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user/Desktop/Masai/Excel/"/>
    </mc:Choice>
  </mc:AlternateContent>
  <xr:revisionPtr revIDLastSave="0" documentId="8_{65F83657-2805-5944-94C8-AC9C58348CA9}" xr6:coauthVersionLast="43" xr6:coauthVersionMax="43" xr10:uidLastSave="{00000000-0000-0000-0000-000000000000}"/>
  <bookViews>
    <workbookView xWindow="0" yWindow="500" windowWidth="28800" windowHeight="15800" activeTab="5" xr2:uid="{5CF14924-0AAC-B244-98F0-E6BCC37CE28F}"/>
  </bookViews>
  <sheets>
    <sheet name="SALES TREND" sheetId="5" r:id="rId1"/>
    <sheet name="Sales By Region" sheetId="6" r:id="rId2"/>
    <sheet name="Sales by Employee" sheetId="7" r:id="rId3"/>
    <sheet name="Item Share" sheetId="8" r:id="rId4"/>
    <sheet name="Customer Revenue" sheetId="9" r:id="rId5"/>
    <sheet name="Dashboard" sheetId="10" r:id="rId6"/>
    <sheet name="DATA SET" sheetId="3" r:id="rId7"/>
  </sheets>
  <definedNames>
    <definedName name="_xlchart.v5.0" hidden="1">'Sales By Region'!$A$8</definedName>
    <definedName name="_xlchart.v5.1" hidden="1">'Sales By Region'!$A$9</definedName>
    <definedName name="_xlchart.v5.2" hidden="1">'Sales By Region'!$B$8:$E$8</definedName>
    <definedName name="_xlchart.v5.3" hidden="1">'Sales By Region'!$B$9:$E$9</definedName>
    <definedName name="_xlchart.v5.4" hidden="1">'Sales By Region'!$A$8</definedName>
    <definedName name="_xlchart.v5.5" hidden="1">'Sales By Region'!$A$9</definedName>
    <definedName name="_xlchart.v5.6" hidden="1">'Sales By Region'!$B$8:$E$8</definedName>
    <definedName name="_xlchart.v5.7" hidden="1">'Sales By Region'!$B$9:$E$9</definedName>
    <definedName name="Slicer_Item">#N/A</definedName>
    <definedName name="Slicer_Region">#N/A</definedName>
    <definedName name="Slicer_Sales_Person">#N/A</definedName>
    <definedName name="Slicer_Years">#N/A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 i="6" l="1"/>
  <c r="D9" i="6"/>
  <c r="C9" i="6"/>
  <c r="B9" i="6"/>
</calcChain>
</file>

<file path=xl/sharedStrings.xml><?xml version="1.0" encoding="utf-8"?>
<sst xmlns="http://schemas.openxmlformats.org/spreadsheetml/2006/main" count="10095" uniqueCount="2066">
  <si>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</si>
  <si>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</si>
  <si>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</si>
  <si>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</si>
  <si>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</si>
  <si>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</si>
  <si>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</si>
  <si>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</si>
  <si>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</si>
  <si>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</si>
  <si>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</si>
  <si>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</si>
  <si>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</si>
  <si>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</si>
  <si>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</si>
  <si>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</si>
  <si>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</si>
  <si>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</si>
  <si>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</si>
  <si>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</si>
  <si>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</si>
  <si>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</si>
  <si>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</si>
  <si>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</si>
  <si>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</si>
  <si>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</si>
  <si>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</si>
  <si>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</si>
  <si>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</si>
  <si>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</si>
  <si>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</si>
  <si>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</si>
  <si>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</si>
  <si>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</si>
  <si>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</si>
  <si>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</si>
  <si>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</si>
  <si>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</si>
  <si>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</si>
  <si>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</si>
  <si>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</si>
  <si>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</si>
  <si>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</si>
  <si>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</si>
  <si>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</si>
  <si>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</si>
  <si>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</si>
  <si>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</si>
  <si>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</si>
  <si>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</si>
  <si>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</si>
  <si>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</si>
  <si>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</si>
  <si>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</si>
  <si>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</si>
  <si>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</si>
  <si>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</si>
  <si>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</si>
  <si>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</si>
  <si>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</si>
  <si>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</si>
  <si>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</si>
  <si>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</si>
  <si>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</si>
  <si>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</si>
  <si>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</si>
  <si>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</si>
  <si>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</si>
  <si>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</si>
  <si>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</si>
  <si>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</si>
  <si>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</si>
  <si>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</si>
  <si>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</si>
  <si>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</si>
  <si>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</si>
  <si>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</si>
  <si>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</si>
  <si>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</si>
  <si>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</si>
  <si>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</si>
  <si>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</si>
  <si>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</si>
  <si>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</si>
  <si>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</si>
  <si>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</si>
  <si>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</si>
  <si>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</si>
  <si>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</si>
  <si>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</si>
  <si>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</si>
  <si>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</si>
  <si>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</si>
  <si>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</si>
  <si>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</si>
  <si>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</si>
  <si>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</si>
  <si>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</si>
  <si>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</si>
  <si>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</si>
  <si>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</si>
  <si>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</si>
  <si>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</si>
  <si>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</si>
  <si>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</si>
  <si>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</si>
  <si>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</si>
  <si>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</si>
  <si>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</si>
  <si>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</si>
  <si>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</si>
  <si>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</si>
  <si>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</si>
  <si>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</si>
  <si>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</si>
  <si>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</si>
  <si>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</si>
  <si>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</si>
  <si>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</si>
  <si>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</si>
  <si>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</si>
  <si>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</si>
  <si>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</si>
  <si>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</si>
  <si>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</si>
  <si>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</si>
  <si>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</si>
  <si>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</si>
  <si>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</si>
  <si>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</si>
  <si>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</si>
  <si>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</si>
  <si>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</si>
  <si>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</si>
  <si>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</si>
  <si>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</si>
  <si>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</si>
  <si>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</si>
  <si>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</si>
  <si>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</si>
  <si>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</si>
  <si>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</si>
  <si>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</si>
  <si>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</si>
  <si>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</si>
  <si>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</si>
  <si>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</si>
  <si>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</si>
  <si>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</si>
  <si>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</si>
  <si>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</si>
  <si>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</si>
  <si>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</si>
  <si>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</si>
  <si>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</si>
  <si>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</si>
  <si>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</si>
  <si>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</si>
  <si>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</si>
  <si>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</si>
  <si>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</si>
  <si>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</si>
  <si>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</si>
  <si>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</si>
  <si>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</si>
  <si>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</si>
  <si>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</si>
  <si>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</si>
  <si>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</si>
  <si>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</si>
  <si>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</si>
  <si>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</si>
  <si>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</si>
  <si>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</si>
  <si>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</si>
  <si>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</si>
  <si>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</si>
  <si>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</si>
  <si>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</si>
  <si>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</si>
  <si>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</si>
  <si>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</si>
  <si>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</si>
  <si>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</si>
  <si>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</si>
  <si>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</si>
  <si>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</si>
  <si>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</si>
  <si>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</si>
  <si>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</si>
  <si>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</si>
  <si>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</si>
  <si>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</si>
  <si>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</si>
  <si>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</si>
  <si>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</si>
  <si>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</si>
  <si>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</si>
  <si>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</si>
  <si>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</si>
  <si>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</si>
  <si>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</si>
  <si>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</si>
  <si>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</si>
  <si>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</si>
  <si>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</si>
  <si>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</si>
  <si>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</si>
  <si>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</si>
  <si>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</si>
  <si>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</si>
  <si>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</si>
  <si>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</si>
  <si>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</si>
  <si>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</si>
  <si>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</si>
  <si>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</si>
  <si>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</si>
  <si>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</si>
  <si>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</si>
  <si>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</si>
  <si>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</si>
  <si>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</si>
  <si>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</si>
  <si>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</si>
  <si>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</si>
  <si>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</si>
  <si>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</si>
  <si>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</si>
  <si>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</si>
  <si>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</si>
  <si>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</si>
  <si>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</si>
  <si>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</si>
  <si>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</si>
  <si>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</si>
  <si>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</si>
  <si>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</si>
  <si>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</si>
  <si>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</si>
  <si>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</si>
  <si>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</si>
  <si>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</si>
  <si>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</si>
  <si>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</si>
  <si>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</si>
  <si>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</si>
  <si>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</si>
  <si>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</si>
  <si>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</si>
  <si>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</si>
  <si>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</si>
  <si>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</si>
  <si>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</si>
  <si>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</si>
  <si>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</si>
  <si>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</si>
  <si>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</si>
  <si>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</si>
  <si>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</si>
  <si>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</si>
  <si>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</si>
  <si>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</si>
  <si>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</si>
  <si>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</si>
  <si>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</si>
  <si>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</si>
  <si>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</si>
  <si>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</si>
  <si>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</si>
  <si>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</si>
  <si>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</si>
  <si>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</si>
  <si>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</si>
  <si>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</si>
  <si>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</si>
  <si>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</si>
  <si>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</si>
  <si>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</si>
  <si>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</si>
  <si>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</si>
  <si>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</si>
  <si>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</si>
  <si>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</si>
  <si>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</si>
  <si>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</si>
  <si>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</si>
  <si>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</si>
  <si>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</si>
  <si>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</si>
  <si>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</si>
  <si>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</si>
  <si>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</si>
  <si>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</si>
  <si>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</si>
  <si>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</si>
  <si>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</si>
  <si>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</si>
  <si>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</si>
  <si>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</si>
  <si>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</si>
  <si>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</si>
  <si>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</si>
  <si>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</si>
  <si>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</si>
  <si>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</si>
  <si>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</si>
  <si>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</si>
  <si>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</si>
  <si>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</si>
  <si>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</si>
  <si>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</si>
  <si>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</si>
  <si>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</si>
  <si>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</si>
  <si>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</si>
  <si>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</si>
  <si>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</si>
  <si>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</si>
  <si>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</si>
  <si>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</si>
  <si>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</si>
  <si>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</si>
  <si>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</si>
  <si>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</si>
  <si>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</si>
  <si>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</si>
  <si>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</si>
  <si>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</si>
  <si>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</si>
  <si>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</si>
  <si>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</si>
  <si>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</si>
  <si>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</si>
  <si>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</si>
  <si>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</si>
  <si>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</si>
  <si>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</si>
  <si>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</si>
  <si>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</si>
  <si>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</si>
  <si>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</si>
  <si>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</si>
  <si>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</si>
  <si>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</si>
  <si>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</si>
  <si>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</si>
  <si>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</si>
  <si>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</si>
  <si>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</si>
  <si>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</si>
  <si>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</si>
  <si>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</si>
  <si>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</si>
  <si>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</si>
  <si>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</si>
  <si>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</si>
  <si>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</si>
  <si>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</si>
  <si>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</si>
  <si>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</si>
  <si>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</si>
  <si>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</si>
  <si>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</si>
  <si>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</si>
  <si>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</si>
  <si>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</si>
  <si>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</si>
  <si>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</si>
  <si>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</si>
  <si>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</si>
  <si>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</si>
  <si>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</si>
  <si>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</si>
  <si>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</si>
  <si>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</si>
  <si>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</si>
  <si>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</si>
  <si>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</si>
  <si>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</si>
  <si>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</si>
  <si>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</si>
  <si>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</si>
  <si>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</si>
  <si>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</si>
  <si>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</si>
  <si>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</si>
  <si>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</si>
  <si>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</si>
  <si>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</si>
  <si>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</si>
  <si>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</si>
  <si>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</si>
  <si>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</si>
  <si>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</si>
  <si>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</si>
  <si>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</si>
  <si>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</si>
  <si>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</si>
  <si>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</si>
  <si>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</si>
  <si>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</si>
  <si>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</si>
  <si>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</si>
  <si>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</si>
  <si>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</si>
  <si>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</si>
  <si>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</si>
  <si>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</si>
  <si>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</si>
  <si>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</si>
  <si>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</si>
  <si>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</si>
  <si>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</si>
  <si>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</si>
  <si>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</si>
  <si>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</si>
  <si>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</si>
  <si>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</si>
  <si>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</si>
  <si>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</si>
  <si>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</si>
  <si>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</si>
  <si>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</si>
  <si>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</si>
  <si>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</si>
  <si>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</si>
  <si>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</si>
  <si>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</si>
  <si>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</si>
  <si>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</si>
  <si>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</si>
  <si>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</si>
  <si>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</si>
  <si>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</si>
  <si>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</si>
  <si>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</si>
  <si>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</si>
  <si>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</si>
  <si>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</si>
  <si>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</si>
  <si>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</si>
  <si>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</si>
  <si>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</si>
  <si>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</si>
  <si>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</si>
  <si>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</si>
  <si>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</si>
  <si>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</si>
  <si>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</si>
  <si>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</si>
  <si>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</si>
  <si>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</si>
  <si>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</si>
  <si>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</si>
  <si>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</si>
  <si>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</si>
  <si>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</si>
  <si>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</si>
  <si>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</si>
  <si>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</si>
  <si>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</si>
  <si>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</si>
  <si>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</si>
  <si>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</si>
  <si>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</si>
  <si>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</si>
  <si>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</si>
  <si>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</si>
  <si>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</si>
  <si>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</si>
  <si>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</si>
  <si>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</si>
  <si>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</si>
  <si>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</si>
  <si>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</si>
  <si>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</si>
  <si>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</si>
  <si>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</si>
  <si>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</si>
  <si>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</si>
  <si>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</si>
  <si>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</si>
  <si>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</si>
  <si>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</si>
  <si>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</si>
  <si>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</si>
  <si>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</si>
  <si>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</si>
  <si>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</si>
  <si>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</si>
  <si>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</si>
  <si>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</si>
  <si>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</si>
  <si>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</si>
  <si>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</si>
  <si>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</si>
  <si>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</si>
  <si>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</si>
  <si>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</si>
  <si>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</si>
  <si>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</si>
  <si>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</si>
  <si>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</si>
  <si>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</si>
  <si>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</si>
  <si>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</si>
  <si>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</si>
  <si>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</si>
  <si>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</si>
  <si>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</si>
  <si>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</si>
  <si>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</si>
  <si>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</si>
  <si>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</si>
  <si>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</si>
  <si>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</si>
  <si>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</si>
  <si>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</si>
  <si>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</si>
  <si>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</si>
  <si>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</si>
  <si>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</si>
  <si>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</si>
  <si>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</si>
  <si>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</si>
  <si>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</si>
  <si>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</si>
  <si>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</si>
  <si>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</si>
  <si>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</si>
  <si>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</si>
  <si>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</si>
  <si>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</si>
  <si>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</si>
  <si>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</si>
  <si>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</si>
  <si>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</si>
  <si>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</si>
  <si>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</si>
  <si>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</si>
  <si>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</si>
  <si>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</si>
  <si>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</si>
  <si>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</si>
  <si>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</si>
  <si>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</si>
  <si>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</si>
  <si>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</si>
  <si>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</si>
  <si>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</si>
  <si>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</si>
  <si>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</si>
  <si>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</si>
  <si>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</si>
  <si>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</si>
  <si>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</si>
  <si>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</si>
  <si>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</si>
  <si>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</si>
  <si>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</si>
  <si>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</si>
  <si>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</si>
  <si>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</si>
  <si>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</si>
  <si>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</si>
  <si>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</si>
  <si>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</si>
  <si>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</si>
  <si>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</si>
  <si>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</si>
  <si>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</si>
  <si>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</si>
  <si>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</si>
  <si>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</si>
  <si>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</si>
  <si>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</si>
  <si>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</si>
  <si>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</si>
  <si>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</si>
  <si>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</si>
  <si>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</si>
  <si>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</si>
  <si>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</si>
  <si>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</si>
  <si>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</si>
  <si>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</si>
  <si>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</si>
  <si>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</si>
  <si>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</si>
  <si>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</si>
  <si>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</si>
  <si>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</si>
  <si>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</si>
  <si>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</si>
  <si>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</si>
  <si>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</si>
  <si>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</si>
  <si>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</si>
  <si>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</si>
  <si>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</si>
  <si>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</si>
  <si>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</si>
  <si>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</si>
  <si>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</si>
  <si>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</si>
  <si>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</si>
  <si>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</si>
  <si>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</si>
  <si>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</si>
  <si>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</si>
  <si>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</si>
  <si>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</si>
  <si>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</si>
  <si>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</si>
  <si>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</si>
  <si>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</si>
  <si>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</si>
  <si>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</si>
  <si>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</si>
  <si>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</si>
  <si>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</si>
  <si>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</si>
  <si>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</si>
  <si>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</si>
  <si>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</si>
  <si>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</si>
  <si>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</si>
  <si>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</si>
  <si>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</si>
  <si>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</si>
  <si>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</si>
  <si>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</si>
  <si>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</si>
  <si>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</si>
  <si>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</si>
  <si>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</si>
  <si>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</si>
  <si>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</si>
  <si>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</si>
  <si>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</si>
  <si>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</si>
  <si>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</si>
  <si>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</si>
  <si>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</si>
  <si>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</si>
  <si>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</si>
  <si>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</si>
  <si>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</si>
  <si>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</si>
  <si>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</si>
  <si>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</si>
  <si>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</si>
  <si>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</si>
  <si>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</si>
  <si>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</si>
  <si>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</si>
  <si>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</si>
  <si>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</si>
  <si>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</si>
  <si>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</si>
  <si>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</si>
  <si>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</si>
  <si>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</si>
  <si>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</si>
  <si>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</si>
  <si>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</si>
  <si>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</si>
  <si>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</si>
  <si>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</si>
  <si>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</si>
  <si>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</si>
  <si>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</si>
  <si>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</si>
  <si>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</si>
  <si>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</si>
  <si>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</si>
  <si>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</si>
  <si>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</si>
  <si>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</si>
  <si>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</si>
  <si>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</si>
  <si>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</si>
  <si>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</si>
  <si>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</si>
  <si>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</si>
  <si>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</si>
  <si>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</si>
  <si>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</si>
  <si>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</si>
  <si>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</si>
  <si>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</si>
  <si>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</si>
  <si>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</si>
  <si>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</si>
  <si>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</si>
  <si>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</si>
  <si>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</si>
  <si>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</si>
  <si>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</si>
  <si>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</si>
  <si>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</si>
  <si>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</si>
  <si>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</si>
  <si>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</si>
  <si>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</si>
  <si>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</si>
  <si>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</si>
  <si>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</si>
  <si>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</si>
  <si>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</si>
  <si>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</si>
  <si>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</si>
  <si>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</si>
  <si>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</si>
  <si>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</si>
  <si>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</si>
  <si>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</si>
  <si>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</si>
  <si>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</si>
  <si>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</si>
  <si>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</si>
  <si>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</si>
  <si>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</si>
  <si>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</si>
  <si>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</si>
  <si>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</si>
  <si>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</si>
  <si>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</si>
  <si>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</si>
  <si>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</si>
  <si>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</si>
  <si>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</si>
  <si>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</si>
  <si>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</si>
  <si>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</si>
  <si>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</si>
  <si>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</si>
  <si>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</si>
  <si>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</si>
  <si>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</si>
  <si>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</si>
  <si>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</si>
  <si>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</si>
  <si>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</si>
  <si>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</si>
  <si>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</si>
  <si>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</si>
  <si>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</si>
  <si>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</si>
  <si>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</si>
  <si>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</si>
  <si>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</si>
  <si>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</si>
  <si>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</si>
  <si>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</si>
  <si>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</si>
  <si>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</si>
  <si>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</si>
  <si>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</si>
  <si>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</si>
  <si>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</si>
  <si>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</si>
  <si>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</si>
  <si>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</si>
  <si>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</si>
  <si>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</si>
  <si>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</si>
  <si>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</si>
  <si>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</si>
  <si>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</si>
  <si>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</si>
  <si>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</si>
  <si>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</si>
  <si>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</si>
  <si>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</si>
  <si>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</si>
  <si>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</si>
  <si>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</si>
  <si>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</si>
  <si>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</si>
  <si>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</si>
  <si>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</si>
  <si>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</si>
  <si>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</si>
  <si>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</si>
  <si>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</si>
  <si>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</si>
  <si>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</si>
  <si>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</si>
  <si>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</si>
  <si>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</si>
  <si>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</si>
  <si>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</si>
  <si>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</si>
  <si>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</si>
  <si>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</si>
  <si>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</si>
  <si>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</si>
  <si>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</si>
  <si>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</si>
  <si>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</si>
  <si>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</si>
  <si>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</si>
  <si>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</si>
  <si>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</si>
  <si>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</si>
  <si>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</si>
  <si>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</si>
  <si>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</si>
  <si>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</si>
  <si>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</si>
  <si>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</si>
  <si>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</si>
  <si>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</si>
  <si>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</si>
  <si>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</si>
  <si>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</si>
  <si>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</si>
  <si>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</si>
  <si>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</si>
  <si>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</si>
  <si>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</si>
  <si>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</si>
  <si>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</si>
  <si>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</si>
  <si>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</si>
  <si>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</si>
  <si>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</si>
  <si>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</si>
  <si>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</si>
  <si>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</si>
  <si>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</si>
  <si>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</si>
  <si>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</si>
  <si>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</si>
  <si>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</si>
  <si>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</si>
  <si>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</si>
  <si>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</si>
  <si>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</si>
  <si>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</si>
  <si>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</si>
  <si>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</si>
  <si>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</si>
  <si>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</si>
  <si>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</si>
  <si>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</si>
  <si>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</si>
  <si>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</si>
  <si>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</si>
  <si>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</si>
  <si>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</si>
  <si>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</si>
  <si>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</si>
  <si>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</si>
  <si>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</si>
  <si>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</si>
  <si>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</si>
  <si>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</si>
  <si>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</si>
  <si>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</si>
  <si>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</si>
  <si>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</si>
  <si>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</si>
  <si>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</si>
  <si>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</si>
  <si>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</si>
  <si>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</si>
  <si>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</si>
  <si>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</si>
  <si>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</si>
  <si>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</si>
  <si>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</si>
  <si>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</si>
  <si>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</si>
  <si>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</si>
  <si>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</si>
  <si>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</si>
  <si>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</si>
  <si>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</si>
  <si>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</si>
  <si>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</si>
  <si>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</si>
  <si>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</si>
  <si>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</si>
  <si>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</si>
  <si>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</si>
  <si>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</si>
  <si>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</si>
  <si>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</si>
  <si>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</si>
  <si>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</si>
  <si>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</si>
  <si>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</si>
  <si>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</si>
  <si>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</si>
  <si>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</si>
  <si>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</si>
  <si>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</si>
  <si>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</si>
  <si>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</si>
  <si>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</si>
  <si>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</si>
  <si>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</si>
  <si>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</si>
  <si>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</si>
  <si>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</si>
  <si>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</si>
  <si>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</si>
  <si>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</si>
  <si>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</si>
  <si>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</si>
  <si>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</si>
  <si>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</si>
  <si>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</si>
  <si>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</si>
  <si>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</si>
  <si>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</si>
  <si>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</si>
  <si>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</si>
  <si>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</si>
  <si>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</si>
  <si>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</si>
  <si>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</si>
  <si>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</si>
  <si>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</si>
  <si>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</si>
  <si>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</si>
  <si>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</si>
  <si>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</si>
  <si>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</si>
  <si>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</si>
  <si>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</si>
  <si>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</si>
  <si>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</si>
  <si>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</si>
  <si>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</si>
  <si>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</si>
  <si>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</si>
  <si>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</si>
  <si>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</si>
  <si>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</si>
  <si>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</si>
  <si>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</si>
  <si>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</si>
  <si>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</si>
  <si>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</si>
  <si>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</si>
  <si>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</si>
  <si>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</si>
  <si>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</si>
  <si>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</si>
  <si>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</si>
  <si>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</si>
  <si>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</si>
  <si>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</si>
  <si>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</si>
  <si>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</si>
  <si>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</si>
  <si>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</si>
  <si>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</si>
  <si>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</si>
  <si>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</si>
  <si>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</si>
  <si>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</si>
  <si>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</si>
  <si>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</si>
  <si>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</si>
  <si>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</si>
  <si>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</si>
  <si>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</si>
  <si>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</si>
  <si>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</si>
  <si>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</si>
  <si>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</si>
  <si>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</si>
  <si>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</si>
  <si>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</si>
  <si>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</si>
  <si>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</si>
  <si>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</si>
  <si>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</si>
  <si>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</si>
  <si>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</si>
  <si>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</si>
  <si>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</si>
  <si>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</si>
  <si>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</si>
  <si>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</si>
  <si>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</si>
  <si>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</si>
  <si>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</si>
  <si>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</si>
  <si>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</si>
  <si>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</si>
  <si>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</si>
  <si>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</si>
  <si>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</si>
  <si>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</si>
  <si>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</si>
  <si>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</si>
  <si>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</si>
  <si>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</si>
  <si>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</si>
  <si>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</si>
  <si>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</si>
  <si>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</si>
  <si>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</si>
  <si>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</si>
  <si>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</si>
  <si>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</si>
  <si>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</si>
  <si>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</si>
  <si>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</si>
  <si>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</si>
  <si>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</si>
  <si>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</si>
  <si>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</si>
  <si>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</si>
  <si>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</si>
  <si>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</si>
  <si>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</si>
  <si>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</si>
  <si>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</si>
  <si>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</si>
  <si>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</si>
  <si>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</si>
  <si>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</si>
  <si>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</si>
  <si>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</si>
  <si>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</si>
  <si>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</si>
  <si>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</si>
  <si>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</si>
  <si>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</si>
  <si>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</si>
  <si>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</si>
  <si>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</si>
  <si>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</si>
  <si>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</si>
  <si>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</si>
  <si>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</si>
  <si>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</si>
  <si>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</si>
  <si>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</si>
  <si>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</si>
  <si>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</si>
  <si>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</si>
  <si>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</si>
  <si>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</si>
  <si>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</si>
  <si>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</si>
  <si>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</si>
  <si>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</si>
  <si>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</si>
  <si>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</si>
  <si>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</si>
  <si>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</si>
  <si>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</si>
  <si>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</si>
  <si>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</si>
  <si>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</si>
  <si>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</si>
  <si>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</si>
  <si>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</si>
  <si>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</si>
  <si>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</si>
  <si>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</si>
  <si>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</si>
  <si>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</si>
  <si>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</si>
  <si>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</si>
  <si>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</si>
  <si>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</si>
  <si>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</si>
  <si>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</si>
  <si>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</si>
  <si>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</si>
  <si>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</si>
  <si>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</si>
  <si>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</si>
  <si>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</si>
  <si>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</si>
  <si>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</si>
  <si>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</si>
  <si>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</si>
  <si>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</si>
  <si>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</si>
  <si>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</si>
  <si>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</si>
  <si>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</si>
  <si>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</si>
  <si>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</si>
  <si>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</si>
  <si>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</si>
  <si>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</si>
  <si>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</si>
  <si>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</si>
  <si>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</si>
  <si>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</si>
  <si>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</si>
  <si>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</si>
  <si>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</si>
  <si>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</si>
  <si>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</si>
  <si>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</si>
  <si>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</si>
  <si>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</si>
  <si>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</si>
  <si>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</si>
  <si>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</si>
  <si>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</si>
  <si>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</si>
  <si>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</si>
  <si>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</si>
  <si>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</si>
  <si>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</si>
  <si>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</si>
  <si>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</si>
  <si>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</si>
  <si>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</si>
  <si>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</si>
  <si>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</si>
  <si>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</si>
  <si>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</si>
  <si>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</si>
  <si>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</si>
  <si>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</si>
  <si>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</si>
  <si>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</si>
  <si>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</si>
  <si>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</si>
  <si>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</si>
  <si>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</si>
  <si>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</si>
  <si>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</si>
  <si>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</si>
  <si>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</si>
  <si>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</si>
  <si>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</si>
  <si>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</si>
  <si>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</si>
  <si>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</si>
  <si>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</si>
  <si>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</si>
  <si>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</si>
  <si>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</si>
  <si>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</si>
  <si>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</si>
  <si>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</si>
  <si>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</si>
  <si>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</si>
  <si>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</si>
  <si>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</si>
  <si>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</si>
  <si>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</si>
  <si>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</si>
  <si>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</si>
  <si>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</si>
  <si>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</si>
  <si>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</si>
  <si>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</si>
  <si>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</si>
  <si>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</si>
  <si>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</si>
  <si>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</si>
  <si>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</si>
  <si>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</si>
  <si>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</si>
  <si>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</si>
  <si>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</si>
  <si>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</si>
  <si>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</si>
  <si>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</si>
  <si>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</si>
  <si>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</si>
  <si>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</si>
  <si>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</si>
  <si>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</si>
  <si>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</si>
  <si>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</si>
  <si>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</si>
  <si>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</si>
  <si>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</si>
  <si>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</si>
  <si>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</si>
  <si>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</si>
  <si>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</si>
  <si>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</si>
  <si>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</si>
  <si>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</si>
  <si>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</si>
  <si>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</si>
  <si>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</si>
  <si>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</si>
  <si>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</si>
  <si>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</si>
  <si>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</si>
  <si>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</si>
  <si>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</si>
  <si>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</si>
  <si>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</si>
  <si>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</si>
  <si>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</si>
  <si>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</si>
  <si>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</si>
  <si>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</si>
  <si>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</si>
  <si>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</si>
  <si>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</si>
  <si>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</si>
  <si>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</si>
  <si>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</si>
  <si>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</si>
  <si>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</si>
  <si>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</si>
  <si>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</si>
  <si>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</si>
  <si>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</si>
  <si>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</si>
  <si>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</si>
  <si>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</si>
  <si>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</si>
  <si>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</si>
  <si>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</si>
  <si>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</si>
  <si>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</si>
  <si>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</si>
  <si>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</si>
  <si>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</si>
  <si>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</si>
  <si>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</si>
  <si>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</si>
  <si>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</si>
  <si>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</si>
  <si>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</si>
  <si>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</si>
  <si>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</si>
  <si>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</si>
  <si>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</si>
  <si>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</si>
  <si>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</si>
  <si>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</si>
  <si>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</si>
  <si>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</si>
  <si>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</si>
  <si>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</si>
  <si>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</si>
  <si>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</si>
  <si>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</si>
  <si>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</si>
  <si>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</si>
  <si>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</si>
  <si>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</si>
  <si>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</si>
  <si>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</si>
  <si>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</si>
  <si>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</si>
  <si>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</si>
  <si>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</si>
  <si>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</si>
  <si>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</si>
  <si>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</si>
  <si>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</si>
  <si>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</si>
  <si>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</si>
  <si>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</si>
  <si>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</si>
  <si>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</si>
  <si>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</si>
  <si>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</si>
  <si>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</si>
  <si>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</si>
  <si>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</si>
  <si>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</si>
  <si>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</si>
  <si>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</si>
  <si>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</si>
  <si>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</si>
  <si>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</si>
  <si>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</si>
  <si>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</si>
  <si>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</si>
  <si>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</si>
  <si>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</si>
  <si>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</si>
  <si>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</si>
  <si>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</si>
  <si>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</si>
  <si>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</si>
  <si>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</si>
  <si>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</si>
  <si>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</si>
  <si>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</si>
  <si>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</si>
  <si>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</si>
  <si>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</si>
  <si>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</si>
  <si>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</si>
  <si>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</si>
  <si>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</si>
  <si>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</si>
  <si>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</si>
  <si>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</si>
  <si>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</si>
  <si>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</si>
  <si>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</si>
  <si>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</si>
  <si>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</si>
  <si>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</si>
  <si>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</si>
  <si>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</si>
  <si>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</si>
  <si>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</si>
  <si>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</si>
  <si>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</si>
  <si>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</si>
  <si>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</si>
  <si>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</si>
  <si>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</si>
  <si>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</si>
  <si>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</si>
  <si>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</si>
  <si>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</si>
  <si>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</si>
  <si>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</si>
  <si>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</si>
  <si>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</si>
  <si>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</si>
  <si>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</si>
  <si>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</si>
  <si>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</si>
  <si>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</si>
  <si>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</si>
  <si>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</si>
  <si>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</si>
  <si>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</si>
  <si>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</si>
  <si>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</si>
  <si>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</si>
  <si>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</si>
  <si>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</si>
  <si>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</si>
  <si>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</si>
  <si>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</si>
  <si>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</si>
  <si>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</si>
  <si>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</si>
  <si>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</si>
  <si>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</si>
  <si>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</si>
  <si>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</si>
  <si>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</si>
  <si>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</si>
  <si>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</si>
  <si>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</si>
  <si>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</si>
  <si>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</si>
  <si>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</si>
  <si>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</si>
  <si>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</si>
  <si>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</si>
  <si>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</si>
  <si>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</si>
  <si>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</si>
  <si>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</si>
  <si>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</si>
  <si>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</si>
  <si>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</si>
  <si>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</si>
  <si>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</si>
  <si>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</si>
  <si>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</si>
  <si>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</si>
  <si>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</si>
  <si>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</si>
  <si>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</si>
  <si>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</si>
  <si>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</si>
  <si>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</si>
  <si>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</si>
  <si>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</si>
  <si>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</si>
  <si>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</si>
  <si>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</si>
  <si>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</si>
  <si>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</si>
  <si>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</si>
  <si>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</si>
  <si>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</si>
  <si>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</si>
  <si>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</si>
  <si>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</si>
  <si>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</si>
  <si>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</si>
  <si>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</si>
  <si>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</si>
  <si>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</si>
  <si>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</si>
  <si>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</si>
  <si>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</si>
  <si>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</si>
  <si>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</si>
  <si>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</si>
  <si>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</si>
  <si>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</si>
  <si>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</si>
  <si>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</si>
  <si>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</si>
  <si>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</si>
  <si>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</si>
  <si>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</si>
  <si>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</si>
  <si>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</si>
  <si>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</si>
  <si>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</si>
  <si>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</si>
  <si>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</si>
  <si>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</si>
  <si>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</si>
  <si>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</si>
  <si>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</si>
  <si>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</si>
  <si>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</si>
  <si>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</si>
  <si>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</si>
  <si>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</si>
  <si>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</si>
  <si>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</si>
  <si>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</si>
  <si>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</si>
  <si>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</si>
  <si>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</si>
  <si>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</si>
  <si>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</si>
  <si>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</si>
  <si>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</si>
  <si>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</si>
  <si>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</si>
  <si>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</si>
  <si>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</si>
  <si>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</si>
  <si>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</si>
  <si>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</si>
  <si>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</si>
  <si>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</si>
  <si>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</si>
  <si>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</si>
  <si>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</si>
  <si>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</si>
  <si>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</si>
  <si>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</si>
  <si>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</si>
  <si>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</si>
  <si>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</si>
  <si>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</si>
  <si>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</si>
  <si>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</si>
  <si>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</si>
  <si>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</si>
  <si>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</si>
  <si>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</si>
  <si>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</si>
  <si>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</si>
  <si>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</si>
  <si>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</si>
  <si>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</si>
  <si>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</si>
  <si>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</si>
  <si>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</si>
  <si>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</si>
  <si>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</si>
  <si>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</si>
  <si>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</si>
  <si>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</si>
  <si>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</si>
  <si>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</si>
  <si>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</si>
  <si>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</si>
  <si>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</si>
  <si>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</si>
  <si>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</si>
  <si>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</si>
  <si>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</si>
  <si>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</si>
  <si>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</si>
  <si>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</si>
  <si>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</si>
  <si>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</si>
  <si>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</si>
  <si>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</si>
  <si>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</si>
  <si>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</si>
  <si>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</si>
  <si>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</si>
  <si>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</si>
  <si>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</si>
  <si>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</si>
  <si>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</si>
  <si>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</si>
  <si>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</si>
  <si>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</si>
  <si>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</si>
  <si>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</si>
  <si>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</si>
  <si>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</si>
  <si>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</si>
  <si>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</si>
  <si>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</si>
  <si>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</si>
  <si>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</si>
  <si>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</si>
  <si>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</si>
  <si>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</si>
  <si>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</si>
  <si>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</si>
  <si>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</si>
  <si>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</si>
  <si>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</si>
  <si>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</si>
  <si>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</si>
  <si>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</si>
  <si>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</si>
  <si>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</si>
  <si>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</si>
  <si>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</si>
  <si>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</si>
  <si>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</si>
  <si>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</si>
  <si>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</si>
  <si>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</si>
  <si>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</si>
  <si>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</si>
  <si>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</si>
  <si>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</si>
  <si>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</si>
  <si>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</si>
  <si>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</si>
  <si>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</si>
  <si>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</si>
  <si>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</si>
  <si>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</si>
  <si>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</si>
  <si>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</si>
  <si>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</si>
  <si>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</si>
  <si>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</si>
  <si>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</si>
  <si>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</si>
  <si>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</si>
  <si>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</si>
  <si>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</si>
  <si>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</si>
  <si>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</si>
  <si>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</si>
  <si>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</si>
  <si>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</si>
  <si>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</si>
  <si>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</si>
  <si>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</si>
  <si>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</si>
  <si>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</si>
  <si>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</si>
  <si>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</si>
  <si>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</si>
  <si>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</si>
  <si>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</si>
  <si>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</si>
  <si>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</si>
  <si>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</si>
  <si>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</si>
  <si>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</si>
  <si>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</si>
  <si>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</si>
  <si>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</si>
  <si>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</si>
  <si>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</si>
  <si>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</si>
  <si>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</si>
  <si>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</si>
  <si>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</si>
  <si>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</si>
  <si>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</si>
  <si>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</si>
  <si>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</si>
  <si>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</si>
  <si>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</si>
  <si>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</si>
  <si>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</si>
  <si>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</si>
  <si>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</si>
  <si>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</si>
  <si>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</si>
  <si>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</si>
  <si>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</si>
  <si>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</si>
  <si>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</si>
  <si>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</si>
  <si>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</si>
  <si>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</si>
  <si>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</si>
  <si>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</si>
  <si>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</si>
  <si>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</si>
  <si>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</si>
  <si>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</si>
  <si>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</si>
  <si>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</si>
  <si>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</si>
  <si>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</si>
  <si>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</si>
  <si>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</si>
  <si>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</si>
  <si>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</si>
  <si>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</si>
  <si>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</si>
  <si>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</si>
  <si>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</si>
  <si>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</si>
  <si>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</si>
  <si>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</si>
  <si>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</si>
  <si>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</si>
  <si>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</si>
  <si>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</si>
  <si>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</si>
  <si>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</si>
  <si>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</si>
  <si>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</si>
  <si>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</si>
  <si>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</si>
  <si>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</si>
  <si>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</si>
  <si>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</si>
  <si>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</si>
  <si>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</si>
  <si>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</si>
  <si>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</si>
  <si>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</si>
  <si>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</si>
  <si>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</si>
  <si>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</si>
  <si>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</si>
  <si>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</si>
  <si>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</si>
  <si>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</si>
  <si>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</si>
  <si>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</si>
  <si>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</si>
  <si>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</si>
  <si>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</si>
  <si>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</si>
  <si>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</si>
  <si>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</si>
  <si>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</si>
  <si>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</si>
  <si>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</si>
  <si>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</si>
  <si>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</si>
  <si>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</si>
  <si>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</si>
  <si>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</si>
  <si>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</si>
  <si>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</si>
  <si>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</si>
  <si>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</si>
  <si>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</si>
  <si>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</si>
  <si>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</si>
  <si>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</si>
  <si>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</si>
  <si>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</si>
  <si>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</si>
  <si>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</si>
  <si>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</si>
  <si>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</si>
  <si>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</si>
  <si>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</si>
  <si>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</si>
  <si>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</si>
  <si>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</si>
  <si>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</si>
  <si>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</si>
  <si>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</si>
  <si>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</si>
  <si>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</si>
  <si>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</si>
  <si>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</si>
  <si>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</si>
  <si>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</si>
  <si>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</si>
  <si>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</si>
  <si>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</si>
  <si>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</si>
  <si>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</si>
  <si>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</si>
  <si>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</si>
  <si>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</si>
  <si>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</si>
  <si>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</si>
  <si>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</si>
  <si>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</si>
  <si>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</si>
  <si>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</si>
  <si>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</si>
  <si>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</si>
  <si>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</si>
  <si>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</si>
  <si>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</si>
  <si>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</si>
  <si>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</si>
  <si>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</si>
  <si>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</si>
  <si>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</si>
  <si>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</si>
  <si>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</si>
  <si>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</si>
  <si>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</si>
  <si>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</si>
  <si>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</si>
  <si>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</si>
  <si>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</si>
  <si>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</si>
  <si>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</si>
  <si>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</si>
  <si>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</si>
  <si>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</si>
  <si>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</si>
  <si>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</si>
  <si>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</si>
  <si>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</si>
  <si>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</si>
  <si>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</si>
  <si>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</si>
  <si>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</si>
  <si>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</si>
  <si>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</si>
  <si>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</si>
  <si>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</si>
  <si>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</si>
  <si>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</si>
  <si>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</si>
  <si>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</si>
  <si>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</si>
  <si>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</si>
  <si>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</si>
  <si>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</si>
  <si>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</si>
  <si>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</si>
  <si>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</si>
  <si>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</si>
  <si>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</si>
  <si>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</si>
  <si>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</si>
  <si>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</si>
  <si>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</si>
  <si>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</si>
  <si>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</si>
  <si>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</si>
  <si>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</si>
  <si>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</si>
  <si>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</si>
  <si>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</si>
  <si>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</si>
  <si>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</si>
  <si>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</si>
  <si>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</si>
  <si>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</si>
  <si>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</si>
  <si>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</si>
  <si>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</si>
  <si>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</si>
  <si>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</si>
  <si>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</si>
  <si>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</si>
  <si>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</si>
  <si>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</si>
  <si>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</si>
  <si>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</si>
  <si>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</si>
  <si>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</si>
  <si>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</si>
  <si>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</si>
  <si>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</si>
  <si>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</si>
  <si>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</si>
  <si>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</si>
  <si>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</si>
  <si>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</si>
  <si>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</si>
  <si>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</si>
  <si>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</si>
  <si>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</si>
  <si>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</si>
  <si>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</si>
  <si>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</si>
  <si>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</si>
  <si>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</si>
  <si>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</si>
  <si>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</si>
  <si>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</si>
  <si>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</si>
  <si>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</si>
  <si>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</si>
  <si>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</si>
  <si>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</si>
  <si>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</si>
  <si>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</si>
  <si>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</si>
  <si>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</si>
  <si>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</si>
  <si>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</si>
  <si>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</si>
  <si>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</si>
  <si>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</si>
  <si>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</si>
  <si>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</si>
  <si>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</si>
  <si>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</si>
  <si>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</si>
  <si>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</si>
  <si>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</si>
  <si>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</si>
  <si>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</si>
  <si>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</si>
  <si>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</si>
  <si>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</si>
  <si>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</si>
  <si>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</si>
  <si>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</si>
  <si>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</si>
  <si>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</si>
  <si>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</si>
  <si>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</si>
  <si>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</si>
  <si>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</si>
  <si>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</si>
  <si>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</si>
  <si>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</si>
  <si>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</si>
  <si>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</si>
  <si>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</si>
  <si>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</si>
  <si>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</si>
  <si>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</si>
  <si>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</si>
  <si>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</si>
  <si>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</si>
  <si>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</si>
  <si>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</si>
  <si>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</si>
  <si>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</si>
  <si>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</si>
  <si>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</si>
  <si>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</si>
  <si>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</si>
  <si>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</si>
  <si>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</si>
  <si>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</si>
  <si>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</si>
  <si>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</si>
  <si>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</si>
  <si>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</si>
  <si>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</si>
  <si>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</si>
  <si>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</si>
  <si>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</si>
  <si>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</si>
  <si>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</si>
  <si>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</si>
  <si>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</si>
  <si>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</si>
  <si>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</si>
  <si>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</si>
  <si>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</si>
  <si>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</si>
  <si>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</si>
  <si>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</si>
  <si>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</si>
  <si>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</si>
  <si>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</si>
  <si>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</si>
  <si>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</si>
  <si>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</si>
  <si>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</si>
  <si>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</si>
  <si>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</si>
  <si>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</si>
  <si>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</si>
  <si>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</si>
  <si>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</si>
  <si>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</si>
  <si>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</si>
  <si>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</si>
  <si>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</si>
  <si>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</si>
  <si>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</si>
  <si>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</si>
  <si>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</si>
  <si>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</si>
  <si>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</si>
  <si>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</si>
  <si>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</si>
  <si>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</si>
  <si>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</si>
  <si>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</si>
  <si>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</si>
  <si>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</si>
  <si>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</si>
  <si>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</si>
  <si>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</si>
  <si>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</si>
  <si>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</si>
  <si>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</si>
  <si>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</si>
  <si>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</si>
  <si>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</si>
  <si>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</si>
  <si>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</si>
  <si>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</si>
  <si>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</si>
  <si>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</si>
  <si>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</si>
  <si>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</si>
  <si>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</si>
  <si>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</si>
  <si>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</si>
  <si>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</si>
  <si>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</si>
  <si>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</si>
  <si>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</si>
  <si>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</si>
  <si>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</si>
  <si>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</si>
  <si>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</si>
  <si>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</si>
  <si>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</si>
  <si>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</si>
  <si>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</si>
  <si>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</si>
  <si>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</si>
  <si>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</si>
  <si>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</si>
  <si>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</si>
  <si>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</si>
  <si>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</si>
  <si>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</si>
  <si>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</si>
  <si>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</si>
  <si>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</si>
  <si>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</si>
  <si>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</si>
  <si>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</si>
  <si>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</si>
  <si>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</si>
  <si>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</si>
  <si>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</si>
  <si>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</si>
  <si>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</si>
  <si>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</si>
  <si>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</si>
  <si>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</si>
  <si>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</si>
  <si>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</si>
  <si>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</si>
  <si>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</si>
  <si>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</si>
  <si>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</si>
  <si>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</si>
  <si>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</si>
  <si>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</si>
  <si>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</si>
  <si>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</si>
  <si>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</si>
  <si>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</si>
  <si>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</si>
  <si>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</si>
  <si>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</si>
  <si>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</si>
  <si>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</si>
  <si>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</si>
  <si>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</si>
  <si>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</si>
  <si>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</si>
  <si>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</si>
  <si>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</si>
  <si>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</si>
  <si>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</si>
  <si>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</si>
  <si>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</si>
  <si>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</si>
  <si>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</si>
  <si>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</si>
  <si>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</si>
  <si>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</si>
  <si>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</si>
  <si>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</si>
  <si>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</si>
  <si>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</si>
  <si>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</si>
  <si>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</si>
  <si>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</si>
  <si>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</si>
  <si>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</si>
  <si>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</si>
  <si>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</si>
  <si>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</si>
  <si>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</si>
  <si>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</si>
  <si>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</si>
  <si>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</si>
  <si>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</si>
  <si>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</si>
  <si>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</si>
  <si>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</si>
  <si>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</si>
  <si>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</si>
  <si>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</si>
  <si>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</si>
  <si>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</si>
  <si>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</si>
  <si>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</si>
  <si>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</si>
  <si>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</si>
  <si>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</si>
  <si>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</si>
  <si>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</si>
  <si>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</si>
  <si>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</si>
  <si>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</si>
  <si>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</si>
  <si>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</si>
  <si>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</si>
  <si>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</si>
  <si>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</si>
  <si>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</si>
  <si>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</si>
  <si>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</si>
  <si>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</si>
  <si>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</si>
  <si>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</si>
  <si>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</si>
  <si>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</si>
  <si>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</si>
  <si>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</si>
  <si>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</si>
  <si>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</si>
  <si>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</si>
  <si>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</si>
  <si>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</si>
  <si>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</si>
  <si>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</si>
  <si>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</si>
  <si>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</si>
  <si>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</si>
  <si>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</si>
  <si>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</si>
  <si>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</si>
  <si>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</si>
  <si>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</si>
  <si>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</si>
  <si>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</si>
  <si>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</si>
  <si>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 xml:space="preserve">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</si>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</sst>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 </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EB3-AC4B-A9BE-A775FC5CDF89}"/>
            </c:ext>
          </c:extLst>
        </c:ser>
        <c:dLbls>
          <c:showLegendKey val="0"/>
          <c:showVal val="0"/>
          <c:showCatName val="0"/>
          <c:showSerName val="0"/>
          <c:showPercent val="0"/>
          <c:showBubbleSize val="0"/>
        </c:dLbls>
        <c:marker val="1"/>
        <c:smooth val="0"/>
        <c:axId val="2105039183"/>
        <c:axId val="128765856"/>
      </c:lineChart>
      <c:catAx>
        <c:axId val="21050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65856"/>
        <c:crosses val="autoZero"/>
        <c:auto val="1"/>
        <c:lblAlgn val="ctr"/>
        <c:lblOffset val="100"/>
        <c:noMultiLvlLbl val="0"/>
      </c:catAx>
      <c:valAx>
        <c:axId val="12876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0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96D6-AD43-8AC2-5A6583577727}"/>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7-D2F4-3C4C-BF4C-4391B96EB7E4}"/>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8-D2F4-3C4C-BF4C-4391B96EB7E4}"/>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9-D2F4-3C4C-BF4C-4391B96EB7E4}"/>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A-D2F4-3C4C-BF4C-4391B96EB7E4}"/>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0B-D2F4-3C4C-BF4C-4391B96EB7E4}"/>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0C-D2F4-3C4C-BF4C-4391B96EB7E4}"/>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0D-D2F4-3C4C-BF4C-4391B96EB7E4}"/>
            </c:ext>
          </c:extLst>
        </c:ser>
        <c:dLbls>
          <c:showLegendKey val="0"/>
          <c:showVal val="0"/>
          <c:showCatName val="0"/>
          <c:showSerName val="0"/>
          <c:showPercent val="0"/>
          <c:showBubbleSize val="0"/>
        </c:dLbls>
        <c:gapWidth val="219"/>
        <c:overlap val="-27"/>
        <c:axId val="1775860735"/>
        <c:axId val="1775862367"/>
      </c:barChart>
      <c:catAx>
        <c:axId val="17758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62367"/>
        <c:crosses val="autoZero"/>
        <c:auto val="1"/>
        <c:lblAlgn val="ctr"/>
        <c:lblOffset val="100"/>
        <c:noMultiLvlLbl val="0"/>
      </c:catAx>
      <c:valAx>
        <c:axId val="177586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E54-C94B-8624-01E4EC65B2DF}"/>
              </c:ext>
            </c:extLst>
          </c:dPt>
          <c:dPt>
            <c:idx val="1"/>
            <c:bubble3D val="0"/>
            <c:spPr>
              <a:solidFill>
                <a:schemeClr val="accent2"/>
              </a:solidFill>
              <a:ln>
                <a:noFill/>
              </a:ln>
              <a:effectLst/>
            </c:spPr>
            <c:extLst>
              <c:ext xmlns:c16="http://schemas.microsoft.com/office/drawing/2014/chart" uri="{C3380CC4-5D6E-409C-BE32-E72D297353CC}">
                <c16:uniqueId val="{00000003-3E54-C94B-8624-01E4EC65B2DF}"/>
              </c:ext>
            </c:extLst>
          </c:dPt>
          <c:dPt>
            <c:idx val="2"/>
            <c:bubble3D val="0"/>
            <c:spPr>
              <a:solidFill>
                <a:schemeClr val="accent3"/>
              </a:solidFill>
              <a:ln>
                <a:noFill/>
              </a:ln>
              <a:effectLst/>
            </c:spPr>
            <c:extLst>
              <c:ext xmlns:c16="http://schemas.microsoft.com/office/drawing/2014/chart" uri="{C3380CC4-5D6E-409C-BE32-E72D297353CC}">
                <c16:uniqueId val="{00000005-3E54-C94B-8624-01E4EC65B2DF}"/>
              </c:ext>
            </c:extLst>
          </c:dPt>
          <c:dPt>
            <c:idx val="3"/>
            <c:bubble3D val="0"/>
            <c:spPr>
              <a:solidFill>
                <a:schemeClr val="accent4"/>
              </a:solidFill>
              <a:ln>
                <a:noFill/>
              </a:ln>
              <a:effectLst/>
            </c:spPr>
            <c:extLst>
              <c:ext xmlns:c16="http://schemas.microsoft.com/office/drawing/2014/chart" uri="{C3380CC4-5D6E-409C-BE32-E72D297353CC}">
                <c16:uniqueId val="{00000007-3E54-C94B-8624-01E4EC65B2DF}"/>
              </c:ext>
            </c:extLst>
          </c:dPt>
          <c:dPt>
            <c:idx val="4"/>
            <c:bubble3D val="0"/>
            <c:spPr>
              <a:solidFill>
                <a:schemeClr val="accent5"/>
              </a:solidFill>
              <a:ln>
                <a:noFill/>
              </a:ln>
              <a:effectLst/>
            </c:spPr>
            <c:extLst>
              <c:ext xmlns:c16="http://schemas.microsoft.com/office/drawing/2014/chart" uri="{C3380CC4-5D6E-409C-BE32-E72D297353CC}">
                <c16:uniqueId val="{00000009-3E54-C94B-8624-01E4EC65B2DF}"/>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567-054E-BEE2-8A4896F872D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78F-3A41-90D5-DC51D6D8682E}"/>
            </c:ext>
          </c:extLst>
        </c:ser>
        <c:dLbls>
          <c:showLegendKey val="0"/>
          <c:showVal val="0"/>
          <c:showCatName val="0"/>
          <c:showSerName val="0"/>
          <c:showPercent val="0"/>
          <c:showBubbleSize val="0"/>
        </c:dLbls>
        <c:gapWidth val="219"/>
        <c:axId val="1794067183"/>
        <c:axId val="1847495231"/>
      </c:barChart>
      <c:catAx>
        <c:axId val="179406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95231"/>
        <c:crosses val="autoZero"/>
        <c:auto val="1"/>
        <c:lblAlgn val="ctr"/>
        <c:lblOffset val="100"/>
        <c:noMultiLvlLbl val="0"/>
      </c:catAx>
      <c:valAx>
        <c:axId val="184749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06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53983789409499E-2"/>
          <c:y val="0.1168362798989749"/>
          <c:w val="0.92627685039370078"/>
          <c:h val="0.46320011885306789"/>
        </c:manualLayout>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 </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1-C855-7F48-9574-6716E6C7668E}"/>
            </c:ext>
          </c:extLst>
        </c:ser>
        <c:dLbls>
          <c:showLegendKey val="0"/>
          <c:showVal val="0"/>
          <c:showCatName val="0"/>
          <c:showSerName val="0"/>
          <c:showPercent val="0"/>
          <c:showBubbleSize val="0"/>
        </c:dLbls>
        <c:marker val="1"/>
        <c:smooth val="0"/>
        <c:axId val="2105039183"/>
        <c:axId val="128765856"/>
      </c:lineChart>
      <c:catAx>
        <c:axId val="21050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765856"/>
        <c:crosses val="autoZero"/>
        <c:auto val="1"/>
        <c:lblAlgn val="ctr"/>
        <c:lblOffset val="100"/>
        <c:noMultiLvlLbl val="0"/>
      </c:catAx>
      <c:valAx>
        <c:axId val="12876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039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13717008549898"/>
          <c:y val="3.2485207100591718E-2"/>
          <c:w val="0.51194383427393464"/>
          <c:h val="0.83319526627218932"/>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BFAA-4F4D-A715-FB1446793D3E}"/>
            </c:ext>
          </c:extLst>
        </c:ser>
        <c:ser>
          <c:idx val="1"/>
          <c:order val="1"/>
          <c:tx>
            <c:strRef>
              <c:f>'Sales by Employee'!$C$3:$C$4</c:f>
              <c:strCache>
                <c:ptCount val="1"/>
                <c:pt idx="0">
                  <c:v>Anna Weber</c:v>
                </c:pt>
              </c:strCache>
            </c:strRef>
          </c:tx>
          <c:spPr>
            <a:solidFill>
              <a:schemeClr val="accent5">
                <a:lumMod val="75000"/>
              </a:schemeClr>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F-BFAA-4F4D-A715-FB1446793D3E}"/>
            </c:ext>
          </c:extLst>
        </c:ser>
        <c:ser>
          <c:idx val="2"/>
          <c:order val="2"/>
          <c:tx>
            <c:strRef>
              <c:f>'Sales by Employee'!$D$3:$D$4</c:f>
              <c:strCache>
                <c:ptCount val="1"/>
                <c:pt idx="0">
                  <c:v>Anne Lee</c:v>
                </c:pt>
              </c:strCache>
            </c:strRef>
          </c:tx>
          <c:spPr>
            <a:solidFill>
              <a:schemeClr val="accent5">
                <a:lumMod val="75000"/>
              </a:schemeClr>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10-BFAA-4F4D-A715-FB1446793D3E}"/>
            </c:ext>
          </c:extLst>
        </c:ser>
        <c:ser>
          <c:idx val="3"/>
          <c:order val="3"/>
          <c:tx>
            <c:strRef>
              <c:f>'Sales by Employee'!$E$3:$E$4</c:f>
              <c:strCache>
                <c:ptCount val="1"/>
                <c:pt idx="0">
                  <c:v>Ben Wallace</c:v>
                </c:pt>
              </c:strCache>
            </c:strRef>
          </c:tx>
          <c:spPr>
            <a:solidFill>
              <a:schemeClr val="accent5">
                <a:lumMod val="40000"/>
                <a:lumOff val="60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11-BFAA-4F4D-A715-FB1446793D3E}"/>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12-BFAA-4F4D-A715-FB1446793D3E}"/>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13-BFAA-4F4D-A715-FB1446793D3E}"/>
            </c:ext>
          </c:extLst>
        </c:ser>
        <c:ser>
          <c:idx val="6"/>
          <c:order val="6"/>
          <c:tx>
            <c:strRef>
              <c:f>'Sales by Employee'!$H$3:$H$4</c:f>
              <c:strCache>
                <c:ptCount val="1"/>
                <c:pt idx="0">
                  <c:v>Michael Fox</c:v>
                </c:pt>
              </c:strCache>
            </c:strRef>
          </c:tx>
          <c:spPr>
            <a:solidFill>
              <a:schemeClr val="accent6">
                <a:lumMod val="75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14-BFAA-4F4D-A715-FB1446793D3E}"/>
            </c:ext>
          </c:extLst>
        </c:ser>
        <c:ser>
          <c:idx val="7"/>
          <c:order val="7"/>
          <c:tx>
            <c:strRef>
              <c:f>'Sales by Employee'!$I$3:$I$4</c:f>
              <c:strCache>
                <c:ptCount val="1"/>
                <c:pt idx="0">
                  <c:v>Oscar Knox</c:v>
                </c:pt>
              </c:strCache>
            </c:strRef>
          </c:tx>
          <c:spPr>
            <a:solidFill>
              <a:schemeClr val="accent6">
                <a:lumMod val="60000"/>
                <a:lumOff val="4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5-BFAA-4F4D-A715-FB1446793D3E}"/>
            </c:ext>
          </c:extLst>
        </c:ser>
        <c:dLbls>
          <c:showLegendKey val="0"/>
          <c:showVal val="0"/>
          <c:showCatName val="0"/>
          <c:showSerName val="0"/>
          <c:showPercent val="0"/>
          <c:showBubbleSize val="0"/>
        </c:dLbls>
        <c:gapWidth val="219"/>
        <c:overlap val="-27"/>
        <c:axId val="1775860735"/>
        <c:axId val="1775862367"/>
      </c:barChart>
      <c:catAx>
        <c:axId val="17758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862367"/>
        <c:crosses val="autoZero"/>
        <c:auto val="1"/>
        <c:lblAlgn val="ctr"/>
        <c:lblOffset val="100"/>
        <c:noMultiLvlLbl val="0"/>
      </c:catAx>
      <c:valAx>
        <c:axId val="177586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7758607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Data_palak.xlsx]Item Share!PivotTable4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1-31DC-904B-A16E-42160FA2D5D8}"/>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31DC-904B-A16E-42160FA2D5D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31DC-904B-A16E-42160FA2D5D8}"/>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31DC-904B-A16E-42160FA2D5D8}"/>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31DC-904B-A16E-42160FA2D5D8}"/>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1DC-904B-A16E-42160FA2D5D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Data_palak.xlsx]Customer Revenue!PivotTable5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s>
    <c:plotArea>
      <c:layout/>
      <c:barChart>
        <c:barDir val="bar"/>
        <c:grouping val="clustered"/>
        <c:varyColors val="0"/>
        <c:ser>
          <c:idx val="0"/>
          <c:order val="0"/>
          <c:tx>
            <c:strRef>
              <c:f>'Customer Revenue'!$B$3</c:f>
              <c:strCache>
                <c:ptCount val="1"/>
                <c:pt idx="0">
                  <c:v>Total</c:v>
                </c:pt>
              </c:strCache>
            </c:strRef>
          </c:tx>
          <c:spPr>
            <a:solidFill>
              <a:schemeClr val="bg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5B7-944D-B47A-FF5C33FD4724}"/>
            </c:ext>
          </c:extLst>
        </c:ser>
        <c:dLbls>
          <c:showLegendKey val="0"/>
          <c:showVal val="0"/>
          <c:showCatName val="0"/>
          <c:showSerName val="0"/>
          <c:showPercent val="0"/>
          <c:showBubbleSize val="0"/>
        </c:dLbls>
        <c:gapWidth val="63"/>
        <c:axId val="1794067183"/>
        <c:axId val="1847495231"/>
      </c:barChart>
      <c:catAx>
        <c:axId val="179406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7495231"/>
        <c:crosses val="autoZero"/>
        <c:auto val="1"/>
        <c:lblAlgn val="ctr"/>
        <c:lblOffset val="100"/>
        <c:noMultiLvlLbl val="0"/>
      </c:catAx>
      <c:valAx>
        <c:axId val="184749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406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REGION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5FE8BE85-EB3F-4A40-9887-4B252CBCE032}">
          <cx:tx>
            <cx:txData>
              <cx:f>_xlchart.v5.1</cx:f>
              <cx:v>Revenue</cx:v>
            </cx:txData>
          </cx:tx>
          <cx:dataId val="0"/>
          <cx:layoutPr>
            <cx:geography cultureLanguage="en-US" cultureRegion="IN" attribution="Powered by Bing">
              <cx:geoCache provider="{E9337A44-BEBE-4D9F-B70C-5C5E7DAFC167}">
                <cx:binary>1HpZc904ku5fcfh56AIIkAQ6ujqiwe0cnqNdtmW9MGQt4A6S4P7rJ0m5LEuudnXfmIg7I1sQFoIE
kIlcvsy/309/uy8e79p3U1lU+m/30+/vk66r//bbb/o+eSzv9IcyvW+VVk/dh3tV/qaentL7x98e
2rsxreRvJsL0t/vkru0ep/f/+Du8TT6qo7q/61JVXfSP7Xz5qPui078Y+9Ohd/eqr7p1uoQ3/f7+
Y5V2jw/vrrq77lG/f/dYdWk3X8/14+/vXz35/t1vb9/307ffFbC8rn+AuYR/sBCxbNshfPtx3r8r
VCW/DRucf0CYEWRy/Dxu//Ht07sS5v/by9oWdffw0D5q/e7b35+mv9rJT6OpVu7zobhqXfvHq22z
v70+9H/8/U0HbP9Nzw90eXtWfzUESy/Tykt116b3Hf79/fXjdPeGHq8e+U/pgT9QmzDKMEbbD/6J
HoQQkzuO+UwP9poef7mcP6fDt2mvVg57u3n/F2z4v5Ikp4/ju5PHKb1Xf5zN8z15tbv/lC70AzUx
cTC1n+lCXtMFI/sDRoxwxIBiz7fz+Yb8e6v5c7L8OPfV6n9/f3ryf5I27l2RPqm2Su/+OKX/Ado4
H0yL2jaIqD+9MxjzDzZ2TIcj+nxp/vj2M4X+vTX9OYV+nPuGQu4//09S6J9tuqjqf5I89IPJiWky
/O3036gYjPEH26YWt63nu/XmAv0bC/pz2nyf+IYw/7z9/0OYf62Fvmto76678zfV/oMi+vXotncw
Ot5MfWUhvDqAP5h//wDq3+YmkOO7ybC+5JX0+jwr0HfyT+Y83unu9/cGRvQDsghm1ELwLofQ9+/G
x+chICyyHM4I4YwSx3r/rlJtl/z+nlpgVRBqc/iHKOWm+f6dVv02hD7AHXVA+4HVgRyGze9m1bkq
Zqmq78fxrf2u6stzlVad/v09aMP6+al1dxZiyAIDjXALmxS+Q2AJ9f3dJewIHsb/hRdT5y1vxlPS
3CSd61i9aIygmoRFz1EpfjiZP/kYAVvol19bx3/4WiMJqqcRvhafzE/TIOxPavJUIeILqxJtJazP
Kj/IExKq67QW9Kb200cZpnsalL1olcvc5Dh+wsfJc/ZITModE7EYfqd8dfj1UrGN+NvFYsaAbiYh
lFtAPPR6sTPWuLAKik8cjaSom0VH1VrwkUyFoIajo0Emjlt3JhOkunb0Mu2Nch4K0TdWG3V4bKOt
lkneCTm11EtMC3sNrRZh9ml+2IoBL1kQU3Tb1NUUGXKcIoKX0S2zWrlbXxWPtsD2XHtNxrmXpzp1
46YZgoWVteiMpoq2gukkzkW1DJlPMZWCFKyKUqSSQqRWrqKtPehORVuzRsN5xZoxyKWpIttKF1fh
OnVJazTRS9FL1Uazk9mBXNRp3hdNtBVlG+OwtuTupavFaV2IxcG5gEPiHp7aOkIFqqPeqQs4l77O
/W5ypEjXT1rOaO6qpnadJVYRNYa8EPZWbh2oqupooUPqJgWe3ZG1cUiGIVC0biI60DoysuRbja+1
ranbo+qwubf03EQlSXQhdOI00VY0aw1PRu2NKJ0EN1AbxYi3kVPRvvihrWjB/WKKPzdFs+saZIYD
zruobLsuWix0gtIuDraubjFQIZhJbD9m6ReGGh3JLn9iQ9b49traurbipYmb7MYas0IYTafEtl1r
PYSsk9PibjvfqMJaeXR0mYbbfrddbrV4IBUw4XoIiOV1UC7Z1csOzdxovm3b6ca2EIj0D3ViaD9u
dBuxqQYmfdn8VsO0KHZwHfzZ6HVkIKKjrZY2aggHuuzZ1MiAO9anbaxIY7nXNRGDqSlQTRvulPZN
lFQFfJqbnQxYrz49NwkjVTSH5soJlsXqaKtt3GFayNyNVLtb/9YFFGdux4HnJc/hiBpzUlETF/3i
4qQzBNOD407ScKKON5agVpd7RtKkpSD9NEbj6EBVVnPjp0slxcTTKUpxO0UjddxcVcvOWdewse2w
rvm5tvQXpRV3wQ/8WmcOcO22KK0UC3TcnmyrUduSvhdWWquI1zYsc+2LNYEbpxZrN8zANDEDUVEq
4JytuRXTOvDSfPNIQetctHo2PKqAXmgGDpVl3hXCqlontLkKwdRro210WWtvmlU8m4JznXo0GyxP
F6QShMQm9rcpNl4cvy76m5fXb7VOp9WuL4bnp9pEw62b5sxtKZzXqOHmz2ux1ba+uZ5AfFdtSt18
SGKxdS64l8JqeOE/D//wZIcejcEo99kqs/J5qaKtNtGsbm+26iwrvPhbdSsaZt0loDJ8LQ2Wi5eB
bXbz0vnytu0Zg5VYFBXLvO3k8+/Hb9MRw7UzL/ukGfcN6NnFhTtSR9JaRRQuG74bFyrGbWuOBP7Y
9rsVJhnykEt0eB6l9gLyLplXqfc8npjMT1vyWc1T5dsZOcaz41vrS56f3Z7a2gqb3968NbeBre/5
dT/MqYy+DOexOODWdEKCjGDK1kv2Z6956TNHwhbXbLsHR6vaI7xzk5VN2WiNPi6cu62VrV1o5dci
WWxv6xsx8PBWeyne9pUTKBXbImlowGmUhiHhBNZ51ZI8zevm/3TuNu1lRG3zXtpb7e2n1hW+9Mme
JojDMczm4LbIfFIgzfxhVbgkwb4z1cXOqNANjVPLz1attxXjqvWaZRROYZhTHQ4mAhaVncgXZczu
kraDQN2svZG2PQgKKJiFLklWtgFZ9dBLgZzhx+Y2UKXNo07r2p/X76BaZW6ls8nNVjVXjV2J/G40
e0Fk33r9yvxbYa4K+qX5Q9+q9dq8mUBeFSvbOzHyKwqHXI0ae/3cmK62ll02NmVgcrpnRa+CvO1u
4TiGPRilx8xOijC1nUlUoGlROYBMH67oGc3z/PmbA9z2yNluUENV7k156Qg2ceWnFhxP2+b+bDXO
rkrTzje7Rop41ZdDqUcw2dZqgkEwbQVYtZZIbLl4bFbBNM7xrh7ut7OxiFGpnarqZa/N02I9ke2U
7FXf5Y4+y/iShVJryy9H66nPSHPo00LME7trdCKD0ZE7nut5xyuvx0pGVH5MMri8erWwptU84U5f
Ineo48tUDU2w9a3sQExa7NopgwVrY+H70TyOGFSIbhztgbF0YWP+qQNbd55lHqXjQbU4jwZd2qEl
k31jSTPCBsHPxUL7M27Z+W7o5h3NFTutWSUSc7luyngIsrmMhrG+TDEYOAo7rWcZo2jjyrnIaFu7
ZjdhD1lWGW3FKmwjXk7fms8D6Ty4eVHlbpLFZbQVzxywVVM7ByM4Hwc3TTpQso5x6iSO6SK9tF6b
0OMYj9x1zHwQ3aL3AxvlWTdZWFhjDvayCXar3Ttn9lJMYY2sARRqiZ/0hErfXE21rcCblubpt2ZF
BhwuNgsrRR/qCZ9XBRminBlDtNWarJwETpLWSxRcwhJ2UMCtAsr80OYIhF323J3zRD+PMRAdg9UW
4UvXNvH5HWU/gEmm7Y4LLZXl6lUJNWtRFIws7lbtadaLOB06z6E9WERo5CVMWp+qc7A2toe22rRq
rq32MrA99zxlmdKHIjO1v/U5TcND1tLAriuQBGuBlorC8a1VYHYs8FKVHthsXbT1OQaF4bo9DjO2
9lvXNpjIsY+2mjJy6Q4NLK/oWykchvx2jNm+6q3zKbZpAJwCKt1M9kUbj+Foyxy5z31d+yiZbH2z
Bst867JKbHiI8Ex066yXgZfmeFaDhUsFLvxhEsPoM8MDBsCzcELMhtMilFnQkQPmvsX88XP1yHB5
MnqxAu0Yas++Lk7B7bg0/JibifCG8nIuRTKFXeZDxYwPjQ3muTe3l3o8tunp6iVlXiajefjUm3fD
oESShwXzc9NP8k80O8NZWGq3NA4qO3OysDPhzoQOPrBBCyOG+32sstNmOvbTcclEzL0yPnTGnnHX
ti4kEiP3ZLrPy30+K7edghj2FdhRdWQuXUBju939Ir3GL5+axG27sE9cx7htlbBg/1eds7eyzEXz
2dyKMv9stoJkQnrJR1uK5is2BM3cwbzuEz8pBcVuL6ZMENPtjMDOBSWhgwK73Pe1L9Mg70RDz1gp
so9tdq7R1+IEBbU4WlF9x0R2OokarqibuktEIsvNbuej9rKnOSB3WonBV55xboEkqsR0y8PJZXvz
AV9U/rjPb5BXf2o85k07vojkjOyGXScqkZ47vm0I+xyczlagPfPKE7yrv6bgWHanWIqu9nMqijSI
jb0ehX0kg1f3AQYLu/OUIWLvqxbkrNpbwXJtLy718wvjVD7OD8mn+kkdm+MEnr/b+uVNZQkb3OyP
XeVZp+a1vqHeY7dbDvv+Nt7DqtJwCVMXFgx2SKTOIzLtnLCexUx9JH2lQGV5iyVIWJW+3dx02S5N
Lkfpm43XtoHd7OKAYyaKMiynVnDHta+WwqOdix6oukgSd/4iVWAg3ybeMntTKXjrjv1uArc2cydH
ZAAOTFEnRabdBfs17gRqb9vD0bngsK1qb7vVlT1FbPC5n+7x6BnxZ7LslAyX2QcJuQBzfOyDJT4m
O35hetWJDKbbjrv6wTzKTJTay/lOpl49efNVkXs2D7pp13F/jPeZFsq+pEpUd6Q+oCX40pVeZl5U
+a5Wp2OA7mvDrxffT0CTrr9pJeavzoNTASe6yjrkjnDQIQZTeHTJGeYi/9TM7sG6HgxhHHBQe+qz
9ZCAHtSZq4GTjvGlRJ7zZajcOXaLW955BlkH6YHS3XA7X/P6aNIdOoLtdVHc4kfUuYBMoK+8coto
uEPAlc0RKxesn7DKvdrlcl+AjWK7yeTOTKQYPGVhfq7CbvBkLZxP9tfhojxnN81+OimRqEdRV0e4
/sawZ7E3Xg22KGPRP0i3feRwfbBf2W6svAkHhQooDWGF8PpiBKffxSckIhfV7E6Tz8vdmIn0EZ2M
d8Z9cU595YKTdm3eyIf8uklFowAscG3RufFp/rn5rA7oAtABGSR+f7BqYZ+qXZGK5abY09NP86V1
ZezIefZYNcKRLmmE5aEniFPZ0RQov+kECJr2YxcOF+aOHtA+T0X7yUy84Q6843yvvUlQ37hBynWC
2OtE7/XX6ShAFmIXvIJsFkPhNdjrEjcHkQ0OxMVwW+7bVpgctihoKtBReiBTP1Mc5UJeqdiDrSu/
FMMgTPB+R2EKM2C76oJ/yT3+afJtb9nlt2Vo+UbtpuyMaIG0z10Qmp6MKu2Onk3dWKgjXLcsAJBu
J3MAyYAPj10qsADoKypHATffzMLlNEtcNgVWOF3cxzt5BM9zV+0WuKhF7rLzbof2I0ieNqBcLCAB
iYu4ML3mCs503x0mkeeeqdwKOFXuUtjD4BXIy+Ban/ObBrnzJJR0GxLEtiDA+aZoTp1dbLkM+DCM
Ad4JpZ+7TZh9GU9U+xF8r8xwJbyRB9ZnPLgKeK90yZF5ct8c46CM7E8U1hwaAu+m3D1zStc5NHVQ
7wjoFJeCVnclwJGx22f+43yWH/kdPc8/yhMZJl8r7FqnU1GO7ov6Y1UDgM+mIgmIjXIouh2ARxGi
ThsmJD7FDAybbvVUYgX+Ol19o34ciUi13fupyW7sjIFtvaP2aApS171HAAGLhnXKVpOrQ7LVRot0
1e65ylGK/KwYDjnVWZiuzxSbd/OvZ5O8AStGm+CUdFbmqd52807pA3OeElU54FAlvI/670XWoj4y
SDFEW20b0Lq+NRSyAUdijeBjSyO5LEGS5+ZeA3LFRgO7y0JBUm7VCQH2qK268RybaurrBAzOsYmV
K9kwRUntFKUoqyQDuQsYRLa1YweGHFJ4c57PO7vlYE6jqgQolAFUtNW6ZHUKXtotgI5hmqCDPdDC
q4t2FiYuqwithZOCbbvVXvowH8awbPvzGA1eioH57RkIDO4JeLpNhWtvzrARxvJMQpAkYk4BNohd
4X2WtDrsV1t6K7rcOm1mAwfjii68FHJ1BV+a5pjAKQ3obEPZptVr22ptzUDkvnRSW6fCSdvEN1cv
0DZ7F9GF7jY4uFshwa1mr2hwmptoVybcxTa+KhCJA8YBmqqnIXfnGtRE3NfNoUUYB5SAPO4/Tc08
7sd0DAxr4uELgIRY1btzbq+XMe1LkTbdEpULIDGka0Gq8wbcdRMsz35IvcnqyXMTjengMjCV+BBf
O1KjKCmnEWy2BV/XLWsCiAFMEcQBpojjiYQkZTu5rBRvqfW5nGvmD8WkFjdb8Tqak0E4Mas9pgbw
VFbKvRQvfcOA5r0ZH6sRlxEeWgdMpV7N3kyba6T1qQNeD3FiezesQNwG0a1RENcaBpB6K5xM9Yoi
PYPHL2CyaQ63luWAYDUUFYaaSFTN3QF83wQka/N17nIOdwSCJoHS5POgGQbPDQpUZqJCY+/r1sb+
BqtuBN6KlybrVAqbBMcQgU2+kRevrr0xOxgco4Zbbj2PTMwzA3inWUHn52LFkK26hU4psVfyBEyS
potdY8GA0G0Ia2ZmbfTcZmgq/S048S389S2Q8hzFuVf13KYy+ZYf8735j2tVwv8tceOlc02veWmd
/JGX88unwke1Rnn124fW1Xx/Fyzm2+rWANirxk/RuH8Rb3tO8/kXg/9uMM5mED37RTAu1fcQ/0qr
1+G4bda3cByzPzBkQ5jFMi3mMI4gBvUtHMfND4xhG/JGKCSYOBBtfYnHOR8g3GZC1gmMfAvi/RGP
Mz9A3MxB4PhTEzEI5P0n8TgMaRI/hMgo49xyLEgnogReh+0thPZDiMzEKMl7K7EPHHCNnRN30xnt
Li1ctTurmeYA7l1yalWZqPFC9pWsJ7dCs586BIU9HSEp4vvxfWO0H8ODeA1yvcQHn5fjmBAcoxiC
hTaG4/8xYpfDodRmXVoHYpnMm+ukDjLzfpid+gxVd7yOa9diZSeMoT4bQS9Ev/7+6xjct89TG06X
c8KY+SYGxzN70QBz0EM7xV8UG/ora4p3dqerw4jiwh9tMLuHujtqa0jDX38bv45Wbh8HVgFesSDu
7kAY9vXe22RMZJ9jesgBl7pT8ZyH9kxEOffMy9rUvDYyeVhKkStngdhT9mCXRZSrrDxkmnYh0Wkr
ZIIStxz1svuLxa2B2TeEAV61gN8YwhAOfhNKHZt8mJHR0kMR69bPdPPFKsByapoYB6VODdEDdCYk
lZ5hVcwz0jIsell4+WBeFQB57istmnFiwa/XRV8HlLdDg9uAuWnZmNlsva8/MgwIcl06U0oPyRDT
UDbx5OmuRl4V8yeU5/IjRVlIzMLwsoWOEJkYrKhoSvAh2y4N853OqLkjGtz6opkP89w54ATGvQsg
YHaGcMT54NGpb6+IakwxOxQJW6b4MNrTg5209kWvvtiNdgAxpLt0mRvAtKW6BRTpo5GZ9NLI63O4
ZPkJx5WHugxf2CgLAJWEGCWfL3oZP+mKthexMhTYhIzsk8z5YtjmZ2RW/Pjr08KQufGGimCsMNuG
pCjHdqi5nuYPtz3DSdwXMqaHVCkUyFhTz7Zw5wHmp4UuYvBwpiZzUwUIBavaexUnjfv/uhCMQfJg
uOlwod5cNJkRVCTzTA8W68aoRwn4ezG5XHoACs3ual7y0KpnfaAx3Xddue+YMV3/+jB+5hwbUhEg
TcJykAV5CZDy8ONZpF3dGrbq6WGIkycD3DSnWtypn/eQNXNO0ywAGv2VePtZ2sI3bRNSN+EvqIQ3
3IqGjDqdWdADQdZuapXlGdq8UpKdq7g0goyj5VBa2anZQcwoX5wTBCBf22DyqW2tv7g65s/yxkbE
dLBpEwqEYG+YgcUED4uByUHl3VHlIzlC0OaEFRAPzgp+idh8bzlG6pWVk7pFOkL8f6hOwC8BYH2p
Uo8kNT4Bc4gJPVtWNLK58LldXBJUWXs1A1DatHm8B7vnWEJwMcgVCG88gEemh/4vUj3MnyU3JK6A
HgPYGiqQ3PSamhBqNOPYzulhpLM6VEsdn7WtJMKakjKcMiSamLNjvcaNG8iy2Bfa6v14tm+JqptL
vaxwHgK8oc+rgC0OccnY5p6qk2HfjwRgY9M4LbT0Y5Rwzy5x6aM+n31jlk5QOASwMDufhVVr8Jy5
bne/5lVIAfrp3lJIm6F8ZVfnbW5IXnB7KvMa+Ca3mh3kE5QuZN6NYqx6dWiGm15O6tnoAysLcpPO
n0X7K1W88v9riW+DNiLMwpD0Q8y392OqWatapyGH1OLTZSnlfF6n7Tmum1xwq+UBL1kSJgVhh61g
pkvth7ypyr9Qyvi17gFFTyniyOEULBSAqd+upE46VTRNbURdnBtBitEVZEsUoQOINUBJ6RSaYwZY
KGMAD0mDnJhagybULdkxU/chL6QnZSuvKvAW/kJpW68l6ro2h4E1RiDbcWXA1Yb7UYrU+UJNyHXk
UcNL1zYKx8dWl0F0ugRAU/LZG/qsdGFtJ8gx9QF3vVeXMTtb9YocCxMASgcB9EGMw2ilMYCg6c4a
JAkwbw55bPGwVcDGVWU5u2lkPgerDLJZNPcnEyZms0WFOceHCffWcWoKecKzBp+yFCDPuWPcm2h8
gSQTtWTcr7QVdW0tA50xFE4JQoKtdl+eQMpHmU9B06rSB/Mo9+YlNb0sUz42Br6jskbn4y7F6q8y
n4CErznNAtPXAR0OF5cjQmyw/l6fYcWmjE4lAShB4gKwEPsjWsBdVqkNQHhVnpEpHkFp9wAOGZ0W
C6zdVbaduWChAXIet/kYZRnokQZBIDhlViKQambIxplzCP3bouhmM0q7MQvA7LotablfsnwE3gFA
NanB0Zszm0BQz76YIE8H4CuA66ihBg9PnQvQhhNVDFCW0R5PG5lJt5SDCcQGHzyhcnZbHmcugB4A
GG65G1lZzQB2ryGtrQ3hc+JpDlgsagkomdphLIiX1iVLneyNYhj8sSbqkCYkFSxteTROu7gf59Nq
XAJIRCkP5igrtzPtLgDzAFhozA9dMxF3mdkO5EZ6YXfECBuScUB+Pxd1PuyXpLpUzLoEuZbsVrOo
LQC1TSd/LhJ9lZhNLYYEmT5vjMmtbTs+yy3HFqik5x3I0LPR6JQ3NEsCWUX1uAf7P2yyRB9LDUEI
yMNy/JwUENyZNT92sq2F4mMK1DPB5a/62G2WgroQHwezpzSqiGjsZo1546BiZeC+cMkAmfyghK+K
4jarshti7YoFpz7uu8JzhnQ6ajoqdxnRZzVIue+xddd3feHXOjMhD29WEPWMVaidovImBxmiKwcS
BapqiKB1SvfWcJr2xD7RHODKSQ2HqtVu0XHnapQLB0Q9DhrWdSFfYjual/ljVqXjccrIDtKEkj0q
7cdqYkOgE974BeQ1AA6ZpgHFfeY5SSfPhwEDhtqnO1Lo5Dav5jPKql0JAcJLxwSajwQM+a6/tPMh
P8ZFBSlGVlz5TVY4YMYn1zRvnIsEx63LJBgeZdmG42R3+5Q1hZdWxZO2tbw0hvgpRmbsj1Ze+kNS
QPym68CYtYrlpJKf8hrC4gpkTdpXyWkXlwB+LYzdjDXE/bLqpMlG5xAntA7BUO3dPHbWjIyBeHKe
22sIe/q8rcPeiF3C9HzJyiS0VDKdGpbtkhLyGpYa1Z4NbL3HPG/dzjGwz+pTs1kqHxWQFwC8RjzV
9mDPYKANpJ/mEIWoGFylYvQaCSGsjcPbChITyhg4lUMNN/ETT1t9UIt64IAjQgrRos5Hpk5Bkple
nSw8lCTLXUujOeK9jT2tvxpwNT7G5EtWjZc8T83jMoJlQcCTDuuEZoexGk6MvgjGZm6uNJGhpGN8
3tmdl83aAPFRYo/bj2nFOt8qITqkjQS7PB/UvpTLQRfOCJG5LAnsJZMXc9bcUTLpXat5vdOyuIt1
JkBg8NOB0uYcNgixg6x19rEZ31Eez4euVE8GHcYT2WME8U3CXARUFZDlkV5LCzisSiON0/kTja9a
MwWu6HvnoTtay5BcKlND6IOB4U0d0p5pCJ0sdllGBaqIazdPfMTGSWHpO110zRl1BlH2y1eJqjGq
+ln7Vk5UmKftTYr2RdE4n7Vqb1Mce1pZyZmtAHySsYQ4KuP5SSxHFxLYIGKo4YOTAkQcsg8h2NYA
AADY2GlP2zlEkOHioxJgQI4S5FaOkR1VY3xqwR0OrdFp3LbQLggCdV+CSSFynYsS4/q8zuWaFpAf
S5XGJ2YCYU1zqa7QlMSBzcl+MJbbxJqJnzWzI7DhFPtmoF7cDLdtIrK+1CGvtOOCb9RC8gzEruBI
7WPK8G7W8UnGJ31BOAD2zAzsbuhdarUZXDul/VZ34IYqE19Xzk52jrzuMQCMVlF+bGk2HQ2cx58a
Sh8lmmbBljkHNxpWMlQ9uSjqmv03O2e2JCmsZNtfuT/AMQYh4JUxppxrfsGqKqskBiEkQEh8/d2R
p63P6b5mbdbv9yUrMyrHCHC5772254Lu2ZctG+Rj1KIigc0z5cR9eLsgTE5dQnKrxyMPWvXVokPL
gcDqk95gJguTfeJOdbjfTBPZgDx5nFaWiLRUdrGgd2P3id2sDzlVEH+Bh+Q/djIbfhimij3oWR0Q
zNTCxudlUd7ZrMGzahW+nGy3dlnSB+940OAt6o/hbMJkXIfriqdMaz7nMB1ko7cpKfbwGNEvvh1L
KHNriTpnqE4vQ5uvcrJVINL46objGck3PGXhZGohOl35/fKJ0jS5MpHCzhqyH62g8lUc8Pb6td8r
uu87HBkLHZQEpp57W1kPxSk6BpwQ4fLncAsrpz0y56ltee5hGsr3WG3VJJsdM0PJOXGVpIPFRRK+
MA/sH40xS2Rhy3HrDnGV0JVU8zR+Sjw73qLl5oz2TplUW5kvM3PX7ZgxLc72eUnvKODMCr608W0O
vc+ZDgiYIYAIK2NwqLYZY/ygcebrxKvGDTWF6rSwnicu1k+ip3Afthx0UB2qHe7T4r6ZsdMnK8jW
QP/+7oF//sYcOYo2EBSe8yDKSfntaThaiGP34SIl+/Lu+pChQHb+dZCHyjcL1QgA9l+xRLxMvTi6
gQl+WakST+kCBCBbZwvaPL0Zs+oX9OEHflzGqqyN63HW/DouRJUs0PLixfWc2Oniccwvkati/4hq
KrkHSgvccQ1+v9r5QM+7s5guo7UkmWea7gj82g5z4QF7zAEF2ZvRfV+tfa/xOm4x+iCJ6Z9AvwlU
qm8q9S6xtfO1M+FY6MPsF9Rhf8JInCUuwTxuYBTKtRyDjD5pqVRhZN/lPeHr2dHAv4ZmfMw2/a7C
yP3o2L0BCxvNnfdg4QGRod8el5Z2ZRsMWaVN9tirCELfMcvGTtGapyskrxBaKg7/ENCInXQ5OJRF
Zob01EphKyMkCJMl1KWXkTDvIwF/L+r6BweEHk6h8uLq4yf2im/NTLsuH+LvIwv2W99mfgElj5RH
2Mc3fpgux8kb3sh4icRKinVy8ZnzKa3ajQ4PFid4E9Elw/2eglMbPfgnUPr3I/uTrCnMMwM2LCU/
zETf57nHuEtAz7X9WgKT/TV4bYeRRPBy98yzEWtcZ9ri+g+zetaRrlp93PzIPE50w6BC1u+hl51X
e/Ucrm8RzH9IHPyIshB3V0jjvLV9E9gOZweBnr7zihjxbZMDP5kBnqAvWb4E9NUKC2AljWmpJv6D
0utdDLM84k0ircOU8tdOB+zZUPxKk+1rvAznxKc17WxWzlKAeptAbewdy/WxvFncstWSTF2xzz+W
dB6AUYCbdcLkTNn1PGasrTWZSu02UbQ8eCBKt4XplwcvTO3Jn+ppC9Y6/WT2gOfaRl9S/OsCvGz7
6n7EdqB1x+05BSWZj/Hq8FrLn75wP7egP20u+B1XJlDA3/zxzbidlXPak4LM5CT0F2/rwkIMGfiX
eIkKHb+HYzwVyJqMVR+oI9/GAWC2/0sS+GtpFqpczuGUzzZ+dIYj2KHAsrhxiItoXuZ86kEhadil
u5Ok4Gx6Mb4qusRtVRCtVRt5QZnOxeA7+PpAh7juhgo+zU3Z1JZDT/t82ZkuAaej+6WlXDYJc5uA
9+zko+zJWq2mTkIQKdqub9t8DPmoQnMus6xrS8TmgmIJFpaTfXxmqxlrc9hTQEFZH2bG7MHiiscz
hp11OblwwCHbThDF46GaPY7Lme1tfswg5YN+1YWybRl0gVdh6JNrt6OXHXnRZ92a0+NJDY9eNHzf
Bv+H4CKtCbW0WDeviOLpyYOPvbVAO0yGgo5JrUSPmNZAvbcyJQGiJ90fTLwnMvG10qSdSqPJFxwM
z+hF38lBJWoSTm6WzCX6zr1EkOUl9bquAcdfRzpW9XSo13EKpgr4pqqGlNfo0HO7DmchI4ESiiqX
+CewaH9cjBEjkmCi1/krqDWSZ5CS4ujOuzIvAC8Qvvkc1UKIDdBBIq+kvxNg0fCGqeJy7Iusknla
C/yizcQihzpGT9k2d2W/gFnHoZUBl0tE0w7vKY//7DbGmRH5Sb24vnE2+dS1CjiP4jgI+rYSgkcl
ZeyGeJWqoxXkjUmNAnfQvoh5eOzS/XVGE4z6sRLMlNlv46FUGg2ZHtktBBxsTlPvt1W0jEz8Fu0A
y/y9/bzr6D2ahbxGG4RzkYylVp0pVVjbbKhaWL7FISU6R4njZ1mpyIPtVzQ9HyO34Na8uBySinm0
2I8J+m4cScAJ8Z5L+Wv03JivSGSdhvB9MDsQEGnifDxG0GuqCty03GTK8n0Nvpsw1gVdxxs4aA1S
1JymJJPIQMwJKq3lX49mVctj2samAAvKipEsL2GI7+m1M7//Iue4xV+x+BQkkmlzD9/uMPVAZv0o
6IhpPXmZDAf+F8Ui94PxEtPvsQ6ASxNpn5w5tX0YgMGKRdEb7uV7gucYl26K5394DA0TlQ4wjhOI
VRUR5JJimkCp+NX9kDZbcmItIrAcR32GTjkNcbpsUQbqDPk19PmxAKGnyZanKsHExV4J3XQ+DxEw
T8dDxADorUcyoRZB3Axj8jUKdGFVY5gOTuEk8oSC6Ym/jeH67mUD2pP1cj/CQuu2ki3kukTdWGDK
QcjsCG6dRqqE+ytgqm24kJ2fEsG+TP78N2Aoz5ud0eRmGIdjRFLS8ZHhlGtDAQooo8/e6uY6Alxz
QJ4+JfRgRehnr3s3l+MymRsk0P2NZTKoMFscVZhBJYoOpcFbThKnz9BXgX8P3QSDKiKXFW1GfkDx
9MF4RqaGXdCWHBDsKWApkivG+vXmTV45uhaYjUpcnexd2Fip/sRZGjxQKm8GZfgSdGi0yyypfaNp
HvqSVimxPRDBtH/8eG+0IC05E8+R48f5X48vK9lz73BAFKjsMFGBGkNEjv3zw4/HMJTMPp5mnLhz
BP4MCO6Y28UArhoVf5yjCKzxKo1DZmc/r/fH9MdjbuXvfBL8JK1mj3vonZgPRiFRnD1+vIn/8z0a
tT4iPuA0LUs/Rzv9RkAdnzZqITqNy56dOfNu8HzwYbKr2zDHuISGYs4C+ASqC6u5G+cfYy3nbYbD
PwpQ7GbHmAjObUpMWmze0Bah8H9gKgbniMBdnc1TMVC8hAGrOjG/L1Mv8nTo12JpzUu6g0/F/JNI
MtSz50FeCdDDcD+4ugXnt0+TC/4kMy31Fg+ugLT9oOMdkMnalyPMQxROQYDdeO9xrG8H4Qs4E+hj
MY6ZId7e+p49bSP3GyJ5jW/7BFGGFd2BaQ7B7jHP4dIOddcDONPGfVpU9NMBWioxnvzdjhBsMlG4
ge4aI4/Q/QOTEDFU6gKSKIR0nejzQg7+mgbmtoQRf94AZAcdf9jJ1NgOimi0UHO7V8rduQgnN0Nb
O/XRFZlEQF7gSc7xgGlQHotAJC9Lr3be1lu6KD8/tulpObrjcWajbHBI2aaLcPO0fee9xltwIuEe
lhiigSX5Nr6O4nh3keRvcC8eknDltzRV3knPHvoC12ZPdMuneNEv/pBkJ43WIj9EkLwFCECVLQsM
El+DuC6xeFriGIc1G/dTL5w4AVHKULFX2yRTho5mxi3KFbv4XdCfLYIZnpcSVOiD52bhXaNDI599
SGW5TUD/iWy5tf1RJeH+VXCPlbA34tsygSVV6inu+uEmNaARldCHfe54nYb4lScWApA/1N5Q9Tz5
S1LxNg1eYv46jKkCMNoxACriMZ0D/kvO9ZoCtO1ol5SziqPSC1dT4W75Lj2E8MS4HvlolVckbtQn
mXzukxXlfbfHA37WOASy1hbnANs6/Tb25zEk8hpz+VsrvTyRUXanw6QAOB1O1zAGX2ySL0cYWhhA
gbjiT+fNLEJTWcsuco8uaFSHRqeEYkIh9GqnqU4w3A4kYw+7ew6P6B64A70LSzLLwSltRbcELfgY
lOwl1u51Rnu/IuZ0lUx+DSXCGJ0d41OSDN4tVdNb5oY686SqU4rzf11HcZMC+glDVnW1Gfuq5/an
l4bdhcr01SGAcwNw8RkJ3OAa2PDIKTS6y3x4n33H5WsQRWeM22kpVUCKj+EzlIqdV0MfoBSx521h
HBxbi0IdMdUI6IcPyLv6DyPpg4fFH2UOPzarl8U/XP7x4Mfn7FNsHtK36UD3BvbrhROfv+37sNQd
PGAIVmgBkDpGZzKJ9cVkZD3jKBxzaUepyk2S+CZbG1WCRi7PBJlMbiycgGjboY5MrEnST8HsgfPv
IWMc0hVykq5SGH9O+04/ZW2UnZQWrkykzilk0WbeVYZ8KTxw/OrwtcLdP889xuexDQseAyTGdfwK
xuubb7/1ewtgceyWgkTDbfF9g9eAS9wG1is81vIymtB6omD5mEMr8KtRh7sRvy2KXChK1rfo7NIO
eC4dCiH5exdJHKquDAkAadWSXHXxVAuSlZt+yjCQ5YgIAiFTA/8dUWRuDs9zl76jxcZpdkoXL7yQ
cKNnn32ZzeYuH29wH70epP9NvBSVNLUKZRdSy3GnM7cdUZSP96S9a/jzPZYxQTfIkY4FCIyhv8wi
sP82oQ59eYxnZUwhafJD7hczencA73IES3cFmwZTDnP/vubxJr3SpPcwjAngBVk/B9cGpG6GfpJG
N8CE4uqjNPvMs3XGgzPSw0m+ZuN4XjSGkNDRN7fT3wtLwPPTj/oafNqVjRsTzC+7BkppUa4rG9un
rmfQpEzO2wVPc2T6XG7gkRlB/VoiRBW8rb/waEGPF61Lxbc/QhF7Tshy9Y4dXhVa9ZKK+DwMUKMV
k39jPXhXVP8TVLgZUVfiTkPadDNGPkejvZk2PSKqkn2ej6R76ZI2T2P2ZyNIaUiH39jGXl8huYSD
colyf9TsIaDTls8im4ve69FlTb3MhWyjE6ZYNgK9U6ic+dy17sKVJRirxgcITUPlrwLNIaSI3B+y
L5Hxwus+em9W+3cFJE88RqssgbifspXBJ8ue/AECVTbqHwaz5LnvIKwHI0qUwcXdu9bkG6k2G6v8
WPyh3kYE28MezPE+KEAtkMFc6C4YO3Pi+uM5Cs7ebpcGKn/DKHmdYWkV8bGpytsAlmxIfKxdVm29
TyCDUN4IDz5GPJOyR0/iO28sggTZldaLvndB6DfeqB9WogWA+KCEeds2fB4bWApYOSBmWoX2N6Q5
D9MaJD2KNhT6YsIw76SHevchEokxgYSr7pKPFWvF55/JEPJHbl8O7sjpGPzngM1rA3JmgU2cPnaC
RGcZ8hZ5wA14476Bj9awsYO+mkPNKoghJp86UfLDl1cDOtnbUo6ubsJ5M9M/ioitTrLhJcKcjcGn
L0ZPfqU4GGq2Y+oJCNjs9rvI/L1SQbYXEAcYci9IZUjUpeKYbVfZpLTujiETATNlQDojnuWLGdq2
DuZfC8TwE832k+RZC/31lRFg8GvYvmvq/YlZhGhRm45g49WPDjxP7mVorskIK00lmIM6nlx8NZMa
BeIzD8SbH6asYrT9vgt6lL1Jp9pqqAT7Aq5hQNlv9ASfZhXJCQBtlU3Rl5ax75mO9mKO3FxMNGWl
c11QyqxDVcC0yjuJM7GFmRqB3PeUASljx+rA3L4sUfiYuP7LyiM4HoN+7fX2+7ArLsW/e4duQcF2
CrsdbO40J6gUddpDFOm26vC/HbqDhN8pwLYDQxlKXX1kpqs8ScsEcewrBnhq99/ZfJc44EgjPDoU
vVai8SRDm94VtPcbOMI48UYLOCtwtwASRQ2M7HNsp7FE6vdLTPVcYiEDpqEYTXM2I/7QCarKYaQv
h0d+OB85C0rS8IIlH5WjRFZZGOkCuvNeupagWET3y9v7G/fOR7xGjRV1JG4gTkPyCK6KtFED8xU1
3ql3IGK4PdLl3W+XsLSr3fO153MZbkE9BBCBdszjGQKnxWEgZPhprfbjsyfkS3akDXYFrKdl3f2L
mo2qZuLss/Gv/b2RhPilcTx08EihasOIw8qLhgX9m8UIf91lGYGdKx1a7wuSa+hJaTYUIGv6EmU1
LjyqyCXuNK4gdXxP2Lp+7jseP1FunjaTsZdwQUYMUcZPY5HCWNWtprd9RE1ovblvQg9+8u6jiRfE
meuO3i5MkCHaxBmg5XxbVDNl8ecpTX/SUc6n1CUnNazJ0yw3hIs0r5EC7hH/x2AhQoxPwTI+dYe5
ii2ybwKWIfLk66eDee2Vkym9kY2jvyLlHmVtc2wka+YEjdIslh6SU4Q5OMR0JOYQ16Kq5EJh57up
AyGc4vrbgs9ju1vkDYdyGoAdG8Le4qP7s3kRpBx5TA9C2sd4S/fGhZGq/Fn8xm4PjBj9spwiL/0J
ZCvM2Rz5X0J2tMXaRcCYh+U0d12xDel9/YV9ntBwYSsDlBeSfZV3s6MN2Y/Iyq9i14jIJzs7oSv9
HUr8NdJsIMiFgGV0HAuSfslUITkfwZoNnn02+82UCFuiA1xP3ezVgalGPnT1lJEJ5AIpxDRnRQap
qWg76cMKhktk8IM+xWx6l8n2myh/aNY2eIglTW9RZ07IPIxnnc5zIaOxGLmMmjBAZCiKcULDQ0rL
BbEEdBMzO0348nwa0rGYNhYVu58u0Ky2oAEX8wt+9FrAHnxJUYubKB37wlFsF/EXDf5wWnsEddyj
GD0kbJBAqDTUyy6e4XBZ8sIC0dAIk6hQA+AFZHc7VLeNoPlxrUC3RVRYsUytaHqDZuuy103H/qVl
Ecdql5RWAFOLRYmHKd5Z49xwAavDKuMlIpfTBlsSfnjABdYyMBy6LXdJHXXh99bgleOAI0bE0sEZ
DGcflbNIO5iiEHSHeB3PWOiS5W3OidVQIdFDQxEsl345tcrjl6gCPO+P8DN7q5Dj21S++mhFJJyb
wgeXWpljgF6QGIejhkbneGJBHfp6K8wBPCo76HzNeI9I2nqejP6mEzE15u4NEn9Pi7hFarFzCvGv
6JeNB/+0pceFjA4TumKsXBfXKKbGmx6wcya1BMm2jrOz5w3eW6uadIhL3SVwDAnYEZokupj+JN5U
MDsT7GqxtASiQvLJA/9J4xABunrCq/TkTWhVI43DG/RMQbg+eVvSwT3bIbbuWeXgrK3LogpOsYdE
8hVt4dL1yAus4CsCsGYK4/VC21Mk0+3cDxioPIxFLIQl7oFTKqCNY0BIeFd3AsMnS0gV6iG7pBCM
nwFRIb+AhUiyQ2x9J16drujg+lC1TaCCin4LrQgq6DPiRuCve7b/jik7xema+XWr478qnYKqT4EM
Bt1JdILBAenux8YCkjrbLzhAHxFQagjG0qd4MfBHg+UWaq2LkTIgtNt8M1Q/GIW1JJF0V2Lk+KgO
rNdZjgB7JUIPviFY8lw7a0pq7D39tnAcXi4oW6M+Jw63SuqNn2d/m2veIhQR+Mv1WHhYSnAZZWzi
43HDMweeZr0gJKWLeTE6P7L0KFvHYKp12xlczImF6ynKVIgJF5EiCBKIY86YXXuNJGxCOgQ0GbCr
OzWf8x4OitOs6AMhK9cn7nmPfTSd7ZJW6aZuoBZW7DM4nj06LVWEKawIwxlgQ7JORbYQ8ajnwDXG
0TnXYWLLtV8xgkZpexnMl76gix8+JdLrS9v6S51YECTcJMgMIp4WEsjuzsLJmQ08k1SYVwZU8E1k
4XXQeN5U0Lf3tT/FbBES8czXDk9f4bP4yGcE6XuWXXebfY6P/lew8RP6wg1Hb//vbz4eM//1Pz4e
80Zf4USIbJ76g1chNfL1I3fysfCoT2Kszfh491+JFJWkSHgudC82PelGAtH87xmSj4//9WBy372g
cHaN6LTx7kfaZGlxnfEVJrtIEszfO6pF3g7awb3HDhkxHddW4pgcPvZBffx4/vHrfLzri0mckT34
Zw7mIwzz8UYZh/jjvz5O3D0lR/vfH7uWPvIwB/Zk6N2pmsQybrxwaT7+71+f4CsEBtdwRqzuHp35
+G0DdiCn9/HuxxseIjCTbOZmVNejracINoYWb+5P+47bfxSInn3sSYKt+qaGSNQfUZ5sALtHKaTQ
+zqJj4f2NJL1wsgbEb1ABUVmkg2DPHdQWFeI8IdoZOS6k2lhsyrBftIjfv/48o/c10xS3QTTp4VE
UE8smmMvA/LwAZD+/wjPp4+Nu//DPr3QBwr8nxmU/3efHlbj/Z8vnWbdv63A/Ocmvo+v/I8YT5L8
A8oVIGnsE8VeS/JvMZ40/AcWzxCA7NCqQnwCENB7oOy+Vs//B438wE/SJANJS+/k43/EeKLkH0GW
gsZPQD2SEIv3/jcxnhBQ7n/BdWOSRjS5L/1LkiBAQOi/BzSAJuzj1GOJyO7FPVRC+UcYtRTh3j0t
yaqvqBFjNc4SJPS2/YTBLs7Ouw17sD2a2nECbGCDagDJqNsOrJOZhraMicDGgJ3VM01+dn37tCHP
CWjDtliRwdDWqLltxp67fGftQ0evs4OK4PwLfP+s0Czzig0HXNXux9f9J4VrVGFmTsrtOEE/2THV
zKfdh3mjJcZun2bQCxC/Vwr9mZVnQjykbZwHN2XafyaM3w++ve7pxIqgtVfDxuO2Q087kgGbGrh6
EgDac5CzxQhnlQ+YLcYwOGMBCG+mdnrwZKDuG6poFYRvG5jXMho2U/vEPGD8O54tlV4lMPFUAHck
RFuIFIEbULjXGcBthJUAMXqqhqQSBjLDtoCxAzYyh/YNIaq0jrtSGwsReFJdEW4/NWAERLVX9wSy
vytHzAflDHgMa8MwMc0PercbmpfEK6mCrhbgSM8ZqK6SQYLA69TVe7f1NefYcxGC2uWHs58ik76K
dCkWOcqzjRFICuPlAbs0EGpG8/9pBp5x87n3KcD6LbcuXyjfX2K4d2antaKQohCOnbQqZff1CDH7
ZdADfeDHM1RwqONmyz77yfyTTG1uZgcqJtL1OjiQFmt6vv9vNLIpX6FVsWn5sfeZLNDigXoRcNj8
gDyund5zH6mpeh5hYFobFEjYwufhAbpvetkZThKHrS5YszJeU988hMb/1slluB0Osa/QQnHmEc0B
2Ji8Q9dRYoDCToKBBE1vDmyXSuMN9Ahdm54sNSJq4M0WCMwSF3i+xpB8fZXE97U+6tuBYXmdrisa
QVxwTJYq9dcSOOteqFAU0oWsGQXrkGX/vQr2yQ/FDPxKb+XOhodQc2wG8aPXOQhv4LFfwjF7AmyB
YPr+AwuSEriP/Tc1c/2kR+y86Y795EVtmg9bksedTasN4YfKW7K60wHNQUnxe3osFzAl630KcEBC
bmYTNgaa+YDhnzWR21ypBgpRLPL2BhmhSmzb13AcxZm1sq82bL9BJcBtZjFugEOG3dLeWo0lAWGM
qLXSTzzaH5DUaoIFsI4EuJ5LtEajSFKYg/xtWAjELsgLxboEuZqTx5UI9ZB0pjZASz8DTQ2xWUgD
Bg2hQoEFyf35eO9XMWG/U/gep+qxbV0NjBP3IllEs40YpJFn3XJ36L2S6cq/7fFzi0HhlNkOUuix
RNXaJidukCYZvvX9K5IYXb7tc2mSsKuiIH5MdK9q5FML7b5Ogf3jPJM03CBjTS0AYB3WSaCwz+Ku
jcCXKLk12KXER0jh4D3M3d7VG7Je2NwRjJlqaMteUKrrzG9fFvPUhstR6YzjO4yPyYT8TTTQCHn+
ENIggfNljtiWDNhBkcUgCHjnn/zlZ+aOuAiWn9Zuokz8pHTM/+kf9xeIYa0Hdp3WSbs1ieEoZf3C
Tl4KwStm+vcW+iNgBEKaUR9nFWbhbdyNw4LE9tWqrP3MkeFT45vgSlZo93+6jcPxwmB4WSaMWMi1
/5lnoLLYAvrU7SBCxih5ilhrLpbvX8DVY2sT+dLSXiE6AGVsT8/dwNMXg45wmBG2seYQRZppViLh
OWN85jFY3PUGefEP7f/CZvgyHtjuIBw2fMRD+GffpnwX0LEddS73Yv9TIsRS7ctv1kXYCRHLoZAj
kgNAsGoQSYBpk1/pRIHFu7teGKFgrcjP9KkGI4PKpOQBzxha4DYS9kKbINkgfnoOsYhuxqurkRVs
Y6AYYBBz490Xeyj/NiQADIfo7vnFV55hPRknn8XsY0MOxzqBpT+7Y+wuLQSOVCJHEXkrduqBqBMI
iNQ8ZHiOk+0B/dZn5Z+WVD3tSPzbGW2h10+sNDglW92GLxAsC+AIE+4CsV+W2AP2H1dxjDWGXhYC
kLIV2zErxQMWv6kBe0loQLF2bHrTWDNQgHwCXA5CkmaJOYm/2bh+www2FMmoXhb4IGfsmjhA56SD
exr9RzJCuAstysuKXQ+chEAX1ygtO/++N5NpkCJI97QZ5P5uZFcVt/7zuGXYLRfh2um+4CxQRTtA
1YDqHTwaDopW41jbhXqOhgVJMjhUAO6h4CXTNxsSfqXcg86ddOdtnYAKaASyOjo/LKcpoh7ivjA6
ODWPCdlwQkJcQxrnrVu86CKNNzx7m4834y7OXk9PfF5OcY+Uy7q9wXv4HJPs09DiQmHDV2yRSHOb
7l+zAJdlYFW9z8jTyQR75RSFJMi8465enVU3HyeznFFXVe08rDI41FOKieplSK8zNIBIJfox24E7
yQMTdJrg8/SR1c5kL0fkuZd2U/C03PG+OSwC6axKa9xqP2a9v26rwzYihus/U6aAmM4K9BzIrrTh
irxEdIGIFWJqvCOET/EeYzAdsJMD5m0p9xlrgOc/MiZbraz8ozZHwVy7FB4WthZgAKu7eA9quaeX
ZXATFgDw78JGn/SWDjV48FeGBqQboaRvWbbBlYUrt0nw38I/tw65YS2Qf8Nx1GkP2SB/KHAomIfE
fOsgfbeHxTilXE4FO8FLF0++TrHZEAKaSv4ve2e23DhyRdsvSgeQABLAK2dKpCSyNJVeEJKqCvOM
xPT1d0G2b3eXfd0/cMNhWd1ylUgCyDy5z97r4E3FwpUejL6O+Fiip76EhTLl8i0K4j1mRDb4ZA2E
c3xRTVoRLMofzdR9cTQ+wHlc05Yhw3ywEN8A1BQSob0DRxRyQUsTD+8Yvzu0gl4bI/wsI7OgQZuS
nLVuVT20PEB8YgZoOgBV/hMm6Y0be+oklS13fjiYG+VCaQod+Zxn1F1KZe9JZ3Q4P+nmEQBAHCkV
vfD+mk/dc6b7mV5qFG7KLti4c32cYBafwpHD3+z2T7VPom5OWLlabCvnEnVz5bpzdaZD164w68jq
wwhq684qxMpxsfYjryQ389Qd8zi6xGYF8ahy3qseM7PZzJdYVGhvId6j8BUthBWxflONeMRtYW+s
KAhWNqBAvJUCP50bnVFJ21WUzZcsXhDV9FwvNNh/YffCk6f6FeWDd2won9bN4CbHChEk8xLg0sFL
utyoSLE7Gm3FkWolO3nmSInEWhcPQbPLW4Q6zEfV1gudch2n/YRQO3J/NecwcLPd7H4kaTWsxiGr
9mBOslR+CIFk0MtqWAtpfLShfLNlqY70Me6hRse3Zu7bm3yu6pW4LwyWaKJDFfHE4hrgIzCX7Iqj
k2sy39VldAlsvNqdiikpYb+uCt+DrTU35HrAQKDQrsrWvkxFIzeGbtZTTZutaY1rOfbFXUft40aU
6L7HPjbg8sJRwuKe2PV+Xk4N+uoYg0mYoLm4lnMirn8O8ITQ/Rz1IUOBWQ1BnWCGa1t22dnajCMq
MysSXRDAgt9zu36h5KW2Iye6tvrSXBdVi58QAgvZBx+rV3SsbKt+TJEfVkWf6DNxln7VIlLzdPN5
04NeVfyZ0B/Hvd3rp9E1aVsWML9jbwx2c5dPt4sTb2NbaM+jRSt/HmHRJVLD0fnFGpNQk+v8zemP
bm3eBJZ+blB+ROJSpNryrg89iwa5Tat3LuXKrJrj1IM/G30ImFgU6IayrromDrRKzKB8J6hFnXDT
ezreM4W1rt9q7KdYtyt9mANMpJYIyVrRll33wfBsx+5+doszJGx6uV0+vAZV8tl7VKNJOt63Uf9T
WzSCaDeCoMudB4PDxsnRrCgxMlVO5M8KlHkMlx9x/5WB3R7VEH+0Vn9reNyjKQ/AJsrkR5SdRO7w
q0QZ76Khfpmc6aes02ubGNVSsRZ4ieSpPdvC2Rd1cS5MnORlS3rcQY7D7+StXCP6CFONcSKp3/K2
OXpqYt97aBKiLrp65xR1Uf30PIhmR5xk3kh5m9PG68TQ7WHw1qt49q90DPdOgKyLZTQyEhzaYUbn
8Koq/+qM4btHN270m23jNKsMn9mmCd8DoY/Y/deObe5CjjcuVAqZZnIVmHrj9+UNRNMbI3OPcY4z
VvagNu1oo1p1UEH04ZtP4zxvZ05v/Vh9J1q2NpX/ZMMUWGGMHP3HYPI/qT6/uz1riE2bSlTfpXn2
6aM0Ck2JrcUzMs4GmC87lj83eJhDeVtE1XMsevy4w2r22ge8LVAyM/fqJPMG+C3tKhOsRpSkNdi/
NSlpztQ98O7slGT5pQJG1RNKNNGhwBJKAIhivHdUdKqG5iGZ5WvRlIdkGODa4DgMWKFFsM0c/ApF
eFcS5yGLiM2ZdWHk0+R2VAunVF5Kw3y26uaATZ4gUOp8pD0RpfI8C7ztcZ0+Qis5g0e+n1zxIEkv
tOq7rsqtSMtT6AVrtxWbqrG3c1XFp9cmLpKdaRmPUYFOn7Aqm8eglIrF276nHfdWlxWqtlysHHc6
3UohKAoRxcb0zfEd6r3a+dC5f6L+les0GrH/2Xqxw+4mSpwUQ01lQpGoR7YCCgGFp4jSTiXFnSv1
Nm+jT98ZL1kA7y2AzGdI98Hx8NJW/WOMJ7zG0fx1aYq4WDt+vsubgx9xeAdjJmT9LSnDdGMO6QpJ
l86sR9t3SYSU8qbzrQNd3LXnyBdv1sM6YW0f2JGWz1wM3mNT2qCZo8egOkNhfXeNfVzIaRX0Sq1K
Bxrh5D9oOTyHYIfQuEl0JBVL0BoZ5Imy4hn1IqOM4vQsouAhVf0uTKD2wVh3vl0r2BK3hTD1Fh90
tdJ5+pCOIj5aA/UUigvGLMM4YXbfG9jj8CGxaFQRFcDMOaqk6+NxmTJDHcN+4cW1FQdlgenT6/fs
/fomtLpzHBr3o0YBYOPCQ1zlZzWIb3Epd1jIaX4ENrGgFi+15MYvs27cpgSNixBYZkrbofBpaWEF
LWGmUNv02MW93Ty62X1buy9+3veHklNEpIZ5Neq245bwNbHN+S5LghWpiIPUNOEMg2FelHWLXTLI
SB8z/upkhRWh7pgyjpaFEyUYD+6Ud25qyoIkkhzmozO144fbWx+C8EVDGZcM7Baq86E11uoORyE4
TY5oqzHDnlaVH1Xce8fcrvo1At8AiRavpN8+VCHszm5xMqjkdnTJfQWt8dGIYXo04vvaC8KVHxTl
OuicRzv0zmx9D72VgMU03L07iUfVi3ttDc+yRYIpW9Qqo/J3IqZh4GTsi+X8ht+2XllWZGPEQx8v
9YH7cicbMgW4YXBaF+k5NjxMGqFJ6Fvi8quibTPH0Y1I8f4HKc3KekBu4r5zTDLtUSUhF5QU0dWn
3QODGhu1ScrMOeJV3ybSIiGdlkBkFlI4SZ3ZPaW+LGGmxt1jEafHwE+2QHS72wzFc0PaFY7b3hgI
YMW9mlduC6JbpRAG4YgVZkDiFC8GstrwI0/aap25YuF8NYe2Ytlg4I+3zdPhZGF1wuMhb6XDkaMc
vyURRFCa8zRquzfTk/BjKWyGrMG7ABTGMZk5ETrdLb01f9vp4DW0Fa5BQc4kNWjztu1mbizzYDbD
XRljgBV0STCpEvis1S/ivtVauzUnSad/VV3KeWEgTizyddg0GiY+XvvW51QywGi49ZtZ7WQlLjqT
xYb/N5kNycEvd9w9can0IGXA6W52DuypLh4viSDQt5wSKM58AgJQYWiPpo5zmEZ100QZ9oMc17kd
CHQU5I3cnPrrqH+U1jBitsBSV5LTtTzrXGvbw/dsDBvfbrelxNVf5eOpqxAqs6q9G5LmwR3LvYkU
uxrGftwyFyU160+HMCRPcPJjHvEcpRzo1lSin27g/Mxds9gNWQB8x3OT274yvjV+ezBE1W5sHT50
RnixYnEXeD13tU+2017aqpxyqAVHvTbBEeEJTh6qzP6MCUlvvKQ/xWV4ns1gl8pmeUStfENnmax9
VQJXTMWxkI8Bud+5d/mLiX3ixrvLsM0SmukuWWk9agCBK2Tbt0Lgrcld46brXYvTmIrWoSHOgUVl
IqpdbKh6rfCstYYF7iXvjbW7b4LuuWxD9FgsXZVPQ8VO+7UtrXaNA7Le4HwFvEc/tvF/CEM+qRlF
SiWQIHCzzHsE1UPQ54fA5dwh4iWf3hCZC2H9VCFuMxfe/hZPASZQjdWq99ezPNbBKSPH3TX1ZyNs
uQ24lZcj08XP4AZA/pM3YVtJ8NiZs1Nm+2CNnXmIE3ONpZ7aosSKPUTtv75rwmbeDgOTIPxAiBse
FE6EnHU2oG7UzdeXPMrIm9tS3ciJiSu4Y/hJ58fTWlo86i1r5o0OY73DO9EeE0vWN+Re7xBknF1Z
46+oCiPaIM3IlVrIj/byxQpDmn1dDzxyKhZcvhX6hPI8rF1ghw72FMMEXcZPVHN/GPJ82pO3gSy/
zPT4+m7oKGq86ZhVbGCZio66vOQm/bEtOapb0h0cRb5++xeBvbKDjSpKH4iux4n96/d+vZiv75DE
Sy47r+WPf0cVuhmTSh7aBXPe5zBXB3w/m6GZvbWM0H2QoeVNoeS/vkQFx1Y6K2QuYAGODiTzKCfn
jrWQb10vBv1XLyRGbwE8xh37TyGdUx0b/KC1ndueLuqeJ6+66WLmtUQVARQz1vbaXGiSX180T812
kMb7H/9KOh6TdwrS8lIjqf3xg2piSMkf/wh/3dxMHUv7Hz8YShoY0PlAE1Qsb2HT7jlKljd/fMFb
hrnr658Xzn3dgEAlzoKLrGVqTy612LtaQGMNu00XynTj5fU3Nwvyc0loGz8Ou+mAgA0C/jZ3C6jM
sGAzo5/hJpjw3vvc2jQdHX1N2jhKj6WZUD7oFuMvh5XEF4KFJxV7doJLXrDxD5M2rlnQ3MUVNVLC
Xgq5fcZ7PAzxyU3CeZXPiLxKpsE26tXPWeJ3qIr+yJnAOekJS3vn5dsKVUqM32SIZSWnukWFJJ1k
e48Dj+HGFKiKU5w/TUk77O1pYZAm5m1iW5+xZGMZAQPt0il5NIOsOokKjKXpRlvW6JspHJdNIIw5
Zw5yWwb6AfxLCwQ52prl1Owq7OOzV8OtHa3k0CENrSs3vJktH0/wqCFI9BobjDZGIoLGAXwdnfWg
/16L/MkYW7klFbuwWfWQXzgnWpicK/eYBZrjUuOuWSQt+kF0mTVfSoo4GX5w9s0eKmHirQuwZobZ
WhfgxZqi+lHL8r417kJbHmo8AY017TMX3TN3nlOz61dpY/3Mhfq2eFdBqN1m2ZQR5yWKKewAM2Ny
tiz5lNb+tHIc/JPeUeGro3kSO2Qix8d2cm+S9LGXkFVDa7gPtH2F33Ac/OTOiCcc/uUzYjzn/WIa
OUoWT5PNijvD2cRt9Rbl/sPyayvPpFWSkz1X4NKiOPlRlATTUPBpxE2vQW1s8wCzEbTKb47tvtiC
Dk6PKEtk5LXQrKzl3Pwgpvba8Q4dTPAr2Bz4hGX7HQcqqpr81sCV0uANECpdjLTty/Lu1jZywzlV
asYK1L27ffjg485xSodXGeFJop7o+rsk9Di52avccB4X7F8583hkVVbsg8p4qslb9HLmlBjrH+3Q
UV5xzkUBZ6+Ux8qwxW3bPcpkDIhJwwvkDHiUdbyPZbNlbWSXr/NmNcT5zxSOPh2TvtwU0yqJy4a4
J0YGThUYsZp5ZZnTYyX9TyKXsCEqNChTDwR3mClxLyaFs26oqfs6h9N91KA47B3CACtPYIG2Uq8/
1FGsHgpUzNIB3mfQy2Dea7FltJNeFzNvoaCzt3x0NIqs9xqoVG+Jt7u85JSKCx/fr3ZehRo2YadI
MSZ7upT2WdKCS/pOrCFfAVo3EXyD+twoCDLL9Wiwbu6aqPFx+rZnc/JeiBy+s1Zam6K0vvdl43GW
5T3XDCLJ+ukT40a1Etk2xAq874aMZE/QPCo7RUCYFIWNdR8WZFuGoW526DXpKiY7zVyf/qDc0rjJ
uuRjKjx6Ie0lVu0vN0UInYm1TnlJRpjJFOvYJ2GY0ogwuIobawxXRWS9zZXH5fE9LMH+afbra6Ct
H0OOJ6gN0FxLgPVVBwDb5pvlR3Hs1pCjgaaTBy89+1nFPKQQV3gcy+fGNe/9qR92+FsH8qhin9XP
HLL8tUXvfh1mNs6uoUmOfhASD+ZImefOIx11vMQh4q8/uJzcLIHaWG8hj+ApbntK5zje1N8NPeNg
gp/AfcIl8Zpbxy1fDOHcYUfKNsgISTS/tH19lPZw35nhLu4UvxmIFA5AjYXcMQ+9ih6TiNirp5ql
TKV55wlsq+FEbSxqFk5s6BDZgJbL/dQqhBGpOb4fULNfRUQ0LgD5M+GeM09No95qSrDWKSz20nQT
VN619hWJbjo33DaFpX/Kcr5U9YMrcUaBn16NIHZRnfRPBtXQCK6D1+WGb6J5i8twK+zwaNniZmxL
xAltX9LU3YgpeW/78OCrcsdLmzdaocX5g/EwBSgxFAty40zjU1RWzRrf2zVPs1PVfxAAaVZe3x3x
7Bynmry2WphstknzkBkQVqvXs6OB9FcexFvX3xCsPqSYJtGpLspVD1bWXQotVkVBhjqz7r9+79Rl
mO7SNFqCqbvGLa9Ra5QriSvBnCm5bQOYOJNoghUFEhVROu20nT250ejTdQ1b3ATTT+F3+9KT5ELR
VFYjgxrYXuptoq8tXsFVbxDO8pri7BfBVZnpxpqGZp/b7z467ko5zmfFuoUL6aZt6qekTvYtrAan
EHeW398AcnolZfSAyQ2xH6Eo7CJWMJtRDNm0AH/fOs/75WUfRskAPXpnjwXehzZJNkbhmpCB6Lo3
xoHFlXkuDQrraByYcPKGjMth0YOI4HX7goVWFPV7EuZXzBT3DQDhrLLnQ9cH2abP3XlLDXKKjPAG
3OqjY9gvVclnhmV2RW15jCdCxT6vZQpxMyy2qworRUUbZiWQT6nJt3RfGWektrQDwUcjGeusekqA
c/fx1XC6TyOkxpF4qoclGtGf2Gj3WdffG2wGZkTLxp6OVYlMbM7okoTR8nVt0m1vBMf4iZ4YUZt9
Y2Dfn0p59uJ4Oxn2az0bS/cquC2DblPgTtDk0jgl0ksxnLVbV98T3b+0aYeJL47vrQj2VJfEl6Er
fngeClJq61cvq7dt137UE8CvunguMsoCHT/Vqv9uu2m66ovxQq1R7Dg/umwA2DOzIX2POmvn051Y
IZeudNF8OFzPwBslDwOhdLK1XmammLm/hcDILklpnJjXIA0gGPT6rPssAGHGTlMsEJt57fAoldZm
IQesKs0kgmKIuROcpqZPWb0i6BM6jg0aXh19STN972ocAQEbBW0xsi1dfTZy+sU2Hwx2goQQIW7U
QYbfW6F2xlTfFh2Vj+2xU2IhuUV5ZcoHvjo3Oiaj/T70KYmU6dGbzHdEM2IoQ78XuG/ZL4vP5fkO
SnJQbaeABOTVOpcdEExbPdqGe+yjntVngQ4M1nRyXDptXkPSXEl3YinVhxCQ/H2rUw6gUnyWNX+L
I54LVk2jrfVK5dQtTmO/YA0AEKDgyihzOkZIxl/lvtv9kAp9iug+IzmEuWzN90UfUKjULJnw1AGe
fwqbV9EKk3RIuJ7FsJn9nNtnGXfWk55tHB9bh3lM+XMHcVOb8VMqC70Ly9ThYPVgpEl8q+mUWPnS
NpvpyIB0IHX06Mfq1YjoC4TBeJ6gAXVGf6taL92adQs8ncBsUlQ/pxp0rZTzpUjmvRun+aoli1Fy
HEJVoBXSAcJ3LcaPaPcdBu8MRcbZuGNCTKAFa5+OhwLbrk2Hf80wKYZfIIOs6B4M+1I4L/UcD8e6
zVHpTPqTbvxSy/leU0TugRoZ4HDSCyUQHoXJfcV4c2jmxl9TbpHHIJq4Ki163HrJA8NOyPTdhLja
axiBo6HeRuSK7VyyrnBx7V0homuNdXoLNS1YkV5QZXhfRu2rnBNwJqM1bwTGpNbH1++54d6EiMCn
r298shE3dG8IiM4/aAbdVi2nirJ17sygZzaaNz5xKzRsJg/SGWDFZeVFuMnTYGQFujVbbVywkWEr
3iYjuQzsYfWGYo2RNwXvnCXqWOAdCiZ0n7bNeFR4VlZTnVLkwZrCieDr3ZAU9aEKjzNQklXIgdCo
LdrzUL6oF+0BnUA9+BPGkNKJzxm61Z6es0FULr06lfVRhWlyMpyjnxIPT6uLNufbMQqtIy2zzpi5
JB2z10Y2rDzpmXoRevPRrmZSI4YDSiPBK4WaVy3pjjqCAuOPTx2y0CCLa1cOp7qXak0P/7lry3xj
Oa9+9ak6pn6JFqqjIeNrHs/XwkKma+hZTm04XJkH5pUgndFEXIEsVqLeK50Nu2wWv5p5pqUUM5Wy
mkd/Xcr+6Dj6l/TBiRDv3tuJ8WSLtyxVP5kQsB4KWdxaBc4Zq49PM37XrR9Kh/Ld2sZDcQcH6tl2
uK0L0ncCsS2Z203uZcVOqEjtNGEHZtbd9eZobOxJIg523Q6OS7xFj/ZWktkRq9kCVaWngrw3ewhX
jdomObZ6WvqBTNDJApgU/l6Ntsf8NXfvjc/IM2iESriY2fuPQtKWyavg2zC6r6Ycn5EjnnTBtCe8
MM1e5OpuLIiJt9MPgEcvKtOUNHjYOV+peJ3rAACZOEKj0/vU08PKHELmrpQL+iRrHxJlR6uIWecb
N+13HRDa2kerD73kfSb6J3X+OjAdygz0G0C/Hcgr+vJVUFNQDWca4mcmwKmNUYfqQm/WtYqfqiC5
nwZ0PbSGfDJw/MTNe2hn996LseDnc2+uJ7bsg5rlPfl1Ci2kTsfaRQQd+kGmEGbMj2Ei4ZRmsPvD
5MDeF+5L80n7dr6mTYz5JMuLnSWilZflD4kTRVRn/cUv5Lfe/dEmOUwYL4JYgoTdacaFrIOqySHA
gUHo+O+MZYmBRlm2D4L5ZBmaY65sW+hc9g3t7kMaq23nw+wlUE/U1iSu6m0HDmLNuIUG9xTHehXl
Fl50u7E2EIhxvxOn0cWvukiJfmmGDhCI+CB5Va3SPFHbPjavBJW74zgw/6ad1Kv+8IgWHtKabhIS
o2ac9MqZMuSejiNXsUQBONKmw5Pn1OdIqnjveXi052LaOPVTHJCV8vP5myLbfhPz/FLwZQS1JQFK
PQLfaDItt7hk9kDO6KwVB9PqhjX9rW9zGEge1nunQVk3g/hdeTI+9rK/b4VDd37UTJUZCStG8Tht
ZlJqftG7V+GAG1NMLRTWALiHO7cti7UGYUiQ3MaumB1o5gTbchr6gyMOkhTxJQ15ZaQkcej19HDD
amsZ448v9/H/N2r/nVHbgRb09VH9k1D8n0btd+gIRQiW7i/DFv75x/49+9xU/8Bb5KgFVG85yBL/
d9gCHrx/uJbirGVK+ML/Nmj7/zDIq3g4p6Uy+YpX/F8Gbdv5h2M7poWVWrq2bfLq/j1M4l/05P81
9/zLfv1nmrLjK8/8Mo5D5pDmF8f+T+R11Jdai1arS2rgEi6adDq2Ha4DOgJwFXL0AMtZk7lERfFN
wP8DEGvD4Lg1MOWEJksNNMw/JJk2ziJLf/3pk/wvrGf5O5ecV+cD9QAsjYedD2gh9P7p1YXOaGdu
1NkXhShUUyCdM58GTgew7hhn5qW0g6tjghsqyoREJdiItatM86DDFsYrealtGqKgw7RdRZ6TnIIZ
3cLASIN8MkT3OojhChaUX4o2YRl8/M3LX+Dev324zGswDFpknAq5/n99+aAh06HB93aZfXr4DRUP
qSVscqlLg7HCrgFAL/If2LZp1H3HvNk9dCb+A+VGJ7py8UmGuDA7j6ZyueSXGBrudeaTj6kjLoW3
KfIg38Wybo60g67SleyjobmC2Q4OqzLcUy6yy9+8p79CkW3P8V0J73qZ8MF7M39/T9KKw8IHHHzh
RseL1Rruum/ccGcMkHApcKnwTeeUcn/sqtRbqHg12D4zmk4Qn4c9BNknj6j1rZtzoFmQ0EixHJf0
WiapfVWLQIjtAiha2P0NOfwLHP/Xy8FL59mxeaJ4qqzf7qaiKgIdVr68mJgtDSWSKxFG/Il4NvIY
B0HYRxDacbHFU4rdPBvfKhLLOPsdzJeHJDb9LfmKmJbjPO4sXVJlpQMWN4zDNW/hlsEKZ9Hj2J5c
oHyyKaJ7T+Atxt9GUtZvN3jlpnUSk6wLSvxU3BscRuwIMc+TiIxmO0Khlf62jmkmpkMU4YsvGS08
VOXBtdjISwOQVRkuvpzoUgXBhtKVLrzwzWM9hXdxpPzz15cUEHCvgKCqSDNA16CGqOOjE4tuZ6Kt
YhehmxeW05tf4ub1hvilF6U+J8LOlsPQuG8Ze0ADHowQG2p///XdkPYPGNPAHliivVpy6dvWAUq+
v/dqgsKAO1aDSpmoiKu/GVNzK0y7AzbUMDivNeitiurHpEYfMxzFfRHiQBk9G9BwdcAb/3dwevnf
blX1BfAml2JYvw9zoP1j6dGN5EVIfepdTUfTa5p9QOIKhKx99Fx5N1j0P8upfULGtrZp7s0EKBjv
NkuyuehGe01YxMQ7d8q0eRnEJkwbssM4r9H+/TOyi//yN0/Y77NmlidM+Sx9LhK+5H//umooYbgJ
9ALzMjtiTeInuoapurdcyJ5SwcGrC8nBKYAI57lecQagdBOL9Fvrv0Orl7fKiH99wdMHD7LCcoIT
dgSjscbcNEX6b8fD/JdPmfyR5blwl1gWfl+je98vUk5E5gV8fI3bC9jFlL7FQ3aKdKnXnke8Mim8
G6+w0WWL9GSGyVOcet3xf39u1jKk4rfH2wJc6dqewatxfp8bwYTxjq2Jq6SLnmScaZ+alyxK1Kkk
EB4ZQj/n/Xfm3tvf4jk9h5LTSzdIef/1USKb7+JpyO6aYgFwTnodroWxaPZ03JhBbzqbOBEnLg7W
kaI49GPuHiU8bYSM8q4guDwEps/oErNd05c2TkIUSGpJ9pqkkfhnau7/OQPha97P72/VMmxKimVW
yX+sZNIWpQ/k1bi0Y/xp6wG4tEfTFUuCu8kS5zq16S8AQhchaigawQjIXFnI7SSMZGzNcHFBh04e
J7loMUV0OXmWWYx7OLpiUwt6xP/72qj/3MjJf9nLnsF/3P8YMGJWiRELq5eXpiWZKfO4x27PPGWS
8NUEe8Bz6AXVRE+o0UHsahfUR94kNvKI3OjUeTAB+2wh7306mAZOJoP9No5XvtkG8xTZgAeWUCs9
Ep+8HxaZHP3GogP5oiCXHIzIahhIFCEv8xsOusVr7Stsqdhjd7S76lVvuvlJg806YSy0CCTckni8
koDxTl3a+1svgaonRjLsnOCK2evvao9zr+i9+2ScO+RR+UBn1PlFM25dxJV5IaJ9YyUarlRifjP9
0HrKR9QkU5awHRZge5GP50BZ4iaPmq29vCnZALv735+7vawVv90oruSRIN7kWD4Lyl/XkoShOtqb
fPPi+xUDVNy5vwK6K29nt2kOSqjxCn6QFgj1xWmaZk5cGLlUOZF4E5yQc8MOdrq1wRCZexsVWWuL
iXU2nKLECPtjgn0g9EhkV+GT7tt1YHnAY2sNld3SEB46asNisr+F6Mi7PknuU4Go7HlinRXydqYp
d/ZKKHr1FCzmSBuwK4NjyU18A/Bvrf3O3uWRBo7CPogw5Fbb3En9o+Q89Dd36G/DPL7qGteybc82
kBBtx/jtkxKj1L0KbPPCZIAXu6at6+noFVwBkMjatDeeEpjohoZ2cpznt85Ej0/j1kvtsbrF7N+u
rGo6FxaIqP99DdXvVaQyHNY0Dg6G6TAg6fdXltNtTwz6epz+GcaQAOF68B2nIHb2BPjAO0GOPo0C
8IRgDsrGVEsrsoZu46kK+89y+1ZWymlxaugFSuaQQDhjppPujROEufMsFwNNoLK9jQdpZ3dwLNJ2
TjedjiZgMgcQm8Z1sF4GZDkchrOJ7KTsA5iEd1Fkw9EMVoWYmdOROeA9bEKQI/5waDooaDU+L5tU
u9MuN7+lirXRV9YajZnEeqRXXexHOxPG17qwgdxGoQ+mLjcwKRGpt0xzukvT9ySd9AkWTZWxNFN7
lNTq8jnNGSDZe1aDabnKF7M/LVLfpn0Wypa2rT1vLTxDG+DA2d+tv779+1wfxXXggWLEly1t92uy
3p9PJrOX+mjzU3gR6VDe5QJ2qC0y4EtF5K5LcXKc+kccjB157Mk70ga48a0ieuxm0RwZl5CtI8JJ
Y5PeOZOmySfded4QkqdsNI0jkUCUFfjD3Q7xpgWy9UFwn7NN0gfbif7WXdnGO92lKRbq7x3a/DUN
0P16ZZx1+ZD46b3Rw+zjAzP2UdJ8xlrtc6RX0viOE10HRMFveSduUosEhExIKBb2dmS0Bdwf6l+m
SehzMfGWoKhTqzJaRPtMXWbHSW41gEYGqF/dOKO3CFEZ84V/gEe0xtPDuPkIAUoRQ9obDQ38fLTl
ui1cPHhIzgAEl++kvqD73rgLIS6Mg+AEiW1rpGN679TDNid0i+m8wcZIP7YKAXm0DvneyhtNBv/K
qz8PwWWic6pPhRqAHdXJizm4zSGR5Q0cpXI7pwDaGkI16zyD3wJtE4yxG9+Hkeev6qTq927Sunv+
WouBPEm76YaAwxiQMGjcKGpGiVo0UvTe1dnr1JjmUWM5Xc8tM73ViEmoFtPJp2+0JUOJka84AP2l
b+PBejcTndxNHm3KMfDV1hrzT7pM06FoIt6nY9+NsPKFw6vJkA7D5t7CA7Q20tbc9NZgLTQ3rH9G
V25H01vcYz8TOWS3xtDeMcbX2CuPoSkN4qaahb7YA3cPlzfbV7n7w0xE8E+g+TzUEEsM/Aq9bz3A
3nxrrfm98IpolyxApQlXAXuGyRQE9WA3wWtDj/ghLocdqBfiwiY3BNbcHZ698kDmM9s5ZfvDzqQ8
ji6hAKiDxiOJrWMJOfCWyxavhYfZy5/Mg+VYAHdbKMNipPdcLfaCNMNRMqmHikflMFYM9KowWMEX
+z/sncly40q2Zf+l5kiDo8egJux7Um2EYgKTIhTo+8Yd+PpaYNw03byWz8pqXhMaSZESRYKO4+fs
vbZfwLws+09kH+CbmzY5Z2KcOIGbLd05clMD6J6XrPFXE2ObvSc8UmcYvtHOwE4dcL71Z0nK1Mr8
HGDr62Pih3TLUw9u65BIY2jLoeDfcma7s5chPSceCpFfHBV05Ev8lTJHcTH2zmoI2IWFE7xxkV5k
9rskcOemMsCbQq8vPq85oOQqw5axjBmEq96GFEkbkdluTQXOgtyALjGdY+cwcEQJSP8zbfC8TmEL
jhJJxUS2JsN4PTs2WUU8vG1VWO1w33q6esW/w4Gh6wWtAc37pjT+/2HaVbP+Cp8KdruuY7I9jfKW
AK8h3TXueJPaBKVenzNzAGCHAIScvwuCskM3QxjzyHnvgzRe2+60izvlXHGk1Ntsli8EtmbThZ6q
peOCBTMa/ycizyUBLD+YxWvbIWkDCRgLCYjLkQ8lM50O5hSy1kbdJzopdfHnC7diLop5udywt5sD
XYJ0O6js10g2F9YD2e01I7iVdKu1erKeCS49N00Q4ss34XT7zbATUfMKb8h4cjAoRPDlL7G+dek9
EGlBr1rjsP2IJ0ipgeaCK85TJis+Y91KLCjGMLqKRh0r+yWq2AulU4To0oKQ50/u7V7LIGC/tsjU
LwH2vTAKol0I3nUbpkQf0cqgvhtwt7AQOOuoxZmB2AIZb+De+lL9qGFwZLWKnqzUWge206KDmb7b
EaSPHG3AQvR1uqoHt3yW1rVK3AXLl7iyTkWrvkp2rWHjtyEAYkP3f2U6OUkmhHYtxKAaLMfaZ9QJ
c983wQ3ddIQquLdehDBetGgiu8KDUTbGNhZMwrebw9+usnvn9lYZTJzYzdbMvtFQsi2q/tw0WgUP
6f4TIGFXVuWJwHOwksRgTvp6UqzVf27rCOICIh6X4KzKQz0rJO8XkdLOhtu6G6Xxtva13fztovEh
yVb23i0sjg/FKrt2PeMXNBn8jyZ1ETqHme/tjod4vnDDaTwEsOXAh6I9EvHyDk2J5DBsDSPfJ6E2
gjgY3v/cHcWnCGXfFolNf8Am38PwCrpDH+dISy1SwsnKbA85Wk+XLf0uVqh9GU337eF+EQkUkYyY
2kOXRT8dwFvkaKIkCHyIn0apjxtZZC+kgr40YLW33oCVCKoxUP458RnhGyegiEA9cxDx0S34skzN
QPrNND4ZEQt1buQZpRDBNsreD3NqNuC6vy7+cXNiPriatNpeuD5zV2lVClBp8QqmDbrsDGu5XyBY
qv5cu99sRs3aDcg0/ASB6J0hw7m4Otxv3q+F0kR9dL+dKEC40JSWpltcGyWeEgzNe6gITIERxG+Z
88AthYbRkO2ARiadtugKn4VFH3QI+3Y1pONNj4F9aV53bGpgE6741CvIvhL9CZmQDntaRkqph66s
qycigPDNEOHmwLdH/7/KmGd5EpRr5j93XRNvQjdI15qRvUu/3TIYZeRt4ZHph9RZBbLauA7q8Khi
gBXZI6OaEhRxhssEzRpvFP2Kg2z033iu3xk0r2LN5etJKNgC1s++gVPazDjNNrVWIXIqlxLnhI25
2BMPtUdxaUGyFfUO2zowrY30cIV2wJopI8KezJ7hZKjsvldHdwCu07HjdBUFHe3MsLJX8JWHJZLa
I62hXZF5HBA5Iia6gkz+0/mC09feD9HQ3u9KtLo43B93v3a/7+uxf577P/746zfYEc3BbtCi5T//
Zt6ypC6+/kw1JyH5o4IePb+u+8PT+2OMeshg9riHaoSN/ucV359XzVURoamfAFyNaX3/qyXL0wRO
veMTwTHx5698vfqvv/fnnwlRSKeAQkQ4aiu7IUYzK9QmgXh4JM7N5NvHBskru19JEmw1ZaIRmCR+
OlC+WDaCuD/cL+AvN8s+0U3EAh0LPoh1Yxy6ZSE8gp58YeBsAgOfkI561J0U+rI/sOOwcG4sK+Nn
BFF3H+uRfSiwaB1SaSeQH2xIY1oHodjz+Cbff3y/6NkHHYDgpEhfKmvpF2bMEG1+NmdBm3i95Ejk
zLS9P+5+1/3ifhPnobXTZrv9/Evu99uZ99e1CrwVYqzEX309gUoeWQG7Zczdo7cjXwCVu4bzF2Xa
wW44eQYalrMlU/Sll+PmSL4Th/Fk50jOaD+VQPRsVC73q0WutRPOMi9mWZt/dr+Qjo4qPMERfCgr
ijAoX2jTZhH6/YK4hL+u3W9GCepzFyN8ig7z34+Bx/L3x3w97/7or5v3aypsiU5tPZYgqYOJ7V2D
JoIxfyVSy/SmuWZ/DjsZbwxmABRAucoPXxdF7QDP+7pNGuvff/yPm/fHdbNs/usZ4Rh54/Lr9n97
CuXAgH8iJeG4p9fx59H5XY9/f+JkKl7F1zPbOO22NqcczPSs8kawC+6K/fuDvx729Ue1WcX/dfO/
Pe4+Dft67t/+8ftP/vEU6dfaejLPvlndoL7ScPzzJqneNUW1vP+eKpja7olU2fyA7SPPd/d3hvzE
It9NuovWx7V398/s6xO93/Q7Y1YAICzmrb9fv9/99dD7tfvHGwO/mGiyzE8YBqGNSxwo09ZMYILp
BnU/5v1qPUfE1GzE+3mZa0Zpk+AwHwFqMpL2u5rXQ/+++Dg49JEoSTY+jPntApJa2lI8Ecf110XT
eggfv24HdgiNu41sfOsO0gb4Y9b9V8+/NJrPqLaBLg8WxRHvFEJ7TLr40eTy/q7eP5eGwndj1OVz
xa5uH8wVjDF/wFP3kmFjuL+B/3j77/f97SOq7ofpn3f96yreNg6buO9/eH34k7xhplh2XB7HclKL
qUer6tdu8UCQ1lEFqL8y5A6PZUqa0aJixwUu1tMIpIkT7PVOALVczTNMK4Ua7bp9tK66rt0OIEKX
JaUk6vCpOTOCOKvaqL/ZAAED8+QVD4Gww33qj/tQD11kLNC/+0h8QPW2cMzrz0C8473R4WHVmyOg
9Yfaa4wdjZYPYI6tPV4QFWZriyWYcx5TopbYjdKonXPcR89To7mUCNZzIlGKOrX3UbJYwUNJsNzK
IVprADCWKvZ/1E0hLmUvgQ9aZjCTowlcr2iNOfoPP/KczWAkKDw98WanSHxGpFC9kWvLMuyqazoh
uewLiTIsUJtCsqHXrPE9nhRWrIF80YQOlA5SYsWEyaA28B1s/Sk7/NQ1Fsos1d4X6ufEAHgjc83f
BmEb3nTcVu6qnUPKk3AEH1y6ezQvv4ogHzd62/tgnyV+Dt1/rIswfnTbqd5WQ/Iy5MQcMRzG/TFW
IQra0lsnOdH2xkDDzBRTuG3DeC/5MlxB05AAEWXDpo5LImz1b/ZMFBbEuC/jXIUr3vZLMXrIM5ri
J3GExXmoMK+APNvRB72xINVHEObRPouzS5I4wz5z0gfImPlzT5wuZZH1oYxRf0WKqMOwOZaa6xIR
gIfcM8Zt70B46QCf7gOI0XJMORUmNXhJshyWfB4/Jxd2pg9WIkZtVAQqxWqU/M5L+pQpCU9AXwss
6DXWnkPOHOiU917x6pH5oZnPqm289ywk0C80emOHCpDwYkwqeNBOqcOigKUT5VyLRtRuBUpa4Z/q
0oMgoCnq7GBa1+VwHca+3rlCjY8xaFK715Hp2v2D0SlaKObIjDL30iNOt5ZDLWGjx4lO89zLZAXI
6xKGmGBvBEEa27576EjAW/WD5Z2yocKi7Iq9Vcb7Gunwph/pIep25a2aIIWUMYz2UUntB/CGFCqE
Sv1TFuX9Qs+j4RiLD01D3K8NjBNQtSFVnTqSZZwaK6qD2uaGwHMyiJQz4uri08ReByUwaGyv8SXx
xSvzGypYdugbIQimmuyS8E8OrFECSsmb4iga9ymqgN/k7xMj59fO/zCq8XGMi+BBxNYPs7bULVSB
DXZ+PDPCyy+2i++TWmXYN6WCc1W2r41q7CeYBufMaJJTq6ufRUOPKiQ0AO5BLleYOoBhY6yaGK4/
wzBdS51UwyJPm13Rlq/S9Ko9+9M5ih6rt0mK3pw0DjFrXzE3ccqiOQ5i8teGkfDqeIMBRlvaLhun
l6TKmudULZLAULfUBFMQtg9ejjypdA5abGe0ipmKisylRMqMZQLnbdvElr5laAM7Z0B5SDaIfvIi
p9yWGfODuhjDIwrWZWFDujEoCuCigrNCekLghv9Nkd13stoJLa3RTysd0RxgvilbmYFlHim8FH5K
I9mJGlcruONAFP2SMKTvo+SVs9uHq9J03+HEuzATsuCsucXn2BXfYSNveAiKNQLXGd311bFWPcwP
ET0ZDWh7aD+w2abKZNqidcziP3xifS9F5V36CMA3XIE3SN3VpavATpGxtKxMJz6k2ZSfGLv+NPTy
mVzP5y4cvU1YuTt8M+ckr76XWnNxbJJedEJBNF+96V0Klx0pzTrxmwCenUnr+1NP9lL4zbv4bgQF
CSaRRuzEvnJ78RyTRugS5VEO1g9JRgTEguGxs5PfdpqQ9ZgxN7FLurlk9Q3sZZ9bJtQLJg3NPh8f
vRhL1KAcDCROMT3JgQ6jWfABEA0I+ktfZE6ivQD337nuycgS4zkC66QYB5xsnIQLJg/uMteQvo8e
kKUx1Pdl1GwGe/w2WXW7rkL0l/ZQJOuyrH3iDJ70OZYkJIliqSKFlm7wtlrADnDUEOcm9KNAfmGi
IbK4gCJ+tvuV1fXVk9F6tLTM6hrhaEO6J/pTPn2UcmwekMc/wCR4opRD1c/0QGVy/G62KZ6z7NSa
SfTkh8QXiCipD3XbVMgIZfQC0G54cEFvwehA/jM5/QOWIYx7zYeGQwXL2YTtKOWgpRtJQGUiDQw0
alw2QyjpASG3HTvOadiF8WvfJyUZ3YR+ehg6qz/c7wnMsIEVWHymiZ/tsLyBEyudLYneBGuiwJta
aigDS/yKjM/sXJXJNq74O+Acq3OYKATCtuR7ASqB1nCavIyds2hCHA+jlydXbIHokydg4nJOX5Sq
uKrczg5NnDVoPc1l6xjHvuXEgB+uXVXd+Muxu8sIGmkRjvE73Ft3Hxbzsj3z/MYCAkpDUUnp1fgb
4Ai07kdED323m6ihbi5swoOpl/ZeYQVbA23qOPVahF2nzsKzrN/F2MvXyk4Oqe6QNh5k8WObhUBA
4hCmQzLdIj99N6OxPLdDocO2MfFRo6pmCOjU1iaZLc2MXdjKW+62HoF+KAvHZ0dX1HD2Q+nIF1or
HL4a6T4NAvLSDAlHI9WVWkm+05zXQXeyhfdq6Z+txEc8hAraV6m6NPIhrN74k9MeUH63GcX0PXIa
azHq+FhSbcCQORLhEli0TAPemWVVuC9dCfEaNxTEiCaAZpmm34BZBkz0DDLPpIGM0xlpzenMdquA
TBu9jUhgMbLvFvacQVpUsLRY/aDuVrPwmXpAPad2YSAuIwNLyhCiCN3PxOFFINx0l7GX7bAmeFva
wjRXcBvrzjvDO3HR3X7LG2nmuXwzCyJRHLJJwobJXMmc6UEpkldrUqBc/6bCASBbkT0hzq9XQ+wN
q1aw/FPCcFSM01VMZnLw2StL9NzXSdjtmjSXV+zrBIBNU/wcOP05DIFx1fY4beF+LL3A2pHF/iuu
VbbVB76uHQKideK2Fy3tGjIwiDxucVXq1m+qumznG9JdFTaaZdVXnwxzHu3e0H+Rs0AjGQc0Z69q
nY7uCvar8VBl7ks05dN7FDoB5CXSg1qQabD+4Kehgydaxai1re+SrqDZpJe1IeZnuP16XXy4VbUm
y0IeglhMC8JtNNpsQX+awsg/VU5+FY5LXY96ZB1nRJu3KTuNhlr6xFacOGT3QWvnyivIdn3Qw2gR
3sM9Lrqb2yX6FDNlA+uwIXsauyC09Si0etrC2KyiXCKASHDfBGRkvvlh9sOLSHaxM6c+SUK2pFTh
Ue/wNSAW1ncdLtilDM2bV+TezS7kFl8/bRsZHxkJ7mhl01exprfaJ2KwZjFoGcesBKQoEIpIkNG2
BYe6Nx8TNDPLzAZFWWst1bKTZnuGVTxbMbDLKPahr6ulDp4RUQL9YksRMvhSuXfgOSaKztURIvne
rVL+eEgN/U3lGSw9wQllBswXajhRKnS8gsrcVa76VdviqsZNJR3WaqBAxzr1b6hAr4ag2UKS6T4F
Wws0tV3FAChudVK+VSI9xn2FORsbJbF4WNgSpm/bVvJyKKsSNBHdsI9E/pjgzdr7HgJ5pXm/KXjM
o9a0sAR9a9orIfcO57Yr+qd9Q5zGtif6hBauendaBjCWhhPK1tNrbrUHpQLKJqedNnFTp+u0c+ku
mTZfeqsjR8S54NKcc+l+2NXofhYtIeflW4zy+dFJ9GvWm28k0/lX16++FX4qDp1h5Tj62pF6kxTS
OgGXoYn+WKao6qMYqV9E8tHZqdkBc2JBbjnkF7RYpBPxO3MCCJYEnNa+eB6yamdqQc6kbfIOXURk
h6d7jynrbzZChcxKfO7JiHYOcWG+1avB2AoL5Cpq29/0xh/J8OXNKl0+PjLbnQok1RSKt1IGZ8qj
9gBTedvgcMc3jdqgIVkkPZG08lZbUtywKJGkXdfVyi7L6ar4JBaV2QRrT6OPD12mFJ25Bep3Gztw
/6kdHErryakz6yy6jvyjUJREng8PWQJlo3Tisx9k5PShmtpkAlalL8gA9bxoe5dnhjEQS4ts5w3r
65J+ScuQw8YSpWysw9FQrZq5GE81dfkYTOY3fQIiz+U0mpNf6wGavsix/Sm8cmkxoD4RDr7TvXba
905ZYjoi9SuMp4LfHM8kUJLKp3KVhjnG8Vj+Roa4jUTNc2HsoiDJmI8ajKtjRU2pW8e6zz7rEOcn
Mhyd4qhMD+RX0W7MsQIswtfI005MacpLqH5oFUJNjybkDUF0AssYZcT9IkXseq7z8ZtM3X5H5Zef
ptze5V7N/qyIwJMkKJEyr1tGFlk5bG+eWw+Tevq9bSykkj7BW4FTBRsL3chaSvYg97ET3pgDQWRg
q4L69a/WQKaZe2glx5I7VXricVCukZtOduWfCvYjpMuTP5ZystmlvveLif+OxaA/1m36UKepOIb4
STZBMh5H0+UD123tbPmS2NfacFZCaY+WxEaKq32njfaHMcfrJFoR7WRUigV7omNm298Z8Hl7L418
BLn6r3KqJNqgQgM5jRen78Gc8b3ZVUMJiqbV2nm0QvwvRjAjsXoCcS36QiU9eKvJ4N4Ri77I/Lwm
62IEW9JxM6qUhY4A5rbmgvsgLLJct0U5LBMGH1t2xPiZ+HItadtkx6LUEzKbp5uT5TCn6SP3DbMb
MofKhYB1tkafgPpqDXdvxyDC/GaXv3Bnrgn2k6eO3dieOvwbx0xLrOljR1cDe7B/0Sq6NJ2u55s+
0tVtxM9DFr2z5DDFuhNa1oPta0f6C2AvkuKcYbEswtzcOTqZTWwJScKpfEqEgOhog87rwUg0wkKy
lnoeWdcmhPyyaq34W0tP8Ww3RQBbt8M4b5AolUWuv42AhS3RYUqiIKkzK1S/R37ZaMEPc8d63IF7
Q+3WAFsFRCGXWdf+ggcVnFUV3oxwuEZx4L+qTiBRLkjY5LxLvEnl4cZmt6gjDDwUlqAkzax85yMU
XJtuhk7O7tdMfWtCXsp626UmaY9jla81c0ZBgvHUOuORALHPUjJjDdtC4e20+5NPVPXOZlBGCK34
rcG/ObttDhu9qa/knRGGG8eHiaMUrJPX7wqH8Xk6D7ejIBMXjdDJtgQEx8gLIaSeQ6TU1aF0fXmL
puTg0J/RInmVrfNSVdqZsL14Y7miW/U+uBAlxnOX+Bbwh7A/u2F21epGXzrzhiSs7eSST/23qY82
7kA+sCTlIifJAj9sb7xIlkQfbuTz0HQMfkEA1a1R//DzYdNY2U/D8In6qY2n2tbiXRqgojB8iAS5
2ecPvUNFAhJmA/sHY40/tVTmpPcgPrkhvzT3QcO3IQN8RTGG9bJzkrVL72GJWidZoaWctwyyj4kp
dFvsuNIdzobC/AqPeu0GxK6Q6WjRy2JwLhvgGKTSsFufi5JEiOQQkr6xYXzJpL1qoDIgviRAdA6V
lc+mjck1YMzPwCAw1irBi9Glh2D2HhmBt7Kw4G+TXvRMMLAwtJ0VM7/T330qKBtc1dlJMfOmqXbo
bSN5FCbDEPCeFnzguyUBbuG01EH/8n0NicgOww9CQwbGjI8hy8Ul0orfJM4tbZMtuQfkCQYQeLVx
QHDZ4pFcelOmLxu2ekvmKNpmgHwcJi2Q4UImJ2+ERBEB5i/HYEEk4rT12hcgx/469WJtzwjeRM00
uYsOBC75yMzs29xyD2k3UqalvbHpShLORGht+EaTmAt7wZoBxYF2NQrF6AreX5jo/VFPvYVNwLQ3
p5IrKJzzMitHy1pCZKu25VA/kZHsIQI/m4zwd+i84QQU1uZPf01vHxOfirqp/PE6TmwXGi1LNlMR
fBurpgI+4YFXBYd1NeWNs1F80lr3+70FQ26UtbQjA4L8m1lmghkugqBy2fF1myzFEHHQV22Y9lut
+YwbO6OdKgHYDcMvO3eOPtlXGOx1lPqZxESu7Ce7LbRlXdrIJmrYC07pk6+JPTkFIrwDHwyYKK1+
828/mHX8kgOeWrW0TMHcNewkK7KfuoEuipwlHFGg/+gEPlsvTHVkt0D5c1Nx7ESFczV6/RCP1kZN
DRQqRNwrZyomIHtBvTPckvafS2VtmlX2SBDVi4e53ldk4YZhrNaYnxF56kO+0f3S2pS5fVGt25O0
sCyASZdEJdqV+dkjsTiJ3F4pkXQYBlFPYEblcPPJeUlyTYF65AwXU6msphhEad2LdIlXhwJjQOPY
VvY5Sof8mKTBVRb6xnNL+11WZ2OKwPHl9JHyBPcJ8MpfqYYRO9exw3cN5N4+JvlO9OXnXQwfKO+D
tMD224JeFQQJ2wu2sBQ4vfGFvzoSw59BFp2SMFZLyLI21bRpDbtBfFBwxddugslvNio7m155G5yY
ZiPkh01SIk9N+TYv6TYvc9k3ZyDMJzsUxSN9W2MpID6sqKZeugTOC+Nm1AOx7Z0QHL1ZVdUc6xCP
RE9y0LohyXSRtFm3HusWxYMHI9Yg280JnOWo52iSkvIYDL3OZJtIc3emPI6MJJDqog8p4NEmtWOv
UBX3u1YXJ9ylFlSzdD/7ga3xacyiam9HTbihrWQv763HJMRAq3U3I1V06TXiaa2O3AA2w6fE0V6H
gPmLh+bzGKbVtY1n8aKvYZRmelpIER6k/1i5iXu8X2QaYJOozR8zNzBRblqfEXtUhMOo5xZSgyKf
XKiSy1OROupbGrvoTqN1ISLsDUXqP1eW/wQ1WB5DEsLxe8/f6pRmnMpocaVRd0UJ116Nivi9QCcB
CtGgR9tVw2Tj+tnv2h/0tVtNnMja6myCRD8yZOn2gP8pSAjGOtho/kWqneqsz14gM6cPzYcxB+LF
ZfrC2VmcihFbb1NvLc1InnSU9TM7j5GNsMazT8S6NqXtVrWZh4ijIWR+7i2IhkQCUpuBDsfbKUZh
GDH/0L0m3um/VKRFx3pgtU9N7akAxnM0ehs+l/DPY57uYdu6SO6b+oAB7kdc9ziB84ZvlAeLWHp0
eWMgD5Ki1rUKtcPjQA8rMsxlCgWQhk28GxOyeO1IBDsUIsiFRsK8xtzzloNDchibEWelBfWT3ppq
K0W0IQTSfSzccWtCiyMSTFzyIv3RTbOCZqjax2Jm5kkJ/ou92rEi1GCfFDQKRVx2R5LWtqUy9CtR
eq+8BdXamijBR1PcgCTF24IJ5RJxe76pvQTOVUEwoElFvEWj2xw8OiyRKpHsOcZpzLQPTcK9BUI0
bVwM0psqfu3CXO1I6BoXXQH8HW3GOShgqoTZ0J0yLyRLW/XkYqUfflmsYs/I3xNW04WJfAXHT3iu
0k6uSc9MNrZIWI2cuFwRMglFSArzuz3QHE67b2mZBYes1Z5NMlQubci65Voi2NaNILzBnx4amNK3
QP0uGMqvh4jdBS2f8eZEQXJVM0kCin2jV+2hxDKGNE9HRkNKIhrZojv3BWmHg83+wQAcKwebzIvM
PpPz+DMnIm4Pe0S7Mux/8jNGH7TrmouSJGUFi4lm0BPnHB/MQO4eoYAFLcw8DZfmbvAf6XunT5r2
Oxu7csvMEAThvNWRVXpSdEbAE2YoccKYoy2Jo5OTmtfEKsurL9z8krUvf24YA8cFkuylFiPYc6zC
PWomglVQWtY6tizeZDZnz7EhOUhEOJzMzia/sAfFBBTP3d0NF4akgjJadpSMisot4SWMpsgyrAdG
VkaolSc5Jt/6ORtWF/qtZGDVRr2z/pPoXYmGTpSxu+8U+RdQ/Sbazm27OSud9d6zOwS2jrs14gm+
g47nOYpp3qlE3UiyglAUPDSRUFdeARU6eIVMGtk6DUq1RvO7JXaDPS1OwhXqUPfsTPX7BEBhA17R
PtShcDZWk76F83riukGxrDvtIWyHBH36qHboGLUVZaS7wza+ZlP9kBWmPDM30La1JEmnnseOVctp
X/po9qwKJMdcsRaUxUhikkXVc3Kg2eUtNPwXi6IjRRBk51EHjyIV5+FatGiyyJVMgpY0BZIU2grZ
3DDgN+N/QpPYDVuvpyEXKvE6lGzLavmTBma6G60x2gQyh2pVNQDMYuT8ptGZIJjFsdKn5Mo+GRO4
GxNXH9nMIooKpFYOMq/pbPFMQx/+c0aPdWe7cnwGF548hCxZIXkJEIbGJ9naPEKPPXRlAoLvXJ7F
Yh1MxonmAkajRGNEUpI/EDQ9uhwsNKOIjGdwmuikk3NOM5NKgzav9KpPx0wtIFPucCkIfKYRt0q1
2Plh4lF0HUiKvdmxMPXeUcyLJ2DOfqfzuWk1qSXV6FD8AToC2N3sjNKlf5eTAswehcBCG430bJ+M
aREyxDrAjEluA/2MJVlQiCS6pDtUyC2YaTqXitzC1cSG69Q4xrcADEnodK98WC+x9CTzCgiDNgHl
tOEU+04dLG5kGS+DWX5YRi2him6NHMBfZrMBqgKf+sPJH6c5xEI128Lu4W+7GlCi+Ck3ZLHWeqe7
TWW+t2ZMKYl3y/tkLs34qldCertOjHx6RhxywjHExbCSozs+9xYC9LHMfBbIbISDohBoOfLN9kz+
ST9YGaW509gpnTLrQ0OOuw37cMVQoua02bsrJpghzAsnOnalzsohIMjkUbf2ItwjhegYE9eTXMdN
TDcErC3KBStctSNgkiKnBdvJYw+p7PYcIlY62rAr8uSV0qleIWaGRpU2+rp3SMoKTEYlc5CmUeQv
SKXV0beUPI5MilRrm3AL0/rcIFjZEqL44ZphcdQNMz/er5V2VRxlKl7Duqk2gVlOh9Di4n5NTSbO
UG2kl5S1MEhobEPe2nY2OoFGBOBIDWRjXhyinO7LR4l9iEkyH3MxkCOtEh8CGwjKlZ5O4nkEfLqs
If4T/OVZC1VE6twwvr/bywrGq09T8hMh1pV4YOetZb8S+eKtUm7/SIB8dXQl2d8dbNrK0dyjmc6m
gphmYEsmlTF08sFMfiBLtJ8AakGQJLoo1nt9mR/Lqu1XojTgh3e/yzj/HlH5bxk/0NVFvc5JeXI3
1LYHRmbUX3l8iEP13dJzlrnII13WM9lE5gkJZ/zfKhxpT8u4Pk8WQQgopVGXS7Kwas+rtl40PEd+
Ypy0iJWSNtR7zwtJ0OotUFP8Fp1dQ23ka9zozqxX6Y6DZb3mQj0izyOjLCl/JjGBgCLQVqNhCxIE
7bMVeOWq7XDv+hZx4vHIxtAbjg3joqMf5KeqB1IuK2y8VknVbXY9dg2/PDAzfgnxvR8ok5xVx5Sb
7ilnh86dFned7NAYUD1HcxPPwuWCMFLGgVk3s0FbmOShvUbfTTZBTvcklqYGy4RERrd67jOvXoce
q0ShBxjPmU4tk2KEYtLDXmoVDfPGF7QVJejpoUlBxOYk+fZpaT/EsQMQ2Lf3yRkNZPBitgRMkzSt
lr6DIiV2M3qjxfiONLze6fYh1DTnTCuLst/Q1nEL1JdAXeLp0UVx3tzmTF7glxIU43hkqCX0dCfb
5jwwljuEVXInkSAUEY3netiZUtd3Wv6B0aXcgn+9RjRkFzhL4OO3zprUy23aJ+5PuWvLZi0n2T+W
RnP1ItmsGlsjIbun/wlYwgFgOpgAVH1BpW2Iaz1058TCtpyX33NaagTIWy7rC9BAo3K7jQzY5bmI
JkYfEtPOzzp8L46rgO77CkVfnp1h2/xUCZEMaZDuzdF9qQUjktqFn6WsBLc4KQ/rrrJpqDKupJI2
Vo7nizMblIcmEM2hspu30NQvRtnmt842SPSV4bn1xI3YqIlGbRasWAjHQxRiqNcLnXkY8yf2f7Pm
UV40y9VJLWkf736CzhLPSDTLfddRF1lW8pQ05bCbCue1s9yMrbU74lLRftmSM0UepaTdj76P3UZi
02PqtHQyYZ6KrnsPm7o7xgPR2DNh5e7L+/9ElP8rEUWfnfb/c3Tl62eTl0X3nziU+3P+HVop/mUx
uvbnDEoDp7sJYEV+tt3//l+aa/7LMvm0XccSDn5Hh7/0byaK/S9dcDdTdVcHfgIt5d9IFIMQTGY5
/MTGHznjVf4fkCj/aZm1Dd+2he+7vEDLdC3soP9pmfXE0E8xiuZd6Pg/vXldix8mIVHJhNTzf3tj
/gvg5B+eddvyHGHyn1qs5T683jkT9O82wuD/sHdey41j2bb9IpyAN68wJGjkRbkXhJQpwXuPrz8D
UHWrqrpPd9z3G5HBJClaENjYe605x+yHWlbKMPAZCtKdbAIENoZJcZC/xB6Rq434u23FAwkVtcgC
tDBfamE6ZDkn9njI33IjB0ZbanYztqM7wnRPpzl01XSFAxTxheL+IxB1pui6coozkHQVMxm3bzCp
qyll3InAhESLzyU26ZEhzhOGucT729z+5y9q/EsMKF9U00WTViVrDX7ev37RiAnbBHbW8udQ9aeO
CjZBbEi9Yo3xhX6nxIROi+Vfqph9ZTGtyqnBkkCFsQuKyourjopy7kdi/pWr+TnLSA9ExcY8r9G8
tKA2M+uEy8tYXhiEoFPm0nNKLv1RZlwF9SCbymHQsVIuISB1YNgUmNFcJRVhzAic+lI5kl9U7iwj
eYoReRwz6kvkCBc5yRs0AOEfR27WUFalncEnpU0C0pxQ6RF2DS4v0JxEvL/MtU48U1j7kSldingW
YZnQPzKtxE9MGJmWwjRkNOIvVqZ+UY0UkvgBolZJXbJ65uWzzurbVAy/9JRG65LGDxWRi/I4DQ5f
izFcTV/LGvFPYA3vKNgTJ9ez8b8Yjo2/Go6/d0qD7FcJKZrGEfq3nVJs1ErJEWv5UcT6RaqDx0RJ
3yzg4cAp19x5Zh1N0YNIUBPNHWqRNmID/1DX/BYhCDjcjkIXJqtUMR0jjUSaNjphq7LsyvGIQ7Qg
Jr42X6ZWp6eqyrrNoov8jIR8ObrSTQVho8m6cGfOd9LzIGYa68n4S0ssZgcxKTzM5iI7Kdnv6wEV
1UgI+qJaHxnt8aPS1C9ZVJxZ9bL2irEKmStITEtPuVw9Md27zUt2PGNK7XQmVUBK31qNlX47tzuk
esN4mOmjUfC8Tigz93IHYNKB1IVopiWVcoB6ygOwsvArqgUMPiyld6IEHTqYQQ1FmNwta3YNNUNf
mX6ZTYpbVLvPLfaY/3JMccj8ePu/fyaoGxZ0KJMT/waJ+BMcqVWVvp+N0fJjhcxacKVgMENt3kks
Bzt5nY6+/Oc3/NcsXw5i00SGil0eENDfCRvaILU5KxfLVyZYi7p+u5gx3dH1YNCL/hlO+7VCjihZ
Vv1LOrMHxyW/sFESaNEX5JLF4ReSl7AO/aF//c+f7d/ts7A/TPYWlCbW39k+stSiNxcyyzeQStCF
2pNmnzuclVobFYMGQo3+CDqr//Ib/Ju3XdkKimZAQJH/BTFjNbJsZqNg+mi2vibNfKRNKKJTSL4A
jQZrnNA+bc3H//xdJfGviJjtp0f5Tu8cZ6byr+eoJJRka+TA9cUO/kUc3oQjKefRmJ2DShwcg2wi
yg1p56iXoDVIkyMTvZ7kwSkN8YtUlBOBxIOD653RP0LzQF25ThhkAjgDhMFl5E5Y+9kyUPEllAX5
IJlTIVx2Mz2/Vds4drI5fi4Idi1UHScOm3qmY+emeunVvC9FHkyFQK13SUXMSyPe6kpJrrIOWRms
4AEoWQskHpQY7K7yLZyxBRj0XlEBTDWdaFY15eoaMptfnXhJq5QItH68QYIFPBmcib3UsIrR/2Aw
ZAxOjZQoJqQUgUUoMoyHrwkZhhRgHUvibkAaN3lmuvI77V7fHDXsltm0nAnX80px5fzP/GwVBXB8
7MQ26jDSs/lRGcpLD1ABAm8HUH2e742Oc04toKoESv1IoYwPZrFxKfW96NiWEQZxdoD/hJOtLjA/
7UQzSv2GAn3ZI42eVKR0WZP/FyCBJIN9+9togJRC4hxryIapW5a2noD/NBoERGIx124mP7TkwR7p
TBTDTT8vC9rMtnRIMsJjPLPypDKuYE2KOuMKf5aAMT48zJNquYOXgVOAlFPAmTdFXzLRLWY5IUd5
womIuYqDoN4ZUTKC7+zDcymDi0xayZHXtRACbQZ0qBH4HSMVdXVBzRKZ1y9WVkCIETXNbU4r0Ryp
VlAvZYmueYFkOBjTYSOXYbSL8vmLqu+R1F1on5r1UbIsiMZ7qxxJ3x0kBCdtt4cTQpNlUWn4tJpD
2u/jVOEmZMyi06jbLX7BanlQxOicacW9WZtQm6dGIWAG8m4lyS/WyjKF6rDT8oI4HbRjXpfgaTMX
QKE9U6xQysndk3AnSvNOKKD2YtR91nWNQk80781cubRL+UpgEkWFVntuZhROBCc/0AMFJ0sGM/ZG
NwmMs5mRm6K3Aty3njZMELtDZ9zxvrBSDAu0RnPockDUdAwelKTy5SH2TBEDvp6OV80M1M5kC+Hi
1Dz1Cfw9sTb1cF/U2teMIWGfUzspKmAoEpE0RF3yuYMkAqiFY9PQ8BXpqbRLrYRgpEXmuREZJYHM
2QmYJtvKzWYSGZFGsvUos1LotA5CyOSromeEkMwBtpI4sj6/MzUz7cXC0dbBvGZ2Ku2olrsztVp7
oVrhrh6xPtSHm7at4t2wENlBk8mtE4UwcMOCHYrcxiYPJmL3VzFlJgpTQAW0c5oiGMYufWoKaOxg
uYGaxwi7srVmpVaRm0r5y6yhe5vq6IngvYdEq/GMVAcElySppTPUZbA+OTaErFboDiPvM7R9pLIz
oId1afP1THKnlN3Or0VyrahrwJubrTtExbClheEhbFH0UZO+AAfADCUpd/TxBay96UlqZcAJuBdT
XoZTib6nnf+k1dq1LqJLa6VIYBhS9oXI2aWeakZBOZT3YkQhnvRgrYwvBbWxRIKPM5aiApa+ukwy
cO/FytYov1Kx817aG7nc+EBQmEOkGDcsgTV6RBpcmIKiKWZGlDkiSQ3Ga0lVaomUm3mAiSII73k5
kW2g2pxtDDtWKAw1U07EHlkipHHchyK/f96I4gmR+rFlqS0PzFAxd9hU4fIdIPsHJViZ9wVDrBoW
fhtHTpbEd4lZcDyZ430rkGHW97Bg6Yudl4YUP13iqKa37M9pvDiUQF8VDht7gkNdBagWhDG5ShPs
w2m+r+vytVHKFhExSVt6PgswCquAvp7ybnVHQDC/a0abQzNyHKOxB8wRXGd1/VCY2uFuN1rRFdUi
wuOE4gqJ/k6nl1wZEQiY4bMGw0LROvAZ2a7bCaR2/drV/aPVym+peoQPfKznLU6egHKUqqQZNEXi
LMb4jBDK7buASTeGQNQyy4T9cimMhgQL4pvnvrSrKL80GVoT4tXfU5NKIHHLD5m1hNSpFUdXct02
ygHlHEM9hSz5pmsyOGskbnuUU0IyPKW9ICMTFnX4f1l2HoqA6JncGadyuR7akFaBnL0mBVsnUp8q
cczPeROX+OQrlBXj+GzhwbcFCEB3lWAVvlG20Ial+k4NdWFXsjpIkwg2FS0FmCAB60Y7MWY67LJe
cQbueH1xvJhj27L6GO7riBazysFclTKNSrW7GFZxR0b1Tap0iVugMk5GIJmdaXo14l2nXYwLlSCK
W0Wugg0GlLgsWz4FmIcWgaHZReQFWvCHwLe/B/FjA7DCAaixiyLlrghFkUUXijhl303qJuF/NHDD
T0mjH1NEOwwKAcE95CcRq4OffKjp1xnqigtXFKaSsA/G8YIyQ7NbGbuctaDMlw7xWHK6nYV9PPFb
4ZD7EOI3jvLWC5IxcTXLeupb626SOFeHoJLaqtmrqBBWQVho34lNHh70Nt+ndWx4q57dJb67caqh
34m5eBZNVn7MI3Gq9ZgZF+WlstRX6sdyhbzPLDlvxkN/0nTc4Er4C0oZZphfuYrpJa/BkDKbuqAB
iVGqVolbaeNRDtpnUbB+BXns6xVpBtAsnlIdkrdBYDxr/QF60pT6vai+DM38mDO8EH8AYcyYCrsz
EGMPlpuOLCPT7NhbxleSAGLXzIYPOpTPo7XGg+gA04voulSilyB8oYCfFYj5RCB1TqJYe6maJruL
ZJpUPHec4xDOf79r8QfNU6bBPmNqMEpQiFG1LmD9oGKOz+R+yXYjmIk9JGAGGnBVftMvF6HPdqtP
0C8sWEDwcijLMuZ26ZeGQgLRVDr60iw9kwpNFqyoeXKtSp6IuBdGR04tQmz4gc0TzJ6vaX2zxSw5
1MKMNHGw7XWFJ6UOL5HMcg0Nm5SMrx0hbpw6X+RQIuoE618s3ufY1z3B6MC+CQvCbCJN7aLJc2B/
AhXt2KURib1xMCdPq8joAJf5GSVic+zn96LTb8eRVF2DKsJBqKaXzgjPXRQcB/Sw4PAiWjfCZUZ1
fJhElBljNSBBzYHxqziiOQ1kFFHV27QCo1cc1EYA18DKtUWjqWviXlzZGSwAm+8Lyuod1fJ8wBBB
dLMFlKNUUHib6Zw7/SJQ15kAu4iyVR/4uv1xgi563K79XIRrgSJP0t4V+4FULCNYjoMZ7mdIAHsQ
xOSmZWJ1xI6h77qlvMYatxyjGhd6kscgJbA9rduyP5qdbGDsmva1hpTTtE6hmQPJzLrrLUotJZ+i
wQ62K5quO5JTzpljREQZgVW300Ta94p8VWnilbjG94wy7PVOvkpk2n5pfmEX57SrpsQLY92BX8Js
RBs6m3irdJWSnsDo7epWSu1QSD/7Jr4dl1zBMl98alJGnuVdFbP2WObwNiAIgWkSlXojuh3L9lK0
KYTH+JQj72nG6YTlxwWl/G72+pt6NNfl54AFpM/LT+j4tzKRHJKMca80DIuuCHpUcyW86pzXyWBG
Q8wc6jTU6zSFdKNEXDj1UQwzoQE2M4AZdDEMph3vsiCKJ/8vf2Pdh8RJ7AE/Kn3hDUbLq+rS6hpA
t9TJhXoYhGw4VpiZVjvzZp/WCYPxtL58+kmfS/mh01Y7hTmHqBCXMa04MzhuF8WYCWBWgISNY4A+
kV0WLeZeRSq2p0hT081JEajGOYqquikfE2Ip2hWWsv2627VtX4kXmsDxHDDPBvgV7Tf3948P3FR7
FK21npO8aTn4hh51GTOuhjtLLnOwH9hX40Z8xc3EmDEUT5Dn98Va0BCT9AuF8iMLJl/NyK+wCu0s
d+HFAv+3n3WLzytqKFg4uxVr3pUEEdGcqe+E3cjCdSBrioMA+S6TuBiFjlMzdXNUIIOCWGieJi+/
CWVDz0cNs0tMVDeIR0KUC2aJj6KKtd3S9KRQsZwcRUH09OVKB5mT8AeiLyZv1FmeBGyepku+aL8y
XmrC5zQkFi4pvgA8PFuDhQ/2iRgOlSnm0WB52ayZItM8yx5pnul6Wl9Lf9sikbRrp9LR2ah552+a
xW3JvQy8Nlqv2c7JFapkLE/T+nZxoIDzmT2SzNk/KOFtZS4htx5rMXurl4V5bZpXtpglv9og/VIh
Zq1hnvrE90ua60gUMEKGGV5KEmm9uBPvExnxeTDyIAOB5TCUtlVydkVgCSme8RDp74oClJwKUPEO
KYozdNLiEh9NvLR8G3QDKaYzU7gkrt7NDgJFU/jJrBoOARS+kfXvuY7wMB7kQ0aJ/CzHsG8zc017
trFryE6ky6NvUE/t3qHT02Znj5mWSHfrtY5J5IBHiixITZpxHR1lTZtcFKcxIZsmqtn1pzQDfv0E
d+Bh0jjG+7WsOJaRxdea7jqj+R3oKyhgBCwp0dMLBgoVetI+A1jbGzMVDk0sn6Qeqa5aB9Qw0vHU
QAlwMzpVzogqtFSYNFFzL/B8GTRgBT4UqufbaQBYduolDu7t54kYaeIo7hw9SN46fghvWGDziJzK
EiqDo1beJBaEkVRcRhq24/1CixueOP00LVWuBcW8EzUKJzFyDhv06b0Q420ibJ02FVsF+0uG/zJ+
jfv4Tgio9W57XTpFyMpEkkUmZieYaBxufS0L84cIlsVaCCH3DGsNPXM7oOJI/0G0Ubk8ZgnxP8n6
N1ZtNTvUwdSwF/FWSrQuqddKjJFrd02j/soqakNWgFlEFD9jQbyGfBsNyHxmUia2TRon4PaU2FkL
lXPIMaoVMRpcXq1M35nbktW3DJjR8rWOi/LN1ltU3ezg3tilD/k0XSdIS7yhZC2Xx6pp92ImoyeA
dBbm0lVWpX5BscHWOFF4Czu8PXX8rltxu6AYR2V7PIAPgX5HhUcgAsorkf36+ZIzX0B7J08UhssK
kZvUrf3hOaVslGuHvhtrbNXJW6hShZGE80Aeud0kJage9R4OcbqjfM/pODLwX0loDAUQkxhVdxbo
aTT7RedbwUOEcB+N7MJBSzASy68CqLerJWWKmoiVAhrpgxTPh0bQXkJaD6wKKq8uYKuF6ceIcvWQ
9qj0MnP5ykV8huzAWkRhTbBWAHIAcClgeVzwJri/b6VGvMPSvM8VqnNiQllpITmJuhAlC3Y86hea
U6SnrSeTCckX5RV+5tF8xIFzjQH9rg3YbZlAtVkOwKCC3Cj0JISv+9iiFqDaEmUnBeTOxDTYPbGv
79oWuFxUpl/iwkiLNlVhqLRFKFpuMOPf6aHNy9CEXQr2Yl5D4oot3HqZm4stdTWhOswpoTMixDoG
mfZXEARXaxU3SM9dPd9HQ/gs5hzUky4T602CizWQflfVzIJDUq31QItQOrKgItLus65SArXi6KRJ
2Ckrenx+olIgtZLRFxhTnAjGL/UHWm15OLR08tHjj/E9WtH3ph6OnGLdgOQuFvxnayzxaXKgoMNj
ljixzGnVOSCHQ7gJLT+HGVDWfiPKtQscK8WAEVZVeaBT8Byr3Z3Yjn5JRUqSV7OSianCYNkB1iHi
93jSu5zJWAjwctRfGymj0ZHNJPoavpQb74Mp/AJ8iEleElRHZgZXKwddYloYJzGlKCytDeubSk6e
qwwUXTxPb4Y2CnY7pIcBOzPgUtY1BQFPVjZA4NJhHFqyr3XyI5gNJPUxWPXsGnfEXV+KOElygnMs
zFpB1vgWkJVTXeofUp+9oJU855hNPYSviZdk7I+GSMKXuAyci7QXKVjC3djW14KlAv2b4+SUk3bu
rkFcatcPzITT8oT3YDjq3d238C/GAbXkUNI05RO9Vw0pH5qsR505wl32D4VOKGJo/tPtxqKsWZfj
UWhLEwuC1OwVIbxHrLMcpRx7mQEvyBlWTU8LmpaxpHZxQlIQXUTxWEbKTLIYABmoMty2ouBGUuTS
TnsT602uFOeAhuwCyYteHa5ligUkbMohsWUAMUdcYbOgoLRIUyyBnDElJAmhfNyubRdYIOiYcu72
so7Y5O0i6LOINS7AqC5Kle/7tj8s0Oeo+U94C6gTNnApk1B5CHslPlfYxsY658hLS9lRKYv4RUB/
kpIpS+P20HM60k6ixRuVnLXtoEjE48+FZlWxraj95EVlXZwEtTlurYH/L0r4b6IEVZdp5P/fooRL
9x79RZHw/YR/BLSI1v+IwJVpbumSRh+H9vQfigRJUv9H1FlwESFAP0REXPBPRYKMIkHGma6Llr6G
qFCT/0OSoBgEuIgiaDwA7Ya5qhX+HyQJMlq+v5b3RVOlNyzSYNIVOrO6sqoW/lTep+kbR+gt5ytd
ogqX4SmnY7Iu9f50VTd6kIAbB/L76t8foGY4z8ltZUxIl3U1BPEVJwQC1pLcRgMfmT5aaE21cdeX
6jmkxrwvZuE2MqSRBT+o6QbooRqoJskOy9dUCvFtgbrekeY53rfIondlI+iOoC4UCKfQcJQGiA0G
DcxbrDfHKHmNBDz7UkLdHTGbX6lwU9Nx2suUb3e5YbGEUCVSG2uaTTlQI0qGEKcoZvNVzdwqypvt
qgAtdnnYrqr5kg0nc6G/NAQdVTSh0v94wiYv+94Uf3qZ7Vl/2krbo7Y7Rd3cx+3CwjaJVivBSmcE
LKYPL9tVWlDZTlWjR+2f2Mbt/nQFsolraPl282/3qWNHGtZ2Z6YG/7jK0JGC51yfuf1pe/rPze2+
n7cptidut//l6n9+958Ps10LY5idM5Zipl1NdRRNgKDbtWG9uV37+UObUkX4ubldC6mgkO+1Pvrn
KT8vsz1luxllWeSIMfawf/dgGhRYd/7+it/3bk/XQoqleCj4fMi+h6WOvj/s3z7Tz/ttr/W3t9pu
Anakfiqr4BP++X0wp7L1t9vMqmWnWBPYv5mJxQ85cVQT9s54Xb1nK5ZMz+tjhrDxG/v4/cANvvjz
kO/X2B693bn9+efmn/78DWzs1xD276vbo/72ctvN//vP21v86VMiz0NbakFxZmpBBBrdqD+Ildsj
61AA6mQxrXOxSQ40qtbboMT/eND28O3mIkTJcbzfYJfbHT+vtOgdT9puZ+vLb9d+nolgBt7gz3NM
VNDUYSj7N5Fwo1SUxzqpoKar/Vztg6I55pJcH7e/TxjrqJharIzIpHM0KVXcgRob8THC4IJ6yjVN
O0gFANjAhPhaxO3ZmAdhRwUQIz2BqdWC4982V27f91VppR5qbE3msisk8fvqdi990JOahBSm18ds
F9sTt8f93PzTS253bn/eHvjzvO0+ms602RM423W4ICHCk/6BiSByl6A5LavQSCwIRdUBgDOh695Q
WjCybUW7jdhbbkP7VsXDB0Qma9nQxu+n8Tha8XRUcZT6xepGmWlYqPVjqWX0AH7wi6u8PW9JM13p
j+b6nbZrPxfbfYWuVG6Jf4QcbrYHwSEFTro6YWBvlGc1qTPOE5LuR02t7MNonBBqcpHpEo1YRNWw
z0Z6dGHL7Ib6j0UxkzzJ3qnWSmEX022Nxzp2t5s5obJqx7eQhz5xtmIkPq4up/SLVDcdkt7ZymHV
Sh42mtrah8RqdnFNtED/pCnDu2L20i5vQ9p+BVwnq21SBxw3ZwhRCXaTtDwEmenoFc64ul7aoyXW
7VETjD+utWajogvp8SUxRptxE3lgnGnwrGDNbB2C22oFbW5Xf+6MBxG/Z7RgzmUE2C42JuHPze0a
qF5pp+QqzRwOpO0ijWDDGoV0oA7AxDbSmdMK4U0tYh/RG71ySdXkEJhzilMgt1qKXQPZa/2tTBjH
946o/HVv3Hay7b46a2ZWK4TDZ4Z4Esoy21PvbCG+4pjXGmtEBfTP29u1Wu4pac1WM/umkrmCQVBy
WhnrL6xU4GNZ9CCwW29HJn/CusyvMiIWKVSjU7026GsQXRiXe3MUJEekBHL8vtrVvtW38iFaFvwo
jXoMG7Mmf5AmQBhyAEaFRe6KZH5f1P0BNAE+tz6BmtG0JhQ7SuixyeQZRR6zZXT/NMnCnQCOd4Kc
TwWLViYzGroId22ymx8gjSvRoX2YALTs1/hxgiwKZ3nKfOEL0U+oQJtD9YMEzUl/s7hOb0maqcIX
TPcV1HzRn/sX75dSXdcDuRQ+jG6KagO+ZizdsSe3nkZS6Wz4JMbHy3Uo3lK6q9XfffA+YNnJnaRx
FCyEBQIXt3saI7cRPDF6z5UzcSdFdjRpQJp+Fu6iwmWhpZcv0XzIl09Z9hIN20d0jEcyHaid0XaH
p0yCmDNQBx/VC5EaKmw65cSi2vjUWXprF43Esd4je6ZJrkr9KVL2NRKfyCOpN58h6pyL6KqhaS76
ZoNS34OvQIttIRK1p0Oq7Fs2JxXOlgGHlk0WX0mETVsHwXSUxRG+JjhahgyqqX+BPSUtHq8YwOei
xlPsItER+vNs3hfZfuyfAdJSw7+tut/6sMfJd0JzU1ekqO+1+IjPzpjcAniNQHGPHPj+2OXHML03
KO6pyIquQ5aYpt+i8DN95X3EilSUe7E/ojSQ03PeHgZ4huL1Wn8ekF16mfIYK09I2vLbmc4GNS4L
/JTdfcmZI740T4D7JtFXvlgWS8zXblCjk2mbwXz0dMqkgU3gK6za4Sk5wY8Yb8LYlS7dVewqphfi
Fwjou0CTPsz6YVL2VXSg66I1nx2MzewUllcmtK7YL4OdvpxN+SNZwBcwTFKrWc6idVcKLhAws9lH
y7ExbtP+RMLHsHBcACihxURdvAyf1PaKiOHlBE2A7Z0stghzh++m2wK+QubvLmOYwG46RUeSI0LF
Q6SmDvulOmlfHLOq9jtaPBhrpKuZ3VH6Kpu7Ij1Ui6OI6wZjOxHwRMzOkb1TNvwap6bgUbygb6sP
Ni/WvZU0KSeHZI+y2GGUQJ+iWU6RwP/0irVXBuoFspEvTS6J4feaQF/r0cqOi+jTCWkPFLkDuFAt
/sxTtnirHaE7G+NCldCtkHih3j0v6Wx709t0waAPuc/yMu2ukw8jwohhOK+crmQ37fma8AVhKvl9
dxiXEykX0mfypgt81MkmqV2m3iLf0/82SBB/pKCkAuQrrmLjJn4hSlZZaOEdV+MegOVXS8Fdcg7C
fS7dVtiSxPh+wea8oH3kqG2SA3R6kOFwqXZgfskFz3J3HE9y6A4aOGSohEeuSzOgb4QNdieck+aj
ox1MmyqRHnvzpsvwnPnEpy1Ebfyu4AVcIMBonnJNNysgyZxzMwXr5hgFXqXuxtd0hd7vE+AlGFnz
Pcui8gWDu8XASaiU7ooA6WCQC/skogfnss2v2ZmNK+taOeX7wi9bj3g+iIlmb9Mzs9GzhYozGbSQ
IaDbCrrs7sLCSYEwe+pfNOWl7inXe53f30PeJ72u8flomGwQqFCUvG6qPZ8paBEsnWWFDrxtOeGl
ekY1pcZ7xTqRKoLoR9yV8gPsEppkFkOxNJ6H8ayLu+ijj68XgPH9QXjP+LlqKsw03Nv4mtJVg1I9
cdC2POdX9TG6UR8Fr1vuo3i30MKt3xQFKohLAhzSUOZwnpigFN4r2ZU0nQUVB9YpJIqjuoB6qE3P
wFGU3VFimshuuEP+I8HeJs26ogPud7fWM30161f5ZJwy5OO+6jUPWIIqYAR3yylVKZB70zPyYHPe
UwCDsTuYCDQcGGLJi6iQN0yJhu6F5QO0ZscIYodmSIqam1kwR9+5Eh41gQbso7oc5/luZFHavlvi
uQMyMzhUBRW6fio0UVuDbUIZc6GL+/AIQ3de6DcSrNQ5cXLsM8/Az9w/hMnXOL8OKsuHFtNT9Jyj
v8CpI4c3QwTQixviTiG6LNtn5j2hvVkNl+SsT/7AyBIfoWLGNZyDsySc2nTPFgLT2Zh2jVFpsgua
tERFoAPBVcV1yR5+m+98ypvoJVZPvHp6YkETkSk52HD9okfdqffjPRV+SXaXzisoWvd2wTrbVWqP
VPbuQyK4Yh81yOXdR4QHuqMfZQca0Q6BXuP+QmpePVezq9+mXnNQ75R0t+zQi5ywRDee8hb43Wpy
dAyPPc3w0tERf1cMB0/hY0J9/wEKFLZAGxgtB0P0PMEtD3yLav5FvTV/V354FV59Ns8oBrXrhD4h
vaMA25dDNNWFG4JHlJWt3bfu5AR+7rBNbXI/7Gin3f+yPyuv/9XudPcQibZ8q1wXvnw7MygwAbio
43rEFM/JM9orFErNs3aPCVyBH6O6U+UFjwhl+D/KrnjoWO7a4aATXbFXSje4DdChyKCkd2ayJwFI
A/FDh9dAa+VErsUUqnS7YReOHnwoO498WpjlW7uvbmJvAkUr7sP2nuVSCZt3ccJmN3vxUXUHJ+OX
QDyo7obimlQVCJyS+4Egx1lIMfJAn0jPB0x34xsh9coZRhbCHxtK3y/xCYz0ENvtOy17D/vHnebn
d+IlPKbwiTkl2IjHguSaTnt5wSPOp9rHd+YrfE/+Jj2jXACnhR+TT+1BvKO5FZHi47DSikymbejx
2LaJG9+1EEAojLPZwQGu+xl3iBfpUQ6d4UF+aq8Lt9gNt9oZP/Rwm550R3HZ2Xc9Elw2mqOdlXN7
Pdw2h2D/JpT2cl7O9bWyM2sn9AVuWpF3xeGdo+PB7HCeBrt57ALOGfZuYYIwFw88AiWUzUrnrO2i
1+6gDXzx2TOPwfGtfZ/O+fWEws4298w+zsCQzsibll3Ldkwdwctc7MQ2KoQr0s9tHuKWV9nO2kGy
ve0OOi7ex/S6ehRe4nuscO/Jo2Unj4YtftVPowcqwwZxktrda/isw9NxabKhXjMYApBa2nSzSVvb
cdZ4ZiRj12ELA9/MsIM47LETplHsz7fLfQMe16kO6bXga65x1h4r13ADp4BBXDjxzngVeG7nRld6
4yyvCBOdyRYcRihi0zB6vgqKD0iNk8srbUFnH+6ZlByyE7vDU/LYncev9NrcD+f6PWPWQ+XrRfx6
ya/j+9kLvqLX4nfui2wJxhjtpJ36K/zlcBkZPx/I+JKdXf8mXuI7vYRtxw/fclDF9qP4Wbg8UJyc
+UJHcLIfrY/+raPk7aWn+i73zXf10rzO1wyEDJDqe/Oa/FKd8XrNBntIT+lJvgDaukWmdiEv1mGj
7uUrLp3FFXiDjyp1GH12rUM4SmRrZ8PXnfIYvaw7nS88o3hieKO7xQhXvxHL1V+B5eBOekN3kl/c
cEo81p/sq+WF0IXDckp27WU5hYwx3TNYl/KKs1P6ue333XNyQ3o9/+BnlO50QhypJi6W1E4/QvqL
S6fCvoG0jDXpJzC57pm/cTDFvatLJ5M1CptGRdiFydLRES9yzvhYPpIHIXCS1AlG0nx2NOvUeY9O
taPDdhE+RIKsGEa13XSA1sjRcqsfCS05TPwg8/X0u3lF3oUGdsf+XjyOTMl/4WeenfJJuFl20MV8
XL99Ivkt1OunUXlJ94CwDvFh8jgXD/WOfLujcKVc0YvyjPv8E4q81rqR9RtyOkJFMmrQUt6mz6aB
B3gX3c33QJBvlnM/36VXzYkpBZpYjhXxFU2FN/jB7Wd8N7KpJ4dmKoqBkanyMbnB/vY8bQPgNkrA
RmNQqQlsuZSfIVwy+su29oGFln+4ywEHxZwGP0ZwFw6i5UPh0kVlqfbe3dRH64OUHUFwEHWnjvnO
teY1etHOww0kAD71cg4Tp70nEKRvaO7bw4PxLF6aG2TUxNbkd+v84E36qN/4iEnlxppbfw7zeSHp
1R4+UFPw8RArMhgzsDFFGK+IxXFnD21YY8/H2fsYfGZ4rDXvlWvTDW3cRA50Ea+5YSzlNPm25Fdg
L9pLdsOQl92MV2zX1BcdXKanPrSlG/kYcYQyBXKkN/GQwf06Q2s4cOCDgUBF7NVu4U8MN/reukEB
dl36Xedqj+Fzs6vcmXqVTZe/fQr9j8hFHrGfIs5p0x1sRBsJkJPc8Lmn2iNxlONl2rEae64543wY
v5fXbnS031D2b0zO3cnOui6eq5N+6E5R61j3MgFDhtcnHqc0+ZbpIHUYdtrL5CsMz80BTJcrnKQH
yLR7Zqi88v4WJcM9c4rx01y/fXgcTuX/sndmzW3r3Jr+K119z684D111bmzJsizJgxw7jm9YmTbn
eeav7weQYzraOXv3ue9KFYK1sEBJlggCa3jfzXzd/exZJ66z6+ayuiRQexU/Rg/Jg7XLr4bjVQ2u
0Wedn0ByMYIG9NRzZz5wz/rP+Bb5As2fBmTy0Vp9nr5OX8t7UMaP2W27B1z01vkOG9Un51G7q4mA
b/0bkE5vSaNYx6v4y7d4pRzHXc/tbFyLf/ZIWQtod5f2s/41vVcs+OQuBvK4yd0h0P6iptdkvCZs
oUieunhxwwNPGvW58fdue8W++IYk0zVsObh3t5wXHuIr7ZZtJr9a/cnTLlLKoC+KYQuNyY259eZV
HlOFuZ6dnyoJK27wkNgT3yIUr86n9pNHpfwNyIUTQFufiqP3mTfxLdiwwY+BFpEZXknPxsrWHUA5
U85H0u0miSqKQeMHJpqTjooBKopsfAX4n6g8ePNEacJFJXUnb5SrdVfFED9wCsEJJdkxZCM9UYso
e8E0uBfAspiX0gsl34+rkisKYuhqcLTHZJjHbUi9fgUH05aqsUutbZytRp0HNTy7Rnkl5wectv6K
kAqFPHp0PakFGVvc1eKdRwr5nE5SAAAT3On45Dd1GnAAFg1HFxtwE6D6oOCohStP9poGlIjZGFb6
SMigiYVXXxPZiTiAKIqR3aRVAeYIB5bLtCm2OaVDeuTiwXSfArcGRy2AGHfI8yMwtRZpQYIJbBb5
i5NR3dcmvkFZsimT3mS+ZBgCrtJOyTettfG+kOkah+yoyYciQAWNHZvy7HJM0sNU2myDxDvGq0VE
QI2BpLQS8AWoIog2I8mTOumZa7tS7vDRXgMlkbJw8p6MAOJRqwDP3nHAFyB70xLkaq0jwiOy240Q
FBaRSe69dOlKH6/068oewMUE66gS2mU+GB6xgftbNlPUVTe6yCNddCXAuNd1GAA5OfW4VLShBlbg
V1KpFGWjljiu+oETmPSDyoYKgYo8NuEXhYfkoe0ARZR+2ZOvVp/JyNGriHYIbeU6KlOy0Rxo0Ebh
GZ7eexYMdCedHDgTpZ2clgCjCAFNPr2C+Yqju/mZqM1PdSSRwHRYAJKOW1XlOdNqxU5rdf2GKv+0
LflcI07Km8kjzbHSAKuKyZDP/O3QBfFK7wxWIhNfeSmiOGMDcITsUVO8m/OQSq95vC9U0F/XpMBU
N1nVOf1OM7q7Dkynq16xq5tZL4GPx6uOj9R+dii33p4kOeCprrOKAnz2H5Ry3kmW3X5ce7lT7owZ
n6vFgq+TC0I+EHjtFw3cqsTGZF+qZZMTq7wB9o1aZGEqxWW0anw8rrB2nelPVzG6up4vlyF7yB8o
SW+vCkpgLwEVA5xnUq1D5BEFBYxpIrMWz6YPMxt/Xu5BH6K3G8Xs9TUMKl+K1Ko3hWdulzHZCwRt
jgtkOAkLYoJhV/A9yiHZVCQazZdmkxYkY/XkDgkjOQnvNTUTmgwjitcbSR+cSWERl1q0J1lOkFPl
RWMn4TEsu8v1TpZSuUxf5pwuf24+WkF+Vdf949kU+YIDUMSkBOLTXi6z2J2/sw/yH9/Z8tIVJL6g
iMZEnt8/7Id3/+HTnbpypr/8jT+80qkrDU4f0Os4Z1Ixb56+DvlO/tu/ifwwDjWZb1/eh1dePufZ
h5Gv9bd3sLzE/Dq35hNhui9kyEFuJxZ/wE3emjPdmSjtznTEAPBrnV1Gk0GrxVz2Fht5iaKyOYEt
Nsvwn3TnLyMvcXbZk41jzMeWeNtVJz6fK/mrgngqNlSR3rQirknpJI0YPRMdGeFkfX4bcWUUVZqf
utK+wNekuxbArH+4hLSQzXKZ06ss7+a/nXf2xv7by0i75ZXk9RbdKKJg/z/3KG+hBT7lHn0HybOt
p+PPICryj6lEusgW+ofMozxqf/74X4/t1/Zn87d5bwlItv0fD1QTjwQXT+dmANzklH+kOfp/TM90
PNsBmoTMH4jI3wBRHO0/VOKzkzR0mWD0K/dIc/9D/bsAMdF0R/MoCP6f5B4ZGp/mA86AabtcXSQ4
GTpgA+xJRQ38h9SjVIvrXBsS62dlFAcrV40nihz1VRnO1BP1tv40mJW+yuba28hR1QXjVI7qdW6c
RtM0eRv909zF+E9zNe9rFBQhVJ8lEGeicQWHAxmmv2RvnKodvC5vw3JA6sDQL38ZKs3ezlvqo80Z
9pr3Ji29j2JkZoCzJ9eQShufAyh3AHkDa1URImwm6noYQkAJqa35rDvtjyRviS2NM4hduKqcOr5K
5mGCkgAsMhA+P/fBeGV5cYtbS3UIdqb+7O+mqYLQTvTs0vN3uR9wpljkxAenue/xXU4Q6hHwBwqz
NnCsSBxWWNycCowHF8eEwGUN7e5OKXwVj0pEMWZs5vt4Dos9ACbFPvQJH7DbNi/PBqQoGzuqiz0V
9oT3ZLe89oIh2cuxFD6SdRCO8ToIwKkfKdS+jZuaLXPpu7eh6M3jiGPaE/RE2qZojOaZ4Lty36YF
yAdKWOBZ7YvbXjQ+OZMwMJOfDPbbgMd8CPAFm5lNJVgVeMCRtrcaWP63QamYj1oBJ7ze+8FVLSiy
QkrtD0HZPFVZBhJ9qFr9kcphaCLCS8e2miOp5+2Rz9Ff5xH4BFInG3GvXHhRHGylSHlCcPynSfJC
qQVmV12QMTwaeHusqJt2gLF+bKSu1J3xw4DUgcJK4FZ+565xO8U4HLQhvatBKXz0fcXakJQN6Kdp
h49jAzRVPzTjSmREbKqkNXaQPxMWdYb+2tWq6BY6ensNZXNx1EcX0lTwNT6DZU3QdvT6XZlXKnkc
IwWHQxM/y1763msAKjvplh6Y8VT/paG91tI6utScHDI0IO7xpgt5yHtrE4AheN1rU7fqZ0q9lGYI
H50xya9hQa6ug1F1j2XT1xcAD8c/whFwsCrMXlsAUKj8V6IDqcz+PgD1ceW3E5HWzrQI9fiBdmGo
Kl5Vzy+ATdeL23AKCzhxamrURFM5A4WhHkXtcqB2p1DjvmFECVsLRqDyu9ONh8pPX3UY+/CqwqR5
I8QcCFgq9ZxZuTG64pXbkw/0LtYCrRPKCc2Ysx0VeAb+v8TUdnFO9iQx2KJdG9QQnpSncWANvtkl
Dn2qKaJ1EZLV2PVK7G4s5bvSZuMhERDH2QinDmfa+blPSbxQK44POWkxLbtfq5wuAgtmZW+2xlND
MTozoo+aYHRxJ4Ik7JuYjukIwSIpk6kTRA+FX+gX+lRn34FTux7jbvxsNfWtk1fA9bN6yIZVz99B
HvEmcphkMVlkvsA7f8bl5NRavG+pkziEtengwLbmF0D693aj2z/CaH40qUb4nLnesFYtP94Xc51x
rvDeTPt83sdmVnz+8Cj8AwAWCBVnTxcPRCjTs0BtsYGy0c/hthwtg4nSDt2fCcgc28gThwJdHKVJ
4+RglejIsnsun5t+kP/WPZ8LfRLxAeqRYcac1aeuCo4gfo93WRTFTwVElZnIVAC2fi2RrGWj2bPJ
GpaRdAFCt1RlOpnrF7LrihmjAg2LtFumvc9Y9FS1BcaFnPHvr1Hl9aHKh/xxAkqIGoJieIj0ut77
dkiVs92WX6lDuQlGI3jOPCXamq6fEaF0y6/9ro2C5GuTFQ3ZVIV7badJA69hRq5DcjHM7SP1Yfm9
YrfAE4VQRU1OB9CCFV7Ptm2uNaftXiBZxklIvf9dZjUB/g+H0tGaKBrZROFrD2oSiOsqnIO5O8He
Vt07Qt+4FDip2exvq8jKIW0gACD0nRc7JCHE+gZO2/BVa++GaXRe/CkH3LijbEuqg54DalxGT4EH
HXlrzgkE1UH0CgfB6l9+fS5wcr/tbQTOGyueaVALZmv8FH/f28yx4Ta2akc/YrIME0jplXsq7edX
U51tiuR09gylbxy72eVRXkyvKqRXl0rQNvsZxNRjGCifwU4hWjcUgLam1MXUAjo9K+u3ntQpbnaf
5HNwfaaXtmNnjxCsiLnLcGzj2TJq/uJ/uJzUqU1M2kr3AMFzQaixG/Zqm1n7pHaBLC/m4AWeijtH
3NyWb91Xtql+lqZ6aL6Z9jPu4ndTqEmcH4Vi3Mcl2Gm2DwycVmokOIVtAAYsyO5zmd+73bDllgS+
g5zJC9FTU9DmBF/lW+/30XM7hUDCmJDjKOcuo1BvavhHyBVyc8LuyjR/bLxS28aGXW/P9IttQhEm
dLlMta1i34K0ch0lE8Sli8kyV+qsIr/Th3Qk7M5UOSj159MyTz0qiU51FVVh/gwqEA9PatFdrX6x
J8Dp4S4YvgVle5iTgMpnanAvogh/HTVlsM9YXn3UKNC9VKz8SYvH+E6Hx/7pXZq9wHiKoupJ72ED
1IQkxqSk86RaLP+f5s3iFd6vsrxewCtI6X1seT0xtkjv74wcWQfSCcDTKJgOD24ZmJejpRerzDGD
g9TJ3tIkciBIzUsbX9DJ7k/G4Ujs/5/vZOt31EaTs5Mhjkm6blGq4RrO2Y0MTF7h8Ot1fyhBqlmE
tjScnvL8UcBc2+nKJykkyfVA5vGnMrKLx2giq8/Z+U0cHGy7Zj/xLpa+yn4C8qbTqBc59YMXTCuV
lcqaK31vmGlw3ZSqvrdEzxA62ZO6ZbQAmmiz2MkexFZHLZ+j/QAwDpVR+njVVnUDT3Lw1siBovNG
jhO/dNIEZwb7GjFQWukI7qOYpwmlvIy0loZeMnn/gnXm/I7hKP/GBoiVnmHD5icOlr8vlmMYKXpY
GwqJlepjO9fug+vEoOkmPsW8YtVk2/W9y6mJZXsZHap3vYu+edcDDgTGdqVP0n50Iu+DvdQbgfM9
9b9GtQcirGCVZQHV9v77ynDqCZ06N9U6FuA3XtioGIqFQw7LRt7RsicN2YHgkDZMriiVp4u7msB/
n0N1pRQcPCogmwiHePmuEgePrDDUTagSz5KimrvpA7A3J6kQFoYflGTlQPUXWfjNUqqbYSZOq7a5
G/ShvGyjJPte8RXFvj2+ZhxF1ouFbf2AIbjpXXsL1BvJBprND2+RS+Nfdlz2379F4Dk4H+qeabk6
Z/rfv8XA6qkFHkPjhyUYXPEbauSu/mrsBvBqsM2Q29ZkNS2DtQF1882iqnJuL8BPjPUcWeatEiXm
bdKkMAKGzcGcOvNWF43URwDPrT2wMy7PBuTo6OH/rfVo3Xae0m4LCGDSW5LoST7Rs5dqjLStVVgN
HI0dzDuiJ/SFCV3eyRZcu+TO7Eh2wsP9NOuFd+84MCANpfEEULd7L8Yq1f0w1gjJNIdPJE5PMKEr
1bYZyngne/EwvfXS994yuvQCioN3IHTWm39exdy/rWIW8IXU+bo2yLdUWJ7dYTBYqfEEvOb3ZMpX
mubYxUU3V5xZwJba2Zqb7aRYWWQwWnU8r2Buw0YOnxnGbigiU2J2JY1GcQ1puZjLS0pRXtItrbsU
iHaYWNvpNjKNUicQlna3JXhbaGZITW8TqXbK2CftSR0vUm5BndrXX+P4sUi4BPsFrs5oonBZDL9d
ReNcTQk8EBpFsC5rt4NVQunqvRYXVbaSXdk0SurvsgAgWgbVAbrhD8aL2SRGQpUIELyoUVlyOak6
df2OrNfWoUIA8o3iAEAktJfsYsjc7AtByPHWWJy1RtIkkd3B2ZcqvMp22IZvusUw9Nq3K0idR43K
qXzz+/h/gp/Fn45Dso6PX1pQ5Nsf//W/xRrrgt9nEgdUPfyBpkB+/OBsA1rFT+NJrX8kbT43JmXe
3hWYc8oB5PP7UgG/QEonlUN57QVIrNMqMFzvMj3JwlqOx0kEOolTb6fcJVEkC60eUMfiw2XkgLSN
bMBN2mKAN5d02ktCb8oXC/CwoqxJZsJDRhk3/wfG/ajn1evgk6+ctrn6qIYzbOSF4h+qEoprPcqr
rWuHxiFh17TWhrh+NDIAtwCcCF7FFUNqlMUVoX9Pjq5ByqGplAYlZVX23SRhrhqhfgbc2F/PkObd
aKnt30uLtLaH21RAirVyvRLr02h26p7gB4sWLAAl/A0BOITvI4thoXfkOgaQ0+SD0TyAukbK5Rg+
moC+POpDp68iz22upO7dAgr7ZKWN/rESDgRrDnNY18ATaoQodVHqwHTjsfl3pMsheJdzjuoP0lDq
FA8WrlmLmwc5sFwrk56LnGQKrVHaG7OiJrl189suGHGIiJ6jZ8VtCQfvToNe8kwvLeSgmClNl0mW
mFmLme+XlRZSL830aDxdVqrOpv9+WYpE/2XTRs00v+bffu1UcZkcvzj/8wM13LNfe+DNMSXRrfIt
acBgxHdhXCiUkMCa0I0kxvNkWZ4lbu+Nt+6rVER5ial8pkyZUZHJC6ChtJc62YNEb7ztv/NDEldd
rvX79U8vGsXOXw4LWDJmzUMmmt45hqpZ3Z92fmL7xxF80QCUlNyX8d7syNZjFXqQDBCe0sOkYRbm
JvA96zGf7XhnVzr5Q4IfYtRgdxMTKOZsThPwuDKBbPq0afKN3KFSkt+teEIU11IMiGOv9FQj50I4
00P/16j0vC+j0vMuR1VhfDZXS9T8qciGbDuX41/A82X3oRrmp0YJ+h9zmWgkz6KSg50LlkCs139l
4Orep6o+r0ZPJ0WBBDjgwmKDNHqxq4kBSLyc9Mm6qya12zkNbNBW4wevjUNilx8aL/Psr4IAbAVY
m8IVa0v42FdG+KglBNID0BqkagQhiE0WYI+DFbPEdQMBa+gkrkIlAuxFKzzYOTz3DqQ0747SftKw
7DndLgNj4pmHSgGIUJgtenmRrs37DwP4CqGMURU2G5FvzrsedsvMStiTx2VxTw7L93Zyxpepp2LC
AQptY5fl9OJ3xZ1N2dMxCcN/uQ8cYji/3QZ4xVQTpHlRLK6xvRYRmA+LfgdXX61W8/htrPH0g7A9
gidum6N1YJ/2UFiZX15SivWX0YckO8QqkW4nb64TQpGXUpRNX36y4aI6SkGHSWxlQm10JUWwgSzY
6K0HKVFw2T/2kf9XklbdTu+V8hbfqnkrvVbTpKwLINF2Ujr5qlLXA521T0nZe7czpBfLA+W48ixK
b27kJizzOO8kZaqu5L6r+F30Ji9bkSNzRdjLOhhp8Sid+7Ipk+w+6OvyVko+XwFFQOCGn6IBoAUu
9oVG1UbPBvUGxCaKQ0Uvs0f3UzXV+0H4aaTenACA9Fpgc1q3PNfDyMHTEFKhy0FTA/9fdnKaJaJi
H5c2DTpyE0R/G1oCw8S/+ft36lZ6006NXXxryMpa5b4vkF6723icqJaRJDSQHY9wb0BHUyR5s7Xr
Btg+tYFYTxgLMRvg+QW28QitF3UicMhcl54XEpEeMvJbZ3vt5Nn4yD4KOKsoyr462bhLuhKIwJoM
SEmU6kwkwoNTfqvjEzzgxM/xcLkTcSUeSNUMJgJZV1N+nxOg9xwYuQXMU9jrSfRTJ7K5ghCPdHux
0VoaO6Tk1hXNouthWFM1sukEVcPa4+neHove3uY+TND6aHw24rBYTSU1bhbsnJ9bqMJ83SuPXToN
x7j1dyyByXPpwMc1J3veSrKXPdm4Mxi7F3Hf7oom1a6lrgZsZq3rAQgg8khH4OkTHJ3+ZjkEynPj
IvriBCnPhO+2UiUtbIVaAADqtk0ZgFLy3sx9Oe2yNLvOsla/NoygrKCl/GVykp2QgJXtz1srHsy7
2YZiIc+qgyEkqWp56lBmNR6kxBrzpu8BeKE8SqVc4l0nTYjhvGrd1GwGfLz1t9hQc0CXRntr5CQg
p+UUfAEWxbjEdzntiinLP2tUQUl94fvFdgKInnK+IISVlFLXDPyKOzPL7QfNbJ9sobc4vIMNPALl
pjhkxutTCBalX43atOvHwX7MDaBr2wKyUBxWZqNJQfqPzFDwWRZXUkiFWdB/MAuiqyomdf+fD0dg
Z/ztlmJtdHTbcXVHtcDd+P2WGo0hL718Nr5lIfeLY6ruXjaKO8dX1ZRSrPCuM8N26oGSrN9s8jRV
99x51ruFtD0Tpb2lTjm413wkp2ofwauYbuLewzEqGoCIAbxnJ7KobLiBwKnU8+tKL8yTWWjYCfmQ
jXspdcaQaGBFetWV6gFjWI5NttXGyvtU2QK0zgB5XIrlbNbXSetStyZG4yknHliU1MMIEeo67a5X
TUqokJJwLj4F1mmi1GQ2Sdxx7NwHXvQdTtl8l9k4nTtzFHwNbFImsf8806lCBwzpR7tFp1hErk+x
trN5neFOO2vQyc5Rgi9dkiXPTQ8bg6aHPFKmwIdzj6rm1ErUL+ocbFWts3/8bpo4PH1MYWpVfb+K
YF+lpDJ0iLz04a0rGkBDiz3Ad5dhlIaQQVYZGd5iQMqDO96y14dcrtZJv5Y6r7fC2xqKR7DkJ7i8
lnmVAtpl6pIHUIVhemfM7evseOpzbLNNA82PbGQh1uVgbmCtyMkCRmz0NFob7uBvTsYp1N162lPL
L0YDpXpxrLC7s4Naew4TKtAM62fndwQTLcN6nKwqOpS29iKfYlJFbA5Koiy6cwrP2QeJeTSngjin
3I9rGSnspYZHcNmoL7tyOapXeP/OtuuKrwKzrUXujTfDFbdquym+qSJzG44qmN3A/RKNhItYNJIm
XYpzkRSsdiQ1C+Z0qZI9abaIUqe2TrPzfaBZiLpTHxR0sOH5EI4XRRS9wBYJ6hgpyodkCPxnb7oL
qad+UX3L381+nl9KUfeouHJsNdtKsWjzXZ9r/jGu4y9+Y39N4MNbBbY/3nhhkT2BK7wDe3l6lfpI
6HVT/aPeYYkiO9kQGI2EQ0eINtdSlCFSGQ2VA0vYdNF1M+jDs7qVdOe+GhZXPPxUgt6qcVga7130
VVEBVlFBKUcDjr7Tybqu9PgwR1sfALQDsIFQlY1mvjZmwz2MnMIugmGovnBuBLIztP1dj3/5qexg
KR6j6ouZKCaUnmkLGq9afql08xDxZH90zdA7TZ+F2dn0rFNWUs9WyVyDJ7ePKlf5kP5gFCUFG4BV
38j0B3YC2h0QN3wPJE1MuUNJ68wu0YXL7c7pIMUVKIX4oDgcEGxcjWQ7r/uYAJbUWbZGBMN58rri
N7PcegGZmOLbEJDqB3OiGNdLi0sNAN1VohvRFcSK4aPqVb4YBJiWVIjevvvnJwRITWdPCB2HFSlS
MEdBNmRxqvz9CeFkCjDzeV++UgHbX2bsv3ZqL8C5jAjQEWhmRB9UOmvXO8Br66ENebccOhnIoVNT
W+UmHkiqJPhZbfosT0/hhFKIEvNaHrnIpIRfXKGsVB7I7L54G40B/njwuFVl/oLMZ5C9rumeaqeL
tot+SYUYfg1Ke5kTsZh56vAUzw3EcDmggkn0lMQj1anZ/KJrcGrAd6Lg4ainF480/wsPH+9t4g0n
M2WGlT4bFf1SbnjYXahXvgUQ7uIhX3ZCZ972xfhsO3UmLlfmOQW4idhsLRcFynHfwvl0543trYxL
ZtHwoCnJ8NmsrWptximMr0ri7ZVgCikRirMXagduo4YwTScdxHnQBkefZ+mFVrbVnWmx9x10lUJu
PrTRWBSrTAAfSlGa6aQy7UHBpHzBp4oHf2B2v/yWgyl76ssRuDn5YzbskjKZjDOuNJENkLOclG1Y
QIZCvVn0i6285ummUazidL24oHakmUOKVuY0OeKJ1qigB8uh9Kz4KBs9iyg0MsE3FSp/0Nx7P3mR
gpwTOr6+NVoKZBfd2XXGHLT0f76BLGDJfj+16CQTQvrkkWRkCCf02aklGZMm88OifAUjPLvBCx0e
UuC0D2NDhUPC4WNlwZbUrKTyT8NyAK5AEodNqtTFQbP17jo76I9SSOoa3ltfoncwpoyddlD98Xg6
5CaJ+rMqAODua/D+Js2KLv1xtAawNOA4NSpobId6sq+ruPsMOdi4BhWNBJ559u4sc6CEuZuNz25u
ksMrdLZwF8Tgs+zBMNxIaZ6AAyDXjtymQZBdT0XRmBTneuaDC9aCfI+ZjudBBfV4LU/L0HyED4Sq
L+0iGB6lRQ0d2GWRp8VWipVjuzeDcPRIUTPI3Aaeetik5pzvSxOsEHZLtzbwT7dz1eJV10J1WAed
Anex2+X2Sg41ivrqla55PXkBxcJBEF4XU96vgnHUjqHT9KsZ584xgLdqNYpeLHQFAFYHRW7bnUTz
eEZGhNLT8N4KdcImomlElFDqOfTdS2kGJ5g4trdz7cS5n5Ue+gbuoqYAMrgvFZhA6yHYdW1sb8Oc
qpF0bA4yZQ1k62QberVPII0lXTZK5j8kidMcpLRYyJQ3Oev9GtICntMJGEQye5Z1US52utaEh9b/
caaWotPr4QFXlRSWJVOuj3LM734si6XsVeahb9zavhUPq9KNk71BxPWGcyPJMOCxHFStIFnGTUf8
fWHEH9WKnzvIayjurYqvVdbee2C2/WW33/p8AltB0cp1QQbhj6bVXnPby78EiR3AMR4aNwB+Uqai
GM5h0mPnEDsQ7ESWqGfSkgc3yY15FQqdHMjdRztkD9irijiAU5gEd61Oae+7a27M06vC6w/8Ch7c
IDS/v3fSID5p4l8dMdRqzp0S9pRhq6l7AHW+my+GGtdiZykwZgilp5HBuaoEQUoOCd1DFFsWSAMj
9Yhdq8Joa1oB2KCJdyU3B6w+4OtPd6lCuSBJbPtl/XP4a4ADxZpwWvr65tiGrrJ2NNIshyhJP2EP
/KjZfesiO4NQBV+/ZXrNjaOWxhqY0+rVyUAjEBZFp0Wrtq6TQ9Z1zq3tUzKVVA5o/G7BQ9f1rF3J
yXVXi0aKS1NX6mYw0hCCP8xk00GdszGmOpqftbrpNoR31jjfwludaOT9SJT13lUEbMw4O5veMSnO
LVzK98LKptpSDJvCMBrDmJNHQCCzijdulHqAKcCgEKe1gDTN832atNpVp9X8eEwwSeAscajTtL6P
s5X/LBNgEDzS+GB0n66Vqh6/QXoNZG/XQJuDUxzknKJ+LABz9HTdfkgbt3os4o6ayS5JruSgEbXO
na94V3JQqgItV6haLsutFBXo3ndWYHHAH5IWbu0hfUrBAz7MVQkXr0U+LhD7araOgFTehSnBQNW0
iRjKrlTKJhHDp56qU09PGdmbuVRKkeUWxBtzVG4SP9QdqKzq6CaM4pexGL07v8q8u170Kj2icDwp
p7UcGJJiBEImUC44vTgA70QsK+44veg6gZPR+UxBEVggQBFdCpKbKjPj+XnOgYbtLD0+yiZQnjqo
v+4VnM7H1srHnTbVr8u4UYNIOZSjvpI6XW2+usUYs1GA3nwUwLfEBYPya2tl9sqz9WIfDapzCy77
cMkvJfv+B4syULWroTRfDI5nxwD/pyH8IFKKreCDJMbYaRByFpaFpqwXSYxNlLD8zHDi7tKii+87
cuZO91uV4vQf8YSetusy8Thv+p1vkrDnl9nt1GrKs+XCuFHP/SdfafqjqlHcnBbKs5lb474yqDEf
hFVcDmDPVGG5lqPQEVMK3pRkF5ckgshLQ46Z3mvgQMu7Wzb90Beb2o/f3gEwt9kGbGvAlBPX2I+z
fuwyZ075Zijp7m0iffCWN0fZEC67HcvCWrd+c2dJD1zdEA8GTR3nvdj8nZTpZEF5rBNJ84OYR5it
cDbTk/y+NPqcVFhluIvhFxCaRb2YhpqVnQbSTBuFqeoo3qYvqY24jgoB5B4CP052afqzIblMK/yf
TuZGRAja9slKPVL2QYrfj6Wm7RwYjbtLNomArIgEFAi+bzx77p/UwKlv+sD9oDehHIFmrPiWBZlx
5OEDWIvhfZKelsL1L71oKI9SgujrReuBxpaSjhP0su8qoEOFm6YPWlhXlTndSDEy7HYTR46+klez
p3qC7kwBVML1G0DzISnSqSoTaIHWXjWJrNTg8F0Mfht+49576LUEyBSDBxgcA8aVGhXVYRIRLk7T
m6ZWoh9OCsYrS3D3CPqzsunCabomQ6Y/pjPAQtIkTvC2kAXyCnUh30gfkrymZ/2/+MDNP2wmHdVx
NBdGX9sytLPTmEFeZ6B5ZfoaRUDH91V3rxkKcCitntyUTQJTGvGOo9SVDlB4SZV2GynKgRmIlrNZ
o6JdT4XXKo+WDWoClYajBxCA2S0dQuvZg6FC7Ic3ioiwY7QNlPM0fmZVV4Wlfp0VpdnlgTNSveno
zU4VjTSRIuDwzJPdZfKHOfI641T/C4OlJmP7xYfYv+7wHKL6hzxokyyr879XU6tNOGTG8EXv8+wq
CyArMsR+QhON7JUh5ZUXkdoe68iJt1IXiU3FUFkMEAcAd1ABpUQquyRyD5kOhUPSg+7jFwGHUVu7
O+v1eqqfdON7739uN+j1VWsF80bGKS0SguGzwrEmj8VSDMwYWBARxZRiYo7xB1GOLsbL3LYAy+nM
eBGDBlSkMAWIQx01+PaKorhzp+Q6E8F92eCvNy4z0JU3OGDDx3T28jtoNS9NXa2+1TBIwUmftw/U
aejXZcIhMnTNhHMB5FOQONk/EsA7+LZ/2AngRFk6xjelxpJslw3od2OavwQTS74SQvQlxXx0PimF
kz/kVMgTRDZuDc/IXqK0aK5DpaPUQIoxKH02HAGHIe6nZyP/GWdz/jKkeb4zoHPnB82lqTSIVoWr
NjD3MDqZCrhVeU3CqDpynOAdyIupWQRoongHJ9GEwMHt84cOyvdj01u3WRBCpmLF0bYjPXJVj45F
SKP076NY5MjCgfWNm+NL5BbGo6HGxtaGxuKqseL61XW+Ka0DFtjvE/1O+/zPh0/d/p3VlEo2xwYZ
gcwnS1d10z3HuJ4NVk3Fs7Nne2Tb8WxCBX7VhLE9XUEt2vWdv1Nsw9+FffUQBoG5kZLUE1mDZGCR
qabB804a2PUwmBkgfzFnPAgBIcfQO+0CwqRma/TWeKwqu7wvbBD+63Q6SlVejD3l4nm7kqIcMHXv
0a470j7FJIfinH0Tzk9Sks3oayXFXXhVelJ+17FO3ZIzN86m6Px5Pcak8bHJDC9rtU33FskIIKqQ
leBm0xOZdMG2ioGrCfveakU2zAwrsuOu5E18uuXlrRy1xcY0613QgXBp8VjaxN7c3JkEvU5NmZj6
hZla6YeBUJjIGY6YIY3zEv4Aw7cvS6+kPq4POoJTXlLt2vce5AuMSJlAr+uC6uh8H2GZJIKBoTKq
t61q35/5AaS46KLpYiaJaS81BY+jw+IyaHXgXBuBVBe6eXhDBYjyHMT+q8nafyelrr1LzcJ9ynQf
gCsHiDlho3fhuFNVE/4Fq1OeKVKKNjau1mYgc/JIAU5+ZK2OHxq+kDBRrUeo86zHKhygySnjaid1
Weltiv9L2nU1R4qr7V9EFRl06845uNthbqjxzJggggAJIX7996D2Tvt4z+7Zre+GQgna7UZI7/sE
XqhFlLFuY0SGgJKq6qBBZ4fs4V7WZ/c+4dhbF7Htg1YlBUHNgmSb3sQlCF5AC5BdNYxCAyf0mZsI
yAVVBEhzxbDZixFKvvfzKjDAWiMbsDyw3IOVwgTEb7CCcsaiPpg89g6ly04j2nStGg+C2LyjcOKA
xtuXblnN1WjXAXacOUTuhrZNctCHsm+gE6WOuoBoIMLOiCw/VcIeVuUg4e2nW4J0TD7BUmWqiwQ/
pk3IIRcJZOK5byHbXsn8qEvMpwXyF+k4G2VnfShypLgG8KuwvPijDhaeWMuzEDIYXbIrG/WzjTrn
Sn0W6hJLM+eaGcOnEnJutxIMY+0rpdGntg6kqClCr8U0hs772oOR2yhFMECovB9uZ7oOPEx4u8sc
AH0BrQit7+5UVoR0m1beuJ3DK5suigxyMAFy3quwVgo2rSLf2mEEPp6hor2QxQC5exKfq4KlUxd+
etfSgyAPFG+z175Lf2XYT/7wSgs/5x6aXxmULt0uxaajbZqHgMYFbOxysS1qI3zzk/Y9goT2S0mg
Hukyq7hWYIlNoxBkpL+fUP/E3A0dIKqwecSkiskUzV/gVdSPklLWbXBNeGRCqQKvXskErHpllq91
+Lo3wFRlJkRi9KtXt8Ih56PVHD0+det9rG61vX4l7Iqd/tv4+4DEBsLYa+ABsCnrHrgWnkCe7j/p
A74AHByb4Q6WoTqIFWZEbl07hSpyKuSVNVEziYkvry427QJYR8OwD66bsmcYtwxQnIAhoC4iUmjO
wthRmCTR6scBYN41r3cDlEaePa+aQBckXwiPE0jAJv4S3J964XW2fxWDd9YbQcWhRhYC8PyYSQ92
9vA5WcQ8C65G55xTUKWWsZe48D+v1ya8r149A7DxFMvcneuU9iYhtjeDG1f3VLQQGBnZN7+7Fm35
0TXoIvB2x64h6Z8ryeA9DCe+nRuCljy14EpiZpBt5STBmk6oONzZSMHuHC7DN7sYzj4eyjfTqX8F
Se+/OqMhJSmi4RmsNVAifb+7QkYCIqnEFo95VqppLRCkMA3ezcI6cQ9laUBPJ2iSfdQwc9ELl299
6QZL2+jJmoRBsXaMql8FUpqbEOatS+WDDAhd+XQhehbsWQadWD9Uw9EGKhQpQCnOZVZBkCoN+aVt
YDVc2qV8wsTlPIiit17SAP4rLZPGt2AYXvCXND+wANgFQx388mQBjdYqWcdI2ixriT+nc8v8oCpV
n0pWv8HXyHq1YtectrFVQy4fREgrh/HhWF/0PFg0wLZBySkwX5PYWyZ5mFykOPR4uFcDUdmSgSoN
plSbTpDUoj/cWjwkNRWQTAtjWIILdk0jiDbbnuFseF3GuzD2illu1vEzlf6TJIP4ZcDdQgjPnftV
Zi8V9jSTyqHiXFSRM3eE2W0CYLcxIcZsLpqEPbZFhukycYo3rx7mFuR2NrRKofhKWbhB4j+4HXTR
RzYOaxDYJekGC4Yb8L8c+5hFhlPd6XZKxuEOH8oNDBDvl9FncDKSk8Cs8pVtEGhlSrPZR2Zqr4Vf
2vMYqMULAI8Q6zLc8peTvMohGX5AmTKe9E1pnux6KJdGBqlo14jto5GEePRgsPvWQvJUjynD8F3Y
ZnVlBTxtBX56Gw86UjvDKgMA1iFVXEWNiddiVkBUvX9M9epjPDjjKkXXN2J4BPLzo+pej6zkoy7J
yAa1JYdIk77GX9bpi+g7wLLqpYDjN4TkQ2gsmk58EV3d7mEaebSNDHJjY5Xv8XWLZPLBHKtC0sDr
C4j7hW7MvLAAnAzJAF0ktkI8zl+4gZm1k7bvZqDX7Z184AefG/yRJ+kmzinCWFYHNTLLcyA5i6gW
qNNwSbVJe6gdRzzaIv7UTSggLQvy7NBALRnCdAWRwKzbddhsYYT3cdDFgir8/zyvnCJ85Bwjq4qP
kJgGNRfxSl1lSO+bY8I++VY3+HjQAQOoZ7oVqwy2+fv3CeIM/5kdCkEYCYHyRGoVD6dlmV8AOLVT
FgOsDWwIISdIxswx17K1HGA6irjbqR5f5AMhC9A2P0pj2700tumefHyt9//R88/jdM92vObvO/we
l1KjWcgGmvRwH0A6Bc4sSK+Qrdl2wEyGvtrrGn1QAEUtjAzaRV8aWqiNrW6B4jAszClp4JVAPQDZ
x5wcHvBq7zXRUpf0wW1Tb4GJAn43XjIKt/NQTGBNqBYJdG0H4JbAARTkEKg0WqdOdkrLDNpxY5U+
M1Kka0QMUeJ7A6JbzbwsYrXPSDuDipN9jMdVqyrqUXzUqAE7Kb1HOOaYG6wfKEwD7LcGcd5LaoW/
Bm4n18bq5FyVkbW2IurtXddJgBiOW3ipSzJDNArMIu6dA1awR8rKBdzFq2e/lNnWE4gN6mIPvCJm
LWh1N33JntVgpxPDWvsVE3sjL6EuTjIbbJPKx2MOV8R93MwGqwVktDWMFZYSfNYVIMEu1DB892wY
kMA4js8QmQ6vgtlnB8nWH0WHFEpfgREAaBCU7xxk0v9LD0Q3IaobWfYCRB5rPjCOpIZdFDvsgdms
YGbxhHfZT/AEIujqvwou2mMOZrG7jIImxtaJeYje5N5R5pW1zhApmQFz772YzJgnvVf8sAw4Hese
+PQmlH6qALLNSF+1zG0nSUGxBB8hvwipi0neYK9sM4BcgDlNjVBubhC5KBHxFt5u296MoVvZIovC
jRZ80DbzoNwh7ffYcvcIM9O3Btzehw5Q2OeQ1eUEi1J6UV1qTSP8Mcc8JXxeAjq+85JCLXsOKItK
u2QT9V61rMIq3CHcmM+zBpIA+I9BlMFBQlnFhd/OsQYfdk6twASyK2cVm4Z6oT3eAawniJlHza4H
2waS6Kh3o3aYOkmPbuPE1df9p24mhWcdH2cwQ5W4Gvc+ulGoiRaUvOPVTp9dfIUQUWheY8gdQMc+
TLY8qyHfZtEIJnnCfrOgPBKb/o/UNKEyzCmSsDGx1y1vUnxYu36mVbEvfOr/KPL8V2nI5hLUNftf
S1/vC7MAUxWxHNe2EE4zPRd0t/9EgvCeWkEuKnUFWoecG/cpdAQmXshlrL2OgDGQ0/oVbsjsAbag
4tDJ2jn1tgVpDdTTAQLiSsIRvIEsK+vpSm9EdDFtvc9F3epXfFOn7ERg+LKNLFg8JE3PznkDw8Me
0Y5XpxhOqcblknDFvKB+b3323YG797MB+uGkgMDWCsmfd85bmHqYLZI3gqlvSVCeWygGPTZjPVQN
y2nsOuob1H6zqDpIE6F3vaOv6GDO5VBBxHl8s+q4ABJc/S61mbfy88CFxX0F94zac7JFkHdYWYI4
jlwl3Dc+gumBtKZAS3fbICtjLJDMXm51OYoruY17D6YsUZ99bdBdfOZjiO7ISdPPirC/ctc/aiSh
xh6C5Z5vxyoDpIFTAr8RSEyEcgoKrbkLA17PAnPcDJkm1LjhdPOTp2BV2rH3HoT1OYtC4wWCAt6E
Zo11HEBWx/xvIRb3e3gaATOmh+Obuw33vdh9b9LuPDgqPgg3gm1t2peHFrSChyr2y5emSfk8DPxi
YTRt+ZIE/quIXHlM6yF9JKB06mpFSrhnwIcJtDUMKhV2f67dRFs3MflzWi1dJypeSMX8DbLE0K0d
i/A6fATb7JCNgkBlE+2DzKsvMXx7N9JyOugVoj4u4wNAdfXF4WpaksGCETCbuxzuGQ5W8luAxz8f
7nVmwOXMrRrnQXe5N+gikKIQsEZeArbcrZr2dpGfSF3CCAOJXrwoYYqSZkW9jWtVrSiWhesCyIWN
gwd06WRCQCOksOZm3IFLkQ3FTBVZf85zEk1YWLZXyqvoobcs8WImkIAtMuV8h709csAMftysnSsa
wSFh8BahByzqg6MiaDnHafxgVkjCRAH/IeL00YHXLlyZAaZY6YwZbGjXLBL0ZI7ZtCpM1xHmt5Nu
Q0bn1uaMpPjfbTon9+dxhDbJtJOlfWMPEDeFJnpFEjisAJQJbqyzrhhEeDXVgMeBMXdlzgB1xS9S
PBIzXmEZH7+DqLZKoip9RSwE4qRGT/c5yeHgBGmbeZHZwWPYIIudQprlV+bDvR4SCo1Vw7jXLo1z
aA3VgmMxsO5jyCXFNdabtZ2r16qONynJ+a41qbMIEMmDdLIRvwNyWpSu824w/lohufwcCMqmdSiG
gxMwWFs5NlRbI+HO4WaZbKCUks7zpLU2TmOlO5PX+QygL/rsyPwJOgDiF1Auc0Hd5Lui0O1gvkqO
IEZgpqnLZBk3nXMKEppgW2x7b4H8hiUz6AZ56chdqmkKfs/kZsxPypGloBuACPo4cy0FrW2vgquJ
8vxjJ/lrw0j/0oVKzYPSRaxxRJRwy4VNvUEuKpf1FrwmuAFwN30RVQa4Gn4eS10kQ7MTbSzPTcT5
SVb00R57kcqBQDxXEKUZiwjeIfJpJD9KT4o98gn4KhjISHeQ1JCqAJnmFLH832ArJbqpAcmpg64K
ygBaqnmyQK7A2eS0B+EiDsjCZS1mBjM3pq0lxAWus/6D2XTyG4/ZKcOvA7YbxoxSWsElPmMb5XTx
Gx8skM7j1L2aw/62MDDoD0zUTxF3nWcG4+2lKMpkpouEdGJiGHjSbq34s2QZ+/u/X6f7f3r3+Y6D
ADFcJAOLmH9ieFtyAEUakrUXSUoL2CbHmah66A6mLOi6hRbmHOTg6hJVWJa4dhH8ZMAFxhwP8b2v
AosX5r97LAvQPWXlhdUQN2WVAy+UP7oXJhSp9KVz8BvXt77jpb2RTdJG0Iu/EbXLQQBSn+cbjojv
r4Zb615U9BtvO3eS8qw8urSxlxX2Hcu4srJjDI40hNar+FsBRnaMRbke1MmAIgoKnAYM6h7scSZg
XpFegjh7sMfsfALBqwuVSP6OM4hu+11SdPjaNo4DyiX4H7IygMx93SiBceJAicIEnM6EtMoXGB3C
N5ELOGFwcZDanVKhKHvOPWigJwNdACjWbkJTgomsTxuBdCQfD7eW0lVkoitl3iITOahwEhcekKRw
t9cQFw2H0WdfMDFfilJ6kIIfuO9CgdyFNpCA1jzUe8PHwLKx6Aw7sbGMOthy6nezFrIPV0iVwChi
/MILtoWkhvdTDyqMFIOCTMxNB3t+PailsL0wk9C5BjnDUj8/2DZLfgop4U/V4impY6jlK4BhwO77
HnB/eCEWPDTAZfHOpqIggdPU3/HMNZbgH5oratJk5wEuMHcHaaxJ4j4lEaJkOUA2W4ToyAb40Gxu
wEv0UoITh3elVL9GPXru4gcCPB7wHl12lZR4s5Q0H4MQCE9vg7BtrX8PUhop0ECqq8nt9DYoG+80
bptud4psQ17MCGLqHQBAi84lxawEsDN9Gnj8HZwwaysdmq0HlhEsdhFlbCOsZdu+hzfHGIOsHXhW
ebUitxgk5KWgHZ4OV5Z7U2kCv2kYlv/Cuvd2xLlzwft5g3jKMvSyYKyunaw6xi59KYIigjwamOlt
az9DxjDa6yp90EVS5HME3rPtl3q3te2JKGQzK9WZCkdtklH7EBkQUOfHs/tB19G4Y0sKw2Xuhh32
beZjSUfAcR55W2uMIAc+8LR2WPpbu/Ptq25VwoTtIHmMm75d2QV1nukAy4E49h/NPkhOTSIf85EE
VrktWcKr3Z8ag+3MDAE9oIo15VIi/j7VT60VqnJJVChuRd1awA4tstTCY/zdG7dmPYD6c4RxfFSh
aGTWDj7vwTmqfjoqMLYtUcFOL3ATqIMHZr27rXnt0Oew7unsborgNJYzFOpu0sygntYmQFdjSYZd
ZjwFWx2mQFlSPHpD9rl+wK6vL73icezviYK8uvY2V0D4FxwcWyqSmas/UVqwFZb+4VQ6nbn0Bw//
gCIZHgrOwx2nSXU1eDzT+0xVCrYqEB+eSGqLR9UnbMFCJ5vrRGFEC+ehoC7ZUnxlz2V2ZKalnoA+
u9xAMMB6OdPBMcw51sbBuoiEsQs7ju1lxusXj9NjPMY6u4zBwbT0XiXtMwDFSXqoozRaEaNtF2lM
3HNe5vZDCKzKT27PXdq+l+A6vJbVGcHgCiTCP04M42vN56YS6AV4MHzqU9Y8gJMXfdIpB2BfxhwR
bP50UqFskTKyUyue69YONMm6Um8wrSgV9uoR/p1wy6r4Pk8DuhUezC7yoA1eRdHM2pxbP4pKwHLF
osMpxyIJQEA/nOepJNeCdxfdoylSbFjT/MpZXi9EWKYrKxf1WYzBN90jgO4A8zq1Y5jTpnzUG2nG
gzRBpjETePOEVqKwr/czVAa+M8lFkF2LPt07dl4f9cunQgkD2FH/jMe2ewn2hp9Kv8dFEX6If//2
JxBV/9PbZ4TbIPNjIVH3Z50exzNaIzZ7dRnIujGg7r9KC2CSCIEHbldl/kYTI/RZLCJsgFxwnKZZ
GxnAknXRXJSQpAE5BTx8xCY2tduHyJ6bFxpQMvMxVS2Uy7O5D9vWiQYTa5BxNioV8QraOTUIaykE
dzY+ZtanwCVPZUjtgy6ZMZzcyuxCU0RtLL+M1pi3m2lcBt4rGNc/AwDlToy0xp4OsIUrwDDbK2LU
iEH0p4R3Lch/4qcHpdrXBpE1YBc69Zw5Ip2kTX6kKpb7KgMLPQ3Dat+QIFpmlmxXDXanBfaQMyXq
7rG3zWGbp+KbNdjdo6phg5PxLp77BFkFhnfdT+LDmQXf3ZJambGsI/6mGujAFW7B8H3AZlJapPlu
4WkvbRY8u8qNFqADlwu/ZuKU+GyXA8r7mhfOVOeVTA51KSWr5Bhk9UnCXnfV96m/iUpwUfQBr08g
FKsacmsjT2jkVXXv0sb7FhmatCYvSRVBaNMxm00YKH5ASgyvUpGqmeP19byhkXtoMDtNZFSH81AC
UfAA1jYUhQQNzmEEL1PA4L5bAMxAxL2CV0fAGDY8al6Z4XPild1bGKbVQy2bdpYNIlv4jWnButGT
z8T34b7jJt2PGHT4Jq5l8iCcS1e65N3rjBM2xUuO7PxUBWAsKGpPOLf4gyyScEFdTjZV3/ZLH56N
0VCVM0uBxZ7D59EEuvp5KEU/74CLm1eRwA685AcbdqwPLUCHb4LKY4hk6y+knBCzCWBgFyXhHHJB
fJ0DFqPZfujwBy0QbuQdaAv5to+T7KQPdW1aG4MCwjdWUcNoJmkRws7Nq6ydDBT4B5K99CE71n7J
LkDlXqyG5AeIKJnXyrCeqtgK9nbG2p3ymiOIAID0F1mGLdyvzBTl1kzjMwGvexUHBVyCmhTW6QYC
0GQ2JH7xKn1EjZkwm7kuGso/hAzbQ9/u5F74vH+IjbJ8dY0shUGpSDY2ETvANEPgn6FwpRk0CcFZ
Dc0myhJYHir5Ua8bKYKYCNeMXXQZSljfjKAqYYeursiMlIc6z65YnbR71Wd4kgZpraVsuyczxEwN
aHixQJDkJ9678lSEnbPr+2Dp5W6STiCLhoCeCwj62GiqSJ66Pghgq0zfkGNEDwmFhBVJoZl1K6dQ
xIWvEewkor7sZgyR5ScsY8QM0Hu81sYi3O3JxCSWWJXQZ56nhKmJ5C2MW4TvlJvbaeAKbJOw4gon
cqyFMeM5D21jksg9kwlZl6061irzDmHBF9h9zlzi/KykhRVext+k63XHgRdsYldhM2/S16EB0DfD
1kWJrH2X7qMMA3ltaUK2dTSAO1znoFVQARJJhikdEn7R0pSwImR4nI+FIdgRziTsGLjWscCkv9FV
urGr2mIhpRNPdBHgpmJvWM0bRUq4agPv0lCzW8kWBl+6GKTxgMgb/Z4ZpX+BtrA8F6Ka5GOJVWBs
pnEnZr3ZG9thPABN9nGWU6dbdIn//V5173bvS8AoRmoDd/89MvDbDVC873XEQjhOtNkqFBEBJbQv
lqlrxTuZpi0MAB26RypRzR3m1IchbIIZKSDtIWV8JHgzL6uiKjbQI+brBI//UqRVuHWglDq3lTkc
+ppXswjgj7MYKKSnXWleWH5qGg+og3AoTtC1zpad2zSrLCb8ALMTGAWRvHm1o3Jn1njSaQ5sgVW2
37JGOBMg9Yqjg7TrEkAqc9kxQSd1ZYNuhyjqyvJxNekZ4ytD1pMwcKzvPjYWttn4v0JWPFpYQ0xa
RAWP0jFmEBdh7y5IZQnmwte4wyeUCa2OXpmKZaP4PsSjtKB2KBe9B6yMGYSILfiJ/Wx67ZvtF9l7
6e+A0oTAAh7mo4/c82uQOGxSd1Z7htyLmNc5r7Zh32xIhpxgFBvtEQwjMSlbZALqCraBVZP/MhNs
s0iJNYkfunDRK8pqMwyOt7OBI5kmRFov8EreIQYSIlFJLEzZ89b06+9p4sGFNTTrNcKUwbls5S9w
KzBRImuPHXHrn4pWZBsnjaEyV3RqX5Bx++J5b5nFYtAyuFpaCRcLP8YSCQJdJwGU7g8CmNwDLNXV
WRWuBMK8MedN2YlnhCeQIEGPdFw4h3VVnGzZVsABtEsziPNVMBB/ZQ1ZtcX/ki6Uyf0DcWsyhQE4
1Ir6jCyVnaptyQDH71MSXTzXbY9BM5pQZw/SgT1jjXRv3PN8l0JGcYEMMp9pcFeM73Lqy7ReaeiX
gLA5kCIhh6YRoF+tCB8ENE0vptmVZxMOSg7j8LhrunziuJ1cCWHFsyG0ylcQMX4h69IfawJqR+Uk
P9NxzvUoeWCdwSapjTgsjGf8VZd2atF3tDzHtiSIV4r2h08aiHkK65eBlEVtpsG1Nt1hZln0NVQN
fNRLhxyL8QCCvXywM/xQI9+wjQcEgqzp0ARwl4wactQdCfHdRZi55OFeB2Ev8Fs8TCzjVXS33Ot9
eHPp89vFYL6+iIFqgL/PszJiuEBXrNwZMQKA4Axi/dw5+ZZk5FtAHbJL4VhaJe3j4DjpxB5sCNYS
sNybaB2Q0NoxEFQmA/S1AT2BKD7JYeNddrk6wIdHHdJlqWABjc1xumTYKUxdX9jPkDv97jR9/478
HOyaELaMsdtuDDiHt5xUM4nYN6ZL7QaVY6J2De/UYx5ZmsrIpnntW1c/i4NlRI0SUpslnlcrfwEQ
Jp8OIfxRHZPByS0CeqRwvGCe+U4PPSBazUNTBduqFgJuplw8elUAA8Kx7n6w2vCPLm1oI64WAP6F
1QgUCdv2OWxl+1AGbvrUQdR92hWec6QkwRYVWAjguWG/NIAiAEIC8D2Q85R2LR+GlO9k42ALiAjV
Y4E80wNI2f1K11kFHL66gYNUbITHzEmDX8hFwQVhwqM4PMcOVsmpbX43DUOtgTwd1q4BpgmshzG7
qzE0URsSC0H6YrRp/irNBIB1wIFG4HKIAHiyBiq9g9yf409oHzYzHxh6L0mRkIyLdGuyvlyl8D3C
fs00pnUw2EjtkeisAnmGzfIO3Gg4mQ+ZgQALFYvIaqoT4mmgJMO4BDw2Dtq4j1UTKLXN1a9UtusR
10AohDdXyqpwT6h7we/Hv8D+2Bzp4H8wxGFpX95YtJoPVmMXN607JIA1QVzXZXA12nP2Qxf8JDFn
VSDpNAia4UghjfXgWLwHM8EZjrc6qH0s7DwE9mLsohuwW4BGigENGNQwCZtF0yuxAB4VAXsS1Fsh
8o+zHDb2sD5H3tVIZQtXx7HP7RQzEX5XudnNIZkPWTwPkpOGCWp3YZFopw/4GZCVANPKgbbIzmt8
vACK7MRrA3anFaZFrGCDkzX0EEfBN7PyGi846ToewtOJtsOyykIbAlNgdoncRxa+h/ahWUJTpVZ7
ZJ2co6mUN3GiJD4l+NQLFcD21MDWsrbjAWw0NYYQDkCwwpzadPGaBnKTMBtcnMx97UDq2yXdT+VU
SLQKxeYkROCWpTRYt1GLtdh4ZlHI59wqdVkfeLBHllfNO5HyGcKmSFEwMCGlkb9GNKHfYCYwKqIY
/AnzvTXhWRQ/AouSztysiQ6+iR9FSr9jc4UEvGgA3hceXi1jUR8ksYGq9QiiA+C1ocnuAx9mQVND
5vbRac+p24LYaPqQXonwBUMSAcrJJmnyVeTbEvwNy0gnbEA8wKUeHD0HwznpQ52AEojVlphbsflR
13D4dDe9Xa/6vHFv/aRl7ZHQ87e08sicZSNOPLDcNU8RaSHQsL5Yid+eZSsfTAi0XtygmxFqGqdx
oR6J1np2gFjdIkAQ3Yoeg3t6pmQ2L2yWweavgwMGg/z/AhJMOXKx1Y8wyio4B0gJbzREmiV3+5MH
JY2JIvmw8EgUbmhjPCVZRc8SDElXNO0lVqq5VEAjMYdbexYbzYU40pt00KjGDIsiXFiihdUhNBPx
aO9VAFWBuhXty8z/aQ1D9hwXWbNKzQQZIRLTZx9smZkr23SpW8GIgHRj4jKgV9AKmwloFVPj0Qxd
84z3B2AsqO6DDrzFpPIffGw0N4ExADDYec7Sc9p8ChURH4wp2kKwCegx8MD9a4FQAvwrQnOKuD5a
lWktWIXXu0EDDyGWBPKNgInO9FibdPGCWQym4nqsAOgMb3vE+cbOWOG182oAMl630g6xP1cN9a0I
mBZeWKo357pzKXPkN3sX4p3jpcyYlrNGIDB2G9v30TRAQnuhOzsdt6dNEka31txvBfQtinp5G5tK
JN46pIT0n0CHxJggw0oXMONZegHpDh2k7+dFOrBtSDdAn6QXo510likvhhV0l6Lpn8CiIrvKLftl
3YG8aTi9PAgOCbq0I+AOGal/q+PW93qAntqtqoNYwd5FsjkyGXRuM+yYATRP1qEM5UFfo4RxHDRP
ynQRlvBdDUqJJV4KHzozyzdxDOI3WG8/SgSnvjMGc2OgPLxDEXnZMu3DNedDcRQevQqTxs/gI9tr
+FpAjZn08XNDOZ8j1q7muhXggXaCHCFZ69bKbR6LtuqOcRo6T+J7Wxfx0k4q2CRKD8bdhd9MW/BW
F22GJCc8LSCDRBjcQWaZF/xxmo+nrlXU9uRTh0+nbmGxOVUIH8TeOQIJ88nHn/dIXMB4exI/Ofi1
naIcHnVjyfCke8hiddalbCihgFnKH7rU4I8GfRt2pmlfJ09DA+2gsEeOTl8144Mzj4BMmWa+4RxU
ZH4cXGMVGDI+3Kux4IfDZhRfdad7fQ4jyVmikCn+0lDFmQnHTLAF7p11F8QjsNeBjpn8fbuow4bR
ayzrCj78PJVcvYaDH00HDlCzskpzZ9oIdwE7PQ2h9QL+e5NM0tEFRR/gq/RxljteiMe7xDs8gP+J
brV+n+VVQWZ9B0LJlwbdWbdKYcSfWkH2gf2KL1tEJRB7vV21beFw2w4A7gmQihFgGT3PIBf2cciw
VIBzIQ767N5w73dv+NLvH3S5X34AIB5OzuON7+N08d7nfqd/0OXLpe5j//JT/uXd7p/g3uXL5Vvt
APel+cud7pe5f5gvl7l3+Xffx19e5u/vpIfpT2l1qp6LJD3f/wRdfy/+5S3+ssu94csX8e8vdf8z
vlzq/oX9q7t9+QT/auzffy9/eam//6SQd2iwOnRgQ64Ulnbp+Bjqw9+UPzUhFYVRZR5+jLqVhUur
21Vu5duAT8P+6x10pb7U51F//Ynud733MZF3Hmb3ls9X+v/eH5sZbL2lm2F1fr/j7aq3+9zv+7n2
/3vf2x0//yX67hwcCK+W3fx+1/un+lJ3L379oH85RDd8+uj3S+iWfPyXf6nTDf+g7h90+feXAqZe
TBUcfh7cTLV70SfBrAEifqKLSTdKBrhlC+QOWoHR8iZmHUZTI2wre5G3MPVrG4IV5disO/YqBiYO
4JUtSOrN2q7g2TTVzXE3c92c7ID5BYNOV3UDyTc1wSqQ2cxe2MoJpi6SShPw/iZIMwB6Odq13czc
tK+btnQDZw+SnvrU6wcKb/rfRm928DHwXnW3gosiJ4PKcZt/j9LWWLmQfJ6URUEXyEkhHmUW1Rmo
zKVbl3wPsaXybCD6svUIP+o23avGkzsnftNPQQsvz7qbTWElliDYstZd7MjEEqnE0hRX1R1yVgHD
5WbWw/1C//DudtgdA8+OEET9L3cmCspLdvQWlw4icGUodwOQWOrBh/bHTpdhNplM+px8NN8b3N9d
fNdAl6pHl0p+DNNj9UH3I7+v4tU0mVcuyLsWA6PFaTJkAfSpPiBKCJHSe/lTJxqGO6Av1eLTGCBP
/+j+qRbiink46R1TQqYPEu6wfvP3nZUGe32Ww7ui60qx+1KPBVE6xfoUv6EvA3qebDsaQ63hj2vo
HvrAsL2FCpTfLe51+izJg24JGuSvL/X6IqwNNw0b/LVu1FVBLueFqeTq/2i7suY4lSb7i4hgX16B
7lZvarUkW7JfCC/3su8FRfHr51SiK+S2v2UiZl4IKjOraMvdQGWePKcF3h6YSdQJIeRk4U/kBJXd
eYudnGSns/UAeJ19pOFMpHd06qKYEnXZ21ya1ptpFKZGx6B5Vk5bQADGIM1m3fPBr9c/+K2GJAlE
jRR8awGhRtrOnraZV7MHHqvsodMa5+CM7jOZVjvot56tkrnYayCUDiXgyFvbjMdAyJlkW65BK61G
uo7rxGK5DjnUZn4t667fUZsunYEH6vrWr3vTugsSPq/xF99yTj271L0LWligHVjogZczQQ33oDLD
KMBr3pb9QWkVG+eRAgXyj+dMMzo1oPCIdeN0ZJpu+3E/lmGfGW+907kyeNA4l93R68FoepB1IptP
pg8ht53X5I8zF03XH0INJeI0nRqxQV/gp1C1gHAactamgUbpvnDtYyJBEVCIVL+WNdiBpJDCGpHY
mgbSYF4G+v4G9JOXAJ9vyehItVD0v1pIgIT1OzYInEbHChrfR8rt4ZfymKKKCuJK0OLRAYTsJXTl
2LiQ5jXEJy3jGKphSxygFnwD1pMe1HFNf5UMBduUdVmYgOo9CYAUrAAHKbOQR153bbjormTTpG1A
UzfkcJCj3dKY3DfrTGp26Yco3o92z08jep9PHkeF2KdxBhb6o6vf10M9VeHiQPIJeIDJGb4nELdB
4V4fwb8cN+G6wlBlb2vd2BK5XqTf35htNVV2ij5dh/eHx4fnypuKaBfNAXII2ocnzPLYQQnwuMTQ
+MPM5SHDo1QNYoCeAnT4gR9XQcW0LNIXjr6wXSXF5uhQvJ8JEpVbx+Qeeb7MuLHTEDvocQfk/2vP
B3f2kfhE15SHJubSTJXzeqii/m1oxswfABM5kZPsy9wR3ThBPHfzZp2GrHoUjk2rBQvbrYmGQ7RB
cZABmkaaAgSstRvF6b8YYijjA6scfqqyChvTtG/32Vy0+9woXPWRW8gdqJNbBRTTycCcWhWEB2T0
gKob8pD3ZHITvQ7wMspBD9Jrahl4ulQTn5z5Do857YJmVv1CZyV0QPU5Hc6rXYd026nULXAXIdRT
Aar1tamxdg4+Nlr8YFwPSOvhXwLUd5gqnqwMSHdqeqCqfL8a2Xp5yalWUJLB1dYPkHRVfxp7c7na
B3tVtEDHQBePz/p+LtIWHB+QXfGGEkSVSmT/1CFekwwl/+6yigcdmvofovfY1HDmm1juvHa4TNGC
TznWUAIYepCjFV6PdFIV3xnga+KLu7VTZCSBdHiz1WisqqcWAityxjKZ1uGJTOq1iev30tOBx0wL
aUV7Su4o5HaKXButtSlY3zGDvLXVhoXuOJN9AWa92rg9iIbxX2f/tBP0iWh5+y2xM/B6WH1xabsc
2r8QM9xa6HN5pliia/k1Vh1nC2UaQB8UvVN8R8MjiXoGeqgeoBkmx1DCiFUDvGrkpW4D8jougA7k
pbn1gDqk6hmm1wUR1glM1Mn9TupJIV+PDHwL/NQ6JG8rlajIW9bQUOpMAJp6DSy/3uCbUYFGHRRT
L3S2OlZbIr1AcGg7O0O3AsXRgYONeXGgd+PnjArfzDmKqOsEusTNSnQJAbYTMEJjYQper13IDwX0
VX9uAWsyHLPZ2AJwvNSesi/og4L4kfolxh8AxcIUVMN80L60lgaQVSOeRM3Rn6fkBSrhsfbFqVQH
xU81OsfFrEIAEV9YOZ1WrVjV7Sfke/+7VaNJBzeGokDNCi+Pe4u71k6LRnRmA5/lgz9sPKV6Gr8k
zbyPW2T7mZvNz3VbB5MkRkP/XH2vD1ANimUUmhbx7mxDY4a8Xq63+KdgSfLSkujK4yfypqb6YclK
VCgUYw2X1T9RUihQYfBqIOid4VEF4fh+cBN7C60j+7Myp/f0HF4jCgA/903qWNukt0C6bIKdivvd
bLU7ek+es9Q4mk4V3Lwro6kSb+CzqhpHK3vzvtnIk/bdB4+Y8Pjxl1d1FHzujLp/yqV8o1EUYNEx
+wNTucLv34coisZnOsyVs0dzdHO2FagSYqH6rtfc9JEOHgAeTQ4sHo3AbaGfW5MdjdGEAEwpymlX
DnzETRYTZvz+H52yYIGUX9rVoKKDSAxTDw0bnDOFCD3i97Y779YJuj3nd7iDoqueJkRqbQUM9OlL
zHLdOb80dZ0sixigd7wkAoVP+hQOYPiQbY8sn2LpANR0EQLbxLemXH5W3CaYoIrwpBShmkFHpR56
/iTiTg9SDuFbsk1A3J6AivrpSb5XMrW1CaqgUj070sSBTt/mnY23SDlssOl7NKxX8lG4maGP1CvR
ssPUyDyIMvoC7hB+9OKYH0U0AYVOp3TA7V1RoGvxHnAb1b57KIaGUc3i1qcxqM7SjW7N47LmGlPW
mYiCdTata3Xi7XMsS9C4KZ1nlXfx7ibE7lU8UWPvU2J1UFIZPPPgjkoK7OCs4pQO65j8FEluB1RZ
b5E0ttfIxUWhKEiIQIvBM0JBtAadrZeENoFiBH+8GkVij5qAdRDIRFXvp4sDgsEwm7R8Q8PRS2Ab
jekyurPjc3BQbG8cES9+Jqi37G/t9XRImlI7dlVX2JBTwSKT+6SLht/HeswATiqdrYed5RWk9p0f
dTPf05AO+eA+quaYnWjUZpl2HawprCAgdKnlyDPj+IrGzHVKCxaO8zBYd5Ho5zTwBgaWAa/8pqH9
Ow3A8TLjJ6KD7I+mywtPZsK3fVoCp9R2AeA9/No5avKERgDgKqMnOhiZzYAgsqJDIW1uD6DqPCsQ
d5FDVOuHSxXrh9b03iboIyAMFnTkyIRWtHLjzCNoY2U8sLfVaaydv9d4tAYC3mVD3EwGtGMrgnhM
xB0NZ9YMAKPZaUBDxS2Mx6r5XObF29XAitQifWk7e6NgOVA3tYGkjStV+sAlmuFflsUhKNahzydt
aW0BRLyOzb2BRjlw9SMgkgEURUM6GKmdAUdTx+GNYx1Cu8XcJpYNjOBnQ3OhkyOMGFIpLopNE3js
LQAfQ8b7eYsqPKjr3TS5qqnrZ6Ipf/PSXBOSPBRbGG78RPPR3H87nyISkNMuEesV3q9PznUNgILB
5QsQugeq/62VgMMr7yAY6dto3jm7CtugMyMGkYDFf3Qsiw+ZxFj7FD3YqROIxJge6MDAmnpuoh60
9kw8VDaaPMosKnf0mUAxDUkGqzstIxdltF6xJj+nP8e7lz5d+QdvgZTYh7mDnMvln65Sc+sOteoY
HU4FWm/ypjsALghuKQBgH6ckKFJZ8JeWWs28gz1Vf5NrCeqiYVO0brpZ58S8Lnwxxm/rkANkxv+P
66zXnv7z5xnGWQ0MCwxlbWEZp7rXd2OmW3sWGXjfKsbROIkWy+DVqzBOhW1khwktwFAFNE5k4uRd
Yii8RVPORmMeeknkFIqktWmoTFCPCNsYhE8sb8WGjORerkjhE5qQNmi+6vzUTfO3u3QjgPPxG9MQ
d9DE2ED9LjUDJDXMQ9qWFqDbuOezGI88SExg7NH9nfzI5Qh307SM3b2910RTukeWT7nHDyS+uEPh
bqeaGeA6/semSgf079CZ0+mLvQLzDoR8ZQhkyV9H3Wr2NJ9MNEHD1yfENwW0KHI+OfhYuidbF8o2
Kyf0c/DmBKxEe5o1qzn9aUgOChFgtba7Ga21/zmWVirS+JtjgxGts58axVACOjMBWlnOKmlrCgXi
f+/efx8HOVAFqGAkM91ic8ONRUMdMF6lSgGYle9xZKJDl4zxBxnuAtCCIjJA21bGZ82J0XyG+rJp
lsA4T6YBAHP2ZEhzVA75QWAvHdDQatF6D44kBQDmuX7RNSThkQUC4agMxhv9ssaMd5qHzEmeYjQr
veCQ42dr4j0GChd2Cb23Xd04j31kQ7lsHYJ3fj/GIDTZKb23eGOQlV0z27ROoAifHmbQpFjCGI4g
QRMPkYlDnypgwW5TPXTGBjevKbPz0+y+TaBZdHCNYplKI5o/WXm2cQClCRu3LZDrHMSu1lLj2qDR
ajM0yJOZlgVJPWmLFJMFTW33Swg5BBbwwcxWHRpd/DXElnZAati4gtT0oGaJetYG5qZB/SLQK3Zl
0iUGppw1e7pjhuOlEHkuxSFX9L+XSBPNWkCnm3VA11w/TBGD6zsDLKYBhv1I9oJ5LGgh8bFbllo/
DLnpA2ZOsXyQdbn6RfNyZ19legzCBGzsDLmzdFNlvAPUH31bCrb0/mrUxAzcLe0XKRyYb0SCtH6J
WZdYHattXQZqP5k/43cKrfvpM1JoL2ioVJ5ZLaxdPZjNHSu74lmZwVkG4OOPXwOmFIIXXYy0DFEB
CRV9MgaIvIgMUE1sI7Tb8uPQlEMKJi8Fr0Py3sytbcDTGTDWAR8s41zmwANNkfsKfKsWHWINdOlo
4gHLV9coAmmazDwjt2ucKbqfWJh3Bj/W7O+itsxDAoqnIzpJ8V/VKtCpRGdo3YFEDFao0U9HpITI
K2QIndGh69EktXhux3bKjIM9/oCkmY2+aBlHy9EYSaQBrdDtIRMx6NrjfCzRBo2DMWuJcje1SNjP
eI4Eo9VW7t9FYZZHoIEbpD7Tsjz2QEQFuRNpAU3q3cLbpMOQ4t2qchTzDKledK1zgQ5AqXMvh2CN
EhcviQZIyXtvXksdu+sMaYAzGvBesOusX4cym32tTqOXYQAcSRtr8RK1qeV7rK9eIgeyg3Ude1BR
6BVfsdCzOxjoaELZwDto0GJe+rTNLIuWoUZUD2Cr+TBcvdRX99/OLYo4DRyOLTmT3Z/GAHiM0aUa
3hU852xLthOUz4BiF6gZHnncbsg2AXI5h4tbTinHWtt0cgUTDV0bT9O7jdspzR3oU9xNjrbdL3qe
fe7RYnBVx1a/8LItfLJX5WiGpQoYuSdBvWh/xquZ9hrNLYM+JSB1gGvlX9Dd1vt97EX3wALOj43C
rmSP9bLdFpFpITGGi6Q92w4m4EQMPJsv6VcjyaaffI4hV4Db2nVs2HwH9ZP2TjXL+BHbQWDo7cr+
mX7VGfhPKBL0ZuJqZ6CFeXuzBt8kOp+g6RiCwqJAD1SBrFGH2/SFjGg1KDZCOMUZaDznUrWKEiix
hafZ+1lcIVVKtvT9bPUuZ9lUn4cK5FhpbF8TvL3u8V007umAJnbz3soiqDZCOdC/cdBQZNG1aUp3
T7FrBHjekQmzgDkdi/gR5H7Vk9YV2SZSAfuvezSOZUrTBNboFD/YlAWzKaavMdTFNnOXf4zoZYnk
30YQT1SRpUGZJlATjRU0fFSg2tyB3abEr0hRk0skNxx94jmhpYITbJEMT2hz4shtCPmjGP0NSmod
PXCGDqEnHeT1Chc/mqI7C6Xp0BQi9zQfpsm1UQOejn13ZlJqVx+R8DVar3kUACbuuavo22lulM/I
YC0RBpp+/FKAeMjO0BJVoT6sSb51iEB/Q+lZO4JZlz2CR1Hcg/v8zqjwsQO1FvXWEjoPKZYOhlp8
A4WddqRRO6QzeirHO/C59w/YXAbj3KEsGUHMjYRyWY88XG0gOzL3THxy9CqkFmjQo2I7DDmVkLqc
Xd3RfNe21TMaFIMi0UblKY2E2IB1v7bRKQNaXDoktqoeFEsegDUvcRfBKbC1po6WguF7iXsjKgXS
Q+Gyp/1fnVYxRCA7tMOi77UV0zWV92uQfVmo4RQWtvVoXKj+miNWbVdJzxm4W6j7tdAKFM4d2W9V
PymkyozpWIjE9GewcIQUSI51KTqL836XvS91E5a7F8XTyj7dgXJFz0JWWiFjdvVgNQU2mmae7Tqd
FWGvp9hpqgUa5wcVOqNm9503pbfVR3WGFAH0qUm7mmzMG+dgUqb+So5/aVPlXHT4oTV1jaEpRdfz
YBCTFlLhcSWIXsqWH+qYCdSLthHnn6hqubgX7ujfz5fypmlAkm7hnB7qwd6O9fDJTUOQX/qWPhVn
LsYx2eQKWj2d6rdhLruMK44MXTGyHY3eQ5m8j9HN7N1OK9KI7BTxHk92UwokvcfTJSnU+2q3IGBq
JGs1Heomsjf92M3+aqMzyZ951msPNLYUY7ngJUS//ts85nI0BVEkz1tIafHc2dRt/jFmXZGBeG2H
atRPKB/Yh7a17pe/Bw3BeoW2aPwB1n8RqmxLGJncysH9/H3qMiTPjQ0Z329R3LW+pnN10zPc2Yhd
oOmNnwDUj5cY0GJgWDWfOAj6uC1PpgmeUIqiSU48gn1BUpn/Pon1+fmtVKKlGpS+zQrtbk0uoCEF
eWY/b+zpTOMY8jjbUaCUSDZFxnwMRNf1BncrZ5lNbuSENVQWkX8D9toA8VD2l4nK216phPFAh5mN
TujwPt6stg7tdSghqrFfVqqJbTGk2rkUCaMDstXgW+2Q866mCAyOUjgssXMDYtRfKeCDeRi1Lehs
y4Bs6xrIyQH31DvOsgY57ErzznqMV015qeH9ekABFdt5NvmtA+8cP1B6Hffr4q2Hn0FjDvjyefod
GJRACSNFW0Fq2F0NvUaftWNe+goCrxCH7K4ygEwUQIfM+WiiUDkRYGVrmfjrWuvyv64lavbqpZl2
cPXEd2yrf6RDptVQvNei4U3XhtUgRdJnz9wPasEex7H0HsYykTkqaMnwGPqqkYroZYzEFWrxlfYW
7aAd56HGVuY2er0ezVDl+mQT5uQ9TFifRkOjvaRl8jLlqXOdOF732txI9jSk1h1vdo7oQuvP1MNT
Zl58zbQjDSgoATM9ehnN51T2/ZAd0dEuH4Ga6iw0gwUDpPNCrccvh2ZQDDqQ3y61LiUv5SCJC9lt
fBiN1ck16tDnJ9dQ0Xl14rhM6cnKlhpV21hNqocCOP2HpBzvu7kQRzLRoQGr0w6i2DrIHBGGzCO4
5DPEqRbAA7nitId2MjMHSsKQ3b6jrUROjzg6pQM4HKOQaZrm0zaFbLQtobPVts64sdECJqp+vurW
wyZBAyggQ+AL+0AahmZRZ9+pxXGhE0O76xthWC26jWXpoMgcIS64VdA/ue1kgXTOm3KLNoN828pq
6uoVsf5j0oCgQUkvDdCn5GxuYPI0JG+DkuPiXWHyBKdHlTZZ5t44lqWkN5/xTYa2IbJb6CKCptHn
uQFTV6SB0d8dNetzNOhfIchUXcg5MN0HSZ7+3Jad9yj0ZEfmpIQQn8HRhzvpqf15qtV+X6lNHpLX
intlE3sZ6mjyAhG0j5cLLEtOzs0FUEz8cIHU7d0tqEyBekWbCztZSR5giLQLDUsLgD6h6UGRjwcQ
eLqnIRJp2Ftp+r1FI8esg/8UQnDmluu1DVKLOv80Kd2VAgCgdEB2ERuXdSbkAZPvrYZNsBeZr8Vc
WluIu+BrZYG1vphK8MNIzMoowS7rgWwVhFfAe1vtVruXdnzbAiiJPBfEwW6m0lAhMKWciz5d6EW9
LywesxRfJmuIu8YfpD4FHex6QKKKTrsMECwmD6ubbGKOk3DmSASR43aJZZ2mQ6EYWejQ0Dv7tB74
MPaHsQF06d0eA410MiYQ7YX/nKLlcJz7DzE1S6ddzrzvYzzV9+BK1s+dsqUBqKEh82zjdXyxt+WO
7GShMybn8LzXz3i3Wc0xBCXBaYci6y+Lflhvtf+yaAxBrLHqU9cJdHROyT0FbUCsyLV305R/XbYo
VDiRh5v9BxqFXyH6BTytdAJfpm/TbEK2+NdYR67WJunXZQdE3mU/M7Y8BKDJPWZG2SKlU3VPfYEG
PlWZ0YxStg54hFvnWdjoTAdhzd+QsHM/abh/IoenRac567qjbgAICf0i4wl/c+4nClN/KuxCOl9y
jtXqb3MiTYlOfZxCmjuvxUbjIhBljV0xMtpfGe7P/ggSl0vXj6DzUGPsvpJy/to74H4AX6QIih5c
jg4XdYiKSnYB9Hja265QdrrT11dX81rsfNCHZXigW5bkYSLlD9PY6683kzTWKWBbNesr68B74Ard
2ZvcE2XhG3iBRH9Q52xzqzI+5910Xwi3+JEbOTop8fb2CH7NDj2miEgU1fjc8fGe8md/inhf419G
oInNDSp0AYfukH8CL0X5QECHYaOiuvXZEn2HBrDkmQAVdaLahwkcWwvMoWwMQD2hhrE1JrBXDeDb
3TVGNQZ1bUJtWyIhsipdFqX5LKRFBdCStChhKNDY6SyLDpoYNhlESwAtxmuK6vCHWG2rE7QNsAOB
ONkyJJF64o3VYELuBAwr8nWH7NLUZWp1oiXe1yETBD0DJ1M0/JlB328D9IjGK5B8xKfZ1vNLL4X0
hiSpfgwJEFPM876KWY3CAhutJcJi6ugnAOl4QNpt7T5DA9V7PhV0AP2lbgoNDsjICcqfrkYLPNiQ
uVSwdaHZKNq0vg7OB/lAju2wnmak10RZXsoGXKKkaz602QRA1e+Ozlawl5COGBm1ZUY+evgWS0ec
NeZJN8BDfJ6QqirrXu2f3vI73HDK7YQCNendhdEo1G8sf4FSaPkDmT41SD0x32vAN53QwA6KsLeA
akw3XaEAz6dk7k6wYWupzDnaIrKcEOmSfFuBSBEoI2jMkztVdOeY4t8D+iHoVRZovdsXOprY6V8G
mPXGAPr/ZZjA9LHawY2zMYs8eflDvC3teurVQDb24CKrQe9R5B1+pTInSWPVjTsfZWMLgnbIXXiN
NvmmXTJIxrbGS4/KS8eQhERy4D7phsYnlk3wrIDSSgHfIQ1N2/z3k1rNBDivEmckqWrQ38qDAp5K
wAuhn8Hmf2zSkUGmDIowHLAn1d4IsBs3mtuesl6IayIP1WRt+qYGu7sc0QGAfzPt8dIpLV45qJcB
tWIagdIRfBxA9kESOT6upmzqyiMf1S9kooM9ePXeVXW2zOzTLtlXnfUXJHqGI7g/IWM0TPkIcdB6
CECEbqHGxBvk26WRPBRJZ0s4jc24/KsqVBV4mXw6Ycukbdp55D5hLTWO7hu8l8NDY4qhMzqAJQ28
BflpNYO+Nxv8ZhjeJnQ9JLbbWb3kugMpI4V5Du7Jio6/3NBFG9HGbpjlhnjuxwR5VMu76iqwXMnU
gD3U1pQjOWeuqmiohNA6eV3QP91BtDoKyOviUXO2hfMNncXi2QIX9BPkAOqu64ag7pRLy8EtRpG1
he7sVlTqntbRO/x0eouLDXn1fuAHDf2uYMPEJwKOI3vI9OZAy1IEkJAg7FPaRxqlFYgoseVsT7Qa
clYDSOxbARotG3qjJvTwLG3ENmxO9E8RmllR8EhBEwUl0juOL/LeAI3uGV3ZuDV3cfPcghzDVzmU
2Wr80SIkfGLIBfWhGmfT3RBXAFzInCq201qQpkkLVjwMS71ODCjcm/kZDyXwtTQmmm0U0wkzlmlB
EZW/BCYORACittyqVQsVYFmCU2QJLpKluQI5IG+c2D2ZyGn3ILBRPZNvKYIc9gAiJ5pPtnURzRqA
0S2He7KrvcIhSQPNLPTra6duaKu7Jomu0ayYoP4iSqu41EFkpYEjdY6yHyWe5SBXkZ6k93AKLZh8
a0M72Ccj1LAQTqdLKKgrq80woCwFeerQ816SmonLmgIQiom2gChV7ihxQI60NycIYfddiBus8UCO
Qu9R8661FxBkFAenrivc+Dx9Z5aDd98w6BqUVgpBhWieA7VzshfG3dp35jL61rrtPedIyPvT/LXB
hg9/1Zqhg2Rs/8rN8rPF8+rroOC/Fv3L4hP2A2WYVEV/HcYaCQHT0s5uMs13InaGQ6t6HKq8+m9X
rifz45UteWUlae4bUSPPUhdfUbT/eOVxyD9nTakGWWWOlzmttiAxAxv3bCo7sxbKN4Pje+4Nuf4E
OhB3A4p/74Se//GAOjpEBXmmPuQgNAucvm1erX54kaBtzP8b1EaodM75N0VT1Jd4dPJQx4/+IS4i
ZYf+7eyQ5ll/nlg2byxvrp+dJAJhdGJq3yGk8fYxNHwMJYrj74OBJODNxxCz99vHSE23/uVjdHix
ORt4Tw6GCb/nlkO+AkWI8hlUsPXVYLityJHpqTgAy1c5oronE962+tDrjWFHQ5qezMAq0ZAZ0zId
fd1OH8ipaAxAjzlIkZ3ZTMPRSKynqNbKK7ZaACYw6wl6AtbTGMskDESQjmTr4liifiXXFUiOn4Aw
Kq929DYdkmCoJ6YWsgnmoJ4GZr4denmWA/5uKyPQpXJkp+OM3EphIHEqPSDngWqPpu5VsFSGpOtg
asguoAQyn8AGC0099QeZoS4KqRgZRTo1FFXNQpyaVr3ivSUK0qYBH6bgZncaJYMKHXQ2jng/Bhl0
CvrH/eqANAKi1fdoMXWbmkV3kOscAgP5sz0V74oc3FdgmHBBhgqcNXnBee3tqfBX6jPkeF3Qy9pR
tFmAAzNPEj+KuLurU60zQtJ716QRmgrujoTdSSyezsirg8XNZ9LbMmBnBs6gug6SsMucGM86sdTK
kbDVZ6KwJZ8crT4Zqb5H/joPAsNLZGN0BhrJAAuLuCU2OQOHEr0CLm+DZJzSBjoh8mWRSuV0WKJN
ZqDLF6X59eAJRWxEg7dfnth3makYACmk4iuAXWFTePmLSLsGrX6wEzdtnnpgsmiLxe4KyTDmRuKr
tK/xmm7+hdc3jnsYci+TZGynA8t1dIvwIUW6DbbVG8u40mEzwA60W6yKMrmPNTy4GOPotBDO9Op5
URxORqkfqLrj1A/zLPqXmyjuZLK2eCiwg78q+E8bDBuFCzd1zNCtEhQ4pTArN/rp2gr8l1JZY9Sx
Z6Py2mQozrUwVeMJLDsbBc8baKZYw0kpsF8jpRq90PA6pydoIpI6NpB9qQBNT/ojeVlhHQRoKx7j
ODFpDTKPkBY9JSXWoCUN5MGAR8pLv0zqHApWQ/LUiLYF/Q6ASq2RJk81iPtB1uIG8wT22aA1Rmga
RpGzbU37zZtjW01TyfSn+TKCnA4a7DYWNGnQO9A5rJH/lH4hMHdqsz3hn9IvnOWqlXQn8s6yMk5e
VMcRnIDffPXSr4mGiaN/nPunYPqt4a6Wn/ixSp0pqGxPeVZi8duZmPQ3G38/u4lTMmi5T3037foq
N47J5IJ0R35pgYN4FM0knqyRGcdmEAVUDfHl7ED3bWD38sFOX+bon3iegQt0Hmtuq5vGdpAgAonJ
ce4T/Sh0ZoeQhDd8sq2OPw2RS9Bbn+atbqOa7ZAlUMi+cWhy/QJP3JC5BiS+FC250KGsi2f0rzpA
PP5jojPwunkBOOWLTU16mWRssh60KbYLCrRfo9MEYPfC/r6aDRGn6xVKp367gmMBuyVZ47xAj5Ni
QzPWYFspn2Je7hUFLJvoXsr8tpyyLYPKJ7TkXH3PZrW9V2WlV0lK76gOgBjISi+etP1jj5wTZBZa
6LbKCHKUvbnX0EO2TEJ78RD2EDcT2hzdQ46U+UrhNV9Yg3KkpZfJsYzG5gV6ZIu9E1ApgiCRuWnz
rv3S4F1V0+r60agisBWVAkhjaR/ldHRAxev0FpKrT7E9fIbIRR1Cey9/4irSLXRGNi5tQtro7P8m
TqmRXqhUUJdPU6IFnjGDbl/e0azdPAr2auqJOAoVmGWy5kWpBRPHHaVJDOhXbIYZJNgeRHgUEORt
uz7TdiR0MTvGvaXV6mNeTvlD2us/yUxRbuqqu8o0xauMUj1nZ5TAw9SK+YR3zeqoWbgJoB5vPZGt
TpJwQpPj1bCgT5JBqDl0gLreUQRNMAXSnVIA9olscsJog711yQO4epwCxJdvwNqdvAAu3e2jsdM3
iUx9ObBbzPpor7Et+irj/2TncwH12TbykykZ7vOKu9tcH+tNXSXlJ9AYGnfQpfSCJGLlJ550aFp2
YsdXPAyzOUJSogE9JgVrBvh8xpLfkzNvsvkxBwlZjFcnDp2tsIxr/VkfeHrlDuN3Y267KtJwNjs0
eFgWPtfiaG8aO83q+/EnOZQadFfHUp/YYQmHbB/0ZiBCBfRUCxKZuZnuzbQeXlhoTyZ/UZWeQXBq
Knwaxs0gGSYVyMBKL1RJG4groJWFhuUEBbPY4k+oTHtXd7DPZMZfFwxFMUDuTd5hSRcqaCWEYO7I
62jia2QKts0L7O/Wxy2yI4XwU2RIoAXw4TFMT9v14RtNG9nU+yGAfAkpsMA5Q+ZleVbTRB056BRk
SCcT7O7YQ2p8O8oqWzlM7DGdoy0bkvhCpkF1oXecdD/JR6Z10mr7dRKb5vaoDfwnxf9vJ6UD0GJg
e8BHG3oXeVJnunhZDKhH03Oj/S66+KhkeNt8qiJWP1d59Lcm37pap0t9Fy+TZ9AJGsvQ/nVI3jUY
Gav+vA55jo4zrYjb0FP2kSk7iyfDnR8wiqnPePzjyHCqyueF3T4CEqIHVpnoV1fXxBay0t0JRHDj
gfcQy/Ect78gv2yECgATn+YWQhqibrvvbpvsew14W78GnBv8BBAKLY3vUN5JXm3d0YMc5bZlyVGR
tI9O9bYknwFYGrj1tiRayk8xvrsp6/mrUusjqBlxJtCD50PngL9WPa5JZ1za/hhXGzNoYj0QlgYT
K5MtaYNFSKucbQcUFy2Ikzc07IYOQuFQ5CSlMNIMa0rdOb/bSVrMRgIDD+M8w7vg2a0gG+zjxIzw
/PEh1bGcfHT9mxgVgJ/DOKfGNh6MIUxmJ9qnnideHchZD7xuPvdanZ0LMET7E3Q9XiksTXNlD45g
6Gyajt/oo3eX5Xq0S9CsGKIx2dykvMH/dVPMQ2jUBXQ/aCyYOYBWxDQ3E0SFoAtqzxtDdXbAMv2M
LBHvibceoCt2obN3+2oi+2xpSzxR3JPJkoCRCXY8VeM92clEzv9ov1kf3/EPn+fX9elzeoToeF+b
69bWQ1fbVlNsE1/Ifw4jiGyFPlyGKgfve8tdlC6q7HtnOFG+AbYd+Z9uAMmInLDEGHMGoZfMgSpM
hrv070utlvfllukZKH3tqYRCuFRDMGtLfov6JvA0t9iSjbQTBjCf3vNC9Y1RBy82HqWGGWt7lEbV
BTfG3cL0rd4dzg5Y5j+lrfH2AM6at7AFRibDPFYPZ7CG2J/yf8JmNv222q9hNL2OYvwX2/j2GzM2
xlBgurD/Ye3LliTVlWW/CDNmwWvO81BjV79gPTKPAiT4+uMKahW1evc+x67ZfZGhUEhkdWeCFOHh
XjnQpLdqdo95bN+B9hSoH8YXvdRPWQtmC/LkttXuXNfywJVo4lCi/JsxBtVh1IDrlnwGzXEXDQea
zkSOZfJRdwD7svPpDvpqcs9EMJ5AG3Ejb1pW+nhuWVNySOfyIBlQK3ag5bsMOpgveoWURMCC8Exd
UP1tm7yNHzUo0j3mg7UaVI1rmlkmqp54uaDuOBrWDmTM+jSayQhAGFkUOxqlJSMIbpypq5YcMnDy
0ZIF6HWyLmzPThiAFkXzEayIlibFTVTDmxwwccjBnSiW0oXVCE28ONxQ10gjcTR1aBb1dVQ8hcgb
PdrZFEohh6YG5fM8nfNaX/qsWxutBZXCMPHvskapmqnUQivRg3aCtQAadz3YH/7TQ3jtsZF41f/h
AeQUwuIq5fGXNRjO7ysZW9CHx54lN9dA4iCk4lo22lHR7veJtiEi/ck2jYNUHyT7dQMWWKfQjK1T
28hKmGA1RR6sPjHqImUydQlhQ5iaSDiTacbUfEwitA55fZioR64fE02UI5yiEKXUiVleuyw9Qn6Q
PQIazB6Zab6gjKs5gySWQbK89taIb8s1DbZM888DQlatGiRTUWSXkmUmWGkxO42dZI2S+mZD0z2d
GziJNt+n2WoSpDS2gPfHNzLpXo9NFYift/QJZO91xwh6wAsapTVM5OAK3ezvZBKVhgoiwdIdfQSo
a9cHx3R1AED++UQg/YHql/ZAllbPofo0fg+SuN9TAI6DIHc71l01BfBEbLUXvGjvNEhfMmRjIfqe
RHf6gkVpi7KPf0/neVWtItcEfXORevsY7wFgd71969f5k2MmxVOOfZIlU3kNawvfcce0l44Z8R0N
AiE97iwQJSxpwsd0PK9ykLgObO25ZXKxrEcCTZh4Ca0A6R3BvgO++7RGUrkRMv4OGtxvbgd9HxCN
+Ps8ghojyzLjKybSOE0cKs1bOQlAM8VK0xNz7ygIvqHVww5pcUNBL/gdeWFnEVRNtvHAWiAgg/Sl
S2MLbKcZMhiZUpJSUi7KDmSt+cn+b3/kDM+m30TdHqXLEhDWFEgFFfn7IwZYsbhaWjESGvPAp2Bh
Q5FAJsCqWcR4hvd9CS4NEdyh4hXcXQNZFmyP/W0PGds7OAIQ83dR+iU8/0QeZpAYN9l9GwfHSZaZ
H7kHLdN+BUy4ydJR7MCNWpJ8aQ1a0qkbaPapO9S9ieBtB/XuoEfRmzrZ4bnkQsYvbPfUbUx9FYEV
9jnGyQPblv90o1dF70BB28/bv7rVajUCMn+4qXPMtBrZ6aZaZ/P5prRa14NRuU8FgBMQJtu2Y5oe
oQuWHXNDs7cDUAjXSJSAsZeG99gFCF3XplO+mXH0Fkei+lUn0LtLmYwWlgQEuonKX51fvw1aVLzl
dZFAGidlj4OJH3OlRdkVAhXvd6kN+fkurh0na+TBGtAff60t/Z01BkrT4gjMFnHEfDJDG3Kilfmb
jSYpCg4vNCCx4XvrDLG3R4jElAcHKRsI8zj2I9lC/qUVdv8gDLwOfAeyw80ILqzZH9JXgDRyHbvU
xmjuU/PatyNES0v75gzSPVhqs+oCu7Ex0iFBGnvkVyTbJdCu/zZO4vFktJRnsrYPknvezzLVTzpY
TuYL5hqTxf/n4l8+ZeIPL3Fbf6U9Mu2WaaM89BCb54G+J7vwvWtkecA+ZONbF0J2YA7vUhhY2W0T
Yue2G26o8mAQL1UIpQpIRRirGHlGSM4l48UKuL4kB8d/SdvaXkYFitUbHmZLPurhZowd+6IBcTs1
hm9GJ5/b6z4PEN6iAXIRkFtaFviRbcjWo/5vpTtxCGG6jl97AbqQ1knlpiw4/v3qUkMAkg8HbBqH
L2DPZZCodLRDp7qmual9yV4rkNccHQ/qfZHSjjbykS07Dgr/kWkFmLCqX9VgaV/VhZdW7xcG+HFT
DkEQx0B2sTAy46X22nYVddy+CgPaAmkT5wckDMDoEIz+ujKhipAYQbHMKpDvhEqerlBXnQe0N4A8
6OsGkn6J1I31f/chR2qSBGwnkfKeF6OrKP9WFK2P45Z1oiNnX0bjzdTGE8mQpYk53NQYnTBprDHx
bVGH04+x/20e+FDAci/trw1kGRYgPooeIyvwNoMHjI0AjeHZTPx43dXceCm17lteSqiZx+DBw67u
B+ierYVUkzTzn0kA38ozCnoSMGtq+sso5TQJsqrTpKZEQAtwEy3o02NcO9oyG0WyRMwpPYaBBEk7
jbRBMrxf0tCY6gigOPl4sCQSaIUqqyw1FILHBoTXoQUWn/wADBpazpsHzU6qZVnx6OuQiytzUOu1
6MW3nnvtL5RM/Y48x3thmQUeZk/a15TpKXSfeHTAv2x1TgfLXHPbY49mwl/jINyOKn9EjSgHH9ia
CHXj1M8spItTRx4MykB98vkYjrxoOFCv1aE43w7+uCVIUCmhU943iOhNCCEFHwIly99t3AUDBYlS
kzP5yY+5hDqi9cjvv67nNNije2l7Av8GylN0pq3mCEtv609gSQfmRgVpChugwNJxQVWm0NGqoUkB
tJ3Ws21M/Iuhfa1x7D7Enl/hlKxrEv+G4WrqSpG710HkCSp3Yx/hAhAnxaqhATDZBQvLKaLtJ2/s
llfNkPXn2dlhitg7rR4/uUHIPV5LJ2/ABf4Kghj/zMvKsRYt4gF73wpeK9MMLgPHuWUF+P3GtcBA
Nrmg5mpcJHGg4eky5CvgiSBqMD+fpJlVILNe04OpJbs9dPalyNp8JZQzjQQZMnALnQMgmPDJ+Y+H
H62em5YBskWUpSu2Q1fRI4ZmgbpMutSJ+HAeIqMwEhuoPmAz1BTSwPvkF/VGGa3I0YkNlAdZFbP2
pi0m27SCNVS7BjJtdrTIqxxyE4Zh3+J0rHdO3Gb7wnKG6wghSGjEJfWbhNwj00LtlyfqnVua7GvL
crmkSbmb1DuRGWAe8bvhamHJaVKuu2d6IthFu0OMyJ0mBcC13fxkWJtQ6FvkqlLBVZUK1FSyXiJo
5Z8tWxjA1aijPbg2ItBfofQAhIzvfjg1gbmEVzXw5gj5LD4m62UsttBHg7wx0jlXYIblNU9FfTZd
KNRzM3chvgMKFD1uhkPp63fqucpEV+AtyXadq8oT1FRahAYKLUw3egX4HQua4n0VP8valdkhkhob
XhCvCxsHTZmaICScb4XcEj4NEDQ7Wk0OyS5IEn7hIFVYe56I1/SLKtXPSo+LRyi5mSfqNYHfnou6
A+8fxqjxa12sXSAu1knpv9tQuXoPSs2bfouoqi3O1WhdyZ9+iiCP5+swEvV6XkgE/GZBtvhM6yA4
DPqNgSUIMoFSpVL8V0Ya/+YiYTenh3g3D8BaT3buOmxpNIZ5bMJCPptJtG0Hz3jLhAEl66IZtuSW
IoWeGTjYN2NvHv7bsqOpVQtXgIaLls0DURwsggU2WmftUDUYrHNnbDfEQkbdBLH1T91IdYmyTG/q
YD2PBgJBCb34HeK18NxDU+jAU/yV1LUjRMtL10MhghpNHMURGVXAJaqungB7yBVNP3WRMojPadWm
UzcchH4OK+3XtBIyHpckLL5RL+SOc+lb/YWN4/jcFry9atARo7HIsKJbk/kXGpNALt6awQJnAO4I
Ro36jg3WLgDBynOsjRowRcOGxvLeNB5cEAbSvM7pmsehjZc0Vo1h/OTmvyt887YiAda9C4r+UeRF
ClqurD+6itwJsGFrl5h2BS0d8EVNLqimqS3HuVMvKTITGMDY2FC3N4DhLlL/Qj2aVGCDvkCAoD9S
l5ZkXndnafI0KNqTrG/SB01FbYsqsrfYYPSQu4mqvUTt/oVckJSJLtCg2M8T2pzrWxQCAEGhFqGm
y2M+LRLmdb+3AF1egGHCRyq7chdJ7QPNXNm2tjA1J4LIFvdXdjcGtyorgxuqJbNdDHmjhU4+tYky
u6LqLjRKDTkPh8IP3dvklDZ4uDT4Dkzrpj6YknQnDXfzpPlehbqNkYDC1k8LZ4WCK2BI/FA3jw7+
cT72ArmIgdam/qe3v4yHbN0xBMGrVt8mXdbvXFQLPYaR8zNKxvxHofvIHLDyOQdd2t8c0oY9+0NZ
TQ548fa7asChS62Q4bD0wMAjs4hdaNoXRlidWaZZrybfjEEev1a1rC8yDoHTVuauENE2BXB8g2SU
9TpPeu9it54gkjWO5XF6M0rTx28kjkqU90Ee6VPTBQC8Rf0AlV8MNOrdSleQeWcXHHhiS/orsvim
iX1OWpbbICughufYPmRdM752uJk88xxbwbgN258lYlWaadu/OdJYFRuSN6dFUCMDPhsn7Q7HQ2y/
D0bVoNhOTQ8gdjNNHz29eUbKo18nGXb7jcJCuAofwRsbr0vWXajHdLApjG3Kl8ZgAN+hRjtPvI+G
Icrla6cEYkpN/Zjve7LY6D4YTGNQWCMWgEL4XtWoZBZoVfADeUTe3gNXFM4CPTP1r514ovEA3G4r
0/LHI03M1MSWiltG+VRn8XBgqqyibr3i4qgr6oZugN9p0J+MEVrbYOEAP2NdihO5kceoheW27UAW
uwf4qFt6Tl4j4zloU21AkCXlIjZ0cTN6r7oA+6IBzYrUqSuqEt/PSomT/jPDClP/DkJAcJhn9g/G
PX6kl1PXxP4FMmjbNsKbftmYYb8Bk16zmrd6aoIrsvZIJgGavo3uWQBJIzzKE1d+DbJqD+Id7Zfh
GCcIl45vHMwCS4Z6/yt4s7Sd0+n9DuWlQG2qScxB3WKi1/tRRuV1DOxikQ5FdM5UVWoaAx4tIAk0
9T7sDncKvspFfigscCnOJDOAhULXR+sY2FX14kADGb5e6zKzkeM3Ayi5dvpwrsGQ9tr9roTRvYam
DMGRC1Y0v/atVw7+r01iCLkhJ7C2vs8x3dp+NX7YYbYTdRHfu9qKHs3cAjA+00Ff1STxY8bL5oQn
zhsNjlFUnUFRfS6km52sIc1WUMaFwKLq+h3egAu6pCbQEjzC1MggU4wwCHcqoR53Tcbe+Q5IXHa3
B1ZfMuBHF23v61+iRmqrsjaLPXVTZCygjimeU0MdwYCzXURghvkSJLUEtkL39izykiOqTt0ltkOL
LuX8ZczD6Kxrgw8CXcAAICTbrrTSCw+l6io3rtz0sI7OiFdCEy1skAwDCmsFKpvoQN0PN0OtBrAY
uNEIVDA231HZAYatqvzmu4ipq4h5ojcCSKvOu0i/KE+oiHNXHx5ISaAEIBFi6SqPoAWlPHlAk6j8
Ftbva5CHBsU5cBGBIxkPJP2hRTJtPdaoAZFlbTyglN54yLi/aRClvJJHHicWEAe+XCA6BZ5dlrjj
Ak+bYU/OtoXCbD40wFxhKs1o1JoIRzZruxRjvqxcbSN7582EptY+BR3TolXMMM4YVEfqQqTGenY6
/t4N5RBvYpQqr2TN3V1VQDCMzuou/uodL0W8ooM8jVKXTuuzs92K4IigTrKgrFZrt6AKTop+Ezee
BpBy3h24bXlHHaitKTuWBqDkksiw0gSyU+qsGWS8HYABmlaaJ/y5JiJFUCVcpRG2PWYGoFuU9+nN
T/FGkyO710EBEzAER2l6X2dTn7iQRLBzsQzbrEuWLMr5KtHadDP1q3BUnOWxtZ/6RoCXb10WF1qi
zN30NsgO50M1GXi7af0MJbYgqZOHLD7moUhP2O28N6OXAOzzZz8qq/6YN0ey04w28C3QqOpENWNd
mAKbj30AwWCGWkor0MwF2Rw1gP/+clkAFLWeaUDoCmF0pFGBtIvi/HF0BudJcsBkhvjacc15Ioul
jXvQR3Q3rky9pdeLpOrYkTwKZCRWDYcSWqM1LnZUKJXkNTikaGoEKdkDirH8BXVREmtc/o87Mavu
bjEgLg2y8H6XOaiUHuv82Komlhb63RDlwAyN+ZGuaLi0OwlyYkuCt/FjTkjuNE6e1ViBz+fPSxrX
mr5eQ0or3tpZmK5IN3yfq+qwCt+Tldno4twBgH92sixdZbppHaVb/uJB2p0M0b03YWJ3J7K5Hvj1
HDs70uCoPDqwNSCO9uFCIxIVdKB0Bq9art3nNNXYs+ioD/Ub/6gst5FmIBOlqajRWlBUKi/qkStN
HKN2mjhltP5Za17+32uR/eOO81rmP3eklc2isI6oxcbjEw+jOkXlLSF4vY8ujjvmc9LisTKPYjvx
uUujSIhHmdmcbUcTZ2nyYI9X26E1EyB2yDZdegCo7BPDOJCNmsKtUM+sGpQZgKT0NWpxggBvF2fD
swb4vZdor1Vbl98Ly3v18EX4Diro6QJ40uniX0N6INkLpDIOarhQM/+PJf6/+0ACDFVe4O9eO53j
nGrp2gsiesijLNo00Kmd2CEsBmWXqtKdS4s/+cX0nuLRtF7/NinwzGZih/jPSTKprNfQsuOTKFB8
2eWavFHTxiyDVuZytowIxN3cWG3I00iJvuqKzbKojK0R44zqCmP4NDXrllpQl8G0ZG+Aq0OXKiih
7qBierc6iIxtGoAIlmw2MpSLpmUFqEGLat2jpn4fMJ69DNq4LWoToFZl163Un+0iLN/tDIxt+xr4
uhenxBnywz77/9te1qhfo+zVlPhS2StQXkKTeZiSZTVoa0+d3zzN+bOsN+tt73hyOefPBFKYiMLG
3mZOinV2+JaFtjySabJHyzJARRnl3EYtSE+RVT3Nt+7wwNnWdTQs52WaoP+8NA0MRjYtTQvpoHK+
da65HA1UCHJ3RGAwAyTlklWuu9QanqMOQAaXaQRPqGGPupbnXNnIrzEDKCgCQbKlFaa5tMDHKgLs
PihoUot+NNieTivNpnnNOk63eN+wIw0CB/aQOFl36lHGv5I5w45bbWSmnQdefNVgIzWrTB54pndl
NoCqS3Vpu+IUIXJtIkiPZHM9EBwAFH6lwclNresiFb6ZbYX5e15WG7zPy9IkX0MwKxE8xTkK2yBa
tgejNQ1S034sG3AcFYYKuyrZas6+arGzo/2MFwIHQV3az1DX9XqBQiSkJuYujaKWDb+X9OSFOPX0
qCDeBnL85rc4EoVM708gFMcej/pMGemKmjgoIBGbNluaGoBlHa8NNYX68wpBCYJ/q28e/rBPK3+6
yZD58YJ5hdggxNHvJQsfTbvXvzIIsfqBE//Iu6RfNjLxLhD8bU+g8UA54VD634z6TA4OVImXJQOn
fC2r6lxAR2RFA+7WgsbUdyg71yu3FvHZj8L8Eo3AHiC1Ff9wzae+MsZvForSV9CxLdS2OdgiRYzY
A4dwJ965w9dct/kiTq3wVhSufaEBHAFQW6EGNJTYTQOVBv7lwEQdhawPzIhAregoCJTk4oFsonWA
shv64aFGZHBjhZq4BllkXo1Gv3O1qU2QSqKeaLVoo4ExH4rAEHkMGTMPiKrsqahlLnShLtSdnQPI
z6dB8ic7NQNSSwcndnd/2tWyYIfWDqXR7j75KzvdIB216IiCnGnwj+mo3kX+WBfTx5vrbcgNkMji
OFbZdl7WBKb+nHhiWWtcnl0XCR0JTP61D/C6RqFZ/MBTH7DfEooNsvGLpWEb1SvjDcr4RJN99Tyg
AIQofvgpyJMKt/vd2cUqTXMG/dAHJIMSnFIyvqx8K/iN1Blg3Fn6XcY/UaNXP9tdN6wjPBpPtV6U
RwPZ1c3o2dhUgnxgEeZe+8Myw6U2ZvlvcHC/dM5gv/qaRHAfkfeLq+n6vrRRus9wJrsnhdcvRasb
Xwe73wvXyH7rbDx0g19/BWgTAl1gP2QdX0SiHx91s0i2gV2nh5rx9Gp7Ubgy/F58BZJ+O1Rp9ksf
oi9dlgwvvZADTp9GcfKNzj7hl12uWc/KV9YhHKhcrXbcx8yLjnUTO8sqTDpQYDv8GHvG+Nhy4xE8
Hc5XaDRDzSmw2xP0w6oH0LR9Jzv+GERl+lqcC9DW3RseAUgdeyvNR3EdCDDDi5YX8bk2Ihz2Lav/
3jhrN4mLHwDXQCZLOZjcHbaooYzWiZkWNxS/FLcyQIEXAg4V4vVOfjOgveYtqhyfeMyuZEINl4bM
tPCtaCG1chdqbbIRCvSB/2rtbnpZvEDYWBws9d6bBgJUC4xBeaNe5AblOTej8zwpK/HWH6IYJJ4f
CxVIGK/wY0o2GkFEsKF+X5h8WGTwRe41P4jsbVR8nFXaDcc2XxSOonybiN+mlnyo+dSvZDgeObCu
neEdIGGzcFyweJSZdZkwCyOkMRAcSDaEcQgLk59RoPFCg2RyI+NsWv27PwfCHWmy0DlqjecsiY7C
LpsvZWwbDyaCZqe/2Pu6+GxPzPaLk/F3/xoAoCWxV+B788UPEvNBhqimmiJZRdDzd35XJEFOzAU3
KGESqFQtB/9C27TgngjsG/5hyucekky7FiXcm3awjC8jHrxhx6LveIWBPoWn2mnonPEKlWoPRBko
SFYzkdMtn6WayUsEhkK3mmaSgxOgCIxmWkBUXLsEouPsn5l0T50BokgzncjTv3CAj8gBOz3UXoTr
PGzsByDEkw3+M/yTSGPwDUO8emdxq0JeILKgFt7p0KO2QK9qmekPSBdthoqNIWoSozU4uowfiY3K
QiBmkxdn1MXKN4V5LUWobfuxbw9u3Q4n5NkhPs7K+qHGYx7leX3xhm3EU5AC3LuIHsauAWNYxSql
KmK/cU0vln/7bGNn/cdnCyv902eLNQ0iu6r2i0q3IsnzJbei9jAVZ6kuUPPtgcq+uKk9oI6E7yuR
pmKByCoo5Chc5zWsXlsxGAMmo4u07dqTkbZAGrvAqbVlGwkxs2UkA/yrk5GXMd7RoXMa06K4SdUU
nc42PITYOavk1pKsOGiAhJyF28kzXVHTJSUYygLXXc0DdR18j7keLPKGyY2VhNbeY1X04A2qpG0A
1S+QJyeUeFav5DHYlon8pvWM6h+xhB57eJB4lFhzWv9TjH+6JKcRTpQCYEnsbISMcOwHG92A4K7D
PNSgBNm6VrBibvF2YbRABvaABT25DiDSdjp+IbdAB82pU1WIwPU4a8Rx215a5daHqOVT0//mJvHL
3xaAIkLGinXPTZ5vUcqNvB5+eRvTicZtrroiq5YJdENe06LWD6npQnZcG/U33ZG/hsT3bkg0yyvY
tFGxrvwtw3eXvGPIXKll867Ykv+QsPdlS8SNd2OOynZQa4Nhd+MBM7ZEdjHe09GWupWeJPvp4KtG
UbERf+oilhnvk1pHJrpGdalHwNUwdvqFYfTO2i98/eQQ2hUvid7doDzj9n5HqNMcwxZxmmw02xOK
TEAvkYOo+gSBzsDchBWKyksmxYbGqdFY/C1xK3MrC7NDDQuauAj7c8nrEqX8mQMGGc+VCzLGJX/3
sdyuW1acI/urvGmgY6EE/yWUFtIKyVtorXfnTgQAE0JfatmWkGgUKdD8SN3jEjuvdgPGt3bhITQp
F2Rs1AhdeUDK7MuaXWd7ZZig/phGO2tlVAAaSuwMHLzGj5x+aPgJRec2tfGbo8vIe6ysLIHCGeLm
1CBHlQmEdP/pt+AXKsDrT5ZPM6k/prEBzfIlrTXPgZAQQvGqMXNmrW2ZudkF9GDtRgcX+KUyAuus
d8+GgntRQ2a6GiNhLd1kKNYxdioMZ5DAO41hviSXlGyDXzTQ74ns9bxCE+vPOJ1EoOnzumKhQZXs
4KuGrsLUaQswKbgw4jznr8najo0N+K7ycpgNpXM+7MiHTLZT/jOblpz75EPdsswdezmPuAYrV4YL
QclGIGEkivi9SRCNbFAvj34mvRqEQ+GvyZbRCLk7DSs3fa79pgjkpyBlGsdQ+YlAnt4CzX7C2fFz
NPOP4CZN9pzwWYu1F6CgrbOpgR9QWNEApfghOddDVoB7qdPuKEIzl3UbmYjxZOECjJHFTxmma4AU
C2A/YgjXOEH0q0vq72Xotl+aAXl7zY30B2x4PHBPch3/j2W6x0urBwtOg2p+lq5dvFzxe3AK/Fsk
YjhNl5rVaQejwZ6qSGtUEqkRalwBZNYAWjyJ02AbmyjaAx3GG4CXd4h1No/eWPknFAs2S7JrHcgX
yyaqr2lgjTffkdi/qAkRuAKQMSqdo4364ievhJyu0IvnsBybhQQj34maQWj5SVfNbKNuJzq+dDJz
U44AhIuCn7kbls8+ULAP3AuWutlEwLWsGrfInh3Zls+IvALeWHUP5BiW2QUoKe9KvSZpfsqiHqZF
oFcHWtUswu9QrVmqAy0eRGJP3Wx0xhWwQPaWuq1XIT2IAPeGukMccJzGGm9lqZuCKzTeI7thLWkU
mXjtUJegt6BRz+3jc9tih0qjujSbK0IGdxrE1jVeVM6g73JNs0awLacNCjKaQ4vNAUJJeRqc8d0K
znSlieoL+LLFzjRKZ1yYddAjAD+ACd7IcTDMocysrqgJoQpwCGI0c/dvfvM0mkEuNG3u/r8vNd/y
j6X++ATzPf7wowHGRbfvjccggsiyBpWQckGXcwPiD2dVWpVcQCghO84DLAYlfV3m/0yh/jzsqRXn
Ll39eYOsRUbSYGA5/N+XieqPD0Z3oU8yGee7ktFtartcuLZxH7sYZzf1IeYp1J1c6JKmVFXyCuXN
eq9ZcXlrIQ3pIBV0KhRjJzXV4AAFogXVcjCtd5ugqyTdaBA1Og/qFwBsdMc3TZeiVuJjLs0oE6Dl
JDPPs33UUbs9ZngS0V3ngQH0OsIV6aXwIuzMu6h312kV+8vpjh8LI0qFwm1weAu6d9YVOCXXRrKa
lqLJUfeWMRFdp6WyzqjWUazVk4uv+RcLJERbMEx0B7fTu8N0xbL+/eovNnKRns0y/LAxj5ri42q2
uWqZeVUamG01WEKXiY1fPOjd/IeqZ+CmisCkTt3ASf2HzoSEtkjNa6Q8asir7aLW6Zc0WNue/1Ai
3pLXQj9Pk0QHpUAU8SDyBYho0fHi6lnWBTQp9c9qdC6aq1c/7Y5dIoaLAhYvSPiJxRm4mXw92LNG
PhMgnWDoocKiIxIw2WcTeZA9r8crqswX+oADQeYkNxDo2fckTtgFD6Q19ajRRrA5Z1b7sx/CFJm+
Foi8yq/50nMDsBiwPDw2ma3O87X71n5cpYnxbqOrPrPdtygasoVe5uxtGg23uuE/pl2X3h3HSe/g
vXZPvB2PZII4RHpvAcS/BniWQTVPhkty6/t7BDKmG3lR0zZ8l1qlOFNPxkl6b4rytWQFmDTUymSS
HJwVrmaG+9nWl1az9BI93ZILDWRdjqKLEkU8ZKM1oxpyomFrp6v5riHrrG0qwUA9rxdamblnhgRe
y/DwgZNy9I62295pGv1JwEXUUCqtPq1u1KDhTaaPMP8JKU6UAuxfl9lUBM1N+iw6zZ+sY0G8MECT
iJpU/IORL3ebYKFpLvv0V9VmABipCboqcqHGH8EBwg1uTH8VLcp6H6J7ed4t59vqbeHttBq49fkv
7ZteO+ie+DL/wyFACt7/LtvPn04Wjn8twzdaa/o/9GWloq7DdeqOlX0Aw4ZQxTRiz0yIJGhlLr8l
vH0yszx9SiDZeGC6DoSuskPPztLK9jJiHw7wp8c3LaiM9l5e2c8diO7ISXdNY9m6enOOLUdbaU6Z
LzoI8D320ngR7VCcheq5lT9ugBUBc3LtG4+NK5ubB9Kr1kuNRzL1Bqi9wjyMj2STfVjt8rjUl9ME
xwwfpbEJus4AEycgethX98meFgcnbnpAVMRYUJcm+PiyaK4h72TqR4QSM9k3W1oc1Sb5KbGKXzRI
H1eLjSNSuOF1untrCaDNYndNi3ksFRfdri7kT42fJN/KlBkn6klsD7cBM3vQieAPGjUZ3oFUWdEg
mUpIZC7sJpAH6qZjZe1YjGAdudBHEKiM08dHMmgMGi9+Peo7+gCg9dAPYSdxlMSZSsSvemz199Fm
3a0axc9A+P4XSLsPaygCDrtQoht12gqkW8BoJr5/qpocCnyooP4CnkIblLh5e6z6GNA18z6Zeyjw
dXUNvhDEaJbvJ25QqO0mnN6MzU+R+jj2RbX4BNSzEg4xccN60PCxqzB4pfx1qBffO96VTxWSbLuO
Q+IHUVr/STlQaht7wO82/6ohyPk9cQCATIX9O7Wya5sN5luXtAP0QM3i7lpxv/VqUx6C2k0Rp0h1
sAba8ikdoIxbQKDzh5oOjVL7d4zpLEcwGF/RYBNYGb4amY6SBFVHHnsamC2MFMVnWSRfoFEBLmfY
Zzehqs8znyGNiIDa5Oai9p7cUB3xvtqg3ObV4uRHQEQHkDweQPON8g5tkQ8/cxYBXeqbr5AdrgFK
NPIdl236Uvf2iVVG9B31PNmyAjz60jFTP5fGgNSaNcTfP2aKDGIUNLN0Q8C2LUtfaUmCBFFYZC90
VYRuOl2Jv9j+5hfqho7nZpV9yrNprjUcwQy2+5TVm3JszvCoOaO7p/TaNMqQJVs7Wo0yk48cHTnT
KlnNd2SXSbYoRiR2L1VfVVsX9AOvZl5NfFZu5hnr1PKaPVBIEOfNyonPCntp2JMWBNqmr70ofw9x
MlSpAabgDCV4lM1KmGuFnV9Grg8e7DpK/0tfLJP/IezLmuTEtXX/yo79fIgjQIC4cc99yCTnobIm
l8svRNluIyYxj7/+flpZvbNs9+nu6CDQSJrKBGmtb+gWYdyFBz+F7QigMmlxzmcHCRdzCKgBecLi
HMND0A6SeQyAoQoPt27h5Mj1FGXecuRgcw4Aahy6vO+f5GCpFVTKxvW1OEOIjbs1PpLl9U/dYM4Q
cM2O1EiHwYNgGEhd91Si2cbUfJ+Nm8P7bJFtROu+Uy0iXsJKF6SZBfuh4yDM+kylhmXNNvHzeklF
OiDIC2HOqDnzygdgU/doICC25NpKhOr+Yo5rDz3g5zn+6ip2Be/Xsof2pJx4+Wik5oG0GUK4k25T
cK1Wo/5RwKMv1rHo4a6CafcjH+YDg/nrCg9H7yCbSC5bMfNjkxb2Jwa59KtsXaeKPVQoyyACau4z
dQuzih9NFm2EVfQg1btf6RfTNDCuqBCzuG8Zaw9t1IuARWn8tctPRWX7X/oUsqtzO8d7lmfqUQ+k
9jot4KFjAS5kx6m7SzPM4zaW+z1CwEfKdviKbOmw7LkvL6kwTZi5zlAZtYsZJsrpe18Hjiwd7BhV
YCJ52kOhF9ofnAUjndnYqg6qEwgX4Ozaqs9s+ea0I1zcBWhC+gBRzC7aNAD0bpyWIynb4UnUYhkB
fX9v3vh4ztxXHlLrWi/t+seQ7RQ0LoKu9LfMZJ/cw1lOe3BdHJ85XzJo7cJMcfhizSNbdmkywEsv
Grat2xtbhkzn3QBK+BJ5ufm1GscjaWj7CuqdcTF8YVUGO0jwL4whyZ8UqPegbuMsqkvYhuKR/GQk
3XvdrZXOFGPNalA1lIE4HpSgaOR7+sihm2VHt6rfrp9Y/1PcEmJf1COX3RaOBcmzn5fHojD8pwSC
T3s8UfSvcJi+6PqM4W1hScn3rgeplJ/rZyQyFoXZVFs8/sYTFvzjaXbcAf7QvNikVhkvKjYm04Ja
PBnPi7Zy5KYYJviaGfBBEL4Oaunirc5Ls2kLbFt93+tDA2F9ZC9QR0VquNUVjdesq9Dql4RyI7wb
9sD3HnfDHeHbbvWGl8wbBuzwIiOZ1puzlW/X98itNSvV4ekRGaZ1p1LHWMX6LHKn9zOq+6tWAEsh
nwOs5CbBt2cvkDpYN7NXPte1+m4jyvg9rpo1AnHDFzMP0wD4qencCYHInlk0a5V57tJSs7EIRW4e
BSkiUKCYyg4icljnRHuqooOno8h0hjQFvFzLGUa0AK+uE68DW1kT7gjERXUQAID/je2eEMgpzr5+
/KrOerXmlm0T7uCRXBpjuuPMwFuiSuGB3jcRh5mOmXwP8asQluu8lb5MAtNx8rOfMnGQc9Gsxk51
4HqDLw43z++8yX9MRd8+CRm3mzAs8l2UO3BK05NRj9mG43rcOG8I7SdB6M0q8JiYtpAQJIw6HXyl
qlXoOdaKigPIew/uewduOxs3zwEXn9rHWYWg9qdxvkNOAwRDODzcwxnkva7yTkaY7JR0V3/lWRHa
eNXqxlmn4j0lWQDI4mA8IrqGuzDEURkQ9z9F6mqLXK+FVxhcniCkWN9LBGOudVSkBqDb2629NDwI
IPS8t55BA+/33Cq1NrVA+LCGNcSt6EJAEffVPiV2BIS0cP1lqhXGYdX6yW3q6NFz2uzYT2m4JEVv
98/6rrCzY2FreyZE4FfQ8s1gSlgu8LM1v0JvowPm38ouXudO0HrBHyJz4v6RiRqCQ/pRO8n3vr2E
orFtdfJBmhCv7kIksrA3nL9wBmeesZteYBfzXk9ADGhkXuup/6yScBUZMzgGbZtu+RDLNZIcyOuJ
Gc9F5MqhbgNSSJplWzPN28/UQ7Yx3yQw51tgsZUvr9LzrcHGzV+WSXge+TKwZBzhby0X0nDSbeB+
Rre0qz8WqRUR/2FH97+Kh99afxl769zrqSphdJs5mvfDhKQrrNCrw4gIwFrVpv2oAAmDzbGavxfh
XTkO4R/2XP2wHSGeu8zEzjIawyNQ4PV1TJeXxkpNYCrR741NvN4khiwQe9JroE4veAZ9yPzZXjL2
duNM33jVJcQkdnkFcx8O5vXg5g0MiqfunYl96wdPBqzN+/yZs4bhezrU0KbJ7XXmAFwcp1V5Agle
rQB7qj7VnvmNqI2G+w2PrfT7bQyLZxkYofPaufhjEmsNCONqfSv6zVitYY8s15kXRUdnAvXKGV8I
/V4UPazpZDidBRfD0eqwkYmr0Hxr0msHe3xko7lAtqACQgQ/iQIrTISFeXkkG5pcFx1dpFa7B7eT
WrFXtJ6p9a/Gpq5E5iJXEFA11BnLBKwrYUBrVaM4VB3DUlPXD7ULwYCpfa06Udg/utQTD/CjDaBw
G+X3MtIEhi4+Qqnb4d8UOMQBZDX4nVHC9W8yvPQ5yop6BSep+QTKV7Z3y9TdzGVhX+ykdJa948rX
3lIPeVbwHyD2A9/od99l9edwT3aAb/SpBSF/vCugj+AjFOPnR6ftQ6AHxk/086d6iyt345X11X3I
n6z8Am73QSkYI90MifJSthunkxDDnWFIdGswSw7DD+MCBRsoUZVA7SO4sqiceDhQsZ2K9yJRD/F2
+Ng6/Vyk1oSBHva/ji1mYHQqlQeQtj06jad2vl5gAY0IRzZR5fJEZTroLmExq12SevHRxOKT9AyS
bvgjdAp5cYeRP7A5PZMYgq0GewPYaLKmXlM+/wGWXnTB2vbai6qtyUavMUMvvXL9z1zQr7j2Uk3p
rjvR2CtEKAEQHmv2EtvQhsPvOrxXsoEeNx7+J3BkkIMKe4mgy2CfZkDFYY7Y2A9t0bTLwlTj58S3
33rfS/+wqhbDdR7KySpslVj63fVhtDpGDoMhW4TfdNRAG2WYkCbpzfgUmsZbZoT8uqDsUzM/Fol8
o2UabRAEWK4LYffpnhZrPsd3EGT4ckVqXqTr1Y1hdjJqvCq08hfVt2MHaoeu54NY3rpSPWw6M7wY
/GoBwd55A9JM/uLBXlyZQn7NQ9CgPWixnZNMDmcBAjWgBq38msAawGHQ3rC8ONz8PDI14/micvtF
YWVzggSTOmHVq07YgSRbZzQ+CTuOD3YSryMrrx6zLOkvbuoB0DLAGXREzGVZh4xtqdXonfYYReLL
tZVN7vcG5I8DFkfYtbjcgOUlImTUlw4Qrls7gzLuqBRXvhv8+1///f/+77fx/0R/FBfASKNC/Ut1
+aWIVdv8z79d9u9/ldfq3ff/+Tf3hS0ch0PDwvGhPuK6Au3f3h6QBEdv879kC70xuBFZj7wpmsfW
CmBAkH9PVBiBmxZVCN36fGv7WlUBTPqHNp1Aw+067ztS50ifq2+9EVz3sdEg0wMYK5uUVliD4/Rb
QM2c7OzOMt8I0pWDXSpfyKmKN1eXwTRufyqDR3yWAMLclhlJ6iQBsjE5DEKgTESHKA0/1lHnKs8C
hu/4HvbEQM/qg6Py8WTrw5i09brAQw+KTH+2ZnX3GWL6+dbpGVbsTu7WwCOJ/tqFxlJnmgBuCmzx
97eeW7/fetflLr5ZjoMctMt/vvWQxyuMofHcx3aIpy2SwBFQU+a8yrlRvdYpkiZ6OTHM4EFXgtcX
6uGC8wSqNgNM7K971So09rkUH+YZmJbZsMcOZsXG3nEa+ZrFtRUkdjqcPFhiHqoSOhkTclOfZog+
4/a633VX6E8D4627shBOI1E2HelnZtbTXScTe8+5hWcuKA3eP3wvffvXm8MZor64OxzQENdxnZ9v
ziDSSgA6rx6vi3S3dMDLL/gnZCiKezjK9veg6j/T4zBulLGmRx4VdS/AtdT9VMKr2JL+G2LA3cp1
cgXVNDyYpGpg1uA47Werq0+eXiPipfigEla8OEYJy6ByQNep4IfGu0ijqC8A2q+RsHceC62mX0Hb
FnIHaXigOkiGpZu2hP4jtdKAOh7XjtblR9QMrrV1zMHbs/MlglPJbvYUVPtDBcrjGEIzwx7SetmE
YBHK9hHe9c7jL325eWlcayfg3PHL0p4c5qzO8fe6kezn5j4CO2lA0APLX3Y0efxHPfj5U6sPiBSW
tZNAAAyFPHb7RQ/q4T73S/VkdWa9Nsy5WFErjR6G7Dq6gHjv3TXeyEuLrSzeph/E5fvW009ls11T
Q2Ux+Q/fCO7/9I1wGBMm/nfgmO2BhuzZ+uf04UmFJ4s1QUomenTwioJ9HBvPgwl5ZeIZxtUn02+s
N1qEcaMfj5ETjmdD+liiGTWsIJP0RK6yV5dYMo+92sPSae2XZblotdtbDBAgvHeqBOYyaXWgQdRA
xf+17jpZxNJw0zQCKJvJFtnWG2bzwLgwD3TGx9SuFiqegLZCoohtuUh2t+bf+lwreN1t/uHZ8/Nj
X99MCEC5nLnCtyBE57s/38xU1szMchY+eGMzIRWb+wsT/IWLFRs+QN+5ueozX70WzFnRWpd61LUE
S2/gAxRuITyLNGIpwD3uy22DPIN+ztb66frhAJLRqe/g5YYOVA2PDwSdTIlwWjSrZZ2akHe1WH5v
+mm8oGALNbDceG9AdiZGlACy7gbv1DIpS2jZhH527wLn8vd3xfd++4rZ3GOOZ1qQ3GXc/uWuYEXF
I9Vm7gODXe7J1oYZkDZJAWHTLrekiRq5SRKM5X3szlnwQXq5gKEBySVTHfTzQIwVkJInaeXQm4CD
G902aOrEgBZ33iwJClg4kOeAFXJ0cDRiMIk2Xld6L7dejQt0msdg3Tjo0FAZJhDFiI1oS8VO1w0C
DCU52b/VUb9Sh5qunXU/qpsagaU2N15rLe+98KKZP+IxDF8RK0qg1OVWO2qJK3hshTVsuKj1Q2+f
Nw0Mcrl/lJ2lvwLTF3ydynViNfNWOQCq6HpWjC6eEQgqQjUFO34I9guA8R2x6Bt/fLQ0gaQEERmp
W+yUdEm3DRMclLIWYTlYhMlIQd55MMMdzL3Lc9fGkJmf2/Agcu9zprr2gaoKvLqCDDmMNRWpwcxA
oWLm299/Ryznt5+OD78N34S5gO9w7MJ1+4fn0OQzvO4mu3qQ0tRRZ/WSNHX8VQ0AHYajyy7I/MSA
5wEADH09+bWEIgby++FribTSGr6pUMnw3Pjp55F+3TNsYKajnxsxOK7QYnGHpEZMCnK1VBTxvJJl
Nz/20oOqSKTWsXbEKwujOEEmFlBTXcQOo90KT6vc6GJeQ3y0Es64pSKIRu9TUhFWyKsYULOVsPEt
J0ZQHFrNKp7d9gP1GmxxrIzq+kocQqBq3mUcVLcr9drJISQBJzDzSr2G21xxF9rOB+p1GY3Nqhvy
7noJus4EYg5w31bqvVqW1927lh/dpT34ryNIPK92Z8EpnLH8CISC92RG1S6UpfkKVZF2jWdquKFu
SQL98xK5rqEVwDv12EFQvcvbt9u0djQjAqyH07RlV0QIxZfHpuMzcKOwbpyqXj5Bc50Dn4NoXe01
u6lBRgC0Am8J9Yv4O5ZPapHPVfic9rMVhMaY3SlgQ7dd0Vs7mslpkQG8zTSwPHrwyxHkZPhk9eG4
tGAah+A0uMlCH6jeqdtp1Th2tzTd+b2OGqjfiFE2Y/Z1DhFvYGLV3IkIERTFu/wLBOD35AzZJu3B
GWf/FSBGd5l4kwR/AvapXlub2zFGwN60bBufQORfRNzsm1A9g8yQ3jE8Du8nbIzgeQGDa6fon5Dn
imBnFxVPRT43sAko+w0V3Srrdk0P4DgVYcJsX5qGrZPOLu4RYTeDgmXeg1UV2R2rvI05jd4DVY1x
2AahFc5rW9dZvGrg3HHtHg6ZOlul2lGwFqZBUDfM3B0FjCRlyHRdO3rARvcMhHAslgSk214NZd7H
tYOgXtHs7LCufvRW+mYnswDntQmX2KbzS2XazYZnjQE80Ay5BrA412XcFQ9/NU+W7sa8rDYIWPSr
qoclnorLh1KzUQCDhEuyJqIoo4BpY5Mp/KRQRwcHxgHU153xlBJxhZz8OH0WRRHMUzE9JykIGqJy
TeRasGPH6paDoFHgRarFDZ2sDEAsGvdD3dbIwA39kJ6apKiWjcn8e+iTyo0tyhiOM8V0TC1E5wFJ
9B5dC4kCt5DiKzhVqyyP+I+o8w99i4wMDQccwL/nkYw3ADTN679/Etq/vi2xauDMZngxuKZp4pny
84MQYaiqtUajh2G8iRDrECK9RJQByE1dfNmZW0iFISJCdT28o2TbP82tW8HwBir5rlea90mvsB4Y
qvxbgW8lwGX85dYDGP4Iieow3npaYoV0VjqIrGL/0/srElXptIEtncHCEca4y6hp8us6wgb6eNnx
KT13srUu1MCQAbn8/W0wf12X6tvgMKwb9H+uSzvsD+8DbxyB8xasO79j2j1fM0nxk2dwPoaIF8IA
tjVDL/P2o88iO+CjXf36MKARZQaQP/36ZQk9O2TKkuXff2Ru/rLO8UxhCoG/nMDDg/+28wTT1ITR
YJycrwv6OfRqKKFH8RfEhDMdlIfaTrqp/JBt/qymd3xtAkr1e3UE3cZrNbO7+AusNm69m6T1Aieu
FDSaVhTmzD0/frYcaLkU2WqSDYSDkfIIVGrKByOq3s9ghMCDoQPNQ0UmDyZ9duunYJH3D9tx2j/c
IiEO3unYBnNsLGzX5wzln7/OwzSPcT076XYKQfVyljZMWfoZVtseFpoIIHkPwzzAUFcTToYuvQD0
Vn+69QgNPiM/ZI2LIQrh2miByhCPI6ycJASmM7xzwAIt5KPD8mo/6FYq0iFCInhyx+goOYNX1X/G
q8FJwRM2za9sOPz9d8DS0YWf/7n48QoPKiHc8jxwsn7+54JqkU/IZEXbK4fLLpfXiAxi+/7JihQS
l9BQqfUhnaMGOuCo7ycFThsEqhepCxXHqOshzMc8hK0jy95M0HKW2C+AuvuhfGsnTpio/+HbjD+S
raMBH/4xDrPwL/F920KEhwvxaxSLwdW38GLZbLIu5fsOduFLIIWAYBuc6HOc+5DAA/BceDWYknyM
F1QPBJC3hhYjEtCxkp99VmQwO3Lcs4mcw3OOvCh1U4WjDpFE2IWKhQNZ6iYZGEQdY6yWx7bcI2P2
FWCr5EdenrFoxBtJRTYyUqF41VLDS0QGuwceZu06Z1V1bLPe2yOJPGzams8XcLOjAI9y60XP07dh
/GOe3+exDCg9ukgmluXZjCReIFCQ7M8A2p9ElBZ7C79uU4eHOihQRd1pNp5r6G6cqRdVU3HqqnkL
9vMb1VMVNdJh6qswMLHsX16vQJWNnrIxx37RKRVtqO7DxYTXbropaQ4f6vJe5ceWVYEzVPCbpCF0
KQfkr42V1fnHOupjOHWhPdB6BCx+/9SwosaeUDB/g5VWtYsYVBAzMMfg4miCnykyFYDtZznHpLQQ
rk/NEDJ5ndEfqFyIIlq2kRljdTutsrBx4ao2p9MSAsp4o7ht/uh10jvNPLxzuURJV3VZaC6aljnw
CnFy5G8ifjB4/uPWY3DYD4hge3i08xTrRYxEIs7btR5slmkOX08E4XSIFnTOiXrwrEq3iI0jAK0b
qc5O+QqhK3m5Xin3p3U+TXNwnSPGijeZkzuv3sRNCqU4Pc5qhFqZvumtrjMUYXVvw9/yNqlnznEA
ome5oVn5XIbnOIv2wmFOsQQdEI4UZThtM3a9ThuF/AjrlhfqTvOMSOsvWghp7qkYSsE1awe4Tv0R
6FBF0NPIXOtIoyIRGdu6xN+EPhXV2RboCMh1n6l/zGOIc4SmDOjeTGP4xS6a+CigDYdnTL+2JOcP
EHrkD/YMKSz4Sfir1nWkWo5GuoBjS35PXYAxsEFhgxtpbFnFykp4u/F7qAk32Vs2ZNl6nHm844ZV
fsrmEAsQL3sDArIJ3LawDnAdHR+Mvv9qVmH6BlwUlhKqNc8i8tM7rE7dBTUod/zRV55xH4dFepyb
NgvoAoiMH4SGMxb9dIZUH2TsR/wp6CJZ+FSUvg311THbZOXgbxpulJ9hvb2cWB2urawBtdRHGsdo
D0NSIffQIRi4xNMl2Zmpx8Cxxi1D5JEtyjFm1TLEQyw0I3VPraYb94GLnf+GitLwgWeC8ep1qhrf
4QoxmrPwO/YIQ4x4HVoI5FGxUjW7A6Vxe+3bjuBnwyqgWIeN/Y1m80rP2MBk11liF24+WsbIH3L7
QG3XGgUmRA7E2/WjCqNVe+xZYLWiP7mdYX8FERHQhhq8NBGPff/MOiaaIFm3oc/RFYwfba7eP/Pg
ijvAidX1M+uvwxraBsWKrpo5QLDPnodMur6APtDnRrx5uH6uv/vMNGhsjN8+c5TWEOxH3u2uVeN6
MFJn09X+rkRuDhy0rgSww+ixtKDTKetqwFaREyljz9n61CKMAmxFlcHW7dqzBakjcUQE1zaNC9Fz
DEBUr8NYvKS2hJE01THIi8ojnV5ry95iC0DtQmWkgYzxArDTx6SpwOeoofKGJUj2CN5l9ljlcKQc
/HvqANCAvWKgUq2oWLLUesBg6khD4AAmgkEOak11jUCyuIuXsEKddkWfLd+HYd5GtsDldBV0t60+
e2SR095Npru59cirqcM/syu2NFc3t/4Jd0T1y6osD9SPhtbRCDs2NjY7qlMjG44TT17nau52wq6y
AJHdZMPb0dmzVOWnaKyxUh+DUJU7kRawt2IqX2SynP6Q8zpTXvNjyuZv2EFbn0SB5EJShwqYcAjf
zQ3HxtJqo/sxhI6M6q38i2UK5IoxCIBZ7HRa6y1xbAjxt3P+QFcep8LZJ8no7iANuCmFC3kha/YO
bSL/sAerQprUgLilK5xTjLfGmpeRCTYdLLOntPKXLATmwWhWFYcwRwaUxZuI2BkS2jr9iaiNGHGT
EwAFZGwV340u+lbB2fWzO7J0yYcpfGygTxnAhoGB9jG/Xxss/nL/y3XjLhL34EOANifl8AkoYRCc
TSAKfroeLLrB5yuacu1PJRTMoX6+rqEBEoQZLHRUb2LBPfXmG4h5i7C3mle/AdVeQjVuyxDL+ORz
d1/letbaN5dihtGRPfbmnYpT5HJoJGKRoaymx9A3y70HM+kVDcjVZrYS8QXUkgwGOUOzA0xfPM2+
e6H22U0Q0zWr4SxLhOfBboTfub5S7kcQ+uLeE3527W5kMl1XVh1+Cev1daAt+pXVzcXeZIhwweTv
8/WDADW7MBRuXIoNwclC/mZZ6AkBXNoXcac+zUJOWwtU8HXedt1rWk4L6mDY4OfBuy8/QHypevAF
zKfoUo0D8naDVcMlAgbi6EIBM6AGw2nWPp6aL52w+UZAqnQj09F4KTj+8vqakLirglmKDClcIH7g
kVxdb1cBY/UF8C7Rg2vAoSbUJsI0ok6A+EEg6bWd3WgzzmW9hQvJ9Gku4LOib3SaQ1cBApj5yZ0N
HxC8xFrMeCU9I1n1XE1w8IiBJ9gWUQrbsGviG9lvB9oJiGe5SF1qIRhqMCPv0RhhzqnfprWROA+l
PogMa7vKTowVvT5jv0eD+Cbdsbm+UMs8njcFdH+WNIh69UDvTlhOnqjkjp0P140Br+GisDZY5pp7
MKgWHlAxzxk3jPs0Kg9m2Ecvo1fg5oDseY1F1rUJmBPLxxW1unmUBQZSdzsKPgJJ+iMrBTtTSc9o
AUXxrPSMkKeDsDril06F6/5JFs8k/CZBCjkCeyqOndNjddpXo7UdvO7O0g3guoFE9qHZGMstHvru
bi4TeNgBlyWOoWP9eTpJFy478/g9Mr8MPILYd9fnCIL5drqUnmyXAu/ITWUzni5hx7ixemGfG/BN
HuaayZOds7v3zspAwm/s8uBathAvBEOzauF0oydrFHxIWXKfxX72gNQ4Av7S/6NzM7RZnchXVtvg
a0YXanjxrStbcwUkOlsB72xDictNXrLIcFe54RcwtkGxGiDJHsq0PFJxtK0tMGhYRRWh86jmclVM
Kn2JZI1Mhjb1wkI6fYFbgtjULHxvTbIxDaDYNO2otWfeGy9kfUdDjWg12wyMhawqLwi+PNN1csWr
PX2oXM8PyvhffyhqzRF9pA9lQOETi4W02oTTzI6E8rziPXVRIQG+CLGTuYoFUJerjMAHZGhkhAiw
604eiQncJrp2ojlj3cnJ8zmo2miFLf0SsKTkETiQ+dkG2j1twQ6mEhsKLNGgxk4lYdo7e2bptZSV
09GOiuFCbWHr30GvS9xRyYrYYwVpyWsJqMqXbvTMM7WpKP9qSie+qoYzOMwjN8KH0/USrM4W+G2E
R9IGh8BqvVD+BECI/nBhV0CzwMzEgVoV3vMLM+fI01Ar/N/xm8qAtO0i9ux6frbM2al163SH1Fjx
NLteskkNZgZUjDLWnkQdfvaYG+NbDJ/SaILaGDWyFpcq7Mbfq8Yonsa0L9YqQYieWofQzo/NhCfa
dWwLnRSRPVHXXEGqHIF6LNz1RWU39Cs4PmTIvmMiHwoMe6D/s3pozpkNa4Eszc0A+fXm7FTw+QUo
B6eJBMZigmPD+lpZSR9NVWNekrznO4QeJljC6TkYgCC5nX+uB7kbZ2DUIY6oHk1/yM9VLM/MMI0C
YNEZGzbThp2QbnXipj2EExBnYV4Vj1QHo6svTm4BiKWrYn+AabzeCE00wWSCtWAVDZ6+GD+agE6F
EuaOVKQRVrmWac8eqMaUWOtNTpauqU1O6XBBGOTanXoMIwyvuxKRJCoKhD0h3N8/zN74BVI57ZGq
WwOwRnxB+z0Vo6biYBqBLkBFOgy19WS3WXaiK/kz6BUx3l6gLOGD0oE5Abw3AnxRssvAR7ayWdev
8KSp1qotvIAG9oVpPAx/XP+1TeXPwQSyOWB5mGVObOsuzZKNJSf1SN0dhcSsxWbr/eOLiGMP5Lz4
KfymluCLgo8fLeHsBGVvz7YvqaeR2YbY36roLB29NZB844lK1yoYbiBtOI4bEGrfh0Pn3wZ0fOqX
UDrYyXL0VhkHz2ECCvbSJyK/HsJGaMOFcO93BWRm8gZyd+Oo3vvZfjesOw/Gfr4s42BII/OEfHZ7
AhIwD9Ixk9/CHYWZb+2M93/bTuPxas6x+cuKNbJcXlAhRXToWnDzyR39ViQRnVsR1CHIz+jOoCmi
M5bfz7dWGtsAlhnUPht3Ahmsu8Y2f1BK2BUSEm117W4oJYxV22mCEcFDi1Uo9QoT73kaoFcc5YO/
vnooWeZz38Xtvc/96j6zs0+EhCmTSKy9svTXHV6dSMkuJhe0SpCMi81NZysz6vwosW1J01iWQAH9
2YU0ttJRVgGkcMbVNBTptPB8dYHuYbIjgNS1jmBS7tg2wdXcDZ7fAIiUIxTQXSZw0yCkLGcOyK4C
cQa6f/YztcJiDAbH8HXI0iFajxHidKUxQE3TtAp2kqm/MpEdu9j6MEH94hLl5dfJqtM9lahedNb7
UKqjA3ONMZiwabtzbGgdxxCnPkxe0z85ades2ko260EXuWF6OzeJ4iW1Fjzx76qa76mRqsq+D3yb
mfdUgl8O5HmnvDjAg/3jbMxcx1Ht3sMpu30w0lNnqeHe1PbnQ44Uuh+2bEFtVOdGBmys4gEBId2f
6vz01NaddeyT/Hwb6E4jW1Dxl4G2cpAWxyDwwQaEKeb3K9GAJFfhtrCEyM4K6wSILpgIYUXe1jCU
dVDh4P52hhX+2vRCoL9aRI8QSUOUQrMQAA8Yqt45UqkbDecAY4w3KtEBkP9pmcDpfGPnA4S6exE9
9Iin6sE0TRi3hv51x0HfpFDd1jO20nGOw2DIB1cCJJUpeEDOnyz6JyWQtQ64dAUkUHH76JDU9SGz
beNEpWkAj3YczE9Uqr2hP9aFmDcZMmfHOJJwlNSH9D9nTux3mzatXqlHZlbvPag4ZdnS4WUCW0Le
QoIWJKAZlrULH2rZ56HK/DumG3LdUHCAWSEIC5p+Mfh3IBu/jwDb9cdcWqDrONmu1xAF25z5PYf6
5Ww1D7mGKXh4tG+bEmEU6kB1gxYDMoCFvQ5qCoPfe/5aeSfXGZduasUASyt+psPgj7Bhg4fuuoeh
Ejb0aJBCA50n3cLBXxxthNSoH7UCXPjUw5VtS8payndhieKKAwlr+SY09hfUQGXdaoTRN2A+wb+X
8BJS/mA93s4iY5JBqeuMCK089T+23vqNhXOE2c1XOQzVK4KzSIfgz39G3tV6qJCNpPoaHvQImzXl
lo1x9SqxTcrH0v3Ud1jwQIITW25dfxuu4FJzqAHNvrQWFGtm+Di9YCMBAXR9Vus6OqM6aqV+Q1/L
X1uFP7yPLeqwXvqDtDbGbIMk10qIJEGJfw8AyoqqbvV0VrhtdOoEbza+k85PPAtPBkw6vusTQCYH
OoEp/LXGq+Hke7UiD/GX6JJO7o3avGQh9hAx/eXotPFnmPWIaUCABH9TVx+owZ4tuff/HCHwLz1f
qUAejFuA8bDnwCrGdjOIynzCn9LYDFmkAipmDZDGDsI2Cyo2Y4ptGlYKUR1b3dI2rPUwJAmwQxjq
A+G4qPDLOxitbT7RxHVSIbCqi9LFxL5CrD1EhBc6wZO4QGBsVUprPPuaHJSOsAhlThT0YD0hlR22
3H6BYhgkDdO8XJp+xl8MVyFaa6gKPLfKfqnL5nVy7OwSIf759BeDDHNigSos96Rgq20YSYq1UhBF
QF3iFxP8f8rOqzdyowvTv4gAc7hl526pW3mkuSFmPGMWcyjmX78PS/4swzAWuzcEK5AdWeGcNyTq
ZFy2zFju0bVcZ19oZnmYwXgTH2fyVUVL2uys1slXFTv8VDdLIZrHec7ts5kH2gYZqPldRzRpM/RO
cUfIZfgGJq208UxQvURta9DNguk98BHtRfCpuLMGTfVSF/9XL0uDC1IariAakg3fbO1e3aHu+r9e
VhX/9bL0kvlY7RttNLbkD4vr1yG10IOr9fuvmsJgHg/BZG3a1qnvVAPuIuUV8nt/pyPs+14WPMvM
M6+4hLnHYm6cfUbm831o5TZfMUuph4lBXHf+XYoS7G0asDz/BDNxZdSm2WvedH9daUTF55WqQ/73
lY1ZWJ9XKrQTFpOPc9UdE7wqfsjyMCFY9WeLE2XY1IP76qDSsauGMblvGy27tNpk7gPHrZ6JtJDb
8gb7j37pQ3VVVs0fvViSbx3B+C2oMnEVNqlVwyF+Bwk2e0plJDZxkTc/k9FH5YHMWRYxo2q1fF+S
oEGzRYobcpHDyW+rDxb9xbaZbGJRGC+h9zT731lwgqntkz9Xo5MM1ttHWRjeJqqc5MHoIvPo+5l7
rCyDJBH4e2x6x+nDditsbJhbDS366JkQesMJrlFjVC8DFIJNjUfI0Qiq6kUnVQXdM1g2tS3ql3Ee
9VuHWyLPXfWiejiTf4yXOX9QVW4byE3q++Kk+i/x4Byawsi3qpUgfndFHu1RvZSq8sW0xWqnf1Sl
TlgBfCN8TNS9k6TV9i6eykjD8mbc2KoAwdbfVd+pKtprkTgwvhPNwkwnKV4IXV2HvKy+WwkYaRtJ
n3Pr+2BrF0gd0qi+z9GMmmdv86fAy+O91n+q7poBNmnyWdirIroMXtWNH5XVN0ec9eReVeNjuu3s
tIBLUZinyhTNTt100JxzxcP44pYdlDzLPoEhy56yysa3xwbcLb0Bf6pqiJgKG+ZqoslPdQfKSMwD
JK9yzDZu3PZHVLw0EqRr+f/x4s9bra/2nzcwYlxA065CfWVVbOhg9qNn8ZoaiJH1Ru2Eqr40pmVb
x6P12a0tp3906/z8n91cFksnnXXy/ZwoS3CSiL+SrAtC6Rn4JXSL/U3HebdED/pN1wNxc91GhMs6
iLI+GA4B3IydKrqNQx6eQMGdKkbW6xC73ZuwWvs6FXFGGpObDa4DmbhH4jAdQpec/x+w2be6WRKc
ANh0SY0g+G5buMlhnag/IdYy7Kes0y5R0PQXyN3+3kpq7TGdEXwTcLy/O0N/NdX1S4YM1Ji0v+oS
i4rJ60YUWvEerqOgvHr13J+QsZ6PaSS7WzFrqApjRfJGguh3kQ7iz1g/OqbF+2gM89XP/Qk3Gp49
bSWZpWljHGAG9OdOLLi1DqWzS9D+fNHXgYLd+/RTcyVa1sTE8IscjpmlR8dZa+NtJ03rtUw6/1g3
BCFUcQZSdsy0LP0sYnJqHc1AZp/FMeYpLbA+2+pVar/m+kS23CpL5leKnZNOFN3qs7NHuvrYYKT4
2eq2cXf0iAh9Xisqj3VeLrAaXK+tXbIncjawf1zfFfSeAts4bfhsLRyIpL2vo0K5tgZBnRxjQ5s/
W/Mg0g7xYOifrUueRgdS7JAx1ju3HokQLMGtz1bHwOnZMREcV7cSiW4d9A4dVVVkbjMOSy+RLViv
LadxOZhOhGnK+rrGYE4H7Nugas3yJP26O0Zz+Yr30DSFsCzlvTrw8/51llo3Ty7T3b97qG4CymtI
Ii8/qKKsMRkuhYNp0mofWdimfx8sHTijOrox+Voe4ihusm9ixE9VpeqnDnGV/vQSkKWqpBpdDf3J
vhj36Xr9V9c0JxaVp+TCvurUWWfqL2aJpenXvSXOrBdfOGeZRMx4qluUwrlt0MrZqhsbBYNPmMAe
L2BZX75eLKqwH2m06iFjQ/6P14fCIRE5KtOd6vv1Yp6ZnRxf1ndf9X2sFWe0q9/UK3/dOylNf0Ng
zPi8h/cceQZU0dVuRR20BKcVEeCSPa+ssv9V57lwulCVTawy/j51SKWh34LkgKUVWx2Axd3nqera
1bkWig4/PtXyf7ldlycHM4pJLawvOa/3ceOeXZEq27PmIzESmDsj9VmboYMbjEZwamL+5aroOpnH
vklU97oTxG8tHm6q3ph869S0OstYwFfvhoQK5krgzqCc7deCaICqz4pgOi1ighyobo4tDzkScIXE
QFjQGqQC1KHu0uCuXQ+q2HVOs9cjiOKqbmwaktTk+OtQN3WbyFTq3ade591nudz2gbVcmIRtYmNr
gxt5w47AF/NKVrLOVh1Vi5Fg27j2Fuu1X/XqLIiMvy5Txc9r29g52xWaqz+bXB7m2dTugDTkvl3c
q8NsJwhWrQd1puoSEkZbcNDt5l8NSI1DQFyvVZ1TbTjMel2d/1WveqhLSZNH+5bl8ucr/teLqWuN
NvhJAHGNzBH6zcdo3uurPeK8HsB1/XWolYFiDq3k5Mb6rlXFrz6jFesbPdDGgym9NHQMJ8FQuo1P
Xl3kh1HE+VsSZY+KUrLIKOVv0f2zRwAY/f/eI9KabjsvHfKwAQqiQd8RvOri8s7UvZ1t4bX7VeXl
KeIIX+WvK1oz649W1dxDjynuVP1nZ2/Wve1Q4Gjn9H33gNY8zBYbx46J2ElAuq/1jthSVWEzO93D
Z2VdygOAvlXIlbpqPcg2T3bssfWtus1ng+HhH5Ohpr3oq43T6u00abO+yfOo33zVpb7wvM9ypbyb
vpoMAznVUF2pKv/RrspSooXxr9v9Z8dpfQeqRR3UHV3D/6vuq8hTx8Su+vhlgyPMPoOAtg3IuExh
Hc/1/YQbI5mdqtEvDdwU3RIUVUsfSbPfxl0Lt5Jfea8q3dZdTUFmK91mLdqn1iifmkRnLDET7+QH
GeGSsc0eTf9dtakaEKfp0SPyuPmqcx18PJISNp2ROe2TACvwVD2p7uqQWwHLdt33Pl9D1dlCTxEN
EfJoVv54NAodDExR5PcE4/J7SezjKFCBaKLKGPnv+hxVi+oDlrMDjz2g47z2Vg1wJ419NVhIhhW5
ea6cbJAvUYHhr9NghRf48XPhJNOHUYBZb52iIw/dYEqXxwAkSjmf5wZSPQvH+AEhTQwaNRiYGVvn
cCzs+RdE+w0klDEO834Ea2QFYJZsBAXypH/RIpJ4g9Ui3eEhva3nWXrS1nUX3KVqZ03z9FJLwOSJ
i7K+4WenzzthdEpwJULwsefxy4vyGi0FIqpdfbEckzyuN+c12aH/ldWZOshEVkdbWog9xfG9+/eB
0Brc94lhrUh886D78kM1ftX/q+8yNWLFtv3nPb4uFZk/nPHk26l7f9Wrs6+6pfaTuwTZ7PUd/OuV
vurUm8kWpJd9XAj/7uqXdnJo3BKhrdiR9wjDYlTvxdZ+8gu5a9MF/H7xGHgQObWq81/q0nyosV+6
6SRSX2RvLOHidfllGIvgZYl6uSXu4vEd0GrL0d1bLP935loMVi/dRQOCo+6UDq2Bb4z4oRodpIKe
Ih4X1tx3bebU2LDFPOp4r3OMVjlbMlBgGVRZnSKTPp5BtK68jyl4LSJ8vvNpvKoSVM7notTH22dJ
2AS2/Onhs+R6x2Kp9EdVCjIiJC66AaXlfQN/Dm147JabOpgAYXdlZOlAFKgrG/uvhhZEJZYrvr/r
dKd3YfivLYiqhDEj1PHrDg06Abc0FocyTzCj//vOkOODXWmBvgww4YTuVNg7tMfchw7QzYNdeelx
tj2YZUMNtGQ9WERF7gus582I3QirUup6Kz5Y7TKxPKWk+qaJbYatm0BXx97nocc0KdWmOz2Zx21B
ZOsnKjyN4f5sUdrb6llh3lla7V3ngbSaamhgm+PbqX8MowOHc+l+Q8jyD7PsqnOBWQMigF+nKfDs
M2lduWzS2KzOneHi3TVp0QlLB2LOECpdp61fxAAMnBm+PRHcq18KFjiHFivsrWotIBfet2PxRjA6
7zb9uIR+n8inek2qojKzhI6Hi+MQB5gCwJDCVqQv9bM0ouXzkJXjP4s/tcUtEPrV4gtRIXgp61m0
VOIfRdXwr7p87Vf7JRa06hJj6XaMLc6xBQ40CUHGYy7EzhN6Cys2SR8Np4UJ08jmpxzcl2DSrZes
n+xj5tnRPq+H6JsGjWACSvOzWZAcLYe5u6Z6Yd1PZDs3TTuVtykRujzEMUy0EpQXehhjdDJkhlek
NKMHcz2wa2qu40pkSwn378DAskiXI64xNKpuTNG/CV+nZ3UPdRBuAgg83kNLBZcm7AVvc6QMbWv+
btU1Spsk0nGF6tNDMoAIjwZHXFN0HK5VI9B8lZFLJILiV4NYi4XdAX2yMGH6atBcp7nXAG56TYly
bim9dyuO0FoWrXdxIRZ/G/uf7lod4QF16tfgIFmCJgTBHB8NuK4oYI0a7qiudgd52N6NcUHiZ21Q
darVMdjmItZOH+CwzQYNwlArFu8WdCDEfc9Ofupz/iSbRnupgXYd5WKb+7wptffS0Taqw4zD9rZv
MvtOXRmVQHWU9Qo2I0+FoZPf/csKonNyZrvMuqWuY96ISI77uNBwEPm7Tp21qWg2azhjPwfzAIeQ
ndEwTz5/TK5VB6fNzWtQvaiCVTFAhAWgv9NUeb+8du6zHevufGfD4Nt+XdWs18dWPYRyjryDalBv
JQL7gIVPjMj86ortQcXXeineZjzfb0NtxCEJfQLO7TIfvEZ6O9XNj0gRuHbAvLu2/n9f5QxJ89pj
vqRZ5vCAONHwABsBqQ8Ln2QySXdf9X1SkiheFp/tIN1UQ5br+h0h1pO6SNXzeRF96MY1xOVZN7Ld
RNhH3/2mO/q7EtVJgwO6A95vLZbI9xt+/eZJzd0OAfg6KxbdSeIYdQSZZd2cWv51Nd/oO+jhP624
/83t4vtPnT+lAOit0jTCwcUpiTD0/JIGVA3dMN3KPNO3Zm4ABpb+/WygqqYUqdLBPMR64t+rkqpf
q1SvYBHR4TPxa5YVgD/bFc/1bEaPWvEESBjKy3pYsGTaps2U7FURuOhqo9zMhyZdELb0+ztpdPPN
WQqELMm6b6BULSfVmHjTvMeFudypVvxup0tR4sOjWtsCRa8ZHJdqVFUwLYDa2vNNlZyIGEMk7yK2
N6W5Xf2m89VOYwBQus0BpG9U8cuv+tPoRpWntY9stG6jPK11z5/gRhvzs+8j22lqGJmy5F2eNVg9
bCam13ktqSrdNN+Qic3vVX/JX/aATTyzztrDB0b0OAibAD43CyBTILIBUszERsdMrthjsQScGH3q
/HHWXVaPdnJPXkrf8obGR2TtTBa2IePm49QONeBKM9vMxYzfnjbgEtC/x50TPGRnl8Hm0YPbnc8z
2da88A420fW97wXu3q7y9zqtNUD6rrYRpCePpGNPCAEnj0HE4G7AUfzuE+i2OxSaDdO20Liwp6s6
0xzgRk2NgKPp8rOm2lhg316vosfBhvgTszShWCJnTMmjHuF2LCN761cmUdxsRZIfvelxDtYVUYC0
b8zrI4ExV2fLbJfNq5nA8kY+48zzP4XA2P6okNh7qnUrPsV+8REM8Q+RxsEhSozgmEUasS22w8yS
Cf+i5dVJ5vzgrmgGX06ntK35rOjn+Ak2xbYTzshJPdQwEfcC2YMsAn3eGC+9ZXwPDNMPdRBhW7uP
iHZqXthaJIj0GeDPGPebYeTpIUpQ4jnVYduFZoj+EAQ68ufkCUNzERCASETsAD17EE/rSW7JdOzG
sWde1vP0MgFbDEXV3feE42Mi9r8yp0RitrG6XVwZzb7utCIcbQCmZj5s0JUE6JR8GG6//Oia/oB/
4Ukuzs2qW/0SSLCtTE7DLkjaMjSS+c+o/9GWqC+z9/2NFDbfhfxAZfCQBuW3oQBMYtY9VNzqyQSt
Fo4t5vKm9i0us43TNkwrTYf9mLB/5OU7ul97i2+mDDDNmzz5W2eZsHXsN9gAzRnIMbsTzF5COx0I
GWjauDGXMgdg5Xw3E3MB8M2aMkgqsaHDB2TSXV0ywc4FZlNNnV0TF2T1EpO3czI8CqaqP4AW/aGN
ZfnSR382SOgeIKG9akRHWScs13oigFQkq+DUlDN5LN5WN8wreEw+ydKgykR4AYjk+DtP4/ZqzBZm
aPlLPwzGq+WdBxCUGy0SLwa8kG2FssF2Ygwg4mmfsBe/2st0roSOE1dWXMcOzycDisxuyfgxSPQO
hwQ86TmJT0HT7TwT88SoarHIscfH3khaFp9dc0hcRAeHoX8A+rG123kEhWyfjcrXQj1JCpB2/bO3
VCQs52rZ9lHZnkU6ntoebC5SS6Rmga9rvX4cRzhmlV0CfAXXhWw92f7Ew0KlJk3U9bjFDbgyJJF7
9T1gzrjmiL5xD12foJ2Z6BsXBKRAeuG4LPAYbCyAQiMqjTPbcn8z9hpL96g9EcMO7aabQXHo5zQQ
8MObJjF3zdzIc58hnH5Tpw28tzz8R9ti6lSUlTscpN6fqppAF+hIrlJ3MVTz5w1iPILSyAyLaRkP
kD1K2M52G2L1PqGjscizCBJz7/T6TTfr5gyQfOEJS3zsUtgfb+UMyKQ359/MVS40mSV4lGJVk2dl
EDL7xWfXRFyhjDdR7eFBlfu/nvBz+kh9NnCz1yRhaf40Xe9ZRH1oktM7xXBVd146/FFLfh4RLA+1
7SLgW6PdTAa+KleR7CG4tXmWoB+M8aorXspkaXZ5DxC57X8XHpolAHU9ZFPrerdoiX8b2uhULL72
HCHwG83JxbD619Lpqj3KJR9dmWs7L5L8eAg7ov4z3OuuGEjhk6g2ZPUsk+F73NodSoaJe8hcEir1
2O+joS03vN/sUhTTIUj4QooazRazcIb7puLLMnLxUozk9c2GrUskDlla7BcCykdXyLuiqJD2yarX
sdY3YvWGwacSmyg808hoZvuuiu7aGlWJjIdRN4aHOjLeE9MjVCPbi85+Y9Mvw7CDueicNVMTxOwz
+5QLRC7arvlTGFUV4klt6e2fqPSk4WSnWJPLHMPU+LErLeOIQm8b984WBeTKk896Lt4aW0/CwJrY
+vrFNfHceN9aI/rCMdjUNihOpsEiIfOz964NlrDP/Hnjybu6y0Pfnd1QBCWG70Xt7yvSPdceyGIb
y+5aOj3RXORIEFODh9UJHU1K2b8S009DMTjvVhXDyCLkdBN6cBxzNE98ea60+XfgoX/lBB/OWGD/
aY2nksxTmAjSxUzO02Z2gPNVZuBvCENPR3ZeOdk11GzyormkY8cY7E/2HvMMM+xXp08rN94gdE9g
V9s7e/aDbVoPeGdkkFPFmF7UYRBOeiE7esmL1oU67BbAeIdnP4NgQWQpLFwt7Lv2z9Ry3pxx/qM1
O3JgiX0HGPtSw0L0ZuKItus3W3QQvknMRndemb8gK+5cJ6b7sGvz9ljHsngoZnB4WtI/in4J7b7I
dwWLuq0JMQtRrBSHL2MES1u4m97AWbkxhYUgkJ8d28KP77CliVD7sZLLEhTOKWKldhZJZpzT0YKh
mZTLpUqz8VgignwHNNw6GELM90NSxCxmobUCj2n2w4gxIrkmY1enmfdQdHGyi9v7pofWYwuXZCoG
kGhnsCQuG3wOE8R/NysKctNlOnlzG0i8I4Tz4loBdoGLaF6lPA6ai99AmfqvHUn7Tes5PWr7CRrD
PTAga8aSCYl8/dvSsHMymqF61xpyokHWTafasZ0tlFcZdgyX75MD0yeB1/IOrbgDnAz2AZwqrn+9
sN6ZwHBWhKr1Prl9j4ev0PHWdPDPIC7yHiOIEjKsj+/E09mwZc3wbgTREBagpN4DBykkZ/Hb97hi
iEDHsHmHQjYhqo3EW6xZZwwHzSv6kwEBCS/aqmIqFvNaarCIpuR96bJ6Ay/JBtMdd/vGnphkbfuc
uOyJo9gerh0irlfJZ71MfrsHcMZemQloWwcFVMvcc+5ZaxNRCh60pdVeuoyvbLQ3g8u7RGIoQ8p7
GtFIRhSmj601CoqaD9AoYL8xDnruZBsbF8j4Xtc1iXGK/OEPOSlmtEHg+FfP5HTm/YCeyBakkLvB
DcsKB8PKb40zeuEsMmuXEQIOLWc4mFUW4Emejvulvg5ZMx97mUbXhc+ipe4dmMXXPInEA4HUPkST
iimr1fQbUugo+pXLg2vPTNhVO28IJICuQ7mbxBQ7WX1I+w1khm5vrSaofZluYMRnN3fsq1Ow4LSK
tCMeLPXyveorfEaq5dDgyreb6+ANcPC2b8cU4gvPf7SA+J0bX/BRXLAhGA53C2htz91FWRKHUU6g
Vbbo4AhO92kKZUhEaHwZY/7gatnVXIfuOCdw5RZ9u+3RDtXQYWPiFhAfCAigxRo5mz4ovFAvKhKR
TA9dGrlPYx0QVHeKveytOhwrghpVEPvbDAO4UJJZ3smkdrez3w5nhDrc+1QYKX+6BdyCJFxm2Ayo
JUvom1eld6XVANK17mak6XaDM6cXuB3NgYW/wzu7oZvWHA0UM4Qmo0vHo4o4VP2H7S09RmzCOQ5I
0SRJSgh59oxd10XVoYpFvrHTV+kazUM8T2ZIRO07ozcZ5lHM59IJh3mow0TG2s2tZX+d3EkLS9L1
91KMYoNmMx9cD84J1htlRZgn69oHot2AG3qAP1WLAmXpYKDtGQbK9GhehojS+rqRXaE37vlLTNdO
km3ERjE4x5GPY2rh3yPkfhhiLQ8HX7/ZBHR2ljvPodFp5y6oXoVwvbuy0363Ez/U5BjWvV035U7O
2S9pgd9pERXHOeeh6tv0Lh/GKdTS2QsnXAY65n1UIZhWdLc4Y+Qd7eYI9yAxwJTuowjTNaQ7hKf9
tid7vNgR8K2pTjZJPzkbKfif9LVZnDUxQAG1CIzOU3Xy5wFnEL9q7tAcu+otWyoLqIiFJaKJ5QZg
WVZkonAv7RTg6DKxeDLaQR4g2e6SSYOy1ojlWDi5BFpZv3SyetR0AG8IbMuDJ+WHIXJzY7WGzROW
8/AF9m3pJ1hyS3zyY1yL1phoPyTZDjloVvCxMW91dh91kIgzHCWd7NXyXUoLrBzLgi0PBRwKfNY3
yzThPtQHH3lU2mHnDcQ6kGmacrShpXsjVTpdJ0CGaBbJfe7Hbx5iNbspMHEzFflumWKXzfDAFzQM
Yu/Gkb4TXv6GIdC0bQiZ7ZBc1Xd5Apqw0mKEVsz6rpzQw5IRU1Th2lboIQm319LB23RF2m1ElByI
weXnDOldVzfdC2v8O8wuO2TM0wfLMLRDzYMURvNDDoBjLFLxKNnPxg6JZssnbyLglXSNZMeqtyYr
fXZ2tRVPh6J2jW0KwCYUPnKy6S0Wk8PyRg6bAoTk1vGyxyQQF9fx212HRC5560LfD9DxjounBzB+
ETlhDIdKM2TFvkf4fendCjmvFC8G9NT30azvpOe3IXTlfB8FDiNJJOIdKk8fBro7u6aX47NREBYq
YN80ponVVxDgWWoh/NVE6bTF/PGZn8onxuL/IPyZ74WG08Vsbb0cjExMUA60vtfiaNIiaGdGBTCf
SbwlxGfguW40sIGA2rt2M7Ck2DcOCuYNShCgw6vuqcmhcFkkAgNy/u0Egj6f7DnUWUnbPdZgjD8/
kVkYLyLNH7WoWTaDbkT3Qlofrk0efhnqc9pn4lTODNe2BpyrIptRexePXSbU0wveu1sDF7pN0xgo
IlUR1LkInFImz51ZAvKacjQd4yaMEFg96Bp7lqFx2s+Ds4CCsKsCayTXeYyCbNnD0cQMI4OQ2i8a
O/WpSAECBM0Jy8v+PI1iOKuzr0Ps2v25SIFOwalhpvYIt4NvP8xl7h/4ceuzlev12SXete+W6joj
9ntGEmk5pwWbtgBe0kbdze9IBvT5dGhIMCJDcyF64YeE+q/CCNpz1pRvrV8QQCntsT0uScEWOYDV
7OczssT9fB6tHi1zT+KF6xpFEToO6ixmaZ8GbTXEqw/TvJRnZpGSTdAU7Zy+enMTUAHdEFfcn1CL
xGe3sKuNllQJeyk/OqsDy1fWoUl2dQi77yNNb89L36KXNTqHluHw3OoZ2MWEZWnYtNVLmnV/yK7s
P78rdaa+pmRx0D6fo8VH+aUXh2h1o1T7DHXmr8XVmo/fe9vW5cSb5uBO0Xh241dITTUD3c5A6p/d
BVnZwEvfrDIujY3Um+zUdQsJ92VrjNmjoQUpbvZ8MJJvDjKUKEGwgpcyijYMUusbaG5DJa+ZxnCB
hO4myeaoCBM9ig5L3hxH2SCsUOKKmCansYOXqLFYAwY7WWf1DhDzIC/sLa+k7Wr8Kix/2ahTaSQ1
29/ICpMOECVSIdC/X6oyYGs12sRrMKQ6A3QwzwKO+ab24LE1P/0l/0ncxeebjdCQG0zHZ3dMGQ8s
bFATcVK/VW1O1bldD6qoDjZiHvzN15/yv5ojjOj/0Xv0ArmfR0FwsTwY9bjBbPmDzUm/kTaqcDtX
sxEYKbPj0BQBSR06xDX+35WfIpY+h23Qgs8UXgPkjsMA4m8//xJ4SpABnAytu4vyPjnlWoGc+63H
JnDfJ8NjGdV3GePAGZVsHNLq4gdycjGBcglNq8djdjFvEm14wuGav/OyVgsBRpNOiNPlKWqKkrF7
KfbGGD96ZMWi4hnf9ddW963DsIYJdMcpzlOMTGTbmpfZwNrmABHBe+5bnuFg8MFLFtVLoGiQ2A+U
MUTKYTxplZvx6PjzVcwIsjmeJlk1EWcMEG9ohvwc6QJd7k5jWQUZ68JXc0ILRnPChaxzqE2AtHzL
DLMgtp9RPCrrOjsH1fKLHxt/GkCrJ3ss8dY0026bkCIzxy64jmKxDgSVa1hjm5QtxNZpZXXTC0iN
A9uojcjrNOzzuLo5KRlnhKwQ7S8PEO2XLVmYgF4IPlsTyrZ43Jj+kr2D+m8vUZnaGyyRy63UluYu
QzjDMirtrWaY3XtT659yfIke8c4kJ+0s3R9TJg7e0uE939nPnieqA49AeYyIo79VZYRiQqr96CO7
3iBPO4AYFflV09n3yGDY1XkifsR18kokaYMDt/0xxOIRQVTvdyGIpzEvmKXm3vKI5UsZp03Y6ti2
2dL9SWTeJxbAGOXpXX8kWPJEahCOS99AtCJasq1imZ1MFOe3XmEvR1RMl8NC6mALStPaLlondywf
t1U9pge9WeMdARGpkkhrJ3r3CtAfu0IxPJXwSay0Sj4irXZhgpNMMJ+zWq9W8kqy0y13eZKj/tFJ
470cuwZ1cgiTZPvJw+DVkvppgA7QWG7RXM4eRZoVkFuzmUFq181FfmmKerw4a/RuBuo7Wm1zDIZW
e8X6eicCi5AqjL1t1Oe7KU7jV5CCPwVGU/d2a2ovlu5o2Gfo487vC5CNTpXs83byP1ri123gg62X
0Xwh8Blvcxs5pYEM8hFF/q2PkvsPGYzWxss848YOwDq1dSIPEu7Zc2J3sN7JhP9ukQ92gvRXiyEx
62nDegyqvF69R+xjYA3i0WoiQhuaKP/I69/ICiTkSJM6XFo3eAZtHO3jxIMw3Cx4bC3ZciPE8Gs2
u9Myi+55lJ3/2CNskZTgmTGabg8ogTMcqfx3zps9q5x3Ri4tD7/Kn82qp6pUZXVQ3b+u/qr7z1uo
ZneJ1DiPWJl2iol8wv5YTY0/T6sRu2NVVmdqvhkSnU6q/I/Tr/av7qpOHf5Vp+6j6majK7eWXk8h
e7sc7beyrJlU11PdYwlDOPV/tdZgsyBY23MNyO4OP7a/yp+Xfh7FTBpQc7R9nInmrA71Os2OdoX4
mCrbcv5fGfVqVpFDelfNZvzkGDqPg19YG0BE8ZOqqwuX0T21x4OqUwcdbrqejNHdZ1XhZg8xw9jX
RR3OjScbNf/POtVQyqUlv7NqHa83/6xLNRkaxqCfvurYcW4Qs7dulZ0bu8Sv44NTIzVeaY1z1Wtb
v0ZFkDD1Td2P1jfeCoDIz6auTeclEsXOxYDosZoXtk/xHCLxVn0kIC4OKQaQRxIjsJZhJ2KytzXM
YNgObU4sJSrv3WqQd3aaH3zm2AtOniyRliw/wRw7ZGz5LyWSrQfEXV7LNveu0A/1nca2i2Eldu/H
bkpZ4ev32dSdEUMpLrj3Cix1AHKDolp2VmC4mJ4U6MdVyw/hITvJFx08E9C/L7tW/0BvrdyK0S13
+mI8kG7u2WL2yDRW2bSRqBse7LYi06MjyGSYEOVYem+zYdBfG28EMNplK5uCSFKOPxQWVLH1nta/
LNlLdsoAGv8PY++1JCmyhOs+EWZocZs6s7TqnukbbFqhtebpz4cze9FWZ61t+yaMCAIqCxFEuP+i
C6wv82CWhwzu3GsaIVJQjsV3YvnTnTTVgd49eml2lZoUEIWDUwP1+yD9pa3t9A/P6ut7qfVRMZNh
Gh/advLAqbXhociS4TUP/RwabDQclWAYXqUtKpjsAo56lJqHK+ddVGW/kKH5t8M8IlVNVBIMynIO
KTL9dzRY4Yucxivn6KpiXbjbOvQddg+mUqdXaat4b+9bxX/0GnL4U3FALzF41uZMxcQzmU6OGyzh
CYZtaQus6CXLyaBKk1X0oG7T4oeM69IUDfO0V0tNP0s1npridSIqvp4hxwJbB6gkmFcBuQIHfY7L
2LnEDeMrki3/B3S7dmlm5uea/3Vr/9yPEH8OHNLQT3K+rWOvRW8j2ThWNtmwR8GpeEAy0Lwa46Kf
U0XjTtqk6Au1eGiXIogV4Jz6NC+aT1Bz/rNj66wls3MpdfV5a5KtKfWLh63NjbNfqlcz+6kjb+fW
TfxQ6KSMQ8x6162tzVZaQAS1d5MeChmmtVseVOlF0QHDtDqq43FpYoaiZu1HQCDo6DNnOElVC4sM
N4QO3rVjNR+h7y8gnyVWuHSOhjC7xGEIqHqpDmFX4hgMzgSpJtZeof1heCn4tsIkwrxUTZLqF70B
ud8Onf0x5vVwCRVmbLI3HZvk0tbldAhMuPJ9azs3v2ZSYidE51RFCxFJS+13p89ZgnnhF6lZmZa8
LXkCqUWub78bpoVKUpu9SFPRBcwmsnK+lyqIKXOPh+PfFToPB32svHcr6hUkwSLlaHme+64xNbqo
OZM6qRZIvaC/xiRHOhsMF88wGO5kpw+i4/2rzmPd74fJ4L0qy2d1OWnSMt1tPS+/l47YEjOnmzqc
kTAu3EnbwJfnGDaoUHms772o7CHR8Mkb5cMm3yZXd3zCnUsap+2hi+wNW58vTtqcQqdPwX4G0TlH
LeQ9GF7Kss5OnoIxdDosupeD/UaQwCL5q3XHAlTWh5L0RKdS9WsXJHzdpzz7sLRxYp7PKIdpTMpc
3HDu5gi6Mzqi6UevjCRbPP8LctBYcIyIP3udeZZaVQ71u2NcGR2jo42XpQMq6Obougd9K0GKOvfD
j2YkkpVWpKSg0egXLQ+cfUhOYInyOfsepMsxSs3uRBhriY25TOezt6kz8r2pZ8HF0w+Ij7rP9uIH
I4WeXgxTeTLy+munK1jxuNX0xI9GhqMYiVenrF0UA1pkTPJ4H9glVEMdDUFUs4p/2rx/9v1KfcfJ
UBA3u9r0/LeMuFZSMVdXlYrrM2mgi5ZCtsJljmEX5kOQB+napI1+dFOM/jVu0h+l7RqXBhuLx9BC
H25iinuXVdlfzL2bH64ZPvZjpv3CZuOUeI3FYumpmeYdE/KcHHbbApewkp2HuPLXYMFfh3m9C/DG
+DDj5hoB5P2hZQjDKc8pNiavul3cocybnwqNOG2uxPnRHeKSpHf0lUlfde5diAxh64Xo0yfts9kX
NYEAO/pRh/+owWyfvUZb0Pm5e5hUYoR5HBYYZ7sEbVWQsfasv8zxkL8PXbywC9PwJtW0Qm8U0MQ9
zHv72e8m8lDdUMHVMMbnqDYXflncnEAFx5emQiPEUvILdk+YOKR2fSHoVx/NhVbOytx4ZerPn5/J
QZKgOACCOsYKiX6SWuku1tuI4I29M/UXXAdfg5kRyGCoPQW+XuD2nYP6UrTyQ3daNGuz/MVitfbR
z6720jb6SfYhferddXho70b7Z8fg/GGGjveWlcjzY5Hx0VvGhIs2JszLvhEhOGLNuJouNRW9xdeq
J3K/1HqSxa85TrxSQw+4fG285BT6pfXRFhVmu3l2ln2dZ6kvjl9f1lppVi/tMF9NNVGRtdAvSZXO
j9lStOpwN8etTriGWtk1/al3FRstI91+HHXNYc07ZTsiOmgGSKOx7IktvjHTlN1lem0/qoPGXn9q
56MZRT2CtUtddklBAhObp/5RKuupsqqxSKoWhFGzIbwMfUZYsgkxTHOtOoQwhHKYVIvlD5AEsDl6
gT2TtQBORHVsdXrPrjpfu3B6X6uyR6vL/hZZyWOW9n+ZRVxcMyJej31f/VuggOkc8ZWr9p92DKo3
Puj8lK1vaziasWtGrdoBIEdaZDlL1BIMGvUYwQDTD56MxB1PYQ+ZUkvV4Ik3CZKA3c/T/eJhJG3S
z8Ua6EmqbmU+w7gjyrAcv7XPVYN8UW0r6DIGNVM5XzuEkx/COKXI4zYHYAzFckhLkshLW2QyeiIE
FADnsNv3zMo/Sr8KH6XmeZO/QCtxJF92Dm2snJXBjllI5927auf6g43vB4iRFtALPSpgqSyO36QS
1uSY0Kuf76WqtUA5IOOlZ6mWUx5f/cEDObwciYxn9jQP0fqHpcm2pn1Up8Gr1KxsIMQ6oIki1Qjv
96NtLoHo5fDQtsobXAx7J9VUd6znGgqu1OT3tYF+Se2sfpbfni04r9GKFfw0l9+9AIsmXSuPUi0x
l+fRzHG7kd9mZ8ggxQhBLTU5W+T3z2lJiJfEMqk1S8vVvVI19c0mWUAgeaoYq82iuag2maEA888P
ZyymXRwEzj8AiO9qtvCk431qrPk3cYsvE5HQv8sOughJ+fANn28+9UwNd3h0lo8gONJLWdj+rTXm
8M73lehCHjK/FIh4PulZ/CVFnu1nOzmv5oRfu+OWP/OssLFcTsabVmJq7Magb4j9RD+vJOIbIvgs
DLTAjR/TMY9B4gTBHSnSczzO7/acGzvkOIFvlKn90M5dMe+ySuPx5k3t0+xJCsW20yeioUhk+/84
KDzu+wQGujtU5NOCqgdwBfQcDp2KxmYHi8VrxzvA8vO1bqrv2GYqV0vLpnerq3jsxmcNP/gv+K79
yGd3T4Ie5e7SP4V2+KvqsuQpiiN0a1NHOUHTV7+UVqwxaW1PmqvbH6F9JiWWfjXmeTgZShQfXSW9
CxTvB9N19WbW0S8zKr53Y2iS3qmciwZilCybi3EWQmNjHacoMEF+8EIj+TaQJEonywWKVJGsdHix
k2r0DnpIeqkCCPBaFGci8jEpP0zP2zzG/AV1YrIE2tdqDryL5ZH5BPieHqsQeUzTAaw0gIVvmt6/
t765sL4fh1x7NdTmBhG92pGFCk5qQUTMQu6SwMtIvFdlbl47xtM4ftNxPDFeitZ2L1PWIX84AlCu
98QZlYumkFeD01Sd4M7ryIP4xu0HUA/1MSUCdkBfyT7kdr74yM5XPo9IbNrB31Xm1m+zzkebJv3J
IXEPuNsJiZhSKOYY3o9e/GPKMV0cB7RzsVr8PUODKVvdww0waPZWH7YvJG+1s1VZ4S2wcqLyUeke
glw1voD8/D5YcfnbRAWTXNCvqOsqyN8hwfqiRBxiaLudikjdFee+4VUttOi5AqUiNSkqq9VOEOcJ
ji09pPBLHaTL6N35kFVekVHRgP3FF7ARxxgvhqdeM9W3idTq0dPJdUvVQkjxMYvRgl929qAL3wYD
MvZo9/fSZMA+ODuRXR0aN9HevN5oQXkCIFpq0qQZFoJvbZrc5IDl63M1+DIzd4kuheYvap9l9zb5
QFrNqHyRGp5UwTF1fSx0lp0jKxvy1e1Nap6udW+RkoIQcJCklzYdj5Br7+U2LBoOkIJJyYlXA3vR
5YDAVaZjUiUqaAR6MKuOnzud7MOyU1mKcSDwp0AauEoPQt3DzS9QgdpOGbjpDfHVZP3NWTQU+8ib
3qaYcMdkafpb42ONltfhLc1CvnRFG/+2WxtdaeZOr05ov6bDzxJP3HdimvvJsEasSXLjvRzLH2GC
0ITsI0Sr7hGn9C4gRs13W8PPUOm94Sh9c0MPbhU2NXvZO6hkerBft86++cz3vgQMU0/ZzQuZQUBF
i16lQBylOFaJXxyT/7TpU5TtgspDvNvWo9cpGEF5+R7a3+Y5DSPjzS064y2ZFQZ9MC1XqcaK1121
GXiIdNEG23jjAzY5WbT2zxvSyCMqrRd7ObwK6hNwdx9BdLhtldI5r1IkccNo1wzj1Qli57VFG/1x
jBVo5joAtMIMYEfjSHOWzkQEwxe05FjT+G2+B/XbHLlA4xFg87/nq7vfRab4R5j9AKOwTXmFS6dj
cdd0a1XaWrM+1BrfM6lhYlqc5wqA3VrVfY6as7MPcONJmkZjJp3XxSq2HlXwJm3T7N+0nBdDanWr
9JfWqgt68Eel6O3pqQQc8rA2wYLE0WrwdoaTR8+Oy2veop1lT7q5I7dLptgYglcpPDU8q4UxP0pt
9N3mMardc6GnUbKfmyUKXFfOTvYWEV/51NIJnTVJfNraDC/55akqH72+bF60CFbZLwdv0bFRX6Xg
OULBoydbvbX55vBRR+p4j6KP+toHfnxfa/ZfW4eEdQrKG01z3tpc7MracT1p0w8IViAjtLdGe7rX
o/i5Hb3skW9g9kgK/dZDgrhJDaNMW93JppeGr1prttc/2uQwqym+160fHLSyygD55M6LFG5NlNCB
EABDnbZSVQDpkouph0MCR/Wtjv3yzU9KwmteHJ2lLYtyYpUxEPMwL8r9VPnqjmffv0pn08CjtUCl
2DCB/5Qqdlgpw+wx6KL6rZ7L15ZA4QN6r/VbkSBya4aKv1ehg+L1MNw5ndlzAdgZAp86kEgFKaXZ
9Zs61fFTE7tX2SlN+IxpBO8b76pNQ/k4meOdXYc993MwPhpzKG/eWHeggqYge6iD8piXR0UdykPT
OPVBs4IZ4JHfnEzFcB76BIpG3PvJYj92xMfta2P4BXz4/t4v+werD1BsD8lJwUv47nfxyQoRPEgs
VjoFMwCv1KrLGNk/ZzcHwVZf1T6AOaGEYLrVXj+0zEH2DbOP3MNfSM92Myjh/RgpEEl9vuaS7QMf
A7veBIOuKsMNxMSHVjvROeCDQIBbBZIOSLnv9Tt1Rmuu1RSD5ALsJFc5p6P+hXUXgw3ohUNpqI9Z
l14xo1buq66EHtsP7jXrIcAZxkfcDDHLP5d1MmjPrA/dtzmztNtERpt4R0sw0Sh2WT61cKZ26oiT
LurEpG8n3AC8sk927cw3ksXwg9q/aGHjPS8ifBMkBnuqTHiPgXFvNrF6UjBG2RXRl3me38kIHaJW
K0+F3bp3fYYbDIEANrdiGlCAt43qDtGyryAsRlzo2v5UOiE+rrruP/b5T04T3pBbMXboPg97xzTI
3BaKdp8xV82sUX0xUs48VNl8ZyE4G4SARDIFy8VEh5M3JZdGG+pb3fn1EfvI4dA4TnCfuvV8UFv9
azDiHwBiqjsGMxQNdS5fLOAfL5VufihxVF0y1BrvkUkEV8I35Zg2TntfFgVREn2AvzX7+6Ca+nuA
BJeuRpCxrZN9XpdnLxu9a25M1SFl3sDSygx3Bm5a+7rvLla1IAKDTjuag52cAAh/R6rpn8VM9GKS
Jd9ztfo9cLhujzobETyeG7tRgOslbXunUaKTAFwLLQlW7J3B196wYduo36tEn+DVmfXdANDgqiwB
D6N5kRm1tkyrmaLwGHXkQdIQYZY8QTIiGlr1Q8/+6W3lMU3h+SKOsk/jF9DLv2fXqG7k31S+hEmN
5pp6m4pKezVheJg89qR77XpIwN841d7Iw+i+y6vgFozMMDKN93cK8eVJuxK5vWF5esuMkJXTo0nh
RB8Y9TLBTIih2lVdn0N7+u6aqns/ukm7JxTYhoRCV7AD3mrklmznGvQhjhABZBotx7SsqJdIyVeI
APl+iKOfTVbikh2ZF77lfQJiBXmr+sQF/V2nWMSMhOHJPmDK0VbWM4ERfReDLjv4cfPmuQ0cM7fB
/U01imtYMw7Girmfh77Zlx0xgTp/RtNUve+jSLtvl8IxMax0IGGm+S7UA/9odiD1Qk1nhaI4HWOv
1RyDJHH3gLJOURH8VMg8oMQQoShEKONHbw3llxZZcz7aly7Hxs5x4TTpATkQdYSe6jE9fggagDzz
CyuSdk/esyrNR2zNsx1uAB9prIb8ecdaINSHCXLx0+gRYK/1biIrHLwirMLns61AKPlqBw7fjO9H
kJc7bLOYVbAo7BIVDo/ZErye0+Bke4v6bNX/DFw/Q6DMAN7o6ikgBjMHeOifwxmrRh3C/K7ToDK1
vwZIgxGw32PjAeerbYeos7Mz81bdIzRdHNWiA6HcKRiwaKqCfCR6MUHgk1go3bepml7H0G7uCTVm
+7mbEEXL2ifYy69EmpudhZ781Zt0UKC6b10d270pfu/dlMR3b9aC06ni7p/G9e7LiGHWbBSGsbSq
LjMKS1iofhsAop6rrvuG94EBJ9gOjkqZTA8DXkX3DsHjYiEQB6n+ljruHfiHiVn26HMFh28jq3ai
GwHwpTg+6kbn75oCEkUWVwQq2sAk61Zal8qtip2V2O0Z6HoBKM6zAN3wMThBZr45OUkpvUBzC+nY
t9LqXKI8hXZI4vhcTq157uvK+yv13uEydWrr/5jt+gDnnW+pt0BklB+R0e9zKwtu+hjgj1ipzYGV
unfpAZ6dLXCg4E5ISSk+i7cOwr1jFQQ9VPPAnPHBG63hOR3QKHKoISaTHFszeM8zxb7bimoonLVq
M/O/2jUUMWy+Hi2fuaM3WOAY3QygZ+V5Jz/wvX3oob6mMfTtWTLvdDXgVfRN426uY9KmzD5+prl+
zINkuqkz8k0IRb1ocfDLWhyioOrco1ssDyOrMz7ES7GI55j5qN2rZt2+DH07PbbxMnJT88qgfakj
prpVnZ7LwFHDfepwG8GEXZWW9UfXp8w8rOhLkuroHJrFs2WM9mnMI9bfS+G7D7PXwUNrtfjYdC+p
0yS3kOXBLfWd6GAUEABgY0d3lm2+6IEBe8MbeaKwexxAXBHfi4+DUr/MGFQS2GNx1i0CZ1p2EQyY
vWSkoQoDSzStxesKBOZ/CqUjX9SjbVp42GUYIZJafglSY8y8ljALfg0OsudLIkCZ9aPuY+uK4RYc
CcxAPTjWQQ8aawqGiRWnz7GERu4RlL7yoBZ3jTk9q+E8Qu3w7cOIKs1+WqrIFEz73uRmmakL0MwJ
U3glHdKTswa6yDOLOxAZl2GCkQJc6bEzuxelxf8pN+PkoGOiOe8FMxcuBH4L/NnRGaYcTsHsPo6p
pjEV7LInj9TcLW6qLzNwow+8NkAbFv+EQ5R+qDkuMV770y18Hm6JEjhLqKCedVY6KQ+U47nagxQT
nzAAVp5y8KU3GuDYq5VSKoA9fZACU52bNzkNrpXvUR3k1ywuGbLHzjlg2A08hJQCILhi3hcopkVO
YfNe2HuTIe9h0KD01gAF8F8bTknD30NyxH+ICbBekjn8EiIFh/joacJa7uA4IwT3BW8EQPuQaNxd
9H9TZZ/29W/WNe1dO2Tneqz5TIIKTBwsrdUEklALj7Our074d5GXxlck5FHkHF/1JLAu6aC8zgQB
Fnqreq7MxXgg/qZ2xiX2xpBs/cGLZ+8aRtZjTCptn+rIKrVqjvCfAWLcvnNNfbrX0vh9VFmlhlWA
jGIIZXgxaap8dG2Shr8HFOjLqgARZHV3skl4g+Uq7VU4Ip1+d4OjvQHbdZHGViYWAibjtLbg6vO0
bw5FanvPsACcJ3V6n0HwPRuAEew8aE5VnHwtmRggXxkBrSxJpkp1TvWMOV+ZAdBUlHPSuSHzJyMF
/mId8qAz9lVZ9BfYEcV7Z9bNZYQtspeqnjgNeOPawi9UaR6YLvP/tJ190Mvg52Qr07mI0/kO4Y/n
fgbsbbp28hQg5fIUNFpNZhgpTKd30qNV29W5hAZuBLAzlASJuYyftzA13AGpYCckyVgEO2cesyOr
6CeDOAej+CHLnroQsNg/uf2OaVl7zRbMTLng6kIQFlfTeYoW3GhtTOoVYES4IEmlmPToi6IY/jH+
T5O0S/dsee3qWxlwXb0WOt0uK1JKAXo2Oshpra6Cg3+acIS8WOF73IAU8N/GJkhPAXReuzXgFg3j
G0LlqBviebfqaghGSHBDmcmCwY0dlLwXwQ3Z0fkpJMnx++Q2wQ1cljUfmazyS2RT3mirgkt2kc1k
JoIEC4t/b6gL0L5uq6MgVCrnaYEUMpfNbkUP3Dpo8Hrwd4miLXEEWgOwWEeyKn87Sn5I1ACH3J9m
P4BiXi5cs5xRtjZ8oq0l6nwUqKI0jnM2ZRfpGTktVwZZxODf49vlJNJLC9VpZztZepBfmaA1TQIW
4bPF1e8cNOpZFEYcbw/JfbiC4fzRLfdvNCPnkqNGLTlgKRK5/rIZs0QmpYXxnVSzrDqHpaLjP7P8
phzcZ4B3xkX+pPwMnJfDqBoQJ+mro1eWP+W4dAzgmC+3cb3D0ih4qdwn62ItpNGtbSz17ozUCp5M
gD5W7K88DdBuyVCPUzoeVb3+R/DAUgzAqLsafh3xVCRHsmqwMSOqnJQx3m2OkvRecV6hGnzrYS4e
vSbkjtpIiJ7apHmTe28n7tNA3Oc01wbDujVE6O0xdSe9VdxSh+VfG6LZtt00sMM6EOomOMjtkrsh
WyUen8lONuUpsELdJ6/c7byiz2/4Onqgz2RzKSAi8Gwo5wqvd8aWIZkBIgBzxmoYI9A/NuVoB0cK
kMiukd/WzTntQUPZ0UX+3tg0xKibQ9wmX+dRv8mVW68S1NJdYaXTQa61XJWkLVj/txriKwsGQO6J
HCFb0rY+DlKXwkhxDGm6EIgmoo9D9yo3fn005dJsT4PsqYl87iow7Ae5FPIj9b7m+rRBoe+JoDPL
tarv7WIbgtzlen3N3OlngFfGKWM2wFP3plV5C9M2POUzROdWn171ZeiQz3YW2855DmaQwNjx7VTo
nCjhNugJWUle/P/+8B+/QTaxvYLsrof62nO9e6jJ4FDaG/pBhgD5vnfIjV9sAFnjawqXd724K5zi
j7fmD1DF5ytokMYrIliTc3Mywlybj7EbflO6TD1uV5hB8KY7LpTubXBR++cME8uT/Jber55Se1ZP
aDT2877Jwvt20BVgHss4tLzWcqRs/c82rytnhAPC5CBPQh+nJ6YwLF2WB0EfkXYy4Vhvj8/Swa5m
Opj6fkCC7SJP8NhZw2XKLZYl1TF3BoyP3AVc+T//rl2kVz8EK+zlBnCFBZCyPXtz/ODqC4DRKOx6
kbdheFuGZXmSpLq1FUR/lhHJ0mfn6DvVAGYlfXYChTFS+kuxva1/PKLrpuyfK2+4eI25lydhPQRb
gbPypW1IEMhYyIK9OaPQfd3e8O1ZljapBstTqPb9qQGkdw6d6CT7THnYpcd2/OdHUOpy12RrPUbq
6+an/VL91LY+tmVl2/8OPdjKkeBPzWsAV26XAo8pUkBuvQ3Ceflw6B5E00BnoTrpJ3woyNMzL5A7
Ptg6xqDOUz63Lw5zA9aH9zoRi1kt8NhOXnJAKUPd3VkLVnUey5d8cLuTac5MJRpdPahBQeymR2Bm
R4L3JLyDKV/sIs15qA9BVD45mBdvN17+qlTX12mrS+P2mHw6pBjS9tJjPygPoxT1MlzLlp5AXzJj
OE9y9eUkBXjGCcwKj13vQ6vfy1sCq51W2fyjdXCNv3ILESVZt0y4Bh8h1f1tC5ci5IJ1sZJeiYND
DYkXfMOY6B9RD9wdGZOjXGMp5LbHy/QEoVzWyFP6PZ/0mxcb2Umdx7vELBEo87qLDDIao3YLZ7dE
PfcQFsH6BTDan5Dys6ucUO68bDHStwsbxo6Gn/PgPWMW566YZT+x33w8z065PBHbYKBqqnPluO33
6e2oHfoJ4v12FcvMYSRNls9M5mbWwbegCwmpBF7AX+CSDWbiHvKj0oXcGpQTA12UUbOOq46ZTLbA
61bnyXWuE8Ac8rln6JFoFEf2PsMxbJ1drauoSAsKcm66tg7CcKkfayMxTnJ++V2+HY3XVn+ajbw9
qabxInd1u7WylXfdj9iYot1YFCj9QyH/d4G2DRyKfPulvk7sWJ6WONKwfADjf9QyO4ed3+bDA4Ls
5gVoWnUT1s4QddWNZ+F3GWbZen/lTmxjzHZj+ED/SqFnmpNXHywI0shiOAYOJwUvgcsIfkAh8Fhy
yeTOyGMdqMQeLeDBfoFvyH8Gc+mwjejbnVwf6GW83y7Ctle2pMv//VTM1UbYSw/bUC8/RqrrXHyr
y9baOEfYfjChRZhBJrpKZ19UPBali/zZdcolmzhs8qqtm+S1/4XVrx9K+Z1/zDLWY8vc3QMLuCch
iD0GH3qZv5IcIXQtr8lcIAezDybzG1orxJPDPrkUTRiqR+m+bvrLFzQCDNIF6TqPkydVZnRbsbVN
c0bKQUMpUgMmtkzC5N/ZihUlKfU/5rLrry/nESbOw1ig69az3QBPP9lkqeY9er0FSajvrvwQs77p
rq5eZVomkzrZkmI99TItlCqJIDSvAwggW2fpslVlayu227i1bX/j07FR/tEh1MEYxpgpA2cHECC/
SF3ePK54wjJ+2b/++LnUil2kDOof00i5heuTN/8TQLS/yuMaoaQLaHq5B2HXIbkhT8p/35Sj16EK
UE5zccv08JkKEsAU2ZZwnzghQvCQvduObQ0oO6TY+kl18H8MWp1f11+/PMkr2WN7Z9b5zPowS6un
5x35k/+8d7K19pLNz3U5aD3rH70+/4HPRykaiY3WftdmpGZlXNlmD3Lsf2vbusjedZ4tm1sh92Or
ypYc9z/P+sdyRnpLx09/6r+1fTrrp78ULAM+RnN1F8LoW15xPJzJVVTzulaVF14KQimQM6ERsXhf
wmxbsbXNGZ6g0O/oU7UGm2snGW7l5FvXP/bIpm8GIIRIwa9PtLws8p5sL8v2Uv3Ptu0wee+k339r
+389lT/nC7m/iEH7jQcXhzamtctcWD5cW7GuZLf6H7GK/9b9U9u6nlhOu/4FOc+nPutfGBLvXlOG
32rnhXsZGmQNKlvbN1rGkK0qW9uEbOv8qe1TVfr5PYIB/Q+tRhIhKWyIfLyc5N6Z3sojvG5Kq9Rn
Qtksq7MqO+le8bYN74CpoI1vdWVeaORSl5GfuVBARMnKLHcNHfmB1c57GR6I/iPJ2qAM/C9dbR00
bJUYgowuRTlDwkT87fDfhtvtUXBk0b/12R6Dre3T4yJV2TsGTUrIwoXpNaizeegcPZ33sv5NABgQ
LkrG96AdotP6xstF2Yp1WN3qcrn+Z1V2bK+uVAMCKf8O31L/dAZpm7ME7ISW8Bptg/06sV73y/3Z
jmzwKmHxll0tAiPGEiH5Y+W4dZNjpZCJwVaVrU/9ZBDd2v74x2XPp0MGr1KOs/EAKvC5hkqBa4D0
IFJuaCA5lg9XiSNe+yZDl58lWXaRK1MmfZ5dZtXZNZljXeRl3+7o+u7/Ecz8Y6qwdZUtub1R0RPR
WzutQa7cQfTEiCNkUnS0sofZK0nHoOaiTY/yiq5xSnkCxlmPm7/kRf43qlWrwRHrbFInDcnBPM+u
CRLBsMQhrUlRN2Qrd1vdtwIF/bPQ2pWL7rAzWxiQMSBvkQ9L14Kzqft3wtm2SABEKto1clXlvtQZ
VCa9Kt7LGJ6J8Mn15QbPLaI77RrP/HT55aL+cYvWpet61WXNIpvrax6RnJw9czrKVZY/uxXyA7aq
XNhPbeuqTvZ8JnNuPWX39i/pYajvbaz1dtgYYhUX5P6XrojHs4EQ4FGHMUsV6hkCpMUVn0n2Wjq5
M8NBpmfZ63nAPPUkwbupDt4iLTtryznUpM4eyqBud9Jr7rLxosyleVD7DJDeMBS7JuJVl8LLXHNv
ewA8NTBF92nintQotPIjkkEYLrOyPxKVBDU8OddGD5onOFnkmhGNhXieObgXxep96o/vC6L9NUAG
9hX+TX1ANW5ElYOqtGUIHmUJ6Yl6RAUitqv0NfYclAXN7mGK0UJwgC2cdHL7Z8/y5+e0an7Ad7z0
plZ+GXMTV63U/5aXTMlrfOBvfqCCFM+a996brX88ovVkdv2AhIPWoo4zDLugqeuv9QymlyV5+aGr
qb1HUQd4VYRsl1ostgAmoeQ5tyr0m1T1UCERjDJUCY4bI8bqcVz2EErCTGDAUSBMtHNT2OXjPCXV
o2xJkRWFg+5ZniMsTBDeKuLgUFbID/nT8LdJ8uzcqouUX6ZWBnYkKHEclgDwzvVZucVFjOq1CuHT
8DESVVEwPLRZASbIawfWw03h3kBqkF7zCLa3qH5N/RQ9D0sB0SV69tXkG7KaylWaygyTbnQXUeUq
ED4zLLI1TvDcoIb9rJIJfU4VTdtP4xiwgmBHbHtAq1Kba5ljKYqH7G4ahu5RSzrvaV6KOgO2Z/Ns
wa6mx7Yj1LN0r5UOrmgD2RlzwmxuHHV0YfxfUxLNj2sNNAfKvw7P3HZ8FVneEyoz0b4K2x26p8bR
0SzzME1NjsYbYPrC0Myb7QB1BtaqHXRbT9odVvDIYOAAXnpheV9BtbtvlmKr8nyek4IY6oC0kQ03
rdRv+Wymxl4zDe0mRTEF/6ex6CtlP3mw3L0wJdiMqMF77wMYde2x/zsZ8r8MUungwqH7826Z8JlB
JoJWKCpUYvr5F+nOr2Ge6H9PTQJaAUGc92DMgF2jg/U0a+SSrSmx7io37296H7eXNI2LR26BBuW/
VV+bUeHhylLzQTX69xrVoAc3Sp4Gu2qgvir1a9yTOHIQezxKVXaQCv1Afj0/1uOux7hjNy3dYy3F
lC8Gy7UcRwabJkeBdsuYcfjjYCv/5qSzeSenqhtTe3S88AI5DKfODFm0Ex+c6rD9gjZIfofhnKzn
rY25fWq69piryNrsfSyW+yB7w6hwJmhfNKyVbfMOokXzCve8fyR0fJUaRrvtK6Z1kKGyEbGmpYe0
OUb5+aDEfVdd9LhwDQSoDe2HiMWyqcCgu0c/rb+vB8LKZYraiexwULK4IoOZgGbjUuim0p4R29T2
UpXLk6Xq8qlywIQt18ceR4Au1TLRi8/2+Hv9d9Ik9892UcM5W64fqtMg8rLJw5+eZ2YcTJRTZFOK
KphhuG91edrGFgnJPxplt+zpIHcchieAMyDwguH/Y+y8lmNVsi36RUTgzStFeaOqLa8XQlvawnvP
199B6nTr9InuiPtCQJJQJVRA5lpzjemi68JSoax4KKn1S10H4a43hwDGe1i9leVG7I+HsN6kKtSm
apYsAtaSjVs48cB9E0TBqVsWQwL3xNb87d929H2KncxT4JvxmhKG+FiOGR6Gy0KsiTadWTaWDSZE
tViJGvwG/0dHcch375+juxFzwP/PIak9oK+Qle0/T9N2BZDb23gpZaKBq398O9FbfMhUlGpzStul
joK0o260VMBCpDxHyyIHMHEWm5PvQyyM/IHidTkmuL7sLmXI5e5PJ7GGg96RF19HHpmDY5uoSlhW
Dp4YkyQdrCcDKT5kKbH3H4eKTfHBLdTRnQUI/PtQ8Wl/OyJT9XVXItD4547lW01lTLHjbS7MlxR7
UpRLs50e26lKj/YYIThRIG92GXlGmWzFOilC5V4uw+Fkq/XvPFTk+8Es5Hs1rC8dD9gLuWkqXYAO
8vbrNfhfVt2qRxNpyZOdcSqSOeU5hWbwFFXSM/XIwZ3YqZfB2S9i8yr2oRRepxTU/cqXnmP9lAyK
/qD4UfGoJHvRhXdOdi83DeWXl7BOp1MfKOl5XBbA/dTB1ZOaVbOZXZ7ZqPGWTdGHQlMSOb79R04G
3EttYpdULqVPmVPD0Va0diU2tb4ZdhquqV6pGxDxXdPo+l/YWIEuMkZ1HVFQ+dT02CLI1Ottl/rK
J6RgpWdmvr4bscy8lub4gISmezXK99lu7GdDsttDVkagk0y1e21mhBSyZeRXIDqwdMP+K7DM9hXJ
lurNMS7iZuM/KIjPYNi2A3pP1uKwXc9Yw1Iv/K8myiL/2vmPNtWwUMVm86kcnHqNX1sJYc4qHjLJ
MA9N2k0wt/viQaVi+hfW767YKSFje0CB8Uwlr3wWTabfkF+wh3IrNkdoEnvFmZKV2KxjW7/OZOnE
ljhjN8hnGdabSkX0MZhmdAmFEWrHGlYMZdG1D4XNzM8E3ePOQ4sH1hO07LryB+sg9vSt76x1ZTD4
3eF2Mvs8eQDGRE+9XPUranyig9i0ItlEphD1R7FpYkSED6Tqn8TmLE3vNu/8i9ia+uzK8zq/ajH6
Hn8MdmE0SLc0a+Vz5FNGHPrYVQ15dUXoswY70d9Kp31M4lY+IlYYbqracqvEUOWrxD6JDqIdLuKm
lOrsIprEQodyFJkUMNSdiuFqgXtsZgY30T2mHO2a67emKTZ2Z1cYFtZrMObl0Zys4hh1FMstsODy
KMksmq6ywczKkxc7PdBxM2ruQsXCCnwyHiCEpa+yUTlruJnlTmxSo4OkXi2eSn0ESan1aAmWbko/
+S5MP1Q1+Yi7stwiFK/SV1TU2ZZyfGujkvt4NQ3tmNuSca+HmXUuEwOBxdKtneQ/E2rJPa825cyw
TsGNiDV7WcxK6q+I4DXod//V9tNFrBlS+6fqVWX7345XWwQwnRnf1ePcXEapQi5d2KDvUHXpvIn+
5LL/qI+D+dRYI3ygXC1OWaiZkI2rFEXcMD/3lX0TXUctPdWR5rzUTS57dh0b57R0MGCpa2gpcGEf
KUf6kIBfreNiZSMbOsklN5U9xu+dgkDM0OzmztG74CCZVrKN0lC+h6pSu+L01vwil07z0ZE3Qkak
x3AYJ21HzLaEulsaN8eEOc7tbgG2VHI3yeoCMi6MqlPJM/VklqHX+2p8qIGT/7Xju4/YXf60UkeC
+BmMvyfPgRx7Yn+I7vEkzhZbNo1mRTlhZen7702xW3WUZNxwa0ffPQNFvRl6Ymxlc6B2++cUhqUf
TeTlBys0pHWqFCq2VIO1M9D77vG6aU6KplsbM8mm64SPi9e3cvPI3Sgj/bGtN8bON9g80lfjPNhD
wpB0LIzN7d5sC/2DmkRgkTrPeX593LRZYlGkEszruqrqS6y29U7XquEQ2a2Bu69fYkvQWfCxEKvy
4KMyUy3BYvm9/xoH42MS6dIfCaXl9wdluQIqrjA+p3R4DyXJelHMJoN2rMz3oQkbnCFKcEcJtb3N
Fqi4LPnpsU9jY0s4IL2zKQVC49wYxM94kJn+HL7yAH6j+FD6VAN8kFEnMcJmEJ4Etv4ng4ysdv1D
gDVH0/7qOzTLcIqbB6dlTtj1lXKHbqNDnoPDEnVXlkdwzfd3qqrhQTVaC9JATnGLU7rsKNYsqyYF
CALh3CVgXfCv+aVYg/OQp86LMsXSWe8dh2sAvrcO0/ogNjsN8lxuxd1ejXvAVArjsn1XInUrGtt5
DChId6shlM99VfqPUT2/qkagXsTWvCjALdW4E10dxTpGiuFfxVbYB9s2LdNfeqH6j/5MLrEwmvtS
s6xHfzv6mfUa86rctqPcbq12CN4KdVsPtflWosjCMqeqd0MwFC/Y3K16I7J/MY88YfJQXGpfAp4f
ULzR9aHifrctO6KCjDPOuksly7gFdjRxEwFe0yLtj7A7NICphVbQPf50aLRa8yqzMzYDloKXblnw
w5i8Bm9kT2yKHSRsi0sz47aFZfURsROfHHQV6gYMR11id8VFWxYmKN6jLWnn3KrmX0QBXroymt6m
aBF6tNRzwIECuZeqL/E8TG9jHRmrcWmPlvb/7G+DXPrp79s+50GetmoCG+Dbv87/0/6/zv+f/cXn
qtVA5bajr/XciFcDE/ZbOUz1TbV0dWsubeAy6pvYkTP5/W4TXQBFNrdyafvHsbw5wVlJzjZWeSeK
hbFUWzpVI2/4ZWR/tcnYRzu5vvnpJnaOseO4dU29QVDeSVlrUDBJzdeo1EOwtrjXvR6OjZeNSnEn
FqPO/6von1RXaaq1GibyKagoxOMhJTYgtMundlmITVOTKLr/3s4qr2e6BuvxX3tF+8+mOEK0wbY7
5hGCtp+m7zP9bKc89ObRviu5XO899h8QyZzXhHomflRlvnd8aknV0fo1mb3zrgGgI1roDHeGbWM4
msBbKVI5IvtKNTGFx/umlDaa6szPEBmGbcdZBfD0ibKsvfiMMEPO11etccYJ27n4nUKiazk35hV3
KlftEd2IgeuApm3Uph0Pah3C7F4Md4Sjzre5jhEWFOcy+RI7xKKH1b22EVlRid5bez3VS+A6rX/L
rES6AYjuPHXnYCOWzDNMFw12DBByS3cZglAXE4/1VqqyfsvkDyy+9lXp7RuIkeE5inGCT7q2v4ua
XtnJcZvt/THVL2Gg4okhlfNTGqZfiA6zLw4OsYM/SLoOHQvr3xt+Mltt7IJLVTTNrVgWmszwMCzA
JS4dNHUpRWqQbBhteVFS6uJBJsvrwSm6i+gvumHwtMY0csIADThNsniyI5nHS7ZPbgGwDnzVmvQK
dAiDCANjNK2Txw0+aPXFCLpkW1Fac04yiiq0UZ9Plo2ymOp482hlQ7QvQBkfHT0y9oQ9ioMzzcMh
q8ZxL8lRecy0AmMfv49OSeODeBos+5SUE16vNUGSqEv8Tdy2Mg4Mcr2xnWKk0BXoMgCo/kp+olyn
sdXdfGhPcIPRDvLEQQ1U9f393GH1g7nz+BAZ4JE73e27kKBUUMiPDTnoVTjK2tNo27C84Z4+4z3T
u1U0jWcfHyoQ1HnqVVMYQcKCH8e7iYIPP51/J4299vEjeyF73cC1iZZa+zm6R0v6FZny/FtKtN8E
fikvNwIC5YGtbrKWl7M/6Nt+OYMd49+BDqzE4mFkQmVOQDqRmPwu0CWqnf7uoDVgCpgNR9io47XG
SH2h8c9A1+qzY0wdKGTuAGZG5S5rFEAywPvGSwythUH5uMt1KXrwJce6WArVtMIIPtR7Su4Mf9j1
6TC96CZzJ0UJHuyCO0WZ8gJsgDy+RAgA10E59DtxlBon+1oblENuKYNHLLE4UBEUM1VdlMGGgyGH
37rfTfoEEFF0EWt/azSXPaLxn3t+uo+Z4BPyAT/nEW1VZVOHRgJvleEYeDHKFivHVuqeOgwsD6Mv
Z+AruCQZvG3ilgOVHssmRDtnPbUFPpfLpqpPFC3pRrEXm35aKy7VibGLyQNFcqbFpGBZqHmI31Op
T+VxdJIKBwvWxOKnj1gTbTiN07tRkSgNOWqs/8dxM8CokgL1/zi32PzbR1v4COwZCbl/a/s5RHz+
GJXzIUtfmikMH3jm+m4RW8Ze9amt6HPtXnYsf6sNobSac/7NllPEV7MqdmJLHKRrzn3bZc7ZMKQd
6KL54nQNJYVt3j73o1W52mAF720gPVBQ5HzqirLJbR4HcMBXgZKrER2A8nZZ/EUw4w46SPy7iuqY
107Tvix296vE6Mozce6jDMT9TKFAdc6VKtyAM53dRJer888OsZcB1l/9dCx5itZayd0TEhmcm5cz
iENEx5/N3hwt1xpqcpb//pB/nFoaE+qFVP8pRaMKMHP5kJ8TiM10kHckv+KDZw+SderGAAMirENx
fJH6kBIS1brqkByvqbk8fZUChYEe2t9tVPpiqZTaO4tQwdmSMS6JZVD/35tLG07dwzlaFqINCaay
xheNLMiy92eH6CfaqlrONvqAK4DYbE0tX0dgYbwungjvV/XviMIFp5DrVyWYKH/ry+nJKpm011Pj
3+dz3ntIxfqb2sXQMK0xu7M1oCoxELfzZPTDrkBVC8ExQrOPbdXeSB2YIMtTfLDk6JKncrXJmOte
ZVi7RAyIXqdGLRFYL7JHvl24IuZtPycmBBRj1vU3PEVf/CY1P0rDP8gEMgNIONQ1JXXCUPqxKFsT
fB9BBhIa3dc4OSc/z4sPrYnfJZ0oNU9LBPSohgyjxw1LB7VggPTM5mx49OuhgWnOBELsHa2wPIYZ
pYBib46F58nv58YVe+M0zPC8hCkn9k6tmV5qSX9LljOR8cjv0rq6F/ti3SbmBGiJMXl0V7aydIlx
EmI9MOboTqyJhZwFr7MqV/ufJrGGG2roxfj4fB/1s1e2Mmsbk4hyRZvVhOAm7Ya6U+Cgq59+P58j
D9m50Qvz4M8qfecYVyoqke7HxClJEfkkT5RUOTp2pxxl6qioWY+UbTqDihE7xGK0oQatpKVPLUlT
tfk5RvGlj3IuIdv9+zR/62JYMTVk4uQ/Z+ux6Vj11lR63+cVu/005iP+1nM2JWmFHZbuaaZDIdhy
emmoKRGkgvVvB4od3x8pvmCYyf7G0fWn7zZNfIOfD5+chJ+gb3Xyvglb77/+TT+9/zqv8pkFcBu+
v8NyFcTa377s8uW+v5PY8/2hXZndxYBdKRXfGq0tH4ulm+jg6zVhHrEq9ojFJC6/WNXtDnTD8Nsh
I3SWumHDaAM7tbE5N0lUrWoMLIKIUrOgyd+Noplg6KFp7OW9Gfrz1nK6P8hyJy8FrChHH72aYB2p
m/hROPDBnKHbh2n7WWe+s2HMdLRBmEaVGnmKOS0oW+fDlLDIjjtXqnmQA5rVweHbDjHGBncru06e
mGfuKMJ71JvecXtuO7ge00PtV4iLu0clGDkZZX4QsZNLLzcnK6b+skL1REBnnRLdKnT1PSyGk0TW
cyqwRJxAMJRLwq+QSDok1PvuqCNmmuokx0hSbnWbSFc5Zspb4md0rfyjzlgEe7mlaRh7yqTS5Pzd
pmDi4s7FkO1/jgqI5HlZDXIJ31TpKnZQg/bezlRcVW1PKed831T3TaoP14GBUGvVsNBzpuTDjGQE
eFnMFwkepRKTFRxysD2oOguyQzu6I6WmuoPe0EgvvTLiALYsptS/1QN1/FlxtILBQPXPoiBavKLG
bNyoBawx0ZZDYNjOuKwRMP1XWzczkABpqm4rXPQK2/DvsmUBjsIpreramuCa0hYuzsgY5joviyjV
yp09WZMrNnmCaNcYGgUFQ8130097Y+rPkdFqB9FkS5UKl2ycsQttirVoEwtN9VXSRDAbRZe/7YCY
p03N9weLZkMtyO9ORb4XHyza/HBwTafVvHaqyVgvX1LsjBI5PxomAMKlySCsfrEsyRuCML4V5bqg
IPjaKkp0I2f+NUaVvx8U7QyIPD2NmFVdxcKeYf2DtTI2P23p1OeYuEHmT2Qplihp9DU8r7tDYiTG
lWC/8X1sF5nrufBxPwrbBhctm0mbn+IxNBulvf3exiGp2tRFqq/Q+bI/LA31uAye48a+mx1GB/1c
kSuqOv3qOIl0Z0THYNnQovivxWjUrx1Ry8Okp8u0kHof3P8QZvz0GxMoR+nMo1ecyJILE++K6Irh
XXcpi8n7/kXNZRSgNW5dqMjNXVFnwU0nSHZT4+K+9IPxKLqJBUMy1cUWqNyJTdFXgbLuGRXKcXGU
aKOiIqUkITkzhxtXjhw41zTXnCtc7vmgad1b4NdQQpZ21cp6nKRi149tKv9FNwiYezL34Vn0YOR3
lSNFO0Yzv79iitqdFDjmlWJR64qDWLVWQhsvg3G2rmKH0gL3lEuSM2JT7ACYol+qlAEjzhsS5Niw
JZWsaas+4vmb9Mbpp29I7BQzs8bapmoVb+wJxQQ4y/BWUg3hYc+SrDULMtrKait/ozka5HD4LTdQ
z9FNbxtqQ7WE+MFIPNTWUkyFFi8TsWDsMuOWhZunOo+MNsoAOzwJsxB/IfX5gIf/Wls24es95y1e
fnhrOOjvFmsVH3Pog1jDrjkjf31olyqhbpEwijWxGIRQclkwqUU4KRpB13ZbRyXjPcYAX4rpIfwW
Xi06b5lhd/0iqzNhlpZZ7FL48LNgjEypg9jORNVDr2fP+lJ41C2VNPXyFfAmovLIFPVHRgXYDRok
QQG4uwexUKt2nDE4qhf+xr9X1dT5iBIVBkaTg30Uu/t+pkJUrMZgZ0D+JzFpDsD5JO2g7H1fMXvC
giSBMxLbJilEcRW/dwN7OS5RmS3sE+wOqDCjfEFfS5MmUWLX/Zk6/dOHFpEW1XbE/sszlPsAX8dD
0fUvFpf1GGEHtmkV/S2cdGc9LqrahNMUzpEnTrYWf+/P1RZr4j9ADitc6wHXSsIl7Sh3qlcngb5r
MWo7mFpR7k0mCUkV164kd9tBNx9T/mrDGKnQp6hD5j/MT0CpGZPbAOlnyfDimiLmpSgtXxTX1vLP
EmsZ0IZ1BRaE926vHBrIFkFlkujSSkh8STqe/nZhKFHmuplOA0LRUlaSlPnE+wm4VaHxoWehtNaM
UzHU46EJzeF7oenRePDV5cpl01umqNWBkt/q4OQV0HGxmttOr6zFqrBeFWtikVh+hdrJgYaxaOeL
xY6l1CoKdBh0/NcfVulY+T7KAAEsNaLLnykW4g/+2ewyDbKMgm+mv9QwzYtGUVyOQtScitV2JuCV
Z9bk/fxnxO/0Z1OsOcqAvRUFvDy8CziBLLRF9vezMDo93Ha6cUwW7b34HYhFtGwOpDg2c9ScRFPp
G5g7BDajEWFr0AtHA1Pq+f/2RfErVZoa91EtpwZsqRr7XrU6ddgnQL4okueaLnyISsfGQCzEZhxB
IVYi6atmSDkcMYZs3bmxelxRpHg8Wnbhadh0tcU4uUGGtW6IP7Un2xWzGFX2t8R+Pp10fFDKBazL
eATf2ALDOUrpJ1LnazXrqRtNzllRhS6MMhKlcxmeTLQw58DvVuTbG3eYskum8IrIncrwHCirR7lq
VzwySlLoRBbLqtuDG1imtrN8o/pe3c0DDkKmjSet9dzWbb7RScKgYu96vFiaYBO1GFHquSv1GfkR
ZIIeL1weGvGdrirmalImae1LLbYwvbqB/Q+ebn7U9HSflyXxOyyJokZ/rYYKz8Ip3YBfitYGhX5F
253CoJZdXo5UJodF4TUUZITdCfArepKYlK4kk3oNYoIq1FKtgLJFm6FaPKJbDRUuIQqS06u5VAf8
je3GK0FUNDaxxn78aiwujN07WKVw/Nw7p2BK4lWEwZafxzJcUyxKI4VwdS8DvtVi6PiYZlb9V+xT
kS2jpFqNs2FvfVg3UtnuWjXkIsChi3STK62H1Io3g44uZnhy7CV0iREk47Hm0+LVvTxbFAV2jGXu
82SrSROFwBJ6/26Qtowo5hX5xzcGz+HanqjfLyUzgU2ETMeeGXvq1ObY4NGQb/KHB7kz7RL7NoJA
2pHxlE+IaXHPsHFgkHP+0SVVutTMdwHAYDuwZby2Oh3mFFVPofTV+njL1ON5+QWpsdme03D+Y7Bz
lTe8KCsm2ZLlXwq1+6gy6Egqt+hKGXrMmqaBfGNo4Zgjx7pHQPRUJA0OuCZ1YlRweynhBE2nKHxO
5HRltgtSBNayO6rts8/7woPy6uLLjD9oRgrH5rPMyolgQsz9ClXOBNHLOHeVtMmCxr9NENfnyv5d
prjqBXLwPvXSprWZCA5K7y0DwN7UwiNauY3hhJ8SHFa3GPEmVsb5xakIWBCAVKQ/FhaJcI20aK8p
RPKcWL5BXLBX2pR6ftg/TIq9wQgX+UiIFEvSZbKtzJCk5COplG4zV2PnTWFabiT7KZTy3DXizF/X
aU58ps83hikVpznkhENLZDBSlLtgjFvQlNO+k9+Z+YcrZ7L6dVffNwlWrTV+XcTz16ZTviptD54F
QJKtYXrc9k8ocjVgR3G4wsUzcxkNKqsZ/qrrYJjqttOYubEV7gxdkt0eZJcZ60+AxCodkSSYr5Tx
USV7eYz7ig0xVFa6naIFBvum58Dp3/2gqoE6FZ/x/DKrCfC1NPxAnJt5jfqIheJjj16SrAu01OHo
gExdchvt2NkesbZx6ixCZoiATV/9InwDwsR8jQfjUowk7VPnpKt0y5ThrMmM/nmmx+se1+G2bE7+
3GEgm09b7HlN3GXzcDf9xjmbePVDkndvSoehvNxOVz1m5N/NC663IBCINTqJPp0ndA5kskMzDNgw
4DexqosOIFj83nOR3LrEFFjSpH05MsgKdaVatVuuveylFgF/LAWOWrmpM8O/4W3YrkntxKuxsh7N
MfO0vONBIIGhTdMXPO5TT3FIeDd1G7lNkz2jF6XIsWUOPSYRfkmoN80aI+HFJxZl9LhupPQJmP8N
dJrtNs+9CYGuihLq7oe9HamfhZR8ZpH60VQaZoE1ZH6ZORQR7m0+dNPGzkgWRApadjtFRxROwYtC
FHTMgP0NU3Evx9WlWgJV+bQkYv9ojYX1wsAXDpHKNr3uwr2r16NkLuXO5V0fxm5UmERLFqFuFYz7
QuGlkKERMoH3wXrhqWkGq1jZ11l0ZyHEcMu0uGRJ8ZVp1r6qzPcmYuI16tfQTjNPl9MdQhXiQX6L
X8vgU1dvD4cWN7MAVLVXoUBfd1oMkWfoE8+UcKNXpXZyJSMfPV+TPmzIRqHfI0SPtLWOqZTaWuZ2
GusHbN5IQ2f6lijA1piJZIb5Yz7KGx1X740dmuiH0axEBj8zqXhx5CI+9KsgtBeG2K9eC6GNp0/T
3KYe/JmHsJ4/itF8Vovp1psrNTOrjRmM5xk0Z2JCnmvwn1RM81yAsbaLBs5goZJR05t94vvItM3t
EEmeHeF1/zpF5ZsTpA9m2Z1GE02jPDyFbbpr0OAkI7+JuG02INlA0/SnEHAggjbAaHVqeEnJDFyq
Pa3m/oQqb6S7qikGgrgTzDj40EAD8K4IjLepHd/wps5cK5UeGxuQTRupr02WfAzg9LRqfKW+7A+y
XXSx2nbuo32nZw8TZeSrVC5+lR3w8ggOU5+gqOZ63OuYiG0L0gBo/jRiR828JQEJTK3ZB113w9MI
D0Gb+PjQWn8avQFNwRsWj22s3nMd5C8AZVfSBywv5RxsU3pS2/yWgOZxlXkw1rrjbEfT2b9mDYA+
aEP7YjRaePsJYvkJeUSIjyZu7EdMMYoLdcNI+Cyw6Sp3ZOkT2SEq3BofctaeEnl46fhSTP2eI0QY
kD7TJ6eWjjz57hGXlW7XWVz64KLgTF8Y6raNh91Y+Jtm1wz5puGy8JBg5k/ucHTJ7UWM/wdQwFZ5
iYhS7Vr81OQGY7HROSUFrM9OS8in5Jsh4u4dbP9PmmKhnKBPy8f62ezak+q0185OV/g53Mo2eDMy
5o2UkGHdMKSvFjX18EmLfkVqBpcHHevPmd8GGQGw8TnDhloZGNGMa1uTERh3W515xt5htlxkF6xH
a8YBkUysitulezZbgspzao8uHJ67NB4bt7IgAso6giMtCx4KM/1TtmPtZm06eJXT4RhJ0WEdyvte
dn5ZGoPIKYScnQf9UWsYZZed/9a13Hdzp25MYN5W0581oneQUxIPxJ0ppWRDKx+UKNopkLvPMAgR
OgWE0DRih3WvcZEtLiOWJzMPdCXzOtVyKPi3bbePh8zL7psMRlSfSPJG1WA2NHX0CwP41odtzwuO
keTN+ZTHrjspgMiYjRk7228fJH0Cu+l0b3oLaXySInQv3VvdOJugBynaRHgUO4njpYQIahIcKcJ4
L5clbh4GYZUer6qAiEAnyxkR62SXzb29x2Ty2YqA9/AG7/ryU2kZG08Dt2cBXyeOTrpU4DA3wFCM
+blU0S+Fx49HdRKqJvx75qg6BVHxhclo6OpKR1pJe/QbG6OS/LcCuc6ea6okFBzB/MjGnzM/d0F1
NBksBm1+6R2ShviLgLo6U0D0xFj7ySZpsTKCxStCHT8mgxlAYvfjxXZ41ZiTl9jd4jDI29zEQCpu
4KhWz4lacXcMK7Oe5Tujz0YG42ni6jZjMDNFtxFEXz3x7PZoFAshyxjhvY3Do1EMa0U1RgZWmGZE
FmwHs7tKw1juIym5agEDcjxpc9XItxqRqaqaBwa0Yb+lSFtrzMwjIPRohsFv+FawUxM0e6FScQfw
o5G+CPq9R0Wy901txBm4JVt5yUowZiDudTdFbbubjaD2GoiYzhCv4tk4152DNrX7Y0gHrJZPEcas
OUFogI9o75JyTSnjNe51fSPn1SuQhUOXzxCfiwXR/FbpGFePjkKxfhE+lrrFSAgNlE2QwK3kgHFn
EYGZRIKe21tESwbWkNawik2Ke8yJqhDjPe5AQPbDhGe7qW50bXpQZfNUxdyBIVc40TGVICv5x7D8
3ktbiMPZOlTMbWSOb/N4QDnzmKJIdfEFqdaZwnXCSvxCJQaykZn5ukmtUjstIXjjWYLMt2jbVtBD
XtTmKCkbE8Mj1zGke73QNz2A2+UhVbhwUCmFmhBQbxe6HO4fCQ82STuCDnztQ+23akrTxld7YMmU
kEI0ZHqapuDtGBEaDr/+QqJ2gIEJtokh9SuM8dsohJGUaF+a2eauORLuN6Am8dwkhGiAF1TlW2TL
KlQ5y0twOXUlh1+JZajvBFz+4KFcHvuErLVK4n7CqihRlV8A+zIPqQwFlJriyUlhLAesI2LEnqqS
2LeTrW7ApVXGcWcpvc04IC5XoOYa6CntS6xU4KjboxTxaytq3W3S8jFOc8qRzANgTG8uGD8PrYOr
L0EK10zD7YDjONTO+WIiYS/1z0lxPspsjj2EbCU/0+5m5cOr1QwfkER38zStTFV5K8bIgJY8gOil
+MIfawM+yZCvyIPIpX7fJ9ata2zKMuLs3NsdCZRKJpHtvMZGi6N9pj347a9Ol0F1wxDFQQzHHdny
vTHMz6mhn3TF5NYNWvycyGPUsnVXMuvoi3zwwki+YjjyqPa4YjpdvgnC6VfoGz1aQOtGQgUDl9iH
2Ty/2M4v25QQiagLiy9rx1XbxgywGWCCrwu8WC28CYotNuduX3fkG8KtVObnPH0Em+eQ7PR3/CZX
dRlq6zFWmIn1Cl3VKF9Lqqmt7EMTAOwk6Id2AW9wp0NzklvroZJfpDQl1dKpW3+EuTf6mOGlYNAq
q1sFffsRVkjvDW3P+KLJUwYYg+UajCqZfQ13crJnJG1AHU5xqYqclVL0Jh+DH0LqSCsfbW5eacrK
tuPPyQpfQvKU09RlK6mHDRg76rS3pudCj9K1r25TnYR0Th0qNajB2sQHptC7lyQPlgg1M38/5r/m
mPWKFwK5kloh0opfnbSNKSKdzORxHHl7G7h6b8qBIUdvtqQJG9LDISbRjuXAUP4sfTwykrC8tEG4
0TAS2TjTeCwT9XcqUbAbxpDfF95Q1X6gSHokIV5sJDQqbsUdv3Yki7mhw600DM0lnzYOFOBpItyO
nqvy/CSAzlZQFlhRiZCS1Yobav9Sn1hIFH0WfnqSLQmoeVziLOQbpJ6iZhcC2HARLVluXaifgwZ2
Kn1UTCvfBoXyZinSzppH4icOah6t/CwKUKfwuj/hzbwzoh42lRpeZpDDkH2TZIUbLBSC+a4OsXC9
jrxNuRUpOMzfkcQg/e6/8Le8+A4WyxHPKAWj86y3nhxlPE41MBI4c3jJa/VdX+vvOf8skCi3KHHU
rbRYLofldEoNGep7lHebKGKeJjP2L8vhiXsUGQii+uVxaK7rYNpyHFnwLgB8G+6xFXpMFFXycMDa
PlFI6rtD5aMe+nTG58rWnoltP1hZx2gTYaoxozjDuprSiWOaOExTeUT5GgNe7k1EtsR6qxp5zats
qm+VgpYqQzNBwPZXwcVz80G7SWlCyFDXXnrylv9H13ktN8qsbfuIqCI0aVcSClZyGsueHcoee8ih
yXD0/wWe9c5a71f/DiWgQQma7udOWtB3G9J/Zj8VNziFpngOJmuvpQzQRUAoH70TIwCc9pjDOjre
rbI1IBrjJEzB6t4Ng4fyi47XB/npUVYOYfeQCmZqVoWeJu6JRRHqa1gR1DDqBXlQ/TMGpOkWDtd9
bHcnYAWEfkp6EWnQbJgEnvrZuXU0nrT3IHfe7bZ+qVUuzMR8IfviSbfyjQjIKSQCGBdwgmTHu7ri
bkHWBUN8Xxvqa9uYH4rdUVeG6VYbZNfFKsWYmOe/PUUGionuINtLIvEBpwOABjebN2tv/jx5dZTg
NOFUiKX2KdGticJd/auUw1bayktKJPHKDo1+3RcMvFUTNoPP1cIops0LF6m4UFemSO8Kv/nIBRKK
sJ0wpYT+VLVPdiqORmbVa11pGVPl0O9VDKqHWFE2Ys7nbV3NQwpOFH1c/AqzcI9xxV0VhVs1MT9D
p6JOVYECkqRKlGK008fyklgEilYyPZQdkamtWnqwwt8TrYYuqpPQbUZenAA8xw38Nz/HONj0+AjH
NrzaUQ5JuD/lioa/k6WFK0SPfm88+g0SCt//PeXKs06U0GAV4bOS/MQzMTcnfa0EKmysXr+MeI9t
jEb7ZbfNQXejp6IHWUcB+Nn4848dpj9HrbslObpq0hZwvyr4zlF/GZP+XMTQ8/zgnSHEO8Gq4cou
uq1Zjj/bctblqTzIlcyFETgVeI/rsO0Ym8+VymEHihdujJHSrBrpBMDrVBPCn65JIkVS56csJU6p
MB8zpxcg6MrbFPQnVWIh7eZnnS5c2M6uKQpnnfWY3OWNF/XRa5RWYv1bmuUv00g//LKEa6kXDxlu
jY2d0blYFWlLZoM93nHKe88nPx6WE1ptrTyiM3rSlQ5yOspfVBb7sceWMCQbNI5Vinpt3nE1wjmf
hLFRwVTx4ArQguT9Wl030xCTlBgl2ymwjygo3y0hf6bTdO3w+QJWs87cITcrwa1NaTduXsDBdIKd
XsVru28hHCukRcXTBfHSHa61006ahmdib8DzRyOPMl07OndXN6ndnkwHXPShgQ9Oi8k6X6o03MfB
pnhjU09ZGYzouIrzs5G+tCLZEKB6X4XNa9gBgc+X4DQSMQWxRN0GFhcK+onLlPo7KuKvvt1cqNxe
fYzymSWgQ0ul5pFCdExF9tSE+ls2WIKJXsiwFj2V4+LyJBoejHn0tFAFApWiDMXjcs9s7IlQ7dey
iX8x+31GBdocsM0nU3nyN+heXs3yVJX+G8MD+BghQxSfQv1JAcipNMJW2tFMPCfT97CMKOvFo8GQ
QQbkQyqnwi6VC3PN25BR251ae0tedr4pTKtnTj+422zCimYSabLPq3NeKAAEnMBzEuUX897ViBZC
RL6zHyYF3WSGZSUhWcHgBHdd1DNpxDkBbF9Zl7FJbPFo7sY60+6UFARLokQAibCZqDmhijxD242j
Kw/I46JVNZLBNGhG9qiMNabxdlLvltXvbdjQx9yXdepvbCQcGPGXOs+qhrBxOyvIMpjTn4ZXR0SY
cRNgYdnDuJbueChsJOmInH5a1JE1Af/UNlplz/fZThoD1Vb4VPowsWdq8zKlVb3rGKFXPc+wrqIA
GTVP5Au/t006K7t4+kxKfxBa5+5s/7dNZud6TLV3eGQ8a2robrEqAnKO0zelxVC1MBjaW7325ecO
Nw0j7Mz3P4xYtGtKRM4G2wDhGpg4qznfyaJbcuRd1M9DtlA5hjYcPt/+Fbr6r66Gvj3SCfutf8CJ
GYN0KlaNq9/cBNNvc1uOylnObxfNCIxhQZ/qcb53nRf887A9zEmWmPJ1N8anSbUes/JaxqJbxWn/
lAegz6njHKpSUNK0r4mOmtx2PqvBxMQ/kPejmT7EM3TgKhllw6E6CjXo13VlcEe4pMCjKrsjHyPf
yEAOYPjNhsF1z21tHPJOEKhjMnvbG0EoMJuA2aFaOBJodoknamLYODQGlReb5bWKu9chm4MWh7jb
+Ub2u4+m+tzgtBFQ3lZNZspG4PKAHQ3wAcPw3FB9jUb77Aa/9doAk63IQ3OYcJaRk9M9xk9Z/+Ib
Ee5CDnO0MDCCFRLr1dDg5TAUw9pxY+bOttmvwFR3caRqt8Slt8Y7ltktJZYhIx9Ki46ipfpideLC
HPvZUrNbnTmpp1QigmgRvOIxgoTd0XeomdQ1RA+6wZl0aBM7ROWQIlW7nsueXqcjVtf5j/UZbZ0U
giHNJNkRZMpR+tEAC9uqjvU+oeTPekqVfge4goUKEncQ974ZmMMp5C45eeqsE8vSUDR1z1qKIaBq
YPnSFSW0KgpWZvmZxBLvl7zfpyN1Zi013YMuDk3WtKsxAJiqJ4pPtp28txT5eNoUyiqH9FCnRXgI
4m4eQOtvJhKXFdXKALuTobpXswxgRTc/ihl68n9KKixrLVEYuzanmpolNNnqLkAa2DIYefAtrsq8
oNjZquhOukuHvm4NR6X03NzEJX0E9rDmxJpWUvGLprYHL+OCwRkh2VUhLhUM71ZDlbQPksz0TU28
0WzIf6Qufw5MuU5b6jYDjhpaT1mTsVR5iDuJ4wdPhFAKfy3bSD03vbrNGFOuRhvldDSRWC7Uq1sK
YyfUVm5xiDxMMrZXVpJ7oU5gyxTwcAgCUR976u2JA8E9ToYXK4dkqjY/QM34//MJ6g8VWT+q47u0
oKzOvBWf2tgieqXb4sWAi4TMo1Njg5/KiqJ9aQwKolj8IFM386bG4GHc169Y9Hi5OY8/C6RxU3cw
E3rSNCpecmsy9rZewGYWxXgn6hkTqqDTEL8Bh89OKsa1KXniaDc8EXJZKL1AgF1TCORGY5plmS9Z
WmVrW8v9NZYrOVxOVK9lvCayLccAar4lr+nAWyQjt7CRVuZaCDHnKciTKeJbY/Hb+lpj7eMogcDE
bY/M56Wy+MbS5C3RE1GJCSy6NSAZy+lupmtCLE6yE1afwzEoHlRKKFxR+crnX/HCpMbuu66Y7vHe
WjluCRrpQJ0ZZdlgPZ7llMU6Drq9YOJOvHBGxGor8h1gsYFHzNbtzkVIeAta2XfVEs1jpvteF483
o0d12dndj9pH6wkNqNrlBNHQRTfXIZpopPwWpARR1gk+SsNqN7bT3gVgqBQOXR1jlGCkbG6Vn/g3
8xON8X2ntgrh0w4KmM4hdiNHmCBL+LQ6FTqdsJGWhM2cK9n0sVvjRkL1X57F2NDdDLl+wKikmBhW
mFxzotQ+h8B8V/Xf3TB9Yj1DuAVG4aa8n2pLxRnHpw7tv2O+xdFCt7ZqioICyBD3mhqRCXUPpe8u
PRizRYpPHHZeHSpvbiUcr9UqAteipDiD/NleOjmk4wkwHWCvtaox0mGeg7iXESvz2h3GPmKNJ0ay
4bF9iA1/vLN8FWyDqY/IoeTYQTFsFbzg4SE/NUqqbivnHo8LBobq+NIN2n6qVarCQ/Wj6UBErL5Z
60Fer4fe1RgophOfPjiHdfOWWkBkxm+9i+4dZvtMgnkqdt0A1YjpQDsAQIeuwph9X6EbvwbkkSgF
YdaEO236Wvmsiu7NCMj1Sv1z0sKtFO1n71DQL2NK8LArnxuKAuS9ufj+5hbFD+NH5zM9jHFv8BDo
vCuzei20x+NgE12QxfGDIkrc882RS24qi1UBFWWjdcz57NkTvy7zL9XoP5pOZcRi9XuNvmc3m273
RfoBd4P0StxPwXuZGet29cg3irmqwpjyi5nuQixwIRtuEiXeZyqBzpVv3Mvaje+KmmvbkJuAH3k1
li70QEBwTbqmFzZ9fykdz4A9u3EGQdpG+z6OxZUnbMwo2FiJEvlcVeTwQMrtGM+C3YZ5B6FtEOSn
8jNGZMVUIX7SVddfh5LSa1iYEa8onKRB0V5zC2Wu8otae/9TCfagryrWTuLS1cBs05D/su3Zm0Uw
NapqiHUd/4qmTrvAneprNC9Mqm8ZTNq7ZZOVSqKMqDyUicW3recIGn/YZ9Af4eTq9KUEqzuKi4t/
1Y2bUtIP+6X2HLdRzHWg3mrsJTaartvrwNg7lmVuxOTegigUqNyoaRd11nuVz0Qm69FBxKtqKORB
DvVzZ5fTTo+NyOuq9DJAGQM7Bp0zqlTuuHkINnbaBB/hAawWJI4hHH0sKn1sKqgOe0ZVt5eudB7T
nB80n9JVVmrVpXGbkgzvrcND3ynxZGmAN3Adu1b+SJGfMmMTDh99q+EibgPLx632YlgwC8v6Zylx
ckHRxVAo89zKvmYgYptyEvWaQavnIx3sgFjxzJmDNvqvuBo3vtU1xBfeJVU7bDH+hrnoX9wpOAcW
cxWmZdtEL8N1ryTUY7T+TiN/gEHO8EWXi3mU7dxrRvUg24QyjBW8pCP4p+C5FOAgXSnj74H84Ng3
tEtkGt2mybNgq6QkI0jN+W2bcDSz5mVoOn8lsEFe26O6tuuR/tmYPsXg7CuDmOz4t21xgU5Z+ksO
aGtVu2HspxBilI/BsTfKH1UCmaLh4tLrZ3QcR7eC4RP4oedHFS4erb6yXfFrVpwwEMedpHZ1Y+3r
9kmHeZ2Cv3hdYB1cKD93CBV/aHPMeFAqoO0FP4AtPusUsSU6ooLi63bwHUxt4vTZtcCpdZuMIrxA
7qxivHYG6IEp/LfwHgYKvcra7yev1aHud9V5bJN0By3jMHb+lbgQpC/UIhJtgKpjc85gHG9Zbn5V
03AWor0ySsW2ODwmPi24OhUIQfU2ES1X9zw6A0e5WnEoGM7WGZUTYy/N5qAN5KBnw5MyTtq5hQuk
wwPeFtE+qxjiNq7xpSdGu8qt+qYUzUSdK+FhwO+mo8yUkJ4qJzw2YGnU3N510TQnjbDYOHTGrdI0
7qaeirUrQq6W6CHFmWEd0NcX1Q5bpQOcSR7liaqj7y9/phZxYv5gkDitfAVm+56I5KOpwomrX9/1
kv9FRIQXkre+tab6Z2BQhIzjWU4fg6AZZDzphROsBRZlVBhAbE1+5q7qthCf6GHv4ib+wf//aH9U
ZeVuAuoFlGkp+teuulJ6plVm8DXUw2Ot219l2tycsX4ChfDXeqzgk28TnOXiKCV9pgNCm9k74KgK
qcGWgJJN5IGzarNJMuVXQZ1t3zhilPah+b2zljk8sRnNyhvk+czU0g2xO4dusDB/uBuNcWdzB+VB
scvouH1LeTXa6DfmZjmVZznsChVaG/L3sPrK7fpGzhTV6Ly4SrHVfJ6c9Om4K7v7THS4H+cfeuLA
TR+81omg1KmiJJcB3Wk5x88oIwQ7X/u09S8ATccLJ/c8QEnb5BrWCFCvI6nC6XXDu8GctFUcheey
UEitNLKThVotyWW2a0ZT9aDNmYwu+nWbWzutHwLcxkpJBIt81DkxDmvc/om4q5iUBig6SXcMEV67
sqGH341l/BUWcjadag5GrvC9SeUUFlUchrdMwuYMtLF/0abQPVLZWA812eOOGWneYOfPYVndGy1B
ENhU8zGiTZ/BdXWolqP3Ns9WwlRIApevo1EluMpITnjqPUD/xvRvKEGsBkCMgXAnmFM72Sil15fX
ZlK1Y5512z5Xgo1MGJSV9b7INcat1ISjPOLfG3LPCadzlNEB+aHMPbVs7gKH4PZAJXYBxpHmKrXn
pgpy5e41HSqv6mqGAE1wr2gM+vu8+AwA9GRMGKUbKNFGGfV3q5FXoTb7zE1Hr9EY76ZNYlEPMhAL
pTiy+P19ExgfpTgGBr0mOYE2cNhvF45DIUxk7p37RUbKO8UvIZ0XEJTdQAwcmpajwaQ0DBhGDIF+
RbByDXv1GvUtbA/tUAZpttUoD1iZdT/o7kzlYThaSoIUR7iuZaXf6iF6hmHJcBQfKrPpEGrk1iWf
jCffiB8FfcrWsdtdUk07t9TufJ7kiEXXbQFARjSlF8dUI0nsjKNqpcvB2ECjZM0JGOyU8GLqjKo5
Wu6oCHdjp23tpmFUQrHRJbNgVSrpSQzVpx93n0kNVhFPK00+prJtuWmQ/PnFqx5an9FgfrVdgV+/
vjHUtNxhfg9eNmKsIJm1W+EHJVkA+zKvKJ4pV6OYnkPTfontYa/qxkGGDFWVRj9hv4PcQ8DRaXkg
mrXTrk6/NaF4Ui15YGAN0blia0qesGr/UeXYBiYfwhDksCUHiroPlk0lLm2K2+S7m2qcxC5stB8u
OaxSum9hOzPio/Ck9BApINqRApENJzMj97TQKXBnzg8VF7fWL64YHnUwr7on2VGLaQLEsIVtnRGO
EWjnl48ZQoaVO42nvHU30WSSokQTEJOTgU8KMKuzNZ3q0TCz96omq0xRbbz2IaSp3bMrKC8bLrIC
03nqG40Bm7mhywWBxiMBGq74kRDQidwEezHTqN5ztd0osFQlqaFDpF8tzSYzFN/AmJp7W/r7+ZEH
LnCb8sRciTBHm47Ux5fmgzTqi1kNzhqskWk3oXUrRRr3aWvVXg6np3dgPg7NUW9BgwPglEr5hZMD
UY/UVld9hYMkvFTd5q/twcvTVGNeah8owdM3RlrJc23atVr7kqmUwHBFmhXpOwVhd+1aDEoYKPao
VWYYED+pCNsJNRgpDjD69euf0tG2bSVOrW3jh1KSDJnQZ2NoYRcUNNvm3JeiOWtF1J4pQEzAer2y
hz7Sr2qlHA5ZLcrHWCjJI9Pq+fWyoajRP+JTxGPT8vGC9MNAW1emWu/+7KahMnQesYbyumyCDgAO
YYq3vyeJ+yCmH3cGz5zq8pE6jHyELvZUqph3LJsM4l0v0lX33w3mVikBpls+bbj5eyIK6aj0e105
LO0gWw8PgyS+fj7rskBbsg8RVAJb88mWbbVVN2sYdiY2Lv/ZlkbOWsPU57q0wLtrhO0SU9A2k/4q
hu7PgrndgyPy/u5f2wVjA6x0egCt/7TXpIWLhTiBk+qXv5tTotUuAQyj5aTL9rQYiZ4KzXvmIttS
l/59TKbns/QhThVl39wtq5ZbJHMG3ORFQ9w+u1WQHnVJLTEP+pYnR+M8kIGwTpHfNOvcHs69Sue7
HDpWbr0OIOsdltU4deMdwgax+T5x4Pcnsgopms1vW6W4ziXad9PlrRy3vIG6iPPyTn1EZOPkOwEF
CZr3rcz2TKeV9bIaoTw9967+I5MKn0NVr4bU6qflPBpHUsqo5Gk5kZlD6pO562+XvU1srkc4vahq
0uJhWZiprLZJxa2FVVYYrlurwOuiz+r1shtGc/HAG0b7igxmevG5TRZNIawrQK2/50nqcWA+kO8o
UujbpjGiKyX2cFv0Q3oPBD8zB8ryAYs6e1MEUfeYYKm5qXFVeBoraa191DfPjL2qddBb6UtD9Y37
zuxv4YSfnZ2a9ms+mPkqVdrip6jKL0JlkUtW+c3p4uzXUObIBmPjM58gsqdO8bsZGFFkYCogHMW6
U0s6jkm99wdGNKvqRLUKSm6GC42wYugHRBMz3OloPRW7ECzkCyDiaDST/Ewr+8GG4f8R9fGbk4fV
u8qcgNFb7b7pYLerJE7HbVQGRKO4mnwgTB5fzdSmC5oDl5dtQVIiqZwUBj+dlA/LDi3QbDoJv/SW
1WVHFVEcioNUYbjDqb7blcHgWVDMNstqM5+gsHXH6wYHR71/3oOs5wL6NDia2csiXE+VrW4VQ8OF
eG6znN8FE9wN0uy+P+qyI6/9dpfXYFpLk+X8g6LC8+9C8P5CwmdDkb6fuoS4SCDQK2lB2b6VZkwk
aBmeuc0Ur1GG+AkTg2hdaWbzM0uVi26WfQBG/DA5fvhbZuY7BG/31lu6QwRyg2y2t1OqKq48Knlh
HG29d7ZMXjvu/0wHFze6197vXs0CK5fQ9FAP8AdNyfSQ26X1Nlh6sQ6Cfnp0tajYulaG3U5Wd3ew
+50dqc3+lVjTemPIRH2BURhjmBTeSzV5zCddvxhlhtGCYfVAE2CBbRLKCxcOQFFQJJeEqdPOwGvh
nCQi3bUSl5Q0B+DKkn48J6bR7IwcVkEuAP9boWVnrR31Hc42wVlzdWvHjWKfkgQhQEGHy112l0M6
2ZVI+/eGGYcPjEYY0mm29StI7/CVsD4b5uGrugnGx6VpZE4KVZn/NB26+l9NDWTOjyoZ37uuMel9
2+QJ9lR8Ivts1/t4m+K2TDlj2UbBc9fJsg+9nrjQTVmpoH5+/5DpNcnKsT95ejT1D8uCeFl7bWAn
sV1Wtbmd1qHEDYzS3JV0bQR3x9SycfUJDnokh+/jwpiisqP71R0g+OdEmh9GVVT64frfN6WL7Q06
JWaDzr4gRQWOZY8YGF3Cg4Gr8AbSzuAt2/rC8R8Y3cPRx3ETTIh2yza7Nzb9iD3TstaHfnbBomy/
rC0nQp/m7mPS86Azc45lYQrTJ7iZe+jvNvicFVCupR/af9qBf2x0rO2uy6bSdXIs3ap9URGhPqRp
s1H1HnYFBZRmq8SC/444yNBDjYgeU5kSall6fbV5LEAEmDdSm0zW3+u1rDDgo4773XJZxTifUtO8
+HuKZUdhBs3VAlLHc9rBBqavr5o/qvulcJ8rKR+CC/P/szEwLXWvaJT4lwOXhsti2YEOFTh4Pnia
SujjiWsdgnkCKsPKuHTUf65BJqG14Br4k6phDchjFvd6iVGFOaHHKVoAR8POv3K9cB+iAOGNK6mn
L9sz233C7kN9cufhrpTIYpSwpX1eHIsSVyhzJG3aH3PpLdvbkBlR35Y3UBwbc6KBeNUY6DIziZzV
wl451jZX02p52Ywkl+ZDh5W5qRyXTVWcsHdZ/365bP27v3MRrqWZ8vtf25fVf20zdUc7ZDLxeoca
KrlX4zHUxz8LVa0fopbvOgn44llom69ajPhALZPyJ6DdpylK612x85dG05qDsAyxc7Q49NzMwPUD
D/gXUWjAZyg8ct2hPw00fJmqNLqReEmoMR0mrAzFq43x6OCy5Y+xsYEVTv+XD5dRyuxrLDH1bGv9
NTBrFQZp4TBj75W7/rbXtQ5bURXofqX2RrD3s5ypdYO0y9Gz99LV3sgnVx4xzC6OuY7NYGRPEBKG
diuzMr11KiDaqKTaVkHC9dPy15wg89pbVwXlnSardKsiEDsUbZC9OON4oBiZv2u9UaB68v1jFnbx
oy+C38vbTbrDPyiH4moXWXfxA1CGYT5g/hwwKMG0YriBuRWIHXaSHzGWpOdlYeRDe5aihV5rOlgc
KMzSJQTJs6FHYlgtbdByzi+haaOBE8c/q/+cYmmeleUty9Ji//fUqQEtWChd47USacAwTAd8W9zL
spYnCNDsDtv7ZTWuYLFATz30Tn2xAQSbQ00FBHaYGq0LqVS3sQNXjXMh3+wJ3Doa0vq9SLMbNI/+
FxHN55bx6FfdWUiy8oAE+2JaFQ4ygZXCRH4uR7sB+pZsgCHjBGKW22foxBt0yrO5XGFLHOZ0rVxF
REvvltW/O5JUychBhmfZUe6+Ri9KR4y4gSH1ybFC6W7rEopvP1j1ITTau2VtWSxNzLndsipndZHo
A+pljf0QDapyyB10XRkqdWbpHSYKOuKrTTTvXtpUiq+u05SaaGWatOGx+ospvXL3fYiupetKD8zr
d2P+p4tGsoRZmfYDgiFO8s97fB/f+1nFlcV71FAKjkPZ9Nt1Aw/7MUiy/NGfpxyRWsHV+WebU7fN
JqEEBnUHSziUK/p9pTrOSepxdULLcmNObD6ryKrwG7Puy9rGUjaGT25zIZ6WnSau9ht4IOVeLeEJ
Np1R7nIbvmvaGMGPyC9sr+wwR9DjAR0V8k7CczqkbkNmPU8pLBu3CJSvLfia/5V3DEmNqjGfM87l
QZBNToNphJsyThEQwRR4oprpDZzr3jAN82mqfAqnts4ME5Edc3NM3Q3RxKtlr22AdI6N7Z+A5zEY
jaL0UtZWdbFhrAGhV9GHtLO7Ko/Nl8oobTQVAXYgUxbdSoUCwtzA/t8jwVJriupO+AFf5PtIix5r
XY61fg+2RMXdlulzn6JQwsAzeoh9H98orSmASFJ714+Wfox5RkCHyVoQ7bg40b81uzFT7Yvg9/Hs
JDEeipT4u0hV7OdhtizCj3clpXB2detP4yqbMxhae9TOQJ0phUtct+ZNOQz+czkvvts1lSjItlD+
HLHsacaRhORe+EQQIm4H4/ZgJLaPltGGT6WFZ0WE0Zu3rC4LGgjbah8Z2c8qIIyH/jZYttFAE5QD
qYD0B99tBcm0XXC08rQ692GfeUmWNi96FP9a/mrN+B2ZffgZc61STB8JupiPcbAqOor5mNSmplDF
on6ZjBk+6P0vkX8fk7upttKd7M8x0oKXkqT5EUmVe9Sa0T0CeYJv9TqAhIzzYJvwbKhIw2ZXvuz6
90sGwcZGaaNtOsisJaRAoOMjVXdV8+1xeSZHfQwwYViZqsMynzf8XTRpRAAwrNfnCSGt1w4krtfR
YJyKXE+8yIyVGyL5a89V+GlG3b2oe+OGbiEHFq//T1M/a6/L0FWEw33pRn+a/uusYlLJWC9kQhnx
Xa9y44fqV+Vz0P3XStS9a52lf+/R3P/a8+9jSrfsd3XlQ0KZZEeyeK0OPGNR/AOIqsJbXiYahgDR
vCjdGIdJ56ri23Wsknm+trzM8aBVyFT9363LOs7w1d1kULJ2R+UuN4MjkhGxS4GK70DllbtlO8J3
iqfLRi0bHHyR59aAfm6+Wlq1ltaa+6VBvWxdXi4L6ZhgZXYbr0qcM/60X/aMWvCzdavwONLP3wfc
Gvt0oDCnZTK/93Mtv19eMQp9aQBT7/5uH/xA2zsGwP1y6P+2hW36p22Dd+8Kj4MW22EnOC8LE6NP
rqNMeLbM8C5pWrTfy8u/beoRuOPfbZbdlmpi1tIRLBNBMwyeFczfj3neqNSn55e6AuNrebUs6oBn
F/SkcPV3W6c7ozz/XU+sKdnGGT5my8FIHHFq+td5KFcC0tS1RXflgJH91zkYONnrfBxU+DUlWi3s
+jo3usfIIL8P1DC/l+looxH3jY076tl/79g3HQZ+f7eWhmFvQFqNzXLgssBaOb+v99XcctlQ9/DD
LIYcO3QaGUkztwm48UwYglwtq0iZil1t4LS0rOoCyaiCVvO0rEZWtOEBqT+Xrq7fJ5l4Xjb3Ed6t
jSBDLh7z8VZrQL1MIezDslcx1StJmtMDQdniqc6n71O7qWiPfdyW+ClxEIjH6OErxHx0/lhaiptg
YSrGpSdX6ab7JJP8308r5k/LMCzcgiQNt7+fdjllwqfNagyaJSr93eKEnvG42DZFAC96Nkv/dkef
/dT/rso6RInmQqFZ9i47piGlZ1/WUzV/S7U03y9rYyaPdJVIfFLNc2PGusgCo+geb7dhU1PP9oba
HqEyhdnax6jgUjAUIjrJN4EfKuyzltbfB9pGCHdaOnOuR3RvKnV0D98sYGrRPyTkX5wwkD+2yuDc
VJ23H90B1ZHr3ssu+VHPm3MXnU2VAKc3beLchsaI1xTio9Oyt7FiMjHG5CXQYE83goidoVecW4Vo
bJtX8bBdjtL1nnJkG8cXV0ndlyk+LW/pKJ16wukVBHB+Kz+OAXKrXNktq2Myvk3kzuJhVZfPdeB7
y1u6DdiYNpF83Xap/iJQjSWRc25SA8RDVREXE2R1JinbPvfSBHuJNcuHFyqexjEV2A39s3tQ4DD8
PWSappFOFIt9k0erYaI6CbunIGy7J4KWKB2mkEP9gFUsbwiQ6cf3vy201v/Rx0Z6XtqTelLvjA6h
5bJazSecUdz5XMsxfZWZazxF3J1rmLumHavrkKO3ZwAA1b5SuFtVTDJbwwo+w4c27IpPMpwyeILB
nDUgUNtOjYPQv49/mFb94RpK/pn4OvQXS74auim9BmfCE9VI61xOmiQDybV/xorcLE2lA86n96rz
OKVkw41qxJPErPrHqXS71fJ+FiLFtLPku19CVVTkwGBMScxjjajSKyLLuUEcOC9Nm1h/6xwVDaJu
aXwoKjrLdyj8Xq5t5lH/+Q4Jc6jv71BkjKmW71ChGvoR5fID+m639WUitqmaTHvIAdlGx9jjx7La
VUm+0UNV/yGa+s/eyQ2M/1pVE13uAY2yLWpncBJDiV9UctI36qhWF8jw/UFqSb3HNhkfUSVKNza+
ea/j2N2gQIvfTn2sU2X6aiTdBCbkMYJyjp5cv7rU1DOLFsOF3sjf+0yGO/yyMuzv0r48UZkjMmp+
9a/VFpNnYoZFs2YeQGsp+xF1BDHQfpNZl1QzPH9QohOwkbNOqbt6y3bp6HCBEDrnJ8MsvKLpiYwI
Wo4w3IjgF3dwvk/Q/z/mzms5ciRL06/SVteLGmixNtUXEQhJBjVT3cCYTBa01nj6/dwji5GZU902
s3uzZlVuDodgBoSLc35xMBwTVy1N2Os5jnptmmBBxVadhKB4ymY+7xyaSNs0zYAigdghD5F7vUEv
r0ggoKKfkKBCCWybNaF1MolvnmxRyM0oG+2rBXNJuSXb5RFaTv6IpI+DMnWRQH0X544lHkeRlW8j
XG/WUoAdputzhdD/YxwCmGw1cBZSCN1Z2mfbc9NH0unRub3KnHWv6e0X1DZgmw/fUBtnDAP+ch9W
ZrAPkQ7auVFWPKYjSY5OUYdvxqiuEYDuX1RUm3xkHLUbpFNxQOuzeDvVSvuhUbXnsElHJHUwypoL
76OV4KGSaE563Vf1iAeIMaPaP4d3rDEgYxfhPbTy8drQO/veEoWpg1u0yvs5iW2hKNafgGBewf8D
a9mYaXPQF6YVl+P7to23aseSTbbJ04YIFP4c9/lObsodaty8IVtvHS+HOSCpnLbMbyFv2vdZHbS3
7qCsLwegLMPULJlfL5dpDafedQukPnmS3NH38eSnWRRAueBCsk3rigmz6zg/yM2hDOxtEVegIVS8
cbzQ+uiypLsaPUAAcrOd52iDUo26l5tOWj53pLvuIFMFjzDUt23XWx+rOYTA5j1oU2KeSF0gwR+q
fwLDUndJU7GkkW2yiOOivYZzBW2ZY9WlNLbB0lSHbig+gwWGeu4Fuq+pbvIwzoV1Z+pfe2ILEGew
qzggYwblVewsmzJ9UM1Y9VWyQxvZdt4RVJ+NWdeu5BZSitadV3yVh8uW2NLUA5PWH6+TZKUKKqJT
No0zDBBJu/ZzCIfqfA0WF8C16+Uz5Bd33XhkphNS/5rogGL0Xh8vW0Fw3pJ91YTKxWXf8NPW+3my
k3s/Up5Hzml81Edy1aIDfD/y/PfEPiG48zfneVMI+jEcD+E4pyeYjenJSoOHPp+HPXIs6enSLmvn
tnoiYTaCbODwS3PR0NOv5Ha7DK9ZCDAff4ZTkFvlSdZk0dYzmip61mMg9teOQFPj6Ydt04n3pRrm
x2TEh/J8mcsVhlaZN1oitPvE9WUhr8WkYFj99o//+Od/vk7/O3wr78psDsviH7AV70r0tNo/frO1
3/5RnZsP3/74zQHd6Nme6eqGqkIitTSb/a8vD3ERcrT2vwq1i4JkqrxXNdEt+8sUTPAVxNJr8Ju6
U58tcN3PMwQ06nKxRlzMm251O4UpDvTicyCmzJGYRudiQg3N7Mkj9HdM5Vy70IeBAQZ4rTxEFm5e
u+uiAe9br5R49JioYBKQbcMkNW+axTLORb5oNyZd65HcMPcatSTzBlR+tVO0sF9djpM7yLlhoFnG
SCZXMUFRq9jXhTuerCKfTrJmvNfEESinFEzjwJ1GLE1Oga4durgv76sYKG1gzj9seYV6sCJv3v77
O295v955xzRs23Q9y3Ad3XDdn+98bM3g+MLY+dZg43qy9by8GXs1u8HdQtRhb7fkN0RLvbFmnMmA
bUxIh4jie3PSeMgG1m1wUkhu+rmpWgjeTO29FzsNEgq0TYFtASdVhwhW31/bVd+81lnT4z4TfaiB
69/GZMM/qPqHLO36ZwPS1EMKllu2un2XnLQAiqHczDSSKpOhIJ4vzrHgHmzCrG0g7/fWB7AW2Xpx
iuxK7i3K9IfrT9UP11cM9TD2DUTLQMP1NAg6xDra4UT0+d/faM/4Lzfa1lTec8d0NShfpvnzje7d
wmXCGhZvRERG9GK4f/IOh7nHTbWQsoDYh1qevMeX3WOJLGpbFMfzcVHbwxRGR/QYmUtzTVgHPmzK
C5fbc49ppmgcXIEfltUgMEXV0b8fVVn221Az76rDyjugWWVsBrdbXrpuNbfEwxcMYrZqrveHPjfd
JyvQ7uT+nFUOEXO9gskZ2DcN8sbrdnCXl6BNnyZizE/0Ab9cMAN+8KB6BkDD9ZShW7pY093gONF1
P1YnuYVI4Hz3vX24w+cZBb6hKoLVYKD8CMzF8APzcgindmZxPlVXzMZfmJ/sywSUR4R0CBL28fSg
BvXTPGkaBm8DsSS3E78lVD45zmbuLfWzivr/HrCQfd605/imgMP6aLiYBMWllWOYytl/d1VxemOg
hSBfjf/4qftrZXf4WlZzE4dR98vmP3dv5c1L/tb+pzjr/aifz/nnU5nz37895BS/NmULkuDXo366
Ln/9+7/Of+leftrYFF3czff9WzM/vLV91v3VjYsj/7s7//Emr/I0V29//PaCfhZhVsxZ49fut++7
RLdPll+ju3kfKMRf+L5b3Is/fnuEQBP9w39Jy+7lb058e2m7P35TPPt3llYaBD5WZZZpiy5sfJO7
NNX8HSaKa5gocPCSW4wrBSpo0R+/mdbvqItDRfRcXWMAMvgeW/H32KX/jvK7bju24Wm2qnHWXzfh
+1h2fnp/P7ZphqP+9Olbqsc1dBWyh02WXbU05+dP31PboguCWrlKcIf2qwh0ReG68NN0SNpTmxIG
iGDqti22IsG8RmDkCDTg05IrODUGCLvV5IESsVgfbPzjBiyztD2yuaycYc6F413Y+wgkLHwsKGE2
APwIbq5mGKwA3LJsW0YhCiqJu5s8aKK9x/q6zB9au8fxtt2FiHKsmr64iaZih+EGwHaEHdVysQ5G
oyGJ07OC0LzPauM8el75nCzLDfn6V7dCY4nIzpZ5DDHn+ejCQPDSgjyBhv9x5JwIPhprVU8fyi6G
hrmE62VfIKGIUkz7kFrOAnwyJrPRwzrorHLdJBmi45N1rQ3A+uPYd/OxWA1K8SfmQYTxpisgFUU1
bJa2v+unDCZj1gI8dhuksP4kSg6dLcOvqzPN5340GbbSD4rDqI1YcrSyAmKMY4sNZ1iu0h58jxfq
r4tGroulHMsl/aHO0qNrkx8Z4RIYuN6tEoCIbqN86awBzGjxArt56EgOzclBS7CO1Q1oKylOmsoE
4J50p6+OPjZ7MWsjgKVkzJF7tE+K4zCtnT6oyXAayhrFdvT+LWRps5S7AOwOVGcx3FWZUq5J2hQw
DaJ9ik58Uj2wMthDgACn1qfXS4IuKvo0SMXo8QsWNcNKmWOkjNz0W5ndpaS6sOV5JAeztbnGNmUZ
terjuPFHXfV1owJwMgA2QgvgBmGMfB1b09cmT6+Jh4JTzliZeQuQu4fKflUnG6hghpgcN2Guyulh
noo9ON9043110/hKAbEhKIlP1rTcYc8Hmz8u0WiDSqciiOFOtXPQTGRKlTSBLE14M8qi594YgeY1
3QkdNuxVnOEJi7J2E2UIIi5Wuh0c5BGstt3C60VHRXgtz4n2Mc9A2tpGi9Kdm17bSOVttWZdmdN9
GxUZEffoxhjIT6IlbbMmKT7lbvUpjVLsN9UPppN+JC+O2PgAcg7g5Qdsj17n4USg+6TncGVSkm21
ueCbZTswhKZt1ZXoDNgPS05YJzJRNapG3ARVn8RfDys2uLOt9kYvyIOFsa/F1sPiwG/FZcVaQMSC
MO03KiwDo0RSbRq1tdEZ6elStDZAvLLgJ+YCOdym0CBx2Zs/oZrSIkq6CdzurU9JPKcumO0lQ5F4
rvPnquIR6YNNvj7EDBIsvkFwqIuGFlWAqMAouUDHxbhHs9Lch6qC0IhqfKuHJvGLGf2bJjrAFii2
jVqoRyNGO3t0AmTERe3SpmCLDmUmEwK+soCjj8GP2GxFTXTGm8l0P33fmQDgqwHco5yKSuRfdXzo
LT/vG7Sh5L4fLpcLPlmldn6lmz1uy52258U8b6UNtwmVXmSqDR1mhM70kaeTOwiLWJ23NluEnTHf
eHVUeAHILuKL14aops5ZBAcqWjtx4O2jBCMHEqN2R76lBNW+TN9rMCfu5jnVtpcmeUTS6DfxFDvb
y/GxOEkeNjOW+AtgQyQVMCrRXZS4K2PZ5YtDujPW8UWSbarYIQ+RRQE34xCqpFY56XKmPAraPWfF
5VzQuWlH2Xa+EjKD7JENQ5w8oA+K4mzD220N5WPbW8E2LWLzacyVq3neVSNam2DsnUxv6W5c4/NY
Yi/Yayuvjt1dTTb1TmsDKOrdBD5hGICOoXE04kqLx0xz6vVI39tacWMveDX1XR2umqqIyd2uiwGc
chQuL6Q3H+LU9/QlhVGrIBGSI/A71cnNghXv9TQPT3mslJtiYDYWOIviw7t2j41D9E8PS9QTFSRN
hexeVbFGSiq4kjF2KxGB7uXTpJFwgqMS4H/yqTGMVW8hp2HAUFwUYPgTsq03SNoeUh3KVrW0L4T0
QecURrvP5/KrORm4y1h1tI+YlT7HsPByTEX3XazYm0pxcSNxw8/13L8VUd8+2GoAfoh0jAHsxVG6
/mkp+viI8NVdT+QPsklXfrSndJPP0UOeRMFWIeG9qSL8tVtH/TR0EaowYe2SdGPAJQniR996DM5v
9Oi+4e3ajrkHvGKuW4RR58Sfix59IhLxPkhYPuMKsckwDw/mRMjS1vHIEB9WIiSzkbCpEQ8Q2y4M
MGPwDtNIWnePAF9xlMUSB7fD4IxbZhMgeWLVATzbtfCtXIAqq2qwIE20QmLecQbtkCVHe/Kgm6dC
hX7BUMG3JiQIGiEiLoug4t1MPPEyXrbB9ui7qp8h1pX6stZZ8x5l0dEBDxUYsKQ52kJie0LYylaU
4lCZaG3DSqmPzXtNtl02wW99UIpJ2ahM9I9Gge/XLKW9Z6ROYuYKSAJBWsZJRF/LvXAvwQzpxrTO
O5B3axsmP/S3+JD1WX2UBRKweMPLKsr01dE1rI+2PbgbQnpgwpkV6MgBH7Q67I6IYnTkYA0ezPsm
qCtSNiFWYLnUvp+Ezv25Gmnox8ttGN4DEjfVq4k1BD7VSIcm3E/eSG5DFiC5i8KoM+/HxV13kYOM
9oxit0e0ci2fK5x1Okdw3/SdVW7vatvbyqccJQscLx0PCGEwcHnKvXABaEUha3IHHkhvFux8MFwT
4PwRBXtZyBfhsilreG7M667C9E8+d0XowMsiFq+BbKty1K1XQYMnAlqsz/LZo/mKzpSsaswbkK9W
2k8BCtTIFqjVQY2/wsXp8FYITD9FWwgOgrit4pbJooOdtOmLAHLCe5u832HSajtIEftAGjS8F4p0
aXjflHtl22J/rkvwdW43oown76l83WQNL197lQauC16Q9+1SXN7By4uIINJB5cPaDQr2XFA03Vs4
xQukHLo7WWRCgd6S6vJymzQntOe4fhuh7OK8Ip7d+RtF9vB7lVAXXRsaV5cH5wAYJ+n7/qVenqHR
e8zgnX4vn80gv9nzl3uuI17z6iQYN8gHc3lE8on90uYUHnqbmdAwEZ+w/HrxtiyPtnx2clvuITkd
YEmgfkD766+Pt2m5A3K7TRxoS/Hg5Aemfau4yHAQlJ+M/JQiA4cCWbu0gQ7fOa1u7qYQNEIbGMyj
UR1y2mnXaiPuuVg5HOW+8wGirQw7tG9RCfI9lf5QVaL26LzXfmlTmjoERzKaK1Q/FjE2dvEWCZpw
NUVLc+XFUI9lxzGw0pG1gujJBo+XL/IRaqJDuTzRHIBOBnqex4zujr1vMZqRn6D8JDFajNRNiLEG
07UUKn86hPtGc+lOz/3sjTfWKBqLx2nYjoHBEMkU+UnaLWBWrc0i6Lh8oXYubEHkgZWh3RcJIDL5
oIsa/t9Kfq2yCFzG/FVTE7WBUc8KRLozWCZnyyf9wzaKJsh14YG6mqGN0ePIJyyKSjx1VTbmQ6eg
T5Zs1ffu2RIWIXJT1mQh+23ZFiAXGRQ12AjRfcruMgsWzBJ+qHL9z4WHww+QPmRBxCCTi67GnrGl
BMMmfsJkTOKHyX16iMOOPGLSmB/tZVXuYh72/Vy5GeqqM691W/k6VFUUfQ26NN+F4ifhf4NlhKhd
ir9rKxRSHqgovh+Yi1vzd5eYWKts8iX6U14mk+fBabyyLCPehZfT/u7cX9pw2bH9Basi5Nn/+sNq
5rw4I5Yh8tgSC3G7LStfa7pvgFAZjgq0M49myAAki6Hldl/aIFHzsemqslUb3dlNY3aFJCskFwgp
dC/itBA4Fo6e4jLy5L+7jNzxwzmo2W+sxLgGZgIQoTE+apGgZIi/fb7c+dgBjSWeOHdDM4Z0J/fL
whZ/+Lx3gPWv5rwoKDbQTbQjw3+lqerC6FaPh9au5s1AAqjZD1raHW3FaY9x5DItKIrdIr5RTRST
HNwrI6HX6UotPS6PpZgbKAm9di1nCZHNPyYM8k9we61NIL4IwKfB1q3G61q4nQSVnq9QQw+K61kB
XE0nUxyl5Ygs5KYre165nXhoT03k0vxYjLbnQnbbslqBqOTHzx2+Gmq3HY3+W25WzYZ/N9+NKBzR
X8hN0Ln4jSQF3tgkxmYWeBgL0PMMagipiNmq/C2ySf4gWQACtndDnu06z5qqfSsmA5GYJcRiaIRU
FZ3ddUIxt1AYGFjqiTFQTbIUs4ViXkcuXkVQAZilSM8dWcM9MDrCXFhEB2pl6mcLYQagwxYdsShk
DRyeb8Ztv+9E1zuJQ2WtsRHl14Jl34uOOxZdezrqvIKa6LHl9ojc3x5FWmifllriAMtL44jpVK5b
Jr1k8KmTRkKKmCyiScUiR9aQyz/imDXmxqJtEvE7wdE0R1mr+WHbZOlPSQ2pYKOfAjHOyh8uC7uP
er8IoIxWYlKRFyq/WxUTipK1vLquI+iJbh/kftKyjMPQdItypL0jnxqqG0t8jaD372oLzRT54iAn
UsACLOhPZTXodAZkM7iuvRB4tYW9jUo8a17LqnSxwdZl3hV9sjfEnFtaPckaDkiMC5dGcheK3zcY
wUj3mkuRu4mzw0Nme2myxBvUhWiTd0jUEaSwcH9T4JSIPzGIKYWsXQoC4ZygtR8JVbtAdrlLmRy7
ZBUjBBycTKg5RjNY+85kMXYVDGG/j5A0scQcXBa1fNUsNAtRJ92rqcIDljuQdWFx0IEaEY9Gvm0u
jtUZZFa2wRFSjTqMt5TKeNEHHWxmODMZEDM4WWByTDI/L8I/CfbhK06Yk0vrHhn5Oj7UVYEuczhO
R1U1Uxb779t5WI97aLN+QJb/mCTdeIR5hBY4RrAx+kaiFUQx/zireC2K+rsjVxhgyyU3/0tbgjSI
N7brfLwedKEaMOTjTR8IHWN9w7yGQNEQYzeG0BwZ4Hjd2cojiYrkGKuBs410G4lRryx2ToFVSAUf
aDtj4LxpVHcBxfgwq4WzN/HczKr6scLb/iqZyicQg8G+jZEb7Qz7s67N0fVYR9hcQN7rexQ8s3Bf
BcCdqik59bNqXE0IwkHH4IMISWSgs76J4bxlrnHnEc394MZmekhJdYAccx6SqRZRmM5YDapzHFMC
leixBfsmWO7TYI73desg7T0CbzJATY2AVpVytAAlq5O/2AooZpYfM+TFvZAsRo3KwJZkao2D2WY3
6CMoGwUq/86ceaNt8qCHru/34P2Rl60xbwid5TqJe4VQ8PxxRCoVhjH63AXUJhxwp3KrWyqZSX3E
TA/r4iYxkKYUtT6t31oDiQGrbuFog0Bjkpsb61SZ0F8nzonrj4YyIMbp68KqcZIOHQtpzQCRncyM
b7IsJ/DJanyL1eiC2zrCDCYciSwKEURsbpbBuaU7G59QkHAR08hyBF1gmZuFOu7CbMxvU5yFIh1X
gnkOW99KUF1rnGkL1b+/1t1CXQ9Vj2ekqSdrRHxKX3Hdk1E0xdap0ddCEfqAcndGqPDeqpSnzANE
7iI1rHUEUlE2fLVi3Ek8HWuwGeuqDHyW1KVDgwNvksnbIC7+DUuGopwRWl7GykdR40mmewOSuHvT
mp8nOL4bYNTdaupd61hFi7tJ+v5LaeIc0BeCoUBkfU7Ur3ZLELcYvlUhejrVohLhR+sVBa01mlmn
ojUxFYT0vG0MlUhwljzUttbsjBrzvaBFJK2wJvW+NRksR/zLF7XQ/Xxu663LSLFOkRkbuhAmP5Iy
A0Hw9VQjGGkp+sZUdCS5LCRhSnU2tmleLtgwkd4mOdYjMJmPh2pBXCSfYDqO8bcB7wbSikYqAtJK
8qZqEEp6pn0IXhUAHVE9b9GJPBlgvQg18YcrC/ndbNaim0mpECWKHYtgdOniIE0yI3brt06IOKUG
ihYpC0w0fkq/T4GKw95gNO9UVK6mfBcbXbcPC20XWJ7nG2Wm+wGgeQONJ38S6h0Fjo+wN67QUU+v
a7fbo5yAcnNaf60mkiWlZnT/F9m7/5fE3E/5vn+VBvz/MHsHDkMnx/2vs3d3b0XRAr98KeKfsnff
T/yevXPM322op6bnmpqhuuTp3rN3rvq7pXmaYKbq6BwZmn7J3um/02S7KkoWmmcYAtbwPXtneL87
pNtsR3M1A/qia/6PsncsQX7O3pnISZmG4Wiqbjqk8LjeT9iULDfaBU+FeT9l1eOYEGYL8uTRRCEM
EYQ1VBgMMhTtlggQEWgVZVdXN9tt7qqIgWfW3qud7KHScZfEyGXpRnPnLV2zIfofkrTnI3Mm1nh2
NkzIxbb3cOjbDfwuXJcj9IxcUmPRdT7Y7qoJiD3nPf8bYbgJjelhGumbPe1jEaBKHcQL9rPmLK6V
okJiwHXOou5oIieG9W75Fe2N+IBn28CcAIfpkdR5HIU2gtxISoDXTvy2TlF9Tnt3NzsmOv1p+NEz
4IpkitUfe48gQTPayVXfds9J9BCDINthMo4aSDLsQ935HAV9s9NAqM1t+OfY2qDLNXQHkbvJkFy7
hm7I5EknwCpk77MlmtEFHuNdPjB61aR2tiizIEdREKnGmA/X3ASZ66DXZn+JWCyrypQi7Nd8Neb4
T2y9ar80lGfbGeoNiGQAsnOMrn/mIusfmX5s6ycHrjQxOORsYrM9pcZpnDqSgGZ4KFDMJ8CIlH1g
L5Pfm457QAiK1IHX14dFV1E/89L4Zo7mYAWc5FjawykOze5Ks79C4E6vjcE8SdSy7TAsTUnbb5qq
QkEzAxOn2rXuD5OTbg2mJaYdDGtnRkd6rjJGZiE5M6imyzhmKTsjiVHks7xVNGHHUoYgPuMKinjJ
/AUQS/vEmhBlpXHZexWJs4F8kIX0qNK9Blr5gmgsdlSLfdt7To7uhF5xU8m0YYg5MPvsTgvsuENW
hrdWWTp7J470G083VlNpfna0vLsNwuoa5FV1hXOg73mOtldUYHXEMXcGlhZPATpHq3bCOyQdvat5
QaN2BFaZhajEoY77PHlET+0SeAUxkZwUlrHaFl2BDJVQnkXZfCBFjY9BapvDHsHWad/jHLN2WT3v
6uhbk8HYjHETymHJ7zQn31qF8gbeuF2nE+k46J6rPAyNB4DV0ag4h2QBE6Yn/XXRhpi+4KSyVe1M
u+aUeg0MHdmGjBsnwvowE8K7HinXzTgBaYFdjLjp4HzpoijdqxMDUVYhzNTWHZnpTv0ES6daDzqp
VgLzJ9Wpv40F1Dhy8Y+ezWCF992XXBmvc7V4XCKS1H0Rn0zYkqx+SE2lqY2eh6r62mB8ws3jsV3U
1tcxP/T7tsF0A1moJqvaXTnbp/IlXjBEGSYUzmb9cY4J8YfFeO+B9VU19C1tXSfNnIe7LA6ewlF5
c2NyJPia1fDyZrLP+s6p08cZfuUm7yDUVVrxJ56Mws6yQ808MHhfIIepztYVgtWWi3ECOSSDMZJ+
ay7aK/6xBgzI5WucMC8vwMLDgIWupTtQ+spdibrVreF5T43WXLcNYBzbsRLfhntw1aXPXtogoq/u
zGpxVqgE5PfpF21C1AjA4mqZQNjOtrsGicvikFT6hv4bhmqP3BGY/uRTUGvWOrTQ0FlHeGRu+wKj
pQEp5Nw2rwJ3KFd4cTD0p+noz7X5Fb8dvH7raAvfut6NDukb0FrZllXIU2GzHNGc2NoWqeZsQZ+O
m6lcMT3lW6o11e/jkLloNmzV0rpvjHC4ITCe73Vp02PCKFzifYtjJ7oJ00r3imcyaSDh83oHJQ6s
wC5CLE1hIre2vB04RtS+9cWPAyTbcrf+ZLlj64+ZUe9K/B9q1fhYZhVIuRlGXD/M0X40FmKMGoIV
/ZR+GOIhQGET/S27SEbiM4e5Lpz11Fmw9Uw6urF7QjxBYD6QW9EWuoslx9mk1lC1NvLbWTfvHWw8
x5JZOitnB9eU+bnKDDyusQ1++LRkhkt0vMdPwkVzDxJvzrx7Usk/wXpdz8wf8QQ4skxUrwtvZZnG
cSSHeLPMXYA9TVieINTYPk5gteiuPUjP3pyT/cudV8Wz9jqLp52iI4Y7NEjetZ0ZoHGGOrw9HhU7
8BfH+mbmGjoQCHv3QSLguxomk7Au6zL+unQGLhNx8bHbkOhcKdDWfRWrUt/QUNYNbPcQ7J1e/aoO
MYwJA78VpBz9qiJFDFRg5QX9gcg2ZELQ6lDtfSM0/sQi+QPqRNg/NJ4Qo4zXC8bVW81lKg1uC4lv
LzsFS/qglzOvQoebTtAYj9C4T8gWCiO7uiehyHfMRGQ3gCoiIk4+GpFrhNvnrSVwOUbulzU6lYgg
gGxHqJ20JKSq+7oJtqiDYIcNrX5V2Tt0TT/XUYbxXztHmM9AqlNwg0BgayYWpHUbywaRl7mPaql1
69zRl62FWAnWIcNhcV19C5FWGDCgXB74LvV1XHCPQ7vc1SkTDzsI7xttORQsLcyoukf29VAmvHJk
GnGDCeIvg2pZpxBtl6RP+Sk4A6ybzCGLPqFR6Rk3uVfslTZlaaHhVLR4+It5HRJQ3ji+ukMNeN7d
6UnwEs7Os4da/Mqom01o5azxMVlK6/k1JafqE0yLeTzjTvNMvwsxxvOcQ4/42rq2Psaz+2pFuUbY
5AP5392YdneaOX4MhwUDahidSnJNpxCIRd0VpKVbLF1XXZEoa7M/KaaJrbNtnPBVsQ8xS0VIK92m
oC9Y96SXGNtmPM1qqIUtnWQVHATupKlh4SujLZLJX6eVm6MZqKR2dNQb91qrcIaJzHDb6wkC/Z1x
Ww7Dh3TOwUhM7inseLk6wziViFvtkgnNLODIh7AsPza9CNvTu62d0sGPtn32vCZYGXP6TZ9ql+CO
cVsVw/OSNIila0BePKvzx8nRr8JuRp1LQ2YvVIiMVDz3nvlKnYHUyB6KOHou6vqbAjEfgvnke4GN
6itI5cx9Mj0LWn7u7AJ1Ro8HV3fWRxUmXQ3SSYh+EMAw0FbPLSjyvU2mI0gGUATFcwjtB+vdsAo3
l6zg2Fl4sGV5uUnxGK5WI0CsPsDSIxCRGxL+PxayzZ4CIC9iBy8AU04bgfLkPe16ySA0Kp+sEm5n
EdmSqRXWd8Tl5TYfZ3YYgPTkdd4eZXpvGexs05MBAE5dzoekesxTjHCHGAZioQO4kClGWaQi7idr
codVjTaS7PwQlO2I7AXS2FqEjCPh6T13xQE1znYn212xU9ZkIY9Au/rVEnm2S5OsycTL+ZqyKg/W
sERsr6o5ReC8/roktnEs4ZnFqnewHT3dVXhSgOi1DHwGYvMoD3CWWd0hYXlwLlkd9xyQfM/ABn0i
HAmw4pWZvUYEuRuZi5VV2XgpfmmTeaJf2hBDh/5oNNA/udTfnQq4FY/EZIF3X9KRQxheVr+k5it7
dFCqEzF507E+ZBV2ZjL9eXmsiQxMyli6fMzIQTYwZ8Rjt/FXztMMLznZpqJjjRcnuLH3d0LWfrlg
k0asV5wo3shk/6WQ8ACZ4JNtcWvlfuNk80r+E+SlUvmOyQueq8hIfNTTEiFqkUmXiTlZSxEVSlFS
yMVg0n+TaToPtTP8iEa+VrsgKTWL0DCJiEOotQlGFQmAkvNjC8Oas891ee8Tm968tLrAV2UODr+8
7zk5Wbvk6UYBcctVGEgmWQSZfjtXw5oQeoazioXuGT8LeVaJWxCF4yQ8hUp8UWCdZtxOWdRolWet
F09tQEzwEcEahAsuNmUNaiip14G44lpue0OSshKFzF049t6oys+K5/ZXZYxQFUzE/Uxc5Y5mUplV
84SybEFqYKN385e2DnZE1KYHrb025yZ9cPFisJrgEwoR2dFRRogNTKXRA0CgrXKCZBMTlS/M6gmp
LGubuvk9Yv0h7opFsovKmeEST0/RX7KYs+N5Q8CUmYdOGNLE0HcVERxa1W6W7NvFftU1LdkPpDgM
gIn4mTrGkYDeTd1nmg+N3123jQfscmIWEabKAd0NQOjEzK7GHvKGNqC8pOslI6RNvq5zWFqjNZ8e
Awd2H8GtW9WafNtS9at+Gj4TPI63pLY6H3fzdpNkOsIu4Zwe7RGZBNV7MhnoDxgbeSt0F6M9pgvZ
Nu97nIaxl4Plcte1Kh2YbYeHGWvVk4e4useoABR9iG90gxmh1jQxtiCo1+1THTDpggoUMwrSyTJF
Oop3bh4ahhZZvTT+cozcKzOol+PK1v7cNG61bgzvJPdl51yzSLku2Olty0m/CwTqbBGINE0UcvNc
sCxZexlW601PQithOQOEZqntA14xdjWlTBJAfUJ4Js8zeHd4mg1beSGZCZS1JgVVkDbLdLCnu8u+
gJi9PyiIVso25BCh4M/2lTyxF3nEyyUumyBM5pU+x2BrJfYtDaJsT0x3k4qcSSXhg7J6KTI3aXej
PR5IpmLgaBUI6IpPgZedbyRDYJclqHZuu+yQNVnYjTcCdSnQlu0L53jZEabzi94mKh0Jl5NF1Vbm
WmOeh4Ur90veFzBs8S4JzKtKwjlM27zOFCzLZdZbPhJb5srlcw3zEstGWdXFuKQCUtIMYE34SugA
LynmvjSOOi4m66EBRTR4eB32OT+tsUL9OCaVDg549mXai3k5gBWRAPNEFu6XNhNv+LU+6h7SzGbg
hyLTiNJxe/RG+ZPT5qrG6TbByeS+zOP4oOCqUcVMItGRk5lPXQIsRDZ0yPMZmYlxH4qsoUned2cN
OtKPU7hp+DQwKRIwIfkvWGSHWIp/m/wHNqOpr8oCM1b51yc4f9uyMm4MkXVMkGM/uMOXORn74wjQ
rBKIM5nG0+242YIAuTfEL2zl+JggZHMltyGTYCbTYkeySaYQHjoykfgJhBDFTRy8D276dskOI8tk
ogsoRgQ1V5r2Kkzmcuep2TnVJ/N9bZcicO9wu1Fp/J5aljt6pEcYOeT4kciyT9GOj3LeLfknzkeJ
i1/+ovxbcse/bHPbiDHlcgVZk+dd2i6bl8tc/nmXtqTmYw1CYmatk3wILleWBzsSmXL+t1/OwbIk
2i+ajkDiX6n08yGKDmfYtqAD9ZUxHBcMqI4VEvHbqklvdYEiKmfSIz1DL0v8v3LABK+ikqwZPYxs
LJfpeUTzcWsmib1fxnAtU+rg7mPfhECzUuUrI99c+Z5cislxb5DYJsfxf9g7s+XGrSxdv0q/AByY
sXHLeRZFMZly3iCUsgVgYx43gKfvD7KrO53tLkdfn1MRdtjlFEkRe1jrX/8wyVJfq2dpzRNlL+0P
seD6V/MMfsozsk+Iy8JveL6Hy08mE/bv5eHzQ+h1/6JI8NsIMULQsLLdJz3By0tvhZNZRltgxAd+
BaQi7QEia7yP7Fp6DM4Cuc/mCjQejauRtn685MpetP9FceAWZ0StJqfd1kbKuURSb9xmH2hOqj9E
kX8Kb/6iJPkvwc/PsqD/JwcLnuuCsf/vg4VbVPz2+3/sm/Qt/+1HWZD5xw/+a7Bg/GKYumm4FoMC
U/g62p8/ZUGe8YuYxT8+faUrPOfHsQI/YdjCRU9EKLjJf/qXKIiXsxlzfs4hnP/LSMH9WQ/EwSVm
BSDpyugudctjrvGj2rWqQyjxSGl2kGYgp4bRN1ABV7+PosXJGW5y3VC9jQz7l30Oe075g7spcLsD
2sDaOfUuuJGH2VVU/V0UEyJH51WELi6K8Uk00AQckh6S5C0LkrNX6Bul2YRDnqOs2DdIOp34Gbjp
oqRPDrYatj3eTr7PQK8qhCBobbrFgysORvnMtIKIuighE1glCyMId2GWXlK9b1etmIn55BFiuQYK
k3b6o5vOXi1A3ocOPF+zD4mVjktNItnAb3/RG85HW+nHXPtWJNGwSCEmatK9+DkqiWpqyRNA50Da
0aLo57h7U37IcWCc0niXMqX1NAfjmqTMHm3vtx6Iu/bnxr0hWxE63s63sjPpg2Qk27iJKOJJu3tr
896yWQGN/w7T/aaBYUxR+PvorDwLODRw4LDjGerF2otHOsIiMPtzEhTHEAcfBjPaKs/7Z6Wn57hN
z0VuEztU8CNAM5W+19R4jWvvosX6EYLEsfD1qx/oj0hzdviwXgN0PvO0NjMetdZsnKReNw2prG56
rtv4wyD/xtfirwGGqbHo7mbkvHYJQyGIlc3aK8SFAPltNiT4/8s3w5mOo+LXTPKzMvpbpAd7M9z7
SbuxGdKS5wrxYLracjxKV239OjkoPz7UMB77SZ7JUWRVxGccBUgb3BAUtmltxLOMBEwiPpw2wbXJ
vyj4Pziyv1Zjs/G0kXQb99yOX/UU+JLoiw8rYx2AQh0HJyJ03DgGlb1Tebgmw5lYCVtnKiyMXcc7
Fw1xSemAsSOzLKO1XpM+fQud9BSqtS+Maxk5u3KOsgAxNczwgEnEeX7CZEw8sJRcJBMu9En64YTY
9LbDbf4aS216VIJFbU93o9pSgL6POqEgzNBTPGbG3F3UwlhBjd1XCRHKlrr5DPsXdaGOk0sGa0g0
TmP5h8FQV4Ym1AXxIYPFauCOPznQ9/kGywEnT6Qz4XiMo/RDhNyGhEssY/I8oLecLWd6zGtyqpwd
cval7cRkBMx6OPMsxHpIhrsbjTdV2q+RBeFtlv6UyRnm0NvnexCGsiB49trEjLkUKXZdFX4Qae8S
yDJswyF98/Th6CKJwoD/EIGNJrAnbNZfO177GePV41enkx910nBItJvMkwd9TEHMkoPFPsf6cBcU
yQqfkccwkW3Si9Ugp2s8JeeEtLtKsla1+gX3IEwjt3XV3+y0u9caMdzzcSC+Q7Z9+FN3g/9RhMPN
5JHUbvrW9L/6Y3to1fTwqukxP8FOH48E/Z4Z/bzNX8y8Hsn6vXkxPqvF9GjGjrg+cGJlzubU68BC
DO7g3e7ZOwcl/0Krpqtq9CvD+20Rbhjy70Or5vXqlc/vk/hwaHDdV8p5bQaCKCZnF9viu28sp4gz
IbC7l07DXZq1nSTDcf5sKdHZC9W399gYMDQxt1LmZxlzFHTRdHSdDhvzGefOOixp0o/Bttdx/Kr6
BsnRcAedxepm2PpVs6li8xFg4W9mj5Zvyuq916GsWC/69NDtfaP5L2HZbGpMpzUJ5ZcozCKfrl49
XCNnuGe6Q/LPusyGq9aND0+qrcjxEA+K+A3C4tfeD59PzeBc7Fp/j2pA3iBc9WbIZFLHVcYb3n0n
+JI7oLKO/GjzkUABA4WZOiI5W7cj3Gr3gmVgqV0DVZysol+5yoAn0+6qKQFhcC+209+nSr+WJA8N
8z86O8eajtZ3Enye9UIe2traVWZ6zqrPjpFs54glwTftMpStvwEqPXXddPTL9t4002ZCdCmD4Qik
cZ7/0uJ4U0DntFheA+JUJzSO+Du9N8FwHVibtd3dK5MtJu1yGxCAU3vObj6s4oZtNRnETbcYE8EV
vc8HNpQYeEPyyedma+X0MGT21lbVFzN4kOxztwLy1GK0p2b0exNj/zi4l3lLzmeC7nuXSPLs2ESN
yR4zjDgmpUy8drMG0iDiw/ft1wr7O+7ECKpVe3NJxTA5qEgVujLFfmt5jxRj4MHvzhFQCb5CLlst
e5O+Yn9Epzq6zO+Vmd7lc8cZ+ImadbgMNPtbi6SSJKxsDcX9CSyT+FtJf4ku8stkMqQNS1NCyYTl
ZY7WLh3CYKk7QD+yehsZCe8cabzLEDiBULKFB0J7sjr6Q1O5GHTk4SmJxnQdYzy5dhGnJp574Lr7
ksbTuJM9+F9ECH3aJa/ZMFzJDMAwuMiOcAq/WZpjY7AsWoBfRJ5Bjn8L9yyhuhCG/AXN4rRP9fug
UNUZczMWu0jyPv/p8/8bp3jcqqzdd577HEfS3Hwinf+NeX7+K3r8PyFQ2BR8bOb4c8M59+KfHbTv
hV+xWhlWvdWevC4KDoSlQQoiFWtJOxFbS7+ejMPn39QIVyyTWFMHE22yADoZO7RhYjbpS79GMQBu
2AJOw6YNGffDm037mckXPwzPiPYwluZYG46QTt9VrcsYSFtjrrvqp2SdE32iOoJGDbUotFfRfLgk
mSdDusbWBoc6wlQXlYc3FwFDY2siWIvUOmvA2KtOm+HgAi7e/LeORuHIh5t2TOkvHiPCDUURPQkG
BtGIF6YWXfPCLtbUXw+0QKnzNuFKGHELoMoQbzV51euq6yFN48HMBGKZQyBeG4TmdRKhWOcO3Map
/SD+GZ1kqfJlprkJx42+MGh8iPZmYU/SfE+15NDnzkXYJW4Pvb5MavzMy/GVLo5GjW0uaw6POeVm
7G5o025hPTLkrnG8oNCxHfFrSrrwky7XPoeNURAUy/E3kEmxGBPv1SM11cnU3azHe2IXl9Rl3heI
7eTEb7G90xQJtSBtPxT1f2MKY+h/dYVxqJN9D4ANHrbvYZjh/FQn52bZDoCIOZow6mSijLA6lhiw
t+zu2rNd8B39WKSEjSHhahcaWeWqKffRoL0w3kuJtOsvNYdRzwHW2e6ls8WhaR8O6EHFPTIfMH1/
bbLhhmf8qREmjDH56xxEV6LtWYA9AgN/HUXyJk1e3zOpHhQpZkQybwrKU9ymFp3pMBzgouo5X/jO
cjjuXT3cusC5jB7lCiY9RdAwPG6OcaDePZu6PI3fPKs42/hilqM4aPDeS2/YGlyB1JiBNtx80d+M
rlt1Dul0xbf5KEUseqi1YetM7abkCm+sbps5/W2u3UDsHgh9rhxDg7KXFiVdPrMCk34VcuQsQgdT
+k1odEh0mlvWq/exGwjpxNOlmS9W+Ao4ALmIjd3A23aFergOv3EXJmdhBfjRHOpWfE8c7cYK+5NB
9xf7ix/df/5qQfP5mAWLmv9B2KL/+ukxqxCGVKv6fKcEfFjEzHaJI7yn1Ha+wax2uNouIoDw+O/X
l+n81ZLljzeG4mBbjmHgAC5m34YfXIcq2xot1Mf5rsVCJqvTsy3TMwGEfdqtFQxT/LPPgULST5WX
yH4VWPauthCCjpQH1OEmZaLVOATJmau8o7Ciak4ovus5pIukM6hCkM3Jl8Xx1kXASznvgZRyB+eJ
eMW7djPri+aCQ8XnTtO22HNvmZTBu8Wgmzl7kI3vTDUuEeC0TQkqx5oRYopzgP7IiuQgWXQyp9DN
cXDIHNQA60Zm59HvVjCrb6Gd76hmi2p6n3EdL+dpSvvkQmGDE3BGPbvK5HQb0vGYeRT2NpVBaCVv
8+9sTfpjMsiomPRz1fFcku+al55HOLodP0tS9zryUE2QeIST+iF0xyNEtmPLsm84Xyd7RTzFpYXB
5gSvVK3s2F68zvdo2BNZGEWMju0LBOyP+dIW/fCU1+v8t6Ly0U4MZ8w7V4b6qFO5abFKcG1Vob+Y
3jN9bQX1fJEtXfLk4uHCKH+O8NWvk4N/jU7nqwgMiFBY6TbSz6iatfM4kHMo43J8GHV7EQn9XJI+
PUrvAh/jrRu9y9xbQUZczjXRSHI6kP56LhUdmx6DX9q3+ruZGNdKiw+6R80nu5vBlxqzN1QPhzoY
r/O/l+Z41LtFTFFTd/E5p+khGY88VkD+aBoI+GQEF0B9a1N7V8XJea7/Ck/d7bZ/MtT686gdu7sY
1btRyJeJEsLo9BftMBcsHa2cHsizSYNrTPLNjjFFyrt7IKI3G9ZhrTmvek6PkPXMtALJTCZE8uS8
zvVglvMH2L257rymNn1iGp/1rL+V0Yus3FPo8Frp+IB18Iq59roIINQn0zs2iDercHZ9njEKkIeI
OFXNx4mdgM7QA5YLN3NF2LYpRXBF9sROULiXJakB84KnNUfQt41Nezcovk9OL5u7y85zeHEUqaV3
8ZnCUOkuTYjGc+uV2+1tbsn6Bk/+8F0nyIJoUMgi9AiytFnTMFqIpTj4Q0ajzCXYeP0jncAhoilc
9xWH/9Rv+4reiON4rmanMvj93x8f+LpwPPy3admfx4fnOMSpuxwi+k/WWeloycq0nWzXeON73vBF
Tlg/Bl+oxriWOxSCztDfREfUoExAEtSsllzNHdK8sJrIh6XQcv22Po1ModJbSjTVfGx/voBnfidT
772v4w8mB+9SaLPe/qKb8Yuf4J7pkiIE1bA+UbWodfOcQDDBtSVeDjGzBLvnzslrzV7rWGb5Qzfu
rKrMllbXXTOvKrdo8RbEtNT7WEznvIhf0SiYJ3dimwwu8kV0Z29ES0LjB4ddeEZ6rwsqdjRcEWgO
AvZLzne1dIlWG0xMP0iq9OnFZDs+/IoapP/Qa4L6IDF+zOdLRGZKIeVSleikOdVdmJRrk8NpPnNe
4KlcMHEAj43edIEHS68elg7BVdq7tkyQQh36ol7Pd3gat5zDzQZbh1WlpuN8BPpdembytpn3X0Pe
h2G99HTfqdSv86u1UXwOzWGrVHxInrTaWxd0rvOqIOH0Mr+IT1eKWd45T7sb4omZpHpoS7W1m/5u
JC4GwHg6ZnwAustszNGXGJtdXbY3v+hu+imuPEh/o9oSRsSxVBJV3XykbXe3GIzNG7r1wLH+Yfn9
ZCo0F0cm5kUubDNod97PlnmxpEiXKil2UFM+qmSveEQoNjgKhktN0JI2HitQpsGr1v/wzn9Tlpk+
2KrF2YeDk/vTtenbiozM0cshmBjX0cK7ZkzdfYrZNN0XMFCMb8QA8Rbnpst8Jf7D289865+2HYRv
QTge7G8Kw5/eXnneYMmgLHZmSylFJzZvGY0l7eucGurmWvFbU+zb4Tl2smNt0/MB+0Vy3P7DB5n3
9//4IALUGUgLFykPgPnH8iGEPhyJJsCgmdJ43uoOuE2qHYWnP40lsEna3jwP0mXl4J3K7cbqmkuu
uURMU+A8395B66L0+/rvP9mMYP/PT4aPou5BhTdwnPvrJysTAqjkKPKd31E46/nRiqxnXKbhKSvK
OsuB9Z103z+L/7IBvUzHd3Cqe9hcC0e+6f7wbkW0R5/gmXCma7hFtfu1TKdHS2NvSTY+viEz8uUy
HZxrnRmgcX21TaSzi2gPZgxTb+kj0uGWRfIgMm5oi23Hs1ChWKVFtYzwFJFdvTbYq0LfVEADgSD2
i1lgLZpbNapd2jpLtFwgfIST9MFmrqN0psIVZdiQhQ8thIg26bh12JfZbcqz6qswultQZh+V3/Hy
8q0uyNoAQ4Pf31PEc3ekegBiCDqeFQzPOtXfI+K9/2GH/t3ysFENONh+6Y5p/rROzTT2s4I8AzKS
ms1coMCgP2Tp90/ccXgYbb3/94/dsP7uuSOjmGcagqr2ZzNHXxkC5J6dOZdjTSpfZLZxpfWQhbo1
wAIbbua3kexQzBkCpnD9nWEAMtzsYHEUp72zN6aXqMn3eXGeqAx83KYHM39CHcFi0IHr0n68Wjig
1sJ8asxj3Ipp4eYQfjsaa5WfJrrFDqBqfl1FWjqyH6d3dzbw3IyZpqwEP8oOhjkcfRSFc4fUgzln
Tr32Jazk7Jvb4BdFwcD0YzvX43ncb+Lmu4ioAI2kW/kuzMjBSFamV+7i0YTuowQ9mOEgly+1RQhd
3CxxLE87VlFwDgT+v0xC3o22gwxNFVeV66wLn/JkeGB9dI/jbtkDUINPWq/mbJ1YF+vUsX6tAesL
WrUZ0ptvA+mkF/RUkAG5lk3AqjxmoBHdKi7R2e8r3DMUJx5BnhM9O0fCfjUpm1R/yOzxNGjyQ8Pl
gzCalQi7DUqANyMNDp5JIXwdSmsXjQ6JR+Oxb8Wr2xvXGQwHzzmOa0xsbAe3mhlFLtyd2U0cu9Gh
yp8Hk5ae3wPG48V3wwv5R5ApKfWN/qiE/h4I++IZ/3j5/E3HZqGIQAyA6ZH5PxqnydMKTKmtnNmu
sZwB74HHbjy8oPw6/8q5W+7yfzht/+7Ud3QAOSE8QAFz/u8/9Go11BBsPEYO2wS4ugG2p//5h/3z
WbH9dKJ7rmHaRLEYaFh/lvrEUZW0qa7nO1v0OaSchhFXOt3rgbzp0F96DMqeE726TRPIiaDzMfRj
EyUfMwaJ/fBRtgS/WP7ad4x5DrXzNfOSAAr3pv3qcRDiSHqQET9T1MtGyu/YzYAq9bRl4F1ziPB8
ECfZ8CBC59FLjuoa6+yFOdFyZmeURvC3KMZ5/l2QvJn+SNXdHgukhXMT6VnTI/JtYgIptS0AyyY/
O95tUsPOAQaeP6RDxQ1N6DJa7r1gpIP6oRfll5L5i0DMGw/XxJJnX3V3w3NesUk4Clee89o6RyYJ
1s14nIu3uaDSJ2+VOPWJ5XGcwicCnSnJmaaYNe0Ys8/F0Bdfjc6rFgGJah1BSgtK1w+H60LD0Hju
fPohOZhoiFOepEit3Vz6z2+n1xw0vXRec7e7Zw3dXuXR1aDlpAPyh3Sp8VmwW77PJ/hcP34ug/8/
d/8HO07Tcg1Kvf997n6ZnTP/Y8l9mcb5XyV9f/zovybvzi9gdS5lh+uAiX26bv45eRf2LxYjeVvX
DehQ3FFcmn8aclruL+xtrJo4TiyTH6Oc+nP2blm/8EcNCl7L/2ME/3+Zv6MbnBGlH/e5b9imZfke
EkZhMICfgaEfDhPiqCrgnkbuYt2xt+5QfnHEGGx12a/z0uwgnXjRc4goJs8MjCdJP1pZpW7dsLgu
F0k2dQcYR8tE5e6t1CofP0oz36C/y09qxN4B9MO59gEOG2V/dbFiDOFDvjByIwY9Vtmp6cryK0Mu
30iWCZPjb0GX5yvEaNXFbPPymJA4TZZcMy7a2PCeK3/yIagG2YvH/ZcwIliORmDd4FGOmxY87UhA
iX90+7bbkD4cEMhQOZtyyKCpjs3w3voat5Gh8cndFKdON0VUHGTM/Uf1ymZbBU08/BqLkmFcCxJZ
p+2WnJvi6ziaQOGR1++ttDhQbnVfhtENFxF5U+eundovTYbZaFG2zqoUMNsxU4XOHqarzEm3aTZl
R6J6L+P0PAaRve9FRTYHqTQySbYG0RWbLHbESbpTtK07baPUuixa42IBuuKSMaw9NyKfNutPfoap
MRONBgf6gC/roQMsod2y9tKf7oWLjbHmIO5yXft3TYl1UfB2ejOhOpsqBH8pN2AFlhCV0S6f1A2n
H3/tmS/KM5eI+rJNrhvNRrObAp++E1I+/6Ef5bPuO2TzdMNroDK1yYa0X4+ZVMux7oqdv01USNaP
osL2jXw3DNzZpM7e8ro3Llk346lZGm0hUU6me9IEMWplAgW5QCfT1si9xlaYh8aD39vBPnoEncC7
Y8qvmqhBtCqj2JX2b+yjapfIzN55o0vOvR9geV9Y9ybBCmXtcQeJiBwCk2xazwnKPT7txNA7tLul
2Q4bh4ezaf1oa+tjv3Gp4fZEdGlLXM7h2mcjGSIS4UubFOgkSic6Gkr7IOv7e6mheCWzy3rWtUPY
B9beMHP/5HR+uR94Ucrn2Fq3uhuSkNBBlo5RNPRWrG20QPrb1hXwzXvfgmhMkozfE94cWOm3T+l6
OevXvak9gk/HuyjvyqOepKz7aKn7jXWgWisOnn9j2MhInXhzlOTwv5vUToj+ky9JXFISQjIUwShW
SmI9i1nGNbYABSvhPg/WOBLQmfOvDa6ZdYbHOB8jXft6HMzNuYL7Pg5XSXzcKsObFVyLVGIbX0+t
iHEpxbps1RbjIx9NbdXzleMoOVVwPednqjomoHLaMtUsUIC4/cbryrVRym5xV0PeHYc6+m4hTdvX
FVIZxyWWW0iYmHotlqLScMepaxJRbipuCSQtvaunE44JUsWvP3J75lZR7wYG46vWFu22nRdrGbQx
bqGuvWqMEl+APhHHWCVfdYhrTPvMFzdMDnGAeMUMBQwUOCypilaMbPGlcsPiNSPr06MiWOacwGf2
zlenZYg8NejljHR6Jp923OuoxPCvJqIjKCNqdytaR8A8K6dDlQLsW66kjLxFp/fIdMcUW480YaPZ
HBN1UaLMSAcyjOO4OktUW7LOv9l2hUxXAKrq1bIZvmh+um4hrJyZn6BWqmux9zu5RnLaHrC9gd3q
T498yMsnD7m+ZxSoqNWAqmXyX4Xfxtsp97KFdLJfjSBYFS42H5XQil8xzF+MSB27yirPYdbiZekP
w62MjWyZemV08kYorpWI2iVe0h4ojeMubY2ouNarzWc70Z/Mqs2fSH9+nibQZbw9yA1G8kIaPZpE
UXnfVR+tqwI3z1I+QoWqVGSlWOeropdyj3clgwAjifdYnDerhtzZdVrH8TaOkDjEpiaJ/tS+O7Ri
LzIwn8gm3NiR1Z1d3cU1I6Xn4B4qTm5tPTOk+6qPnPzG77oXmU8lq38d6bF+aWZFUC4Qa4VD3yEU
mswlZDLst3s7ONTQ7O3KewuxP31YwRhALDAOdWKp1VAGatdJRkFKZsPJzTSTcanjb9xJQiDRGUtE
ovgmHWU/eaiqZw8TLPa6LyRPNmZAPWd4YmUaEgll233I2O826CE73BqK6OTkyLA0fFR2WQKwzIj8
NY0NlDIDaEgQrXBRSu71+F72wVOHJdUX7IdfM687lqWHvG7WZyVECuM02plL0+GrzTKPm3aqZkvN
DPMqVM+TGr/hafFtdPmTsJKjDW48cAAcYtIh6wCrx22881nxaAj9GiXtHtT2t7CI/EeFz8lu0sMr
JNJy2SUCyHtMzKUa4xuyyGqb1/yF8uycRdYqGyyowGQuHe3GRCVf5a9B5FRLhTPGoUwiaHliyrbE
m8htH5Tdxq1R47qYqDaTU9y7tJtFttmwdY3CfxJWv9OxIN94KD2WTu/M8cSUw4XWiq2YXDD/IZv2
IZ4ms9zfWNRjTien+fYZMcs3E/nqZxSGMorhEEvjOsVZiE7HdW42ayhUauMWxpwwjjy0c0xny01d
rsxU81eqMj9IDH7LusR4jMZR73P/gcvwjcLobcqjfAlAh4tJ0nwJex+hd6t3zWmqtHWZiLeIZJRD
oanXsjlozO5WbjWrRnz6UNM2jn9cJB5W2JEQ3IrSM9Z2Veu7uuFO7DrIjGnWGqukpuOO7Ca7+inZ
QJP5Zla685woTGVSvbJOZmLFG1lxU0c23rN2k4td3XY6iruouBcxAWS+4FrvzNpaZMVY71KrISDJ
tAgAzvAH6ZLxAKQjdmz3Rc6U1QVMD6bgWA0kdLYGBKK6SoxbkoYrr+39o1UV217V/qFx8MnyrKew
s/Vb216GhjkjaMWhHotiXybAAl2hHfshmEh/dhu8E8rmufGDo88BdCrgMy2jJEsIf2zcU59HB7fC
q0RirYkdb/p7NVVUBRqexJ16rjJWdhk2wy3Uu5e20Ryk1S3KJFdf5kalb0QbbjWvaE+Z/JZaeo73
5fhbrZM2lfsBA7fWQE8Nw2uY4g4BZF3yeTDh3GIJ2i2IfQi2POdFn4TZN2W7YmNi10bcvVi6GOde
0FACyJc1iBQxhBuetLXGFlf4sB3hfnbN2mrJTgc6hFwl/FVfiO6px3kmElKdAjgZu0AF4aKpHXtl
iwpLit6MTq5T/M7Em5H4YGzcqMUszrbR4SlRXy1N+6qKCHpA9dKCGrzI7WcZkeiFi0D3JrPc2OhV
lawUs5FXnBzQiDOxxovJSTDEpOywzWaFUZzHINqKV6id6y0Zm8yH/V9z56ZFtnqyA/vNsSPG4dNO
h7iADY1sng3TXQxt6x0FFvgVHcxJx7/JJugUEOuDbFvSJHB9XeThxKXgzQSUuA1xe8sw7DZKNOPB
CFZbRlRrsr1mlFoD2cTrUHZXatbslPEtLl1vIJrcDtMdZD+MH7QIspsVGpvUcx+ZiZW3Bj65ywoH
D10vceiL9faYOOmytxjW2Dgz7EYxfrFRM20tM7h7Wh3v4MnGW0eqp4jajTkOSl981pEts+dbPpFr
anfZHcxA1K9Mc3iFVYkA7KkkPtUK1bNvxtU+QfXTyQIjMDQgvjHqB8c8FHOFXUnXWFHITKsaeSci
ph6Q1i4fEYNOop5KZBkZd2c5AaiDH8fReC7imqRU8K0iJMjbio19M9jWXsMDCY41FksaRXhNyBhy
9kTfkAT2W55z5QYapOQkx00sHiG8Ri0jl1b0HbedO23pumDjaxYqsEjzNo2YiqWcb5Qm6b9mxNfu
P4shPi+RBQNWhm350sRdOXcB5tMUlstATf7JS5RC2lrG29osXzxSR5cx9uEbJNjPRFcCyJFKmkL6
XrlJAX6QmLPxPSCOoXrSAWwcSj6LMmyvhpOMyAcIXGKBylb6R11l32QBC7vW8vRUdbLa97merzwt
Tk6OyhE8ju7a98ZyLdxqXPumb6Hyl9C/MMqXFdl68ZA6L7WFYYlbIKrUuS3J0kFytzQAZi1/NC41
ZLPP/xj3AgqQKhd4zuBLF2hrQhsyHMA19i7HceTq7b4I/WI59mUHC0f6m87JJ0qMCsHU5O/B5ch3
i6mptdpaijgrdkPGqoSRHW9xdd15rTjnPpk3vDIiNb1fC2YF66L71ptUWA59wILZwlraw4cnMG9r
fO7UtE3ebYZCe9sqgdHLkq2SRHDIbEIswsaasAyp463vi5pwM+D2SssOqd/DUh5xcG5a81KUBu4P
RRUFOwvLKSTNZrVKQ/kqE+TFUGBTrliOAR4dKZsP6VbTUwN3jkAFUe/bKoHzGeIZXii1c2vDXplm
iEdrnt+NMsdxgwq46P0dcuZ+ZQ6c9cE4REd7GF4y3e23RauLbRpYEEwoV9qBhgV3KG+XdfF9apJx
GSd1sXE8F6KoP4iV91K6Tbc0y4lTNOkyLnASX3s3qLeepvXbVI5fcXMzLkHrMU5oAoV6m2VZm8UC
E1Bw3yQ5l2P5NWbUy/LLibfNrfiIffWvDYFFS+hwxVHOUW8CgxVgA5BqgLHXDrOkRe/PCazd1Gx6
4Z4dU8PYUEE+r4LC26SuDA/2kBxz065wtnZ+M0Tdr4lEDnCQcSFLxam2g2KouFcJcBr7IuEhrT4b
7liMyZJIQ6I3E77x3vgoqF/gAkdyjXjxfXSIyExTfCEIyz6hjcqWUWPzy5GYhS9J7J90xVaLM3gO
Cv/FTT3PP8skx90ngWtcRJkFCVU0ywgaWtOU4KkGk+TY073dHPqwSAz3nBhxAWXZOrge1QqUKn1j
EFsBP9t5jyEQBnpVrE1FlvgYtPXO3foGOv8o4bpvObc3gV29uc743kxE1FnxbmoG/1zOyoEiz/1z
FRCUPiQk4g7SWnVQ6W8MHVye4agIUMIvDKwjxb4JIRERgech6L/RufIH0j5AMgkx0+vdfUmc27Uu
rnmsttzi2OVwH21toJzVPE6PAK22uGNYUExO05zw27rsRaLo0w2EdgNbi8EnG2f6XZCbvRqqQVKK
04QxnTulpmbc3dC1Tszg023slRWOu2rB7ZHf8LfYW47ZPpGZUMzGbRjFCxw4RNbs6/yCY7h9MpWX
7uM8IJPUy7XZAaUhlHacIDLjqbUomgxzpUBi0GCnxEg0mVqMTm5c9LbcaP6wwlE0eETI5Tu9TAg+
gzZk4PkDoNyQszqdJh/HtaRMECJo7ZbxlbkoU4w3sSctl+0oatxIGN4Y8xU41KZ+QpL3xa3b4YQT
xdCPyW4a6+uYteMxIwER92TMjIhRb6x26UW+c6bv2Mo2F9d20G+En8x4ziMZKLp0V7j7LsQZULT/
yd6ZLceNpEn3ifAbEAhstwnkTjKTi7jdwCRRCuz7/vRzkDU21aO2qX6B/6JpUrUokclELP65H89Z
VCMjC7wkrd9KEphGOPhsl8u+Bh26LduR9aURA77eBJNLNBJndB+NvDWupfs5tJj09LG8Vka+M1qa
7/EkWIHGdnAkgLnmX89yKbQD1cSjnwt72qUVIpUjNYLXY3ycjfue6/B9nI7vWUdrJTWtCAbFDwy/
8bPM4newC/lZhdHnbcdKMsCWbUGfu1EXu3LRvg0IMYthN89RyvpioqanYtE3Ud8NexY5cWRZ4cj+
aKoue41MM8J7GsBh5HtrZtyIKt/n8SAuI44mH7uy2kOyw8836kB07bI9uOSCXhamcFxEdKYOvKnZ
qx/E+t1OVJxxa5bx0WOgsDdhhB7x8zoT5z0FmfIwhp0FcpjjXJ1Q1pAa6re9OPM1y+yDbmrt08QR
UMxPudVXHwkMI7cjVFKYqdq5U4Y2JcuzVRDWkY1+b0XWlubuGlexEAzlCnAtk0DEICz9wBjL691j
Pa298AkJznqfR6N2bEkmnIlXFMDcPWyK9MZgSSm1Q+32zyVzwv1C1OM45A2ZARPybuSFiIgJNN6Z
UUQ2WmJfZWTs1TyRasbQ/6Mn617LY2WN7bvRYnI2UDVhKi4XCfv5kCUhR/yWOGCpefd6+eVOHS0T
NRWDbecGke59RBqvlos+43PYUyQ1lgarKEybtQDD7LnNcLIZr/WnK5dyN5pNHTSA9SGFlnd5rllP
ER63pNXfoqEzPykgC0OtP8emdaJ0KjzawlHnxM1OfDPjxW7lESG3YeLp6ocsZp1nF9cCTdMQY3L9
UUuIK1axMzwQ/iHwPKLmmm76TLHE3lvA8LdWNW2HkPdsuYq15tg+WXGDmOkOK8E4cmCOiMIvZcFi
oRevbfpIHJceZovgvRmNp0FziouUJWrk+BKrFPImhZVo6Hce+7IwxpCOnYmiYKwfHL4lMDtbI9WV
TwkMJDdEb4QxkxcO/0iSUekSUvihxnSi8Y8S0ljjbM1kX4FoCl2/GtYaza5VO6saDHBvKBbDQhog
H518r8Wl3CDod9tBafmuZgq2q+LS2zs86tR0BIhA0bXU5qfS5Dae2RIfXz+8EtdejuzP9FO5Pwer
9J7TxPCeK4lCMKFNuPI62tpMGa/mrZJzQi2yfdR6HWaqG9bPEcY0jcPd/ajStxZU14nlMvZzdIZH
9BG/nMoUbyMZlYmzHrK+2qwYIOycpF0YEJxmYyYGZeakFOp8747iQ6Cab5Le3lK1Fr8xu6b0unmt
rZ/DgF0NhcMNBl3/badgTY1V/nAVJ+do8o6OndIiUdUP9pqgR7rLHmHRPttL5xCVVtMxm+UDRx1F
vUwaHbwoSrBIlO1dCO3cz0q6YMJa2MdBwwwNpfZkwX5GC27kJhyS5qANTPGdgvMRe0UimEW0RQuZ
PbZxaWnsOURgKQjMd65WfHc1gbcuVfj4yhM7zsxxmCVZ3PLSE70XWSP8FMDQ0caXWSuHcblyHm6g
/4H+v143N22CbJxmT9pikl/wppOxftC/phhpME/nw4330cXWs46EsuvC8JOCa20rS5ZJKLuwQOnp
xaw/0HxiPWtFotMCFB3mlbXY1OBx2kG/cAIxd6Ns+hPWw9p3e41Za6tRy4Q71u7YvpyWyBh4Z4FT
yePkb/eXXnGqniJ3R//wjGwUbyezHE+9UuNpwpHr8rKh3UJXc5royrUiaOoV3ZfLB1151k4nx9j2
dgpIrH6UoeDCm0E113JVbm9fJ/Zw6GWpxR076zJfh9WieeU3py/vE6kYotd2kA3udOBIzeJaCsun
UqoMlG5G/s+/yy+SGdZSPpNvq5f2dPugOK6npaMDEUMcHEdSYTlj3QqEujWkb2WTfVUlyeukhXm0
4nSKmKujaWW/nRJCWK/IQiA0M85tCmgYXUoX2gwSbap/ThabNYOjUkvvaPn8WML3GxhHLMS3IAts
rBX77qwfYCaUGxXNIrgBW3QNHzUSWA/Eikj97QOSL1ZE5i+B5sF3llaZ7sN+uLtVqMwTkN0yGn90
EU4+JdJnh3OQz3Gv3VB1zFxClkdJza8q8pFLw8CNEHLVbixSTFVwGey4sII21jd2b59QB8vdsLLO
lzy/m93J3HPUNWmlOBXzNuWShWsxpXEGUPdOK7wfqs6+Srnsu8p5WZLsV7ii+UsKqeqFQQa7JLQE
+i1XoLphqmhHH/BriJvkJCTEp3mYP60IkbKimHwcsn07add2co3jWvWz0ECIcJNrmI8nCnnV1CK7
8YOoi2+6uTqldfhkt9CNi9e9wUmuSgtD+NosIbHwyDY8l2Mf+UZSLXv0Cd48Sr1SZSa+0dZubKLU
OVC5Fh2d2ul3qiqBX1fzNy8zzeA2I1lwHJzpA+Tfergz4ll/0Nw+/SCuEiQapw/LabVTZVgvkQbe
RddAr+jF/CrGCaQhSaHN5FqSMYbap9rImt0r+T7bIuL2CM6dKhhzBfmgWM3QzhmfcJeB/Scjjy72
HAqVYeHU7UtlbkjP3fpExpiqgbmtGsyw+tNf70vyNKygJsQVaX+T8XDfzM5L7n1Z3WsTR0/aTEvi
0tffHc8YUS68flMU9gVnGXCcPv096XMgPZg5Nm0PuA91m+IfytvWr79tOyrE0pDgcinNQ1U44qTx
yZGgxFC2/IztonPWzdg3YVIdRt6UFDGgIe5supvsnxxTPNvcem1LolWTd2Mmn1Ac/6od0qT33RXV
px4PPLzFeUg5ANvPU3td1PQpPYOlwKm44IzDu1ZUb+1PN3rIDbvfauGd3iZqM/TrpVp8a/T2GXfK
ScO6DgT9qXIp1BUTxJmIKxFakE0oRDfgg9W59y2lJTXU3G/Rykt3KEIZzSQ9WCuIYQqr8TAump9P
D6quzSPTjf6UR4KX2CZNuml7JkI9J94FhayGcFigaDNk9u0ubjfu3dhxHayNGdfxXD666WT4tM6p
PLBETidiO+kbevPwWyu0uwgeXqyeUlGjRhRG7+dt+iA1nCts4XP8rJCfOL4o6XtsO+RylyAyB0bH
UIxWSUOnaqAgC2Pn27afvpIVh092IeooX2yQDKiMArYLjg8E37FZJP2BgBgVFyLD7saDOZOijRQO
/pVYcmuC0RN56uuKuEwiqEDXTF+JDDMc2LthZN+u6pprkul95ZHWbsWt1CkXI5d8pC/0AV+zEy6V
nncf2847B2JFiXF9uXXJ9JUL8WSy4BFSCAjeiKKGLJw/mExwxUjc2LdmxbMR6smZGQqE0VKvOSmN
8uRVdb5bZv1uCOVm4jyJhtfre2WC6bHIxOU1x+rJkYoSsuktN7xhZ7rza7V+WqhaNryan06rPXJC
AB2chRed9ee23d0+AB0n4xMnxTax3GutR+dJRHx/YdluGgnaixqT59qij0CFJgdiCp2DARIxa13N
XUVwLwS1UTKhXr/aOuR1p/2NR7vIL7gWCBOHHPrKXj3oOn+Fp06V7C9Vt6R7O+VBT8v5uzvigI6Z
o3VFw6V53aXXr/z2q5E4RByKjdNOwp+I3zHALH2igq/To1lkFGZmm6qCWT5z8K04ziDPAlYSRbvP
6rXucdgkufPEfgWgt6sxYCdyx6V0OVl6zxCA0CfKmXPvTWR/h2R4E07+vVf25MczHQoaVCDueEJy
QzZ/3MqHrK0HAhEWMEM1F2CZxvH0lJaGCziK1rBmpG9QGOa+N8ZXy2LPYDmn9SpM0eNBoG6aDOB6
XtVym7luAtc+UUHmhWxd2Tz4EfCkU2aI37UENW+hY06Lub/t2whYcCzb76auvch4ukTrO4W01Vkp
+1Ab8qnFh0N+wgn9qksX1LK12XCYL31LdiVMdhMh4RqIyl6a9es8JFR+Js1D2k1nE0XoLPVoZUjI
J7PJayYSeHJze7rjJ0kA4ZbDGS+cbB+5rbmkdJpmm3s26MW4+G0ZLBDclalskhbwluzN5Umqe4i5
4TDfj7I6dG+p3ovj0s6OX4wmPzlF3bLUf7VjzempjFuflS7cxwNi3hiGzw1XQNDFbXNBEQXxwpWl
dQ+hKHKSkdUEAWjaZ1nNKrgKc6ZDGDx9qROt94soemSdCJEVkTEsJtsuynZF615uqPbYN2O4bYFc
Jp3jQt8qqaHPSWxptrZvTIhmVtpmB2XEDkDpWfpC03Z9bulH3SWup1rkgtz9iDM3PeoGhxhnvhDM
bs9N7KIm4Ljp4/HSKUwAHEyoK/8eJsUPnR/xxnbnGapC3wb4N6iHGurPwhafGo0CZmed9Qr3q578
KAwsLOXc4RZwtfE4WenqGDEoV+Rm7RcZnejDUynGIzceg11yk3j6ANXBFFv2xzUxAoM1nJ0h4OT8
6o1yPhj9l25oh9YQ4dGs8MLUmV94hnVNVrBk56RwuMECbFSdvDgMbA/k8A/pEBqn0foVluRuwWAe
Le6SPsH+jh6q300ZZu8e8Y+qzY8CV+Ont6+9TPkJJ8jDKAu5W0zrlwfwfJu0LcjfeYN6HwJJSGD4
LcRXh7g6mq1RbvkGFFRmBDIJqhpxWQQMQFO/87DDy4ly3VDar7wJfLkgCEVtJbgfYQyAY26tk/nQ
yy/xSKuG6J70AeuO1hT+nMYc8KTiofILXX03ObCu45Sf9i0Qw2/GxMHECMQ368gMD2GP1KgT7tXU
yAOeHz3LHpkQGUTw51GhND03TaKOWLBmHydD+9Anw1WR7qpSgO2e8YV8b13d3qEfsL7vFoP6X9L2
VNwi1/UtonuWXQwu2FZu20Gr1J4FKjm4ZWX5XKXf8/4I8PsrbAhxKXNK9rHn4UnSS7LwVrEPEYZY
rTil6EmQLfcu2ZrQc+ikXObzRKxuI2HXaU1DnkLi2jIltjEhy6BswiKwXAJYneV0B2E6v4b7ZTvF
6H9NHg6bWUrDL+2EYTntgludAdouTOSnaF5Mx2yO/YhHISZes86vcP7g/tjqFNvisB7fyzUGmhaP
mCuAmaVZw0AZC0PuHlKpsR2lW8RHblDW0lOqAS+56xk6dvPIvHFk3FXI86SvtzUcOiWENCdTZ1sv
353JDnK79zasgk49MCCJSQ2ljHHRLFg0NMmwqU3zH97YzFi1+cKsyqNOZp7vRBESlmjr2gdg/uWi
B0OS0SxqrlSUvlDWYhB3t3yzhnjrDCkQZo1DMtucg2UGO1izAZQNALOhb0jVT9zy2KT1rKZoeSF/
ANUv7uejzPABNa2xtTSiZJRP+zFY6xyhIDDj4YfTWM9LB5UHmT+oquQYXmwXJrBhMjZCd/Qzrz/q
DfB9otWnshVbe9ZpIe0LD6eMICZHX1hiVZtMkmCaUl47RWBFa/AWR7w7qtQ6MRjN/Dqs9onUqLkw
iiOlHjDdhUgD5QjQh63xk9Gv6duVYwZtQoPKIqarniR5QGJqvfNYNIbgMYFv6C6fdTwMmzKsO0Sv
6d0u75VHrYZTyR/ZSHuQOzr6ro95zvNy+MD8QytKRwNnknlnBsHaPmvyrcun7DIXCEtBCrWMJ2xI
698y2rrc1WWF1IbLqSszBynomJha9WjnxTUBoHVifmMHMpx/A12YDmZh35suIHOuECCz0zYwRcTG
m5ZyBwjpkuLyB+sNaAd7Xp4Nd6pwwTnLod4UvFuruhoDXSsZNDO3CNTC/ouQsqnGfKs09dGIRyhC
y7cq3y+8o+TI0XoUwtjFSVn5rcNeRHYWrdcZdWDLdBKETAeYiU90xYnNUNjvRQYfGrYkRpfpWeVE
KAl3RNS0x0x38/Xd0DpM4TPhWyFOu7FbtrqevPS28eYyPsplh76CTdQ1yohn7luGD3GHRYNrOu8P
TGRm+2hGbnRmTHU/YjykG9leK50NvNbhW+SVYdB3zi5RUwwFpjmluRUdVhW/a22MMb0yfUIzJDia
YDHWbMM8lqwPEbWb+nAlHgxGeWp3hsHbxpVNiLmv1nZ1jmW+GaOHppo/koeplz/NjMd1ropvVUdA
Rh+8z1h6YheR38ujDMzdYqwyZH6mqsGg2LfjmcANRtk0l7eTMpNtVZ8JQDB6ZF/2GIVxno9fQ4ua
XILVys8UOieMi9NYrE/ixBmatQ8wcLxyZGvyJ5AUbMrVnO74d/PajRX312+JHdJBIymsjeEAajMx
t5lOq/HWx/l3e9aNdPf3b2+/+uf/lkMLhh2nPy1eJoPIRbi9gQeHRHd8feKeOdu9sXMbCN1cCdMy
nHEbdfu/a6xuvyK6PJ5uv/r7wx//7fbbW/HV//lHpKQtCbWH8KIk12LGtQBa1UQXkrbuVhnLRCqZ
HNQ8h0ugkS2lkDDZFlHzTY7yS/WqucQJxPvQTp2NrN1z4UaoI7Ze7CR2ZKDs8ksO2Ew7oLaclfAQ
VSdXDAiCM2PXHhBINg7JHe+8PUus2E30aPu9F02XkdBpF+UyKKxZ3+AoZVKJzGExqt3IPj4r/n/K
+vodPha/p15Oa8LPT/jX3r3MfrNmTn6ps8z17Wxt7brbWxLAhDC+q4TI5Ry2KiAWa2mAX7vepFmC
OyHiu3EifPzhsnQAmQqKyfysRHidFWwChyv8OsQmIvRDVCuBikCo0TEEtR10oXmceXkugGJNNEMT
8+OAo0jY7kasJ0o71F77/LfeevnzaHx0xvwLcTUKFj38pgCFIKrPe7Pt4BymMCH7CV/N0gjK89x9
CvlzF47c7Kld+Vrm5J6zC9ug3r7ih0aXXlgKZjd74LiwdbkREVt10m1MGi0PfXfQnnARmQHf1Lex
sffc0om0GXrjCxH/bBEoNskcT7vJGygmaNyXQotMHrVxDow+ptHBHC7mkn+4/fg8UY1AejfmxJN7
GZ4eidii1NmNenMfL4t1Ms3aOg1r35Qs3RewpD1nXm50Uz5BCEmdKXCmGW45JVtZ32un2nNAzfc2
fSjdV23x4HY1f2HZmtqpnBKErEeFAls7XXMup4tgVr1h0SS8l7HRBHGeQg4qPVonp/wRWMtzRI09
43VBWcfgLBvNmByygsBM3RkOc0vn3DFh3JLGyKmjl+1TVkG+OrT0lTfqNdSkeJ44umD7CUqW2y7N
x4Nc73hDWaXMD7rQVw1eCardp42hcnGWzvLGRZGSHSoVlTdGhypsCKKneL4noGTr9280F9MmIKVP
+gPT8pNYZpubd/7mpOnVmsxrMuJ7i16pBEjPrg6CMmS8iA/feqK5AjMA8tPtL/KsO9K9OIdHJOfI
1nYdmsEQNfYB3wbFIsuKbncMmtRnN4QOKiC5eeOhJhl9GOjdMi0d4in9VYQEz2ls0TQIyiE5lXnP
vzug6c8gTR3b1yxCYrXGG4fzMB5Xbv+pt+OQ99FE3AWl0+JOHQeqZTi+ZSkVG0TtLOOtm6zCN73w
e1sZd2YCWCJzPpYie5+aAU/jVB6cMfwwwyhkip30zwPMCX3R6ZiMcm41jMykKbE8Z6Tr+/DdqHud
hFGCuB/PH2lVzUz80aMGCKnbMAn5weqR/lxa9S8dYn0TpclTj5Fho9c2PRbZfkxl/FRETLb6JXt1
XMe71zLO61wf1mppQsSWm1zyNDnoWhjttFJG9+SpqD8vYn3v5ae+GuVdOXnaoY8bJo4NDQ4EHfB4
RxejN7jOfLdFlt4Vy/cCf9FcO08TUo5i4lhh6tjRxPBIRfcQjE5ZokzhW3CZPDB3TAIGai9uhs6R
Qd7x23XqUFbej4T0AW6uvtgawEdPYn37dRZSvdfysqsCnDrj5XMkaGpVKeqWzonUDzln7CHHw4aH
1sM58S2pKpNmhaQIbhWNi9Oxi+WzWlj9BOufYec+6CfGNDZTh3naZoRX/GWGBDQmlmL5Z5eNhvFj
8OLpZPbT+NcHr1pQ/AW6QRU394Ux0KDDJMI1MQVl9bHI6D0MO6EzRqgeB8M6dutA4/bhxne1dE3H
Nxi+kuGDpuM2YHStuN+aw/SV66VDVSJW5xp8DkemMl13kLQLpFAvRc5BkeQERfYI1ie715Gd1g9L
SY0Q4PKFNR/QtSHi16Xiz9Luw65mix4M0Xrpab5EnBaIq3wODgAuVuuaZuvit+e6nT/G8lU24DJ4
a1ChZTLzHJp7F3/TR1UxwaswmhXh9NasE+zSTdNAH9Mv7FLRkUCbfhla3O9OLxEDY+0Vv2K+hPEV
k3HnT5ocuV2kcje20EtCe1qb55PSr9yiD5DjovOi/Z7R67lJyLPdxvbFW/GuxWI0v9xqW/iZNShf
krbdCPN97BkU6zpmLGt040sq6zv082yPI6PgXNbf53z1jVeUT6Fj/Zha81nJaPnQyvLsOeP0Kzfj
e+86Wkv00eTMtBfNipngVLiTXdiVTO1eBbyQZLHG3ZCg4M9EBhb6r3xPVPG76L0Pc7Sar7l9c6LS
zwr9qjppc1sarUAW5u/QwYyalErbJI0L83kQ3A0LDFsmWZTAiFSE5h3+SheJj7qjT3HlnahyKe5n
B4soPSPes7NawL2ycT+N8dhV7bXTrSe7jgF6NCo9tq67c/P6GxoVg6tsTQvkC00983crucopjl5g
zCOjx1YQM9TnyWBlcyAiiqwBUBLipuw6gpKcsqsjtGt4O2X5XOKRo8KoxV/cQsKy66cR26gExfLT
7VzIoMx7X6qoOiWcbDdW8WTPfXcXGsu2no3ilMRGiFcAY9dcV4oEjEEoip+jHTnVkYqMu0HMvzwz
uytUsi/TUf4WdXR0CTAeuLzbu3jkhaL7xrr0rmEcWQr7vcRh8Uzmi3sumaZflqKeR6vIwTJ8gkDd
n1VkkZjpjStQQOanDWNFsLV3oi/3cznW90MEKq+n+HZP2xgSMHLbPYiFxw67NPZlIpuKhpdNkyCm
Do3usqb3xkcrlngXp8I5OeuY4vaB1hhxSt/GqKvuizSp7vMmtrduhbr6128R8vdU88y+yVlllst4
dbvoPZrJeOUUGrOgiqfEDa3A9Ab8VHVM5b1WrzERT/PTqINqZzmsd1O6taau8dPQ7o6d0747zpKC
i1lf8wrlRqaGvKP+55vVCw8sIZ7ILvptOPa6Rc6vjINIuS7kxAeJW9piHNyHjJs4slIsVqWYXGl2
aiMrBPiidrCrKJKe06v7PNopFiLaTXy37DFIrNlPoGnbdsSOSXiDI7GQaEkVoRlC2u1Bywt364Yw
Nf8l53j9Kxn4r4Qq60/YBoFBizyjIDYoHMKDfwAVoNVlcdVR6GmLlhDP0or7odMpu+68R16uXY82
dUqluZZ8QlWz5dyyizP5XwpCKRylMLNnc5zhaEleh9blgJtn4hSnsXbAvpLnvmvnEIIq87+jUGYW
Cb+k8SJQVXuwpxgqEUd4HAOZ/dJlXkv2ozfOZooPv4SUgZCgr1QnvC2iCj8yGED3rVcnR9Gblypc
1P3fH1xAQIdM9S/KqJlrSc5JAw44fXZsurn6ttpWuvHUO174H15G+SefgJfRNQ3mXYTHTV7KP0Lc
VCEYzBg6dehG5wuuuPHRN8lA7Wfibgjd2CgcQ/y+vFdzi+fHyQD6G5P5hNvRwg6SlcdeZuYT89f2
AgJ2h2eBAIvMib8gdj/z4BLG6Z0XfW61Y+o1G/wl6jqliR3w2rfb0rZ/ZkZDUbkRR4+CGCKWi+gz
azI8RdOSv8L/LAJZSoRTGTk+9s+Q+Hx/dKe5PmMJvXaCnB5Q4WPH3JnzWWu8upL5+T+/3cw/CSu8
QJ7pcgQUNjFZ509AdGH2YRnhCzj0IgwmwHdbO2z31Vjy7SZi5ihpJT6Oo+486FhZo2GX8B7Yj2Yf
H5GHH8LC0+8iJhTOnDWHW4Atsbr6YCnLA2WYKP/LqnJS29t6WuZv+RQ/THo+BWGKl1EL8w8tSYZn
bZRnPDz//L3x7/57+JZvzl7/h13YkH9wMYqZFGsxLNje7Sw7Yi9FPqXKzIw/o6olAklvMI8SPwim
V3JHtStVR1qs/SAjz95VcgimRO8goTFsC5dhK/PTYUNkSv9GW8cYOE2O1M3batMuJeYVJrYXZTrZ
v/wqtaIHR5jdw9zTyamJtPs5sETa+ly82V0IqW2P+Wc6kco1HpayLQKldOcDpsgxl0zjikl/1bvk
IxZD/I3TTb/PSMAcpNOLpwwjOEW/A0bMcbaxqGtvqD72M1EJIBlJLLcNdw5aeGCN1cxNDis7xzYD
nhzjLKIrYA1o2Mpwn9n0IGcyIRjrLLqrPDt64DLLghCSpWySKTy3dfE2tPbwa2DYFcrus+znGY87
VlBhPXUDPgaaccBmWJ18rtDy91U+FSeXC3WgGQRJ8xo7n9MP9ns9lRejWaxfLK0H1M/wbNuwWO04
DDdd76oXei7obDIs2AE61jCmgGC+EPBTQoZJtGPfbnaLRkRl3LVL1X4Qe8M43h55dsnvjl53JxJS
LhIumTk21TvVNEDVMCngxZJAEcBodWZDt0SHFXNIBJ12ZWduM44ZUVgaH//8Lvw3UgqzkJWN49Dd
rOuO8ecTxoAn1kwyuQcPwfSgY102kTbvneEtG8Q1dqhnkKqxt4iJ4pwZKSWFcaoOWOi58btjt23W
mWOsix+5hc4rmd3tHZ05uT5bTHpnKks94h2iJSnQr676pXM3Ttfmfj6jQbaNuzVLD/0+jD4wtmHa
QB31Zb7c6x1/MnNH60DLxH94+NZ4/R/Bd9wUpN5s8B2moRtrMP5fgu+aVWtLLxzKH5zyEqezuMDV
UL6dafGDsvpzXoj8UKjipRQrh3HQ+xduNBdtpEx0btr+2koyloMjmP5Y6l4LM3sVK6nOWcgsVwPu
b5UPOAdXI+Qyfad+Dyo9fOZBJck3HqIq8JiJpU37YEMwWWEhyNHpLpvAlTVObQWZyK1dbe1b5l/B
wjjrP7wEhv3vmxBEAml5NnkP1Mc/wVnOoFckguvoMIhquMwUmd73jcm8TLzbTtc9LpD0T7WKQXXi
3ZBx9TbGYdA4atqB+keQy73qI0sv3WA8Z3OKizkX5kvuKBDL1FK4bCJnq26GNy/+CLEpXIdx+FFP
un4QNVTYBEr6q5k4AY4UnrQ2Ia8yl5fODLHvM8aOyuy1YPB2WeLmTVNdDBUa8merNf2z55zCsKhe
ehShoM6n6tD35TWr9PHSMEK+m9T86ertgM0037XVjDvcsl/bObEuHdSTC+sl5L9YD2xh8Dbt4u4J
/5B5B2vgQUBG5mqYEw8Z10Z55IxFSWsbj0t1aRnVBN0s7m/eEtZs2hm48g/65GIPqZenyjIg3VXl
ua+bJ9Ps3LsJQxSk0TyovAXHMX7JPbPWs1ZWZE66It67PRzwgZrZfvHOnV4zKhj1mCXPfbSMPt1r
dqf7Uack/FwMqcQUVUWdTOVU7p2wWsBCePG2E9YyCs6HL2f29C1paqpx3brwxz4Lr1luXFAcsn0y
0MVYuTiJ20I125jr+1Y38jqYXAfznaGlu1ikxVWP+wOWU+x7MffykMZQLueKOlPK9854utuNrSGa
W5Ebbo3aEHsQ7SwFrxyuOP9lKHpaRPC5/WEZFcrXMmPlWoYP3THb/RJhQiEZydmPrlMsSJAUhoR7
Q7NAuM8oa8o0AIymeRlpngdei4EUY86m5tp1hWbkbeHAmdtpRnCJZ4NaraHAC+jgtphj/YWcefmY
RVPsjzafCQCTs/riQshSG9Ph3ofD1L7L+5kBTxVq3/55QQWP8+9LiyOA7hquNKQNtPd/Ly2RoSEM
DY62Z5o6+WuI8JI5Yejj6KaUc5FfA5fop6JKwmA22mxbObI4jZHxORSOgp6AcKclcCVKz5uurSai
Y++xreWR92J5bnxoQBbsBmc0DqZpv1Ew7FPgm99bpdVeulnDulcPLQWJWfcAV5r+RbfkgnedojS6
ruO+Rw6kZCsM4WzjAtdvyHDe1UWydwe4hnk38HkKOWUC0sMuZFK7UGJ+GCyglSNR6XtL5ozNS8Ng
MkzvMnaySHfL+z6KKtz9vB9jUGx0bnfUgNpxu4tGEOCzQXQ7n7u3fBTOdUwpuiNttub0dnl0yrW+
/enM7TH2cN8a2lWIH8gXw0ErmZaXyW7hEPHgcMJlJxnHA/AQ/Cd2EowsyNtx4F9RwraYS4XLwbTV
lfJMLDdcwRjNzUe4F1Zwy8FbztmE1Aa0oVoOOYrNJrNH75UY7X06w/7U5GOx4Lni4G2eIssjDtg5
9YH4fEQywTO3khj2ZqkL85IWHM0xJt3hw/QNreKwQdCryXDGjESTznahdIp/3NXUtjohMFfjd7Fe
EpI3p8Vx82AI8WImaUmhtZvWDzF+kAVsxVYqwni4JBOV5D+9FGOAl4iN0YTiDL52CW7v2P+P+flP
mB/usBy5/2/MzyWKy/9Vq/PXJ/w33MfV/x/uHw/0IjAIY23D+Z9aHeA+oBPEf7F3ZsuRG1t3fhff
4wSQSACJCNsXNQ+cpyZ5g2A3uzFPiRlP7w8l/ZZEy1L43heHh1Q1i1UoALlz77W+xaOuo5bSnuri
d7iPtP6DU0BQ9LPt5/8c+w+4j/oPzUyT24YtXOjsQOv+53//Czv6t1Ck8Gf5Nzt1yRP9pcLxoEgr
4QDEhMqIvPPLFjMYjLCnCeWQ8J5tPCWn28Af4QU4tMnz0Plud7TS1HfVWw+VD10iI2Viw478tfah
yztSkpo+hMFWy/5IHuCq0jzu28m8S1V/l5U0HaxhDE4lTZBDgaXT8fV9Zbkl1Y8qVtYAiGUOGNYT
K4UKLvKPc3JTtiJdTxlSZsd8S1OEWV6h2CEQm7jPpjk65CSgrOkqnKymE9s/fXp/c0jE3xwSYXLM
OSowniCb/fXOjOVGB9bgy+NseLgjBU7nMDNusMtO+xLqtFsIxP1NRQEy2+jZaSHM6btBZbXBx75B
hDsf2oo7VOcXvJvwyq9MDFiJv1rSNndMtuh+++4r/YPq35CGfHxfPlC1wD5ZURzX9KCdXkraP5Ws
QSSAlXTYmck4e83rwF5XNlP40UV/2vp01Wbrthi+FSRfMwMh/rf26uEotfpWJgslWSM6HsMMU8OA
3MMrEWUM0wGYCQ7khLwhz9kIDEjE0+J9ICDMFsw0SxXioySkqHGys52hUQOUjXV9vo+tGrCuoX/m
yMpWYFnOdRazmpXjeerDb1LMmI1RKUajehV9+OxVrUQxYR3NGTIUjkIrTZjrq7swKh3aX1234+b/
PF9hO5zxZIhjbgRYBtXM6AcztcRna+PVY1C2Nmf5XWN+X0UuLs0CfauS65zfWw/RrTIs8oWoXVaW
CwLIbT8vUYLI2sh+CqZjmIHNjCjvM+l+q4eRf9cQUFQy5nSNl4rh57oXxg/Y+qxyXuvQlesOrPjk
Xvc+w/KABYA21lWNngKUNYIM8KNHhvNPhaBprEeIWC1PYpQhQ5VO3rNqAS/HlCKGfu8liDsxOn+k
09PYI9ZLR/mhoqOlGDshTrmDBIVikZiSWYNMT/PmnOZqF2bJ2zxjrw6yJa1NStgCTNfivLmu5Uwe
T0SwlEPEi1cA/04nSAfoOxjF1puu16+Vo/ksh7ha1904Am8R3UqqTaujMyEI8xpODDqqBMUN8j/7
lt5/vbZwMATWVTjVHUzlR4XeaTG3gKdUq3y2BAjM8ZR77fdAtxSC9DXbWe4iiGmGm1Ov0NraBHA2
dnM534eKNtGE4iLvn3WPzTyri5dqku+oIb97WY3Hunv1FFV03xafTRLfi4ghDMkltzql/I27/hvQ
jbfZWRtoaFYtDZ31bMzbEF04ueXnamZyNprgBeNFdSmua3PWVA5iH08B1FONEr6y2JtWgHBMVPJ0
HhRecAnsJ6p3+KlXKeDxqe/2kWivolLvW1ZtNQ7HJtU/PHFPc/jU+flzQ8NgG5rjh2ERX9F1pHsl
22XXV6qBL4SyjgAM0R/V9OW994j4jI0RdUcnLyr28tEamPA3lXpPGa1SacxXSRWZjIuRLUVJaAL9
dtddjvYyLh8St/nAv/QWZTBAw2zncCWtiqh7bxUKooY/57kDHBwEkBYIGtS2KxONFh1Lbqzu01yy
ffey70wlfqGbfNfM7gppfxhNVK1Fyw3da7Afjv5d3DuvCZ+nlSA9CuJzWoML0fUz/b5T3Yd30L9/
oNSrYAR8yGnA+I1AA5P1g6LfnvgG0uUwKVe4/TKpt60EuUblHK2A9oNgzvs9dJKfBVfeSiHYZlaW
PcMq2THmwpTnIrNyTPLOxExCgD0Gq7hBN9d45YOHf9hKAULNbZZw16BorzL7FgAUDU6D8Vl/P3mK
yJ30PnGnG982DpXnb6wKXcaEtGqLi5nbNV7XobmZ4hS4aViSC1GKYxN0x0RHzSoLvgsnv8LV/Eiq
E17eaXyuMleQjsTGLBjMu9/+btrOm8Atd21P/BvM+Sz1Nsv1PTUlWBUuJZ3Hx4DkZ5vEVGtCmSTD
t74up9Xcjz8BQi+edYTchl1tW+suqKz75YHE917TganA6H8XbfAQutmmGbS9ioNmbSv1jmnnKlQw
wo5e4y/zif51Pk7mRPSIhUQJbXGZzeM29tkl1vRgB8NMViZy6FLQTPBcDXghcupd50ZPwYBYP4m7
owD6yaaSUWtjhRjOh1vT18eitb7ZzlYmOtuknnfjeuW30NfLXP61hVlL/LNkevVhegX7bjbac0zH
CIbCtuiQoya0uryiIcyjw7hPP+Sp0X3FzjFaD9OcHAcw3pguPbUG1Iea236xSRTOMnD/YyGGHQ2b
26zSL0E03rkeJvKw8F4s5NJJ2nxGMQxNplCfNlCdsl2CL/kG7ezivexJ7uOhya8fKklJ7ivWQMV2
JrLfxRiu5ioDt6fDTeTPcC8k7dwRnR/7MbzCKT4dd+5/jXZ378b+egzz7y7CiNOoE/YaTK18hK54
M8cl2qqvdmJybpfRIhS8HLFy9zQa5bBCqcD9hbVnsnjPqfUjp/lB3hCdRbx4K8923lKmnhsUiR+V
EXzTUXdtB8hAQXuQ54OBwpZuvArM69xDFS6EQ2SdnmBYEFPk+5O8rshaHyb1mBDgbCjvNWfwR3wX
SIH3pIo/phwXm+vYHw6FSELsqDZEi8IYqWIVk7+Vau+G2Q77l45TsWpdwop5g6Ydumv2HSgE00MU
t/pOxi57OmZLHkktK1XZLf4gk+kTHZ9rFxnCmYHC56zMJ7K05hXvAeUJJ7zRNBpWGSYes9wA1co2
g1v+jOkzrTIIZqvJxpI3JXtyeJnA18tuk26Pcp4gsIU4QY4eaEGEu96dKdE/Alj/nGPcGbWY9mIS
zxHmT5gDjJMsUa87z3saXFbQUJ1E29O5X0lmoG7p2NBWeLXct4K5/chcACsOp8T1DlPC9RB032Yl
l75qzqxfYPCRj8sG0WvT9m05dG3Anm35PAYCI8K6+5wNLuI8Ml/hoiDSQqnFsOJbaOWPOWhGTnRG
caX16mlR7TwZr4DrfPZFDwuCahvJTLkafeYmmXHHdvUdm/S8nhkjD0HxDDMafwbUs1Vdly8KJQS9
8JvIrY/d5D4YYrhNKow/cfpE+XkyuvEpiBDJOBLlYwDkxPJXDb+1mkPn+fLuWB7X4DRWeUbXa/mz
touiNPUfVeL+bJKRc370Xkhsvu95hy5RdAhSDiq4cdmOE2fBCwdxEUH6CyBftEhDUGL52V3Xf597
5Jxh2jV73exxldlbtxq8tYNzADaBd2xH1173Q35vL2nb3OqtSWzronoe2ultxpF36uhaIDsYCeaZ
BL35qcQzgR+h1fS7SiL6ZAwfzljCYnw0pBWyz52a0a9WOXhff7gDhCi2RonQvi7gIVXCRskUxVud
L3C+vrpKZfZkwdXZJYIdDJNIJuSJdR7ycUV7btjDDHsWBv7q0YizTSTVE/AWF0lDw8fYMepNzUds
W0URF9vASYgACrn8mfVTl3QHv/B/xqEOtgUMtTVb+3kFUSe+mgTJN2nDIJjrEPM3zuuRQcxDUYAz
scIY4lVq7FMfS2tVyMUC1TVrIDCrrDmOIcMeg/DmJtA2+FCIRCNJZFuzSvgQB/NYe8Y5k04LvMSY
sQHJjZsFOd1WfNqRl9I2Izakj6JzB0hj3zhcHkZNIqg7u6gglvjw9pIkbi+h4mVDvHjL4OEE9qs6
mUsa+h8/Xr6zyCjXi9X68uCwBJgbS5T55cHffsG+y5a4cwBHf36Ky2PTEpDu9cZd3UnUg4Ppb6ba
ZG2391E4LyZzj4T1PobYEFVlsoZhTDbqcsJcvojlBV2e6PJjNYq7ghncrl5ENGO/ZMRfvk3NgP1F
UK1Dpd5Gx8lPRWQHBLnRBfRwugEssY45UXX0/Lx6zzxTHhlQE2Fc4dVi+XhcvGVdMgVPkhjT8vL0
y9Ncvrv8CWZP/LXLcyMHYFwkrXED3Ia0SiOtwZaiiFlZucnnVQ9XcRN6IA+HLXAzvaogPhwR75nn
wO/IJ4nUfIPHmh2T7VR7YBIHFcv5zCmDRtOwolvopdbOmDyP+0BTbBch/xrLb3ITBWEG2V1okF8+
6O1gfhxofa5H9EwPXghjVicdPlwnp5rDNgTLYkLu4paEjRrSuXcEEDeRg2AJZS0AzfeI6HPL3saI
BfJyMq7LQNXU7Yj8mzRZRHzG1u3Ld+oRjMahH1/FkX5pc2OkSiy2NGh3Ex1j5jMIODB2kymXI3dE
pLUzrIqgHYu/3zhjeEUc0Bv9hR+zntNjjm2C5SE4AbjNmCoe4xwDgDQq+YDs7uRPHbohZ46v3Ib7
Q1GxVLQ5oCz0ENn7zIKkEpt5UNUT2b7cZ6Xq7W0d6vtcSn0WFmkm1qAfJXCb62FeNHwg6ndYDqyz
S6sjcnV4a42If0XhHNnjk1rZB8l96yN2DblkKDWK730LuN/wT6VkAWtQUZwLi0oM9wtcwClGMWr4
VJceSWtB1GcIQMJ70HceDYBk3JVxHz4Nc/HLrrl/k8C2Joq7PfpDABAB0VoN0Rxygzdfc4pgNYNx
zGY8DBFT9NSYnjoDZfDOPZ1uJ3kAeELzJCte6cKw3av86Va6/R1yXIi7XfjdKdvpWJXYF0YvOqcB
kK0RzOtmkWfctGBSbwx7QIIfMr7shHua5np6wgsGh5Awpo2TiQcHSNVTaDTF0ei7fF2KcMWu3r0b
pwWYlVZzT2N+sR4mRMJVy5felHfT4ODng9m8JcNIPMeee5fiOzjE3XjdTEZ15/sBocpWdlB2S878
ODzDQ1hAtptgnr07RQRQlzxoTKdXMWyVKGRyz9bkYZqgpCTawZxVydcYwAEfYtrvBsdWhNmFMDvd
UGwLaF2oKV8DqhHmaZC4GgdPetaXW5nr6qaqHUTZeSiPbobd0bHvoG+YB2OhHaR+hv+jAfQwPFkN
jYdZuvS3o/BWCIYaYSbKPSSJUyyLYhflwWeLhfnBGs1NUvTefookMxDL4YBZ81sPD/8Qt3sDl8+x
K9Kz3ZsgYDhzYSDuQLk+Q6s5RZFjH9G3ESQcFd+C2UrB3wMYCnRzHjAS1mYOzs/jhOhnWvFdHp5D
ujIe1jhErGQoDjdkqrhH5Y73jDv8HQQ9fPMyJXV3Zh9vORVgsEYQp2lExjmQ57Yn7r3TVQgStfuJ
+SS67Ub1FuT2S+9TyYyzRkMx6XvNmRsBZjtZIXK7jmgiK8Lz1Uf4lhdMLLWEoA8Rv2MF7x/QQW8N
MvZ0XoT3TChuAhtBRozPZAmIW0czbsXCOFeKqFvLzpOtnF9m/IE7H2/OPk6yE91SWi+tN9JQQFg3
tWcJ5+y8KuNC3ztxfhdT0lhrwhpAhk7QnFRnV/toLMwzqO1b6ulkV+pCHQPgwWnn36I2JBK4yIxt
6KH2SGdxuthQzVz4+7gld8dxEVdJXUwoEwOUmW7xzFT/lZmlea2/1dqInyCmbGj+d3dBRH7ASMGI
kf7BDG0U1GEmycm0tjVkX5JGKe30kr/kDukmt5l3L0bxDYCDTwjK034euvo8ZvPGcxDlVNDA6ZXu
qlDRWnPl8+Tn7aF3oCN0dODGLPEPFd6PtW6LK50+a5Ewdw8AK7ZDcJr8tWqrcw745DRnzZl4VvOe
niUx4JycWMQHm11B7fuIovly+S6Or6qaJdmoYdis9PLtqK8uIC+8owu+OjkME7L6BMHBNjDpJRka
+N06MwjPm9DTEqxZGacsqn8VhjVtG5MIrYR+8coyoTAxKMcuYnWljWJr+TauRpuOQk2eS31UxWAG
tyJDrTSrqaX+4Frr2mQ3jOl8kj4b+DZPciJFPGLeG+wmXpewyx2AByz/6fIFCuvL2NHqSNtyQNwW
i/nEmL3//du0rOOjSc6piXH1NC1fLt8JB9nSCmfO7z+3UxZvTAhUeGUX7IZuS8aSfFewD6fCl8x4
3DEkbIRy7fJAF4cL1wZLHiCs6lS7fXUSiUvAWAnt5PLfgkvp8sfDLmv/NmzSd27z7tohovlPv3t5
gsuXP37hy4/YpXJMPDoRax2yB/3jV2qPehYQ7vz1CS1l8iuXf/jbtxa+Pbpv4Aj++O0//aPLf1SG
i2qhwRr79R1cHv7y+nxlVWyBI70QwapTVJMg2IrRW//xB778xt89yx//xBq5cuPWxEvK+ciNEM6E
JGSW8GcbI7oLzwnQJR6q5eFaYmkWg8+bTPRDHEJzcUsIIZcvXoDdiuYpdIzLz2p5ZAQDBs8iK7fY
Ddi8uXlO+nPfsYpOxmNWqCcXZ8FaLGcA19UPn5bPlhyz0txyipcnxho8EGo2+IEewayJ7NFvZ9jr
Y71fCEZEfTRI7EcGC7QAsF8l0nwfi/mo++EzykvcnliLwuC6ExU5CR5EiR4uGyk2ZLd7OI04i/DH
Uqc7/bNMcZDqtHqMY+9XVFa3vlNvQtu/K63wwy1TgIl9ekMn9hcGzaaP72qIQciogLFXbnxk2/2K
uTgnuUqtrZz06sYYl4YPoSLa+OgWmxiEBjTS1QFkEBEquU3vY4SbYXRy7YWKv95O18DtfgUuBbBv
PRaDfE7S4SmqIXd2QoH4Y4JQBDEd3mz4gaSaJGp2Rq6ovmn5U410ch3V3+ZmfxD5sV80Q6Yekk0U
tT8lyM3IHs9elJ5zI9wLK3wXy3tm5F81NvgsdfYcRt+NE/HXhk1L/Zd0uH06XKvEQzximz0Pow93
IV+lkJALR94Kp3vBR29HNNOz+gXbyINTEiRZSklMqPHZKGliRYhBl4+Pypqf07IfD5YsopX2y6tW
N4fK0EA4/U2aBmQywk085P70UC1c8z4AAIRcLK1hJkYDG+QAWm3j2td1aGeb2F10SJktV16Ay1LO
5FogqlZ+9jzaZA+Sm7dTZ02xBRwTWrBPH8KvZyK4uCetZUL5jzvsoa2fp3Qafgm2pgzSUmW/T8aw
A8x8tLrgpnaGg9/7121Rc5u0l/L8xlTJE8BIUgcBeOFUSqbr2oE+0/bXtXIg8Uwbv33vh0bS3jR+
DH59lfboIcpQvoBmr0TybQxw/IYBbihVJWem7DnBxrDDaCIQm4GoUrnV99LOecnoSnpuJHs7sb31
BNmWUFbXgZ9DZsQgathkgT8RuZAYy8hr3VUMISD/k9BQOfhZcfikSlkEfFHIh8tGxi1xcNb5pzaG
cT2LHmL2wc6Q1EdGwcghJW58TjiA5DnTf5rYC7JTP6mejI8H34gB6Mzq0+uyW+nJdi3GAFhnnXMy
BvdCB9UKJkG4pqX4pFBXbwl9eI5Lb19gQ2NTdmQv4ZL+yWcnTR8iE0kkgASCTYVklCt9PuO//FnG
O5Atj2Xm/0ITU2+xVJ185Csre4aiF/jivTFtFy7OCJwda5uko7oW2BnmBY6amBL7GP178a3McN2X
OeDvBgP1xmlcMrZGJKncUlJYn6AQmT9hglCw9+ozzhvkc2H6ilbn2CFVoVEE6ZZDUBWGg9L1PWOR
24nlWqvcnE3LCWHRzfK/AHMcjFWulqmyt2nL+oq9+4kTnjuNG3Fq6RZIPBkauqRlV2d0GfTM4lgS
14iTBAfvgtIiNnFdAq2hxVBuEKCD0Z6Bg2hAsjmjAlYzz6NCCK/QikwuGEhzMsQ2C1m5s4FctPat
od1DgFMa7WZlY1Mf9bgp08ZnfAuSRKWvEAXmrZ1r3Oi6fgwygHhaZrdpM9NuAns/egyoBq4r16Nh
B+C9RGhdLwcSuj7zLye/YbfCVCt47OX03jj+D00/hE/Delf7UGPVB7uwSubxZ8scUqfpQ4xBzhsK
tQ7c8HkZSDPtwrbVRhAM3WyvFyTHxXznpTBJhlohFw0o6Yl3HXH85Ml6GpKjraJ4g/0OZGO7vP3W
izeqplLXNthq39tndcCOWbIfHG2XP+igZ3LMOziYw7Z36x/YJ5o9+uRwW5vHhkGaznJOQSGZ+clf
PYCNHC6J0xu349Kwx9uYrInTLmBgb8gQcbn7YnPyjR8iSq7SrPyhl366IF6B6Ycuz9egyvEPQN6A
rAEaxT34Y1sdAzH9ID8LUlCPz9B66SF1ok9EfTf+GrFmrtMCo3ypQScy3r2EyXLSmbROTfdXSstg
V1WMDujIEMoLHN2ZiaJOMWbmbGaWlJFyAjwM7EjSg111sfMWW0yNkxQHtci2TjbTEUwqb+1D3p61
+pFyD60M59lLrXM+czWAdrw18h6/pCU/2oa4FK5vvcbGfzNkoNkKUJLrABxVkuYdJCqAlQApN1zt
HH0XnhAlQlJfPgr5xGAN7LWvc25UEydEYOpd7hsPissSEA2M+HZx/BeBvx9tnzAELAbGTw0ihL4B
k53OMUYWUWRh+Vi/pNlthhB1A1dOrHS4tu1KXHddPa7GytumHZyfot5WHSh0wip8E8erTCiSEHz6
3BLCw0Ws8P9VOf+iygHIq9Bt/N9VOVdlFzfxx19zt37/rf+S5ij0N67wfUQSMMIIt/rf0hxf/sdc
7CtK+Kh+eQRR7H/lbtn/MQVyHR+irvCgkxNz/HvuluAJEfKZPt1lFD+2b/2/SHMscxGa/GauOX7+
j/9GyLployWSloNySCIH+qLNiSc9dEghmLc5PfiRqPH3Sk9PZFPvGN3HlFquga899feTHtcg46gx
Yf2s4b8wrJ6vo5QeHJgzcuvSK2U58NHr67HtnHsd5M8WGTt+MVibUipjS8Oj2SClVvuggjlXjNGR
hB0aJO2+7koci0K/ZRKqVqNFv46xdG06nANr/U3dNlGdMtFqsBDkCyPrFUADbrbEZtPdYQTrDepi
p6M/HHhAkgd8a3jnVJXDdqlZgRREL1VAUmVNIrwg/6gz2R1o6j/pGpu3phzFFt/6656yHzSt2Ie9
gwqCXohVGN3P1utZHsPqkEUxo9zOpv9H1BfgKzpxRfZR5TwBHIcTwNp8NyEQXU9jPZ5hgFN9nCoE
6rd6ag7mEp8zMhzexv1wSNyRivEtsjQibM/AwJiAe1KlsHeQSGA+LGvjAN1wg4KKIRRJq7nFMLJA
GUspp3D3u0ytQvpFiZLvKJ/t3y7+v4i5/myzuiiR/nqCSOkK6XCWcM4RQ/tXpRJQbN2XqHCOle0/
mS10osuXTJFb5LiUCuHUsdBm3S3sKRT6mQnux/v9YP7p6vob1dQX2RHnqsSDg1Zemq7yrK/h3sKw
zDFM0+o4QNFnw1+82dZa6kNpdHehyJ8Nv/gZy+zfjsByCXw5Ah4JeZ6ylONbyLX+egRmMCJzE7nZ
sTHiK3NxAnJiY99iyIy+oIUQDBgNludACVNpamajGQAJDe2Jt+Ee63J++efjIL54kZYD4clFoOdy
wSrTXOT0f9JfJSbKUwxj2VFGS0u4MOS6uUh6cb2OZWmvDDxcDAYzl0UwPQ+YjndGlp6ixS5PnUBA
0eD/7MfKXzOQtPZ+me0vT+UGdG5JAmQAlDz+84v+au+4vGhHWi6zCSXpIH8RI4dcAYh8E140ROBd
3EyHNqE52PYGvYqEURPixnhjD/Wba6Flq0OuQwj0lLy+WW61+Kzdqdjbfktj0iiB2QSrKK6fCQ/A
MQWEp4w2aPyIma+T723JxCoTTXrqg7rZUHF897uGnc1yIET8ORpjuwscJuVOJB6EqltYV/7Tv7zj
5cT4cuKgsOSderbpo8D+8o7HNMwoUcyYEpUQeiOT9MHifB8Oz8xgxJXtq61fYGwzhUxOlpzho2EB
glNAc49pZriroD7B0gGA6GI2N7WzizGDEb4Gr2P0n/rajYEK3RA8ihut4ibgV+RwFFnw4YNiWzld
nZ6Y/pu7wuk+6nKcD9qAYEUxvq0Db4nZ2xJK/2/XC4vTl7ftmCaAGGl6Pl+/ZnAjqfSmvCMHqNX+
Ez6agUM+3+og+250QbennzeVm0JYxnZspoZNFEHDS2xeOO8AGMF0dJeZvkv6miNv/uUj+bvXZlmO
EERaKinFF6ObxsRht9pNjvV0IAzAo59ZvpZKsyQ07lOFSRyIj7O9LAeiNwndQP5WhC4q9oz26NDT
dl4u847tmBd9lwDet23ooshiVen6mr5diw/QmvUvR5qKHIOn2Z9AVp+Vcu7wkEHAEoO5LROdb1SW
32GUkxsjZNtlVTlRUjHAn8C9/ue3bf2ftzCEf65lgTF3fc81v6zyKbmZcehCx5pdNCAM5+9kQ4Cl
6SKM9+b4vqhtbOntfmjtsx/wAyEBDBQJUk5yifsopjv6Ly/pS+EhfYeXgTDYpJRxLFN+eUlM1yHd
RX58jEgoIP17vjUjV+7p6LP58OQxalV6CHvzLHx61q2nb2JvYL+fW//2SpbL8E+X6eWVOBYiI4DK
sBO/mo+SvHUNbXCZtgiBHPnZRKNxzDHjQqgahrXgPpROUQg1K1qHlbmgy2At5pgRpwENq916z5kS
wTbqZneH4hdPq/iX17iowf/P10iI+OKQWu4my9H80x2/c2n8ueXIraRxbvzW8k/aSDfSL18MQj3e
gYbNoZmfvbgOQLR+9/oZ3c9AwBSjjBsKys80YUKsqs/U8ZPH0XLX9MmYqKn8ThhLKkvMTquEIL9V
CNnOTK2fuy6qibcRzTWhYv1G6WRjIFn8l3dmLWvVl6Nv+Yo1HRiQQGT35YrsJ/L5aqellS4n+s4t
KKG6n86xUiGjJKRVdjtyGRFh1VoERyJxApdgT/nJaUpgtt4AyergpcTE/fMJ6nypNpbTAu8MBxzX
L7X4V9V6Tz+unAMP9y5TTq+dQJknZcJaPz05JrvkkU4l8TTzgwpsazmA7JP5ukMnMooupwgNWdi8
hYANd/+IS2tTVrZHeNZkHRij7ObCAvU3ZLdmn9foFNxw08eQ1eiRH2JaN0/2aJKjNifGR5mDYLD7
Zg1//3NMZcVAC2lIILurAf/VUDr5fVcDN5vKmH12SVhivQAq/HLQV5FqP4M+Z8TfdTeFSNFm93yO
bXqonar9UDPhZYSeksVZtig0CIQjayf094RkYTArMaAHcZCfAl7I/T8f44ul88uH73Ay+0TM+izj
7pcPn3KVrCiCe4A7RPqAeYbVG1D/PPPGs85x7xjr3Qe+C6spQL5b1yrbzXld7dyFgG4RRNPoDAhG
OjpHT9obJ8qTu0mZS7hOddRl8bO0ZY0fPfyGhKg5cD1DK/c1QzDKzNWAmI48N/CVQRr4O4ZUtwz1
5VsVPHn0hdk5XZUOSWWapMskjFxke0y97CIIjhNRYae5IRIBOdoqA39C7bTcH8YzfYp11Q2/hsZr
N87gtHT8PJQyJu3ToUYBxbX8ETXT7ZwNhFsAX9qBVgUi6GPCT+16FRuAHsJARwcbRKClSmB6rgEk
J/PfndCAp1dioQCcTRuoxOFLxIqcx5OqHH/9zx+Q9WW95CJQJuc//E2HWtX9+gGZftGWTcZRMuK2
W7dFgyS3MA/ViFaQYIU9Fval4YsSBm0Tjbfiyc2w8HuqvI8clB1LWmxqkO8FFQHFCUStf3FSXO7O
fz2FaKJweeLIV3z9uimIDcFJZDTxb7VwPfSPecB0uDRZ25XiiHOZreJ42uGEmneZpv4J6/J9iimT
PVSAq7IKD5JwlZU3swH7l+NHv+DL3U2ZngdMXjk44nz15QQnkN5BQ5JwlkEs28exSepFN7wDWUp3
gWAsTkt7OhuSOB7wPfbaSQ45oSCr3xY9BuKbf35BxBF9qQWWj9S2Tc/E8GPavLQvVWmmK0P0tQgO
I62yDRKB9CEfKbssdSz6wnjloR1p8sVVGMfRPq9++pmoPuzyzUroeJa2rX90hDsYRpQDMweaKMuf
lDPdOaDduYkDN0PBY98FOULgAY7xDoY213XPVdFbzCL67CWEpQDXHQ55OoZ32ovZUnFVH/kor5Ox
+SxRY1274CEPTTvfBaLkOg+JgPI4krsoZDo6+729d3X8XSdRhK8VPF9akrblJ1TB+IxPuHnvkPih
efB5neRQTw35IwC8BOATidxM2qN/qIsQqRpPlfhlg9MIWW9ihg++O8Ooj1j8kW5g3A8ANWKSBFhb
zuM+6ptffNwIH5LeRoCrPm0S+7bkaPKm6Nu2yoxRxs9EjNrmWuTKOZdhbG28SCZPAomYDqNruxge
ApOoXG+I5k3YklPosoFmkVPWlcu8fhtk4fASAEnoGpJo/EJv4j2aE7Q6lT6zoL4b3jDf2+RBSI+W
hDNjQ8iHyAGvROeCgLd4b5XZm2cZ4znOEJwMyJyYSUJYm3v5lhfSodYjz8xnoAfo4xpc8HgmPJyh
LqvvwSdWDGX7gpGMgmgP39Z9xdWRSgFJrJ/QWYpfaJbFQ5clH9BxB/pAk7FXuEFWI07Mju7W3qWp
vnnlJghan1QfK0HwNLTBTTYzg2hBTqyTceCTRJsgcBYebDCdGx0RrIl2Hil2OyLEnI3orhI4g21Z
QKeW1p7djdi3gqt6LjrjOMukooscmJuo9F5CywQuUhU3zTAau9i1k3Vtku9gOu4bDEB8jmFRnibi
cjfuoH5EMqt2hTeAzyGYj6KXPNQ8GfUT2+YcGFYKfdJB9mwZpdoFPecyxM2WfKjhc/DwaISGa62V
A/FZFlNIU7u6pXlxLR1AirHXnO0xzQ/+NDzLGecwRVW4cedu09cWQQzsmre9oHONoeos/Ya2EASs
jW68vZD6GtlAdJ3CUmZym6KaL2BDWS2xcY7LvhhyBJM3eS/svt15xUid2pHjNGNH2CQj0ly0mSEA
v/pu7pY/4XoIMErz3oTMG/VsG1sIw5eiWxfBjqixeVNjuV8pl5FZWlh7tjgCUTmGs0AjLzBmOm/a
oUaEqrHVno2ELEjVjp7LN6i4pBI3DMaIxo4JqmoRNDUsX7Z6gWMf32vLCAiFzaxdUJr9NeEDFnnI
XJCRQAUbji+iwYBBIu28EhRM+FQiAUk6FLvSbfYpTrOrzgBqjSp1l9k1+9rxsS8m95oaqErygIgt
Z967o7z1DTe8NvMfvTm4iKqAKY2pH157y4uOG//Wyjy1jkoG1I0HZZ4sCXqd9vy/uDqv5caVZdt+
ESJQ8HglQW9EealfEFKrG95WwX79GeDacfe+66EZLYmiaIBCVuacY8agAqMm8GOrZlXeNWYcXZli
OIVANdqIS9aji7DSClK61TBFxiZ+1ssKFwigOwiP/YtVGPu4StNzP5rWRl8iNH093ivwRHnpwLYS
4yV0AFUYZaw/amh9xPLCq7bAE9d7LWaHbnzzIMtD72NyLIwz9aO2j4uyJU6eJ5cRyvQeq/lNm3V/
5Wq+uMxeQ9wtdMLOSOxdgd7wrXZT+OVV3J96k10uV8Mkxt7LabWtoTyeHZOhgptk1ntpRE5gQhA8
TQYM20qT+mcDtQSXg3MjYtLasXXnffLoTwhL7pMMOpsQBi7j0ftdEagIutnSeDMwRtH0eWrR0z87
GvPYdkqNk7DTX3VOgi6VmqKUvE4uUy+PlvLYzB9Wy9LTdD3BhoLWRPin6OkasGv8MapGQpwwO9jl
Wv+QMMFZ54X/CEUanNZCoWabzQ6nBMdDrEBQTlbDabm33filwEf3oEMqCcBVEHyl0G1lw8UFDF2I
/IAy89v1R5tur6gPecc61Gu9eaVN8gFzYFXYSuKBT+JLUeanPDF2c9482uQKYHYzNcBcNizAXKKV
Arl+zAcsDdBmzHb4KivrDdlPeYH8ZQQIhJttbTXok5iV0Rm/3h91lG661hNgBdk4tBsds93WEr+g
U7NWDfAh41zHYdDijy31+oIB9WCa0F6VaTAOc4pjbZBeYHFA6z0mWk8M5bYGjwdH+5HZE8xH7OJA
iMVOdf1zWzjpNo9MEhZ8oOuTSBkfV85TPbULhoFjqPNAKxtWfhxgpa4Ss9UR8lf6Poqw7gNW2GhD
TvntMBDNHbifCVndNk3XsCLBqyub6TJULapK5l+Z2X/k3ZcqaN6wYzHJssquY0zGZgqwbk845Xoo
IMnTg2q3rBcD1KA0oapMH6rWPpeOk56HuGgp1wZjG2JBWTPT5arGRbApKvM5/nuHaxFVtCEnoj2k
WrUZysI7y35fCtPdWw1ZhByxB1BdH7PvinMMAQYgzlGH77gRBSWg6XONxmes2EZ2Ch19hk7wxSdj
3MZzhf9fCrReXG513bFXaep1yxbU3fR1b6zNomtPOnFaTtJqmzA2BJij2tzDGlg8K67Y+rP3mo0+
aoG4vPhWTNoRTa4urbs1An48C+F0mgcJEqBPN+QDERKd2g77GCDeTjQ+5Fbp7/xBrov+r1R6esMS
tDjZ4o0smKFMWUw+K/y8GqT6sZUoe4pxTtduOoNKx3vrMsMhHxsdtldUjJP1oSZlsH3zkuHXoL2P
5E1EBBvRIp7WDaS552wZeLCOI7xF1Zz4VIZ2G77Ww7oVgVa67l6a3NeILHE2oOh6yXPS0WbklIMU
zpJcTUi+GOvMO3OoiRxRX3pS4aFw38apeNDof6/Y+dF2wrKk5cSIeIgsyPJCB+a8keFXbRoZYuGe
w0f0g8eFrY1Vlry0EJ0FFpFo26n6arodYxpqJ7jG1jq17GdK6sBInOHclUg4YeFvJ+LqaMPk3ygK
y+67jlp33dOMgaDwGbmIJsYQJbCFgYXWCPbE7qMbEIH0XAYOQ47+o4e6TUmML1YiqV9rIWWbkZ1a
vU6gVbq7LCFlU5+hahMI76/GrCPmguCzPZmbCXajjT6iyen1PoBQ0yOabuhuBHXOpRm+NoLsD6NT
xSaLYMVYJqYvgS1kPbqF2jA4/qkHc6R96/wIgp/ToY0ZuMmQOCGEFR7lBFzo7ZRVpJrowJzMbZOh
b8hxwKQJual0WGtcwGCRjPGs+6OGpEH7sMi4SJzpi709upnG28WS7XY+opE0sERnWR50pYGDx5Sv
MRs4ygp3w/22fQ+IKorrb+GYJ9cpyPziIkcDJr6QWJ+uwNemJmoY2cTFpk39Y+lj1qgY3M14UdJR
A0ux8Wdm8MRTrVy3AEzlNrztXWbjeAtvA6x2EB/pOlX5EGQzXIuUzv+Kq9eDGe1Gl0QI9I4jG6cu
ds/50gzya+OLrOkLgrp8rbLq3Gr5b6OcTn50nhzEqAvKjIMegQmV2xUxneJy3WJHDL8zL39y3OK5
dto9kspXRb+B0BiaHIjc1coqr6jhsPIV0E0jFj6gz4Dvc06XoUl/Z8oISB+gN9G9xqpKVvQSBbZk
YuYjzT84pKIFv2RVlI+F5+9jloIl2Jqlb+kG6r3R79o6fq5bhvUTZs4LI0BOCai2jPnbXxRHS+SI
nQVO7L86ic6lU5S7e96YXBwf/eIK8cqQRGTiVEHc8uX9B/e73L/852aayyOqueWydv/vEPYb5dlf
9/s5xcB17H5Hn/Hhf+5z/3pqiDdnFTrdv/rnjgi+kEyP+vmfL//nTy0PPWS4vdYkR4d7QYJUVw3E
JTQFH8X//8iGqg04iMsz/s/DThLGco5o+P7N+/O8/++f3/znTv/zKJFvPJckwG0r4G7z+v40dBtV
FlSSaP3fX//X8/ufh/zXff71xv37rfnncZaXGHXlqy9pRk3RJbLZrltKLw62lP0DU2GYaKgDBnf8
8vHlU6t2u1GDOFx7MWm0rdvtwA8k61lHrGKzom1TaeVYafrhZnoU+GkxfBRxt42z5KvPykve0gaV
ta3jWN8iBjWDVsVvgxodDvXO2+i4AgmxjNRGjP17FBOpvIhzG30IDwiLSi5tFvrOoimgjdZyJcz+
RjRqS2mlEdEVxkfp1eW5YvbuuPXZ8YriZgJzdogPKU22YGxA4g2YIoLSDP2vjP3oKdW/2wETg5El
3r5sLWLYfWvceoe5pD7XxvkLuepjNsaYffq10GuAwUm1buj2BaSr43TNx0tup8MB2yUM1UE/pa35
2E7LHIIELGztZxUvOaq5vq/6GW0vfMTA8lS3c9x2F1vOS8ixAgpzRMaYVhtp9fHO024d3O+AVx2U
JmkvQ+0yIDf3ka1pT9GmZce2xl6NiktDPdaEvGkyhNI0dsThWfkt15/hOUDSmN3fXk/GpzKJmZPI
7p3h4HDokPz2k1OzGSbvhoqHLeYG2AAEpzByUxeEE8gqDSRPY9m1FxoT1D19GFSFdkXD4z9o3qEp
hgt9jS9dEHSud0GUeaiBJPugeMD65qrX1Ay9c+wX26Tl3TP96bMW/s1mmrRrU0Ent9C2/aC6gFKx
JRYgTejRZo81Tl5Il767H8PpZuUsqBaBLrFBwKKDfqm08wNmDeZY5ruxoEDAvMJPczMcJSXtdDOV
55Yd9YOHZDhqiAQNk7M1ISkTHPWrsfKaXVhY4xFFeQCNMuV3/YPBArpFZh8Cr9VfMwN2kTdrBLIV
1TYuEcOzlQRBkE+I5oBti8HblS3EMmdqD15HyyNmkjktMc4lMuSi4xo4aYijPTgBCBapFx3U4UB8
hQQ5h2DTnqNkX4vkJxuxwBS6+RNOabwbJ6ybQjneNTazteh5xuhM5sDAIryauvrGS5OXgmlCyVz5
qqU6DQ33j8wRuGghsT9G0ol1atvdvkPsnQ+bsvaNgChg3pmG1AJgcaXPgeU10UKC+7F0qR/4pXil
RqxtRVdtpsr5BflxOLXudzo/o2qEIzvjm0nAN4G8qPuk3cyR4nJqzF82KBXi34eHvAxfYJL/MEWy
WhesswsRytaO2D14kkUe7nvXQ7ZsLZFrkcdAN0TQV4JiArZffYxdyaFvJh41sxPSNWoezNRAnUbq
O5PmDM5ytYlbJgK67XIhbn1WrgZLmlWJTTp/g7/11sB6TZJdVy1wta2eu++GBIE4Yjvmumm9SFKI
l/HA1A3oEPGZbM1EvmQEldr2N3LNkK6pdmtndC1xAabaNUEx5BN2KV0f1SaJ+oc2l9MaaGDJR1uL
PaSpX2XnsmhYCNyEHS1mbjQjJPuBNa/Vh8jik3LFuOvM+UdPFxT59GzUwy7524VLEOvokJvgS2Br
4i8H4LAexpwaIrXehDtsQ+r8Hfk0pFlq7rT1TZxIap72oWlwACJFiXOSuEwa/GyTY7T45NGVRo77
45saY8Twfapy6zhDXFxj1AnGZfgcGe2TX8KRYMF4y23YfVny5uvmqjaIM5R6SHBUKi6VO+56rD6G
5dNFhU9kT8kLZFTQDUQIBS6R98xzrGLX/tjEgTgVcXTIlIDMp0a11grT3XRF/5LStjCb9G+heY+e
0jnQsMqDTLE2yZMsmgZyvOQcmfLHIisuyPn1DcMC0xU/6LOJJFPqDNPh3Z/QdqYRaoBuKF7gkIS7
tEix9A70wP1QOdCE6u3gavnWBfqLbyhHRU4zQaiNI/gzGQCJG4o1MJL6FQD7G7l/TCfM4StENrEy
oG6ix54YXc/RW5pZf4xmCrdyaT2BhDmmJSWFzA33ycTy75rEtgzNxm5c8yw5A+JW+5Yp68PgfhAe
xoalNaoLqDe4NfYbUN+j3vyadB1Ym0FgFkbuQyS1m94kzc4j1XTOUL1Thjfr0GV2FodtR5ah9xYv
sTx41z4dCr1G6cbW6FxK+JB22TDCHpmHvQgRT0vO0GxuUL3AU6kItMY7OLCfLZiTVum411P8GksW
cNKFX7EVE45nqn7f5dUl6exfHQ3cra9g7pPFS1P0oxcKPolv/HFG7tuhZZ4rNokEZ69lDSZzHugL
464tiCW0p41nlIBfhVnvC2PrkNy68oh93Q6dLLc9VO8QRuIcxhX4zm3j1bTzsDadh3AeYFhVxMI0
6slw6Gk0OMtlt8VBSWrzQlnRgSTSYm8POaHRpxaDItwS0FWqUi81FpKV12UjOnm735hOTzymRcXP
peqoS3gJaTKxH2whJaalG2h6n+9tFcGon6G8s+uhFGFZHphsz7JlE6Gsbq3TTVwtHaqBWI6tX3Hh
1PGngI7ZV1F/qEtQpWOxYuF08o68GOhBgZ0lryGNzHVpkExnJONtkSGXZU9TmNz2baXTzWP5HvAI
aQ3OKjcyjwBi8lVPNEbr+GpjFxbJyj3w0uUk1WEQbfiLU5gSLgU/ln4b7iwv2mdpjBYXlPC6Exo1
zWQkG11EUNZtOiA0K1rGMKuSMd25if6UCYlDc+t6mxR8/4aeEEaQEgqmIFLDHZ/nyix/6IvnTayv
kVnUx5kB7TvxEu+dhWk3TYlNLEVzIqk3wjB8CGebGqgFWhj68wOuRyTD2Gk5iX7sKvKYi2T4cEtC
9xrTuGpDQWZs1LA09MYHqYhb7xjNhbVnt0OjTta/Cgkqyajqa4Id99q4zgFFe08wuw/al6COg9OY
Wy8FCdanx4CNmxMQweuefHx8pCb4+0mfnsZwh3pO28i23ZFK2bOdiblI/DISct+LTVKTB1SIDjKQ
xkhI+cAyza5e57X11vjD01TJtwaMG3kZznuHG36rzQ+dFZrol9RFhwiM01VdkPCdMCzeNPgbTTu4
K0JrHxxOf/CPzjW1sc/ZdoPbY+l3Svkeds7IyuYG1kg+HiuJHjTsxzhGIE2qcQbMi2jNFWWPNZSs
EfXCnAAakuYXAX3/p1ncVAsMwlqwQ43ysXRNYdAv6Sdd7e5nrT2jD7Q2/dhTcvlwnm2nuYZ6HV/s
YnjqRE/vs6IfyeRdoIJX/nMhMXPdE7lp3dKULhMn2qQ13ZR/vtn1jNdbxEHkFzFYynGlFJpWc4mt
zdfIYEbVRdqSb4ybrhgGIAdzBXLYqogfh4MJsT52NxXxmcf7jRtpI/I7SqdUDf/cOOFc4Uk08dMt
YRzuciPJ53Jn3dzLUsPg0XUfKP2Q3S+xyUNOOJ5StYCMIBO8268qITWcbNX5E3XuJjM7dw+ZfTzW
Y4sCzazOoaa3x/uNBm7nn/9xuYI/QUNoff8ekn17bNIjucvtUcUurczlf6EaGKKKIVK7ivwSSwJm
imhLHYkD5xX+92uzK9xgiuAfRYVrdie7S8NVXyuTzg8WOIegb97mxe5mDgrkuPKidyODWkRLaCIc
9XD/m6UZS372//58QvdNFqG/TwtnONKyTkkrLed2283as7XksMhPBs3tMV5+fr/TOKJ4G/Ekr2aT
qA1E/poH7RJTp0M2hlOz/8DeR9SCaBmjlzGGVYtuRNvDNdNi4jJNrJm4ocjcSjgYS72HawfMkFIS
hgG9RW4yWeTH+XoPIy6IsMtX0KYRqYbJwQ/daUc7aP/PD5f9Ox8kg8LxG79KzQxsyVZulLnYQQte
CcPux3HZf95vUi4VQHHxhhitRkB3Qkp3kaYBat9r6hRoUGuVAsyjb3mPV7/nDWaaRDLDuFzt23QO
CkDBx2Si2h40z/jMsMsfvCTbo+W2j24WfYEJ0DZmyfGrVLFkJ6jj/YZ+NllXLqXy0ODFykOPjob6
zw/v/8uXL1uvZpKi/Bg1NkPPmFw4mOL01tx+fJN5zSgHVoVYOjhGXFNcvlaOCcZuVp9c4z5ZAX+D
skEAtWTq5DaFp4FcAOe51ut/o4pvz/3wmHvABfQ3Kyfqkr4GXV79bWZfu0KyejNG810Y4s3u8ecp
bI9+4TyFSb+d5hFzsQH2zO3/VBF186/I7j6agnGomfPQpFk8uNrwiALzTfbDCrnO6+hQgbj9l96D
DptFowKt+XYt6wvx5SMeWzabtQ4dfEIq5pUnjSb/2htomRuGWZxMhYCd0mzmbGDUB27tyKpE9KY7
nUmKY1O3fOu/N5J+FEOHLj6UuJXv389dAsC1lD378rN/3TXJl4Pv/pD3H+udcjftaL3/636936Ov
v3/zfr9Z2t5Wb6xLlRVMhcqi3EcTQcGMGv5i+yMgDrVL4ycfIUM8vC7TmuQs7dWlAli5ha+OfasH
nnYiqw+fYachO831yxgWzpq54KMmvYewxbbc5sZKNuCShogPpBiIKu3DJxI2F3+1to0ynz0slmLb
5EfSY7TRJ1hpcA65z5xyQv/b9ZV6qGEmlEQB2VV7ESweZ8c9WvCvAg/E/eT36ZNZADxrJoqbEmoi
Pur0RIL3eMXSCf9w6d1F+UIxrtV3g8yTSBn32ABcpJFgQPRtXtj2u9R0zc62iSCy8QYbaJSDIilJ
d+7Es0ibcW91EUV3yLXYo8aYuFzvTOdqtv6e7Bp5G+d810hdHePQOLR27Aa257e71Bv3MVsWSkUU
17Hlmjs6kez1lfjruqSRZmScyoxJUmqmH/VY0aKx5o3LNX8a3qGzkh9fZV8iydXWICZD5t7FdeQj
QVU3R0U/lg2MQI81khDONZfy1yEzdnom7UPqmetBp/id5E5hkD2wnX0tWg+CQsWgThTTTyW9t8Yw
o22zDAJk5V45O14TP0ZvIMBbFKa3JZrmO5XDB6s9LxECi2mwl4jjFwsctGsjcmLeP+dYS4uM80wN
9bav4M/E7tztkHz90X7YZw3n1HNehBMBI04iN8A78YLjRB1ta8J0DcsNy7L7t66GcCfnCyFdyNZa
88gcEwsVuuA23NrZ/GyxWSlAyOxE8W461m/wkhGnLrMP5mrTZtFCK6axo8vzMcNk0VLVybpbEIY9
2a1JW9xo9VLlsjk3YwDmxr6T3bkc52oLSIslAkqTpSc3zRS/XDO+DVFPXGq7Ak/SrQYrhhkSwtPB
20rrOgtsYm01ID4zfztzTmS9PcxYDNGhyK1hg41yjZE4F4bAZRv/aOZs0F3QTmUjESZ1l7EYP62M
cjU2h1tWuY+tQ69CQXsY+ncgix9gEi74dvcpPXs7rYnonYpfnrsYQgHZmfj7OGKrcwVlk08/wx0S
PTp5/Jtaa17bZXwwpuzMQr+kNP04sjqDivgzCutPx0ieBfprJCgglTa0uKS7zWXRroWSClC2cXaL
6buQ3t8aoXmNkMBvW6zfStxM+YMG5rsXeCRfVAeyEUVxD4W6+j3pDu9+/Gf0MppnoT2soxFmUGF+
ZvPSCjCYWcj+bfKNkT1RilgAoGubKzoUsD8QuH9yXCabFKAfh6l5nSL9TXlOHKTohOnD61uS30oG
CwNhRSKC4z2COfHaZ+HhepBME2mdFCTALpC+cFhkgHhHHX3t66XB7Ba/QG7MZ9OFtFDxxDOp1wFw
t5e0UfWunEtG/c0p7tSnyvWS0f974mUEuHJZLfC3r+Fh+CecnusMGqjSgLGOZrMTC6hXA6ExoiEX
5eAHgxivJpjGFQKDdAKa37fN2RkZbLC5fogjg6v6Q73YhqzmtaXJ60T2WU30rtxlzTIgyoBoBQWK
G5WZFK016/egI8Mx0iaYyKMOjKij9tW7F0+mT4McVg2d1xGUbdpVTEA0Wr84eVitOAAJoVlABM1e
a8mKTvpFJ3xIB/nYmdpX6HtPvMMTlQjX9v42RSw9Rb3RJiIk4hDGm3roMsDKkb2v4CcXg7GpiuGN
BpPp6n8RP5cALbe+mz1V1fTcq/m9HkAC+CI/9klxbnMGIBofT0/aGzlDH6NIfiMMyXLzkaTwlBao
/y1sXa6TvosxvJtbSbBgpNk97uNE7sARonKVSEm+IrR0K78Pf82D3m8EzyPnrIy1mx2SvqrPCGqY
V3bmN62J02zjU7LC+rdS47tFXyetpcMu40/dIUNrHcLQgAxDZZdvceK8MrWgidbRQU7y4Y8inWDV
C+9RT6Jd13yGejiSU6xf9UK7pGL+7SX+G2BGaIGMMCpzEyp7pmgo37SWq23l17+jOKUVWIdceNpm
S5qf2Eoa+2uwKxAn5AfDJGs9pF69x6qAzavv0bUZOtXDOMHD7H9Cxf4l6+Zb6wBUgPOrY3fXaZaX
f3Xaolxc+0fgb5yUqAmmtNmyTX6Z5W8twXbUZaT0GUqdRA+uick9/SP4gK3AONYgasNuToJNTwlc
9F9T5CaXxG/foxIWtiN1/yGim7pilvwNz7vf435KNklRFYeYtcTSGEQgTCgCDadbMGu8nynxbqhB
aYHOhnmuZvqsujs1gOB0+P3I6PU6PEKeuXqjYz0307MJIMpPK+QVAjWeHaqUOYWz4VWi+1naS53r
/A4pak7NDFizGvCKdCHEvC5q9iYbsY0Le3mVm5EgaQz5OilSEPd1XTB+ln8zMexzH9lTAnQCfZFR
B6B4KeNapFVlV6hjojxrO3p1s4an/hJ6ef2s0owWiiX7HeVmsvG7jga0ypITMbuPDfO8s28p9+wk
hPHiLYkRitnVWSzgp0gYF9/IvyNSVc8hPorDyExs8N3m3C03XpWozSj4ePHuOUdj8Z1MY05oKy1y
vZ5LskHYIGbZ0llCLXlsSZYg6Hh6mfJC7OmfPTgp6rn7jdeR3GoU5ATZwLdsYDWJNNEE0daPnMGm
tOYiKqyuQI4g6Y9xKbneb8SEck/zUZpb881jcO8Qf7m4EhF9roTyz/Bi0Yo4I87CtCCKBdWv0VTW
eeRiuK5DKI9WNU7rsZP6M7Vq/+wewAXPz56dlRg4bAO6WWWsQsX0qy+G9kWJsdjiiqBKTFNj56Uc
cpGyNaCMr1FXuWQi8oUTiWkrlhl+pRFfYtmQwuCkFmRaoujOpJyv8RxzXQXDtKt18oN9xdvjGKV1
jvvyj7SI8jGN1jnnM84q0SZ7hwnd2mnkvNZjxD9uaF59d0Q214UA5TJsETANoB+7g7XBY612hsF2
T6VgGoa+tSgtNYbrheLRegbDsIshqer0XJR/Hb3dYNbTM48SGKnaT1zUH7K0EYHViwoZHvnKzuDw
mLswSRZoNZc4aRDFwAa05kMeIbxaHVuGeD6Qyqvvw948aD4Wo5hyIk9FeupGzOKtAxsJWMcCkMsS
sY0XnyUmOoYYs3YZW7sLvJja3elQ3iGPUQGnGWQQFe61ETa+DScAwehGNVyZEskvmzppy7xlu9qh
Ea/V9BWlVF4w9KgvEA9gorSOgG002nGSWtE9wpy6VX16EDT+qKBgBWrGm6ez97gbegFv4IOPJNEi
7PyIOsOfxwV0YxFtIqxoOmA/uERj417idMzJW2of6tk6z7IAMuu2n1mv/UBWtdCSFqsuWuQtFcQL
WfBGoNdh6xpmp7zEfEwRCLZiZIWZu29w49e5L5+rEjAFIPZwVcnIC2JqOCAg+LUwtSSutrHbKNl4
ZLrCB7f+ZuHQ7hXdPCRO49VNw9PybyZ/7Zy6ZCw3fvMeIxJjrBm3Q37yQuOlnpLpwRugO/es/2bt
rcYp/tTy6qkiXGQUUYiQJVsIVDmfEWWKxewsSBKWaquygC149GAmECOW6qyg96LvPCU7zTehoiZT
NV/S5Hde2v6BzT4NVAfYy9xO9c4qkWEmIZZioESXrGzYEUMu3EY+TbA2O9J4lWi1UrX0muFShDoz
Mucdl0x6U9Hw0YSUH3HXkRvFhm0eCBJP4a30hXWaxm6xTIOv9ymZHKGqfZSZEdWMivfmyM46LXTs
kNAUjQb4l+nkS6hQrp5MYexT6yckYpgaHMX1yGj1FKbxrYMfcQiZSSviC9cM+vEpxeIE4tULwPYj
wMp7IlfoES7HuL7pTFrDs581p0mJbVNywZhGuHpd3R50zFepDQvW6efHXOS3uCmcfenLJTJHJOfS
rjVI9e4D18NXfaw/OYX0Q6yh9fTgHxxc6C+IOzUoeoS0MoXaOZ36Btw5HDs7eUJVvLhNxvOUWhcy
DDx2wdQXshze2gxONgzzcGLmQZYBk+wFB1ipfu2kTEjm+VfTtx1tRfsMFNxEKcOOyug4v5kih1gp
0yPHV0Ivr77Z7byGqIH5h2ykwAP52c1IaaLHsu4t/OP2yau1tY1omamE/Q4HMDBtorroy2LoLq1v
MQttW2YePXQmEptkrIPQV993a/z9HSuA72yy5AEUtgxhOSfzaw2HT6drV3vuSfLWBmVbyaCyKBFz
QWhBRmWFwhz3JwoR+sA0KTwrPUvffuw7KCR3D/Dd7KcPyj45HODr0B67lQvCZm+j6L/W1tP9Xi0k
IzoFeFrBFCD2LqlB+liigIobnw89TNhMI0QwPDCTjr/DhkFVkHpXYcoq8BuCuawSyJzO3KRxEI5k
HsGuiOMIG5ImvwteQDXbuzVTj7TvaCpe2OszMyOag9nLKRMZxSZumir7jgdg9cKhGSxnscns5Lu0
ELEiaQExs3jtRU+y8MAAtyyQMIWcAYQzs++cAQbGG1aHeF0sKAEM4Jg0kelplo1n4ZdZD9i8kY1u
qokQq5ABp1dinovcz5xm3Jod5ktq8ZC5Cf0vasJDbvKOo4s6FhitVtC6XjoHzWySv1jNyJ/OsBrT
M9lbdX/rTCquXPLrccj0O2zrjfRD4hCWe7oZG9r7kprZTbGOrPAz7cOXSE2sdMyQkK+x2+0mwNa+
9tfsYRUVTVms+5kJTYaBusUags5qPSMx0hrjh/V0sbBlN1HTizOG0lwJj78BXx9eFlKIwQC/QzIg
mMovV7AewVu5VjEVtU4+WGSwzsfMj5Ezci7YBNBZfEiGDYxxHU48K09qL2OOp7xOp0/VsRdzaqY+
WsKHbZHaHk8phZGGykzKYHlnGEamkJoo7iQI5PWIwoMG585FXGgWuRd0Iv6+X0/mxj3kUXmY0ltv
2L/jmq1DDZcJdjOFWAu7bbnrSC05lv1HPPPZCVJUcGqW2KERoSR8fFcjfbCEWe6ceixOqZ+KfYuB
QHZq3BYLyNozKOe9fNBenViNx0FY+0bXr7N05KVtOnWpmLlDMcsPblaOh6UGdvKhucHjYuMwWZ9d
NFi3njJSH40Ww1++0UxwqplaJjxzwKytDIZhTPdl53zKqM1P9xuAp79AIkZHgKX2BvbMGay4Hq7p
zPWBYBNyKmf3PR405LM2eW/TqCf7cMYJzjr6xLC9382G/lTbikD12bZPRJWeEKNQD41wqdniE3Hb
/PJzYawbKR7jjkOUeK7N4HCRXA4qfcE6xJ31obkME1O1vH+01472hDPNCo+zRROUV3ke/QPDHn+3
7Plh37krBE76QXl7t8l9cs+YsaJFYHDX6AF8pPYwZTie7rJb0fXmWhjQETo+PQqDfuVTJgzLTs2A
9bQhgRfnIqM/TsToUOkJKRAoQTMXNwP146Od1Vd3jLCUzXCG3ZssXNSmbcKxNGjXikoGiQNFU+5k
z5ayS2Q4f3DYeYFjIsAW7NZXLtohnls9EePbbJrBeVO117INolyKUPeUsnlrqYzXzcgadF+IaK8A
C/NNf0UQKkCgXANRaX7P5bIb7Vz2/uSCqIaz32Uuweye4haiPeHAUPbLA/h8+jRu32/cAkwdyJIh
nJq9DiWCShG9iGGh6CCkjb/GatzJ/l0Q41mGlGUWXBhKfUbGihiXvD3iekFt23NRvb9PjvOhDWjT
LIFn3sAxdH/C9TzOq4hqSx+i15lCMKB05VoPA0WAMkwYom9jDgGEKeLPNMVjwDkZaJWFG6tDLOEN
S9LKSCMTVx0dBc7VRAcbH5UpPQMWLEOw1GTIfZTqCfpIGDos/DzPPVQZY7ykjo+tG38v5n8l8++i
5GhCSIvYW2iBQVr8Wvf650ioNzLNqSQqSCr/OQT1lqF3iuc7sroXEfQZK1Y2sT6W27ZsrhnQt7T1
DiSgfeCil0E5YESDCkFZwp0qBRW3sNn6hnCQ6K390TGw0y3zAr1lyQ+vxTyxJjvDhdb1tHbBwcDk
JTEmQmSCPkCulrb32sPqIoon9vFXLcIg6AoEc8t61cttjygCzT7rs5zY8GXc3Wop+TCI0Ko00m9f
Tpd7Sx0bCclp7OKRSVS04NIp0Czn7C59Spb2eRsuiU1wmG+1210SFhky276VIA8hDnk1tV5s5tJi
1k86XCjjwKZ9vtKWz/GfNbEbjprIhq0/pN/gRON1Y2KWycX/sXcey40zbZa+l9mjAy5hFrMhCVqR
lCivDaJkCh6Z8Obq+4G+7uieP2JiZvazqaiSqlQSCSRec85zNonZW6ecsN1WDP46H7nbvelKTxJf
KrZQ8Ki66bXv4wq3iIy2uRtNrwWeQ30gLEta3U/CQGdfjUK/96T+M46PkS/NDwYVKJ7Leb5LbCfd
C4tQmwiz+kZjQCV1PT/KShJuaXZna+wPoLXQBZDbfe6pcYp8RmdNePzOh+CGmxdCSol8E20/l7MC
eUBGFPitaIByWC+4Xa38FKUBwIMcVHbQ4VNtdF+tPz2bZnmGKXAZJDiQsO7htvLc1Wv7wOybJqcz
WOsxZx6Wq0foFYcUVaK+nASjT+pKyKFi5UAg25w7zo68j7mbjm6Oz9mxs9flPOQ+QXXgBipOPmM3
fJJZRRaf/dZO8Xe+YKKHklMtFdAFPbFGNAPe33EfK8pra2BCaCXLZD+n3CWUt+E04D8Ck0dxLxYr
ZKGukYqJ2OYUyBRlB77bdjVPDN90TmQ/r5NN7u5/H9ghva1unjDNEYAdiXyTsvDo0lN/MmvvU+ne
IbN93IHmITaAwKlWfYUNCR8GF5feiafRY09uF8DaN6VfTKuy4oieEAHPxD6uvJ5L22aRwsMv/XQw
U6+i2d8v966ZNvO24NsZNe9pbDnuaj3NVprWXjqdWrFbyonRCrd2hVvZk9dQcTPoJW7phlG3iOyL
RIe3+v3O6x6XdupM18rTHrve1ljHY3+jilCzfzEXbzCZYSggXeybrc8hF+O1Gt1LlXH5/4Kofm+X
iIAzDBJnDe00s0Xe3wgTQtel6VoojqUQcTyGjRdn+TD3w0hqibXBWMLpgL92UwD+kAZUx8m+aFXO
q2C7BJ5GevgXBn65Wz5OUjnYy6rwNnmPVAjJUB1WvJM2G9PpbJPZsfn9v5a/23DAgUdayUjBzFna
HeXq5tq0uJO65IwjapnS89CJSxihMMjRUDEOKTW2JQ6Hreq4KDw8TblDchXV0tJ45Z9mYR3rzMM+
tnCy0qTc5y4TRfjpCOwcfuzZT6dgKk7Cg08VL719oRFyJsWXUHQqsAiR9jOCdmPl73JNdwIqH4jb
YaDVNHdc/WBEsQz8WnO9loiL0lwmhSNJExkc0YZWnNQOjjQooi7wI5Y7GDK0wXqsTAG4lUuWpzhZ
KimDE0+jFVgem1wchIfU8w6LhhbMFe6zDNdGWX1I3rkgzfznBmONkWgPSQNAKSl8tqZ2R8sIeSus
bX1nVKTaAj19tIfupV26rLx2wYiDdUwiHtOezro8Hu5TvN2bfE4+B5ObvradXecDTnTgCqICQUgl
i3ofIfFHYzkjKQHmHfxej8MvH0n2Nt/t39+zGy8dgwYDBfso92RrTNSNvGWjZT16lUov7mT/5MUn
GLPxjTWoPrl3uOgQ4udoenEyH6wsmY6VUWe4n21/I9xUrZE1ZNeU2cM6TxVDGMcFXQQ9MzKk98g6
Z10OsbnhS2wxCiMPwn1ncAcd7DQPBn98zrophp+ZIcKZGlb8OqHDDA+HDZKeQB+M8KzNnFimO8Ec
RRPFzY9bA5yhV/nzvm+ae9Dw0yl1EbJNoj7YyVBt6+naMPGa0S2RP/fikyhwUNhy0OE4O+Kg0a8p
eBowI0g7y7Ca+vW2tTqesREFEOYGufbict6OVXsP9ghTy5TlN8NCeSM5vjHS9Ij6zC49N3Twa4sh
Xqnp5T3RA/VtRsDZoSf5B+nz/+mE/yc6oakvGJ//PZ1w9yOZb/3577Ghxj//5j/ZhPq/ASM2fJsj
CTiVvcQ4Dj9N+z//h+aJfwNHYZuwCxyLFfUC6/pPNiEAl/9gEVr6v1nCtaFNCxzNEPP/X1CEJryG
f4UluDz8+Wq6A+jNFL8p4f8NcuObsvRC6eX7BuqATJkezKBr5+ovyrHjuARIdcQy4m+4IyeKAISY
Wi3uu2M+G+eJ89Vl1h2gml4omqwlcoInlrVjtB80brgihCJb+6TXNgwrm8F48DrtwjzVgv+PZkV5
1t96Yido2e7P7FTQ2zT/RDOSbPOYabFMeWZofbahicC4NRpwXlyNyjSuLnQYTZAXuaKfwd81N1Mc
WJ13Ib98MBD6QFzi8ZByxEpxr3h6rTFBpXQmzVkrJo90LFy2/Mt+LZiUr0npIEOiIPQxM7/LUUSb
dAaXSiSWnmDLy8wLVtMPAw8aX3A2+CzWzlT/Y+cxidWc/U1THgu/YKw4tOssZWWjpHftWxZtFCqL
mg5JJJsgFzQTYlCC1MAoPPbAVqoQHLDn08PUiffls3cyBeYOvSdcoG1sfdVXgvVyKm5pVvHtqueu
7QeiSk6S0vBgD8gKm4ZKp5igfyikr8k02GBYAWzDq37QnOmHhdxdivGYQcMOHcrWLGdScYztkGLg
inM1HJgkM1JamQieMweA8lxhpjCQMU3evQ5Pz4v99EgjdXQ6qlAiI/qgbjFlDzqtEpzhdYcGlo6M
OCW40OupHWGnmt530SeYvDTI1yEM1qPUUzYH8U7M4mvxPeZl+VpGHteDs4s68ZW50YBCQV0nfqxw
ru/drn3FGHGnqGETyN1YvMD+pN6idRzJAUy6h1ljJJMW3m1o7XeNs5NnzM6y78y2+8aYTbRj99qF
6ZLTxKTa9fYOw/bA8s2gaOw7m6lKUGGiwfq206bkp80n5GAMtXHq3UxLQfLxd7adBP0CyrGmeS9l
cWwXjNw4sgmbTDM6DRhkAWD7G8QVqMn65tCTmHECIvUoQpCJ+vRliZ+pC80NwmU/sGZgXxGD2Szk
Vc+zNtm6RntulK0ONGnsdIb8rDzCr82OVSYtnblthAMRV063NE7RtDRhfO709GBnU/eY03G0WbXn
YCkehuoEs789tclIzGiU74kUX2PrRkIXiZAxSfhGoiLUy4VSTzQJIluE0almnzzyc/reEutEKzYi
xQA5uzwerQiorkwSlPWxecLFCXWfN7MKY3fXdGSy6x2XL+T0pwbbySGO2VOWQFeM9RRGRM+1UNpQ
9XBcOPLcZPpHqUVM4CfjOR0x+xAis60tLC8DrU4K8lFKrl2QWYTN9vN7TPJqEPf1XdnaTI9YDTva
wAbdtq8yY5jgDgMbqrHbh2GCQ5hTatu5zUPvJYwov0Ef+4c2i8TGMEeHGrGi84/DwJ+QkJTt8kOr
8d4rU/xGU0+VnVT7iITdvQZMQ+Qxg1SDNlrvUFKZjD1pcytqCcOan6yYl8aPPxOi7wAYVI/j5GVX
R18QC35OTy7Ug2v0FZ+zGFEuXEjWb6j5WA877lsGTOAiVAcmImWpkoi7WkRfTZv1u1CaL0OdOHs5
8MLGXcWAI+pshFCU3LBlYZI0g7ctcJljQPBWHcaYVRt5krGEes9hT2xtze5OudqMtSSLefyy5yJ5
EmO2mY06DZwBVTANAWPR0cEw4LGpZrxz98v5dGaNnyfK2rWWnZZMokoV22L+Dl0sUZXh9AGV/zlt
e+zfI/MlpJegpHQbEAXj3zpjyGNbLoO7aNuT3rfs4rbsOuqbjIwDHfxIvFnOMGcg7JJn4ampsP9q
Kq6uTm3sm6h8xhYWYlyignNGeZJkw9tx8sEDtADDFd5IgGcoQpKMjkowni0/yByyTga7cXFFLFZr
xDUvLTodVx/h2xBwibYrXnt++FWkGv8/laOHSOjMEBOsRIO7c1aBI8CVe4bxbDbpC/FhaCPK5NRx
8QcNWGJS74acnQq0ES4D0+nLw4DbyrcEG+OknzYs+nCGoETbmlN38shb3nZh2G61SqdwY4vlIZqc
Uu8YT7q99fuqI9nRQxzcjO+x28mL4UYvPY74wU/cVVTLiVmihyXZ8JJNa2o3MdMo1ZF+JfrzFg84
EFhiDm+2ycYWd9OtlwIFa8u3aiyWQgvSDZCheobpwK5CaowXqmI8jZmXbVgSFjsF81qmc7xpk358
ixUQlTxu9mZtJcdJ3ZdyzvG/2wZ5EmHDsplXxCQPOpvDZuf1sKlieTDDMuMkZWVYhvKSpxhfzS5B
o5mzdWrrd0HGCd2YgTsRMUZQTtjHoya+htF0MSM1B63oibsQ8pNnjfM6u/bzZD7lbT+eaMvLoDR9
sCOEY5he/ZrN+VePsegYJ6GLvc/fz968/S3SASOt/ELsat39hnOOD4xxXRqb/sqgpRh86OHD0Wnn
fhdj+1tNtgZ/piGWWk3zSeGLGrT+VvaYoczcv3qx6iFPjOnON6ri6PEwzgv8zR5LrLjANM9RbVKJ
TBedcMlNB8/wSeeGptFt31MX2JRd6eWulhkje2+yeGGjiOexEPhwXT2I5lhj42BBIleTEwhV+pvC
qeNjl8YNjywm78Jk5zzsHKntEOR4h3rmGYi3MLk4Od43vCf0WJQZPE5Mz3VOY0LWsfNeSBKcMskA
Bo/sxVx+mfTqj0crZ4TbUZEN15uZgthe71VBF+2AOmAgrBlrPUSlNYFD2day4JVBOEZ/UuS73Eg/
MmK50Z7J5bmUs4r1Ogeog5sFVhbXx9RxAo0Ap92AKGTHzxC/RvVLF0NU+Jh8OiXdZ2oOoOMpck3/
lrYnP7bqYKzdYifJ9VmZsYGJNCPdamB/v2dhnl1xcU1wbQ/oDinkRlYwEMVedL25dESTsRcZtaNZ
SMQXi47Lbcmqle6fOEq7tREv73GWq1OVPiYM/kNWNExgnfFgoo8PEJ8bgaPyH8ohnwiYyt7omUfm
Nlm+63nJL9Nm87U2S7zcFrsxS9O6bdtyqyxL5rpF0q4ECWzJETJ8/9e0S5Lh6ALL+M0uRlQxRWKv
FKuh7SCXXNew16i+6BapK8M9o4+OoSnyzQ62FJlszRcKUvxlSqi92YntUEz7BCsH+8zhnA8Xz3Cm
kx4W3sNyyagsFw9jfxsqrQgAh9cbzYEs5JRzFYThdPS52NY2WQJH36x5MPf5rbOcNogXdjh0mvPo
LotC7CmDIva7M1xtB+UgWcWeu1VTWd7XZbrJvOYBiEdzX5i1vLYYzSAgCmhpFg1w98RINQLKoJo1
Ym2YUbE77o0cYSG8y3kl89YPDBfLbsv3tnMcSUxCR09eu+qzjWR2IlNHQsjirwlYDoEdZ4FC2nf1
nY8ibokPV2a+d9mwreNmfIukupsK811YnATtEJfrtMcjlbXF+tdjiYdV2/TdDBgqLO1AKR4Fo064
mTdeQQTom54I7J5cLaCv2W6eUzJ8801v9AzO6s5a++VhpHTRSC4rE/9GSh6JPM1Bi8N03U30/qr8
0TEIVdVLZfifLupMgtx2nWkessH7DAf5wwprJZJ33+uuiBj2c0+78VL7KOvknz4RBw37BqlTDGz9
M7XpVdPtQxgSOB+213Ec9nWsb2Bm8ONl2tmiiMCcyQQL+hFZhlM8kHbjrSut2WkYFlqt3bXO/AKu
YgWO0NxgFC1X+hJQOM972xI3qwkJIXfdz8X86EXt3dioR/4iGIc+3ipTPXiF8/RrwE6Sn57CG1Mp
7qDG2tYdA8aYnVZWDTuz9VxecYZUYN/PaqNE9bL8JVNlz2xv9+NEhFI63Co7vPMKgNJEpj1Koz41
bFpWieELxsU8aS3/lE/Og5y8I1f23074QRQlDHPVVqnFcdYCWdC7rUKPUhEm79VIxGT0OtQPka92
XLEkBd+LVCdp0mOkEp0qy/5x7PvGQqG0/IeV1eyNnr7Dn08jnxc9scSpnb9UdrZf/l8aahx0zXlw
ecZroMOk/UjGsgKTV24HLTYD9HIuY3kUlS5OHw1mUDE4NSI+fblBzqRJrYkB3jhTAvk1OUj2GV4c
lcSxJPsJXgWtxyGyRjiRujTWbPF27AhXs5mcC7tpv6S9AvSGMznzX3oiTNrSeB+b5m2om7sRgL5R
/SE0+5nUZxiBbmiYF6Wp7STGLwg8h9n7sF33NYwZc6viqeySW5k1H+AOGa2OYAjmu7hGyjLGe9XI
T2vSWd6aZweU1YCWDN1puoyvHsuRXKyptHZaZL65UXZ2JmufGh0bhEdsK0FHiUNBH3hLmPKAaUQZ
biDK/EngU4yvqubhOodqi5mWFUuNxUQrD3RkkBY0jOVQBDNsODjvRQrzu75HPHffYB8alUl5qCOL
aF1BMsvoX4HKUlO6kpwrOr2TDcxq7aylQACk3Xq13JDmfdWZRwjlq4gjopPZOZ7mQKH11asIry5W
OtWOj4XHXG4u7twmOTpZt01bVIOdwJrfHu1ZXfVqutamW6xzqe1br8LTx56PNsxJko2jCRhdzWsv
2P9BD4EWgO7Zto5Fk7wjYH1Iy5U7GcXGxaeGVubmQLJpMrC9eCb7vvnRLftka+CH2DWRSXPhJ73D
2rEfWX3oRvExudZFm7yLsKufbGSzUtxjn2VqYOI7fG51UpUHCj2CiG3P+1aAxyzLuPcJstHc5pC4
6YZR5lF2XGk9aoOxIgch5BXgmZrDlKhHbx/B/YuQr8Cond77OP09Msvc3jZ5895o+g2rzx+93Tgh
EYCi+4KQGOiO9VjI5jQNEqe52EIH2NR98+SZO/hlVx8xtO4yiW9ot0g79+zkQZbZ0jA+873+NUT4
QFzzh87c3Bs/EJC9RBxwc+YATXCearg6bawTwG56zyihnnWj+YYm/4mk4li6ciPhB0rfv0sNCRjw
i0SBnZ62NAxcLJFI32Wq/rQexVtsX0gLL4jhfhPhU9kYGMT0elf39mGsorMt1Un1sKrHwUdRJLjt
p6J5kBaGX2P6aw7ccizIX8uR+VQmlgpYsjcw3mAoPReZCBoNmSHFRKnE2wDamTMNsCzAvswKVP7e
aemfkvck9LPHTsZB6ut3ky17yBwLMWaE2kWPLrpHDgz8L6SsamoMfFUeNYcw+4wQHQwsjcUauoXg
SmNhpQYynvAxTeNDCl4xMqdzJ7i0nTEQ3f3ooyqf+RZn2Dy0RKa2HIt7t6+COKuYIWgNCNMPF46E
CaeOaoThWM/TZ4B1k7wkFbo5lbMIyLr4m1X/turta5IhVqThhUY+olqlWqryfm94JWDDLrtVnK4F
+5C18EkK1sbvIseNHtcktnso3rK0ZEYyPEwle5Mq055qHpursFDnqTaPlW5tpeG+zIqrelLFjpx4
ht/xQRrOpcV7lFYPsIdZTpEh0VioNklyyJz5fgZcB+ZiNUz6DZ/HobIqAJL1qz/Kh8qqkQvjKG4K
CJcWHNWVPbHm14ZhH2l7JnKIoDEhdEwnMJL3hPUQx4DE/MOQzgPGeUC0F5zG16ItDo7GqqMdIDFr
10IUa5gXAclPB2ussEk/Y+x4Lh11mtz+DpL+ZkKIlTblmz/NT2lhPNpq9LA9ndWsofMNMXOzS0zA
VtISSRFMoAWLpdCrwnknaQNtZ99ymDik3ZmOJJuCSEdyhUz3DpXrW2ztsC/Qg9k3gRkF5uBbDLgr
KU+pzROX7g+aFLDzbF/7eC+sNyPvKJPtU8M1YunOthLhMY3rN71Pn5YAXXsXcUb0o3tm9HjBK81t
j3u4pTxHr/HhwWekAKbSGjLSqjZl7zyAHGuD5WuV+oSst1qDdsT/y6bIdDaFK78xbAep9Xvhu0O0
p3DiXYEUMwj7R6ejJVnub2O6xxIpXIaB1PSnV4TgDz0/XceDwihPrGEDT69+IiiGq8k0kJ7Pr3VV
nkdrDvIZPCXAHIe93KrS1ESJX7BqwkYxjnfL+0VGzXvv9C++2X4UTX5pK7FTeb4DB2In6mYqjKie
zkwN4Mm5nL5zO/qbsDJt9fxPiHQRaadNJprV3cKMVtieCQ0JG1iK1Ihsky0ErPxtBBIB+uAFSBNe
I819LIfwwTDbo5emLu6XCvm3lI9t/ThDq28RNOSaxoO0Kzfm2Owzu8z3OMgRfagVHnlWpB2pgKVi
PEneFJcA080ZMGFEwmAlujOcFmAS5SA2NOiPqU242XClc6VgQvjpudNDPh9cH7Vtg9YDCOZbDfqa
HEC10yFLCqe86prz3qLDW41tv5ms4jtryMHpfqKKcOG6f8l7x96wcje5ZHPU0z73hsHctOrI6dXS
6lSHzBU6lHWrmq5+A9lmQybNpcORZ7S9vJdNf5Zcy+Sy0qBnMGHdpPeOSMXRTCQ6S9meqk5OwVA5
e3dmui2JupMp9ZHleX9zdnqruDX3EC1BY8CJvZs5Px2DykiUzda2Yv++tUmG932OumYGA1v55rzN
VMRqVJA83E1lxKk2HegAVsh2WsiVfk6in8GqcpRmHQxeFONVB0jpYEht4uiJjuBzJqV5C7ujPnQ9
I/Mox0dUozC2yHU7Q2iHVVbZT6nj34dGZe4G27p3Bvva1ItV3NJeUFgiTo2ip1kb720sJqEAXoAv
odlYI8IoNJL2PlXZuMtJbMPgZFA3Q6ZLyGczXD8G6wE6MxuaF9CrBMhO4F5ICd9iqzzUPLdYnL6J
BVTa0Ool1HKoECMtsKsb9jaSl1TabsyuJ7ixIHoo0qHMNfRTkCwkOpIaYp7n76oKtXiHlo4xe3vB
kUG8th9XKIh661nmXywZ/tTDxe7Q6dnuc62QMZULTgo3pyjCQDfZLducaFO2sxLh3JEYQSW07HAi
n2a8RFjA0ABZWRwNh0imf2JW5TxUsfQaeEdbV9mHLDcESq7qYOWVt4kw52Ghme5wYLm8G+id/MZD
25uGH2KgPI0SzIEwCsQuBhXSjVxKFmjjFQI0mxoKiJzAPGr2Dkt2mT3mXf6T9vNeQZHf+s6yAndY
2OfOfVyPfwvP43H3WkhJByBnBGLPGnCaBQ2PwEh7bJYrua5Zi7QePpTJAKOVS89ENUVuX+Qw3PgN
2HVBgXGx1TM+Dnh8MJLiDZ1qPBbBkNf3aWo9jYZ8iacgskHwqJOryqsqvSAzuGRFD6erCYf3yfC+
Qbc6XrHHEFjhq8DIO9uHWeY/kARYmyMhMXxeQRHhMhrLFzUINK9iAiJrn1RbffKIO+sDgkxDp8O1
6wFTWlOfpUHYgPWFpdW072dPfRYm8guPoC4Gy1wWUQqpt7nRXy8JyPkLgjJGhwp7kI99MjKs71yx
D8utmIQbjWRRigSxzz0VkFaL4lfb2ZEFFNBew67cF755GFk62Jq2G0b3qbf797DB0ZNIkmSzA1Sl
A+6R5zBxmMdpMBx9hPJcMZfB6wykc+3eRJAQDuM3bRWrqy7/g0Bgk8mBVVGOTkjPynfD7w/ePGyQ
0t2GNPnWB9S2U/UYpdanWU/nFM3uJizHL30U+8wbXizcph1QMaZDz/rA08evvzT5aqEiRgTP8LAF
HWlzJzOS1pBbE2jG1Ri3EXNZFvUkkVGxpEfBUzFFdbZKTe3TjfRjk6qbqMs1QxBM8OOFJderw7QQ
Ufr4E8f1Q8LUb/Bu7FBgvoVbHWQLj4v6EbXfk1l0VyMMqTziB6DdJ9GG6m5o9QMTZnJrCAbhIV6U
gRm1a6U5x0mi9cic+sBw+tvBMwKJ/UiXhFMK+oE/tNwJ5rnq8z8R9T1eOvEwZAOB9NUWNiJfzIAb
N/wgtnzHv/VGRtW11Wrom0X+CPMuc9LvqfyJkJWJkrrRBlXluOLkFsYZr0tgWtoKe3y0GqfuUhs+
xieITXk9/jFshPfN5OpIGroNIZA4XHrvsUkWvw4c+pFWy8fuZzKuZx8zLhfnORp6rOqk2Ps6GKlC
qR8tqfFYGUQ3mBdbxg9J674TavsMnn43C5Q/hUzQUA8UI3WDxqm49zQbulDdvkQVK8W031XPUTFe
UxfXkk8WAxni6NxH+ZOXMMLG8h76dICPma0s6cVuizSSqaLFlgKQju2g2AsBQxx/f0HIMfzzu98/
4hMcjv/ysX/547/8s99/8c/XwxaZTRarp8KjFHUek1QaW33mJawrouFCoyiPvuzJF2dXwIp5vpVp
iO1wiRwH90AC+f/6y//Fx0aWJ2TQMhZxhyQ7tGAmjlM8A5lxeTeMEpbBL9ri95ffPxIM1R7c+bnW
u749pRHsklzHd4iHx42WmA7khjj35nXiWfQly7drj4U3B7+/VQU8WsocPjq3xjW0vXGLGYZD2S/G
4vj7i7ZkkvzzO9J7kWY7JPrCzdMV8e+C2HaOEb7Nf35LxHF5/P2zgq/AwG4x29bZmhKuPv7yMjpj
qI+/v/x+7Pd3v5/A8g9e8L8+3Sx/0c3hafO8wEtpo5FkZskHVflij33LRjNRRzZo6tjaJg82fUBh
sPBRWKf+Bynl94//9bFCq7SD3316qr8PtQGNoa4OTg0CJvRIVYwYx5He/TmzvoGDC/xXECMLKT4q
N/YeVSytKMO3HC9F7zXMqszhJ2u9gS6VXzz6HkJ6q5MyJlKasdRPM8ekJUrU7GNdr7PMCA+RV15x
rE7H2p72Rq1zuE79BSOpCog4A6/A/TMKtTEiHoJ0yys5ile9nzD60gSk8I4umMbTtdn0E/wWP9tF
zoHMub862BgLesnR74YJByh5OemQAUwL21Mso6M+VUuIQ7XvyzCjt15BHADdX6nu0tqVz4nqnNgy
AGKrgeaI/uBWPa6rxuC/MSV+kIw3UxZFuo3YXFKToiCMUKRdJD5SqLUFkw9TP6CUfrAGo7n0sFcN
iWoEDPYBMKk8UIevnp0wz886TKWobK1Lb1oY0NuIu98aYeMs1n711wVzEPBPuksBqJUAhTM0AWfH
hX2ftPiXXMMK7zIzpAKywAmOH4bPGMVT5k9jtsW5lNTvM8sXfCgt0SNnABEh04KJVzXzGf/GNSe1
3/wZRrR1A5bQq9bM5XVO/spOCKSMMzFMTBdRSJM65vCuiCakxNXbOciyorzErltcdO2J7dJ4xiZc
b2KVs1Jh3FbOxrjtDUKf6M/dc85E+syM9BAl5Q2yPBg6WU13pPd6+l+s2euZFRumfJ+YTnOONkzy
2s3Eg4lSFStDVtFKMAcoAgPLAoSp6WKMLIRLf7rDdFte2D1pbOcob4zFzx+6HmxUJ+Jd6cZ27Suo
NWbk55cM4BXPO33PmO6JAiSAK5bu2CihNGGhUrCT42/FJVdWVjlW8Puxfz79+xlRuPFm7CQvzGlO
9qVaIBEDgAjf++6c+U4WFbVrKh+Jm2aEVl/CGEydFj6PWLq18Y9TWT96lz5NRXTOiglFBYnYo/GU
tFAKW9t4kVZWrTRffbgmFGNjZipbzbdh7rtTkROapul3oqVSNJzhjtiSZK9BMK3yo7KSu6akzkur
bRfnjJ6tul65YAsSHbuldPtXGwQJEndgl7oJUSBsAj+OLXKEqFNB+9+qKB+h1MXErHs9GxSjf/J5
Vmmj9wBIg33SMN1XRgN6zzzS3q6sEdK214qXIRzO3pS9D9goa4fGE2PhvVEgnTFInt+z2qYsGf0g
FBUcnZQQI2Gpa+GeW9aovbXpfZNdSpY8qiTc5B1jq96tWnKPwM8y/P4aKoowt9A/OqUwfRR+MEis
KppByB1W4HC2/gp6u1Vl2MVWRCMUHk7+CXVlKjAROdQOhnMf9hHxzCIhHVCOpyGbPdxK/VvnWDd7
vs0xl01cR/edZuZ3GGEhx0AeNYkYVb2Et5OMVJBY8tuRg9BmulJBXOu11xD6Luu7kt1uBjROzH/C
kNsp6+ubZ9jBkN6EuESyfvLbkumwWz5PRPFpk3WHhh+EpHAeYCwcQCp92cb90McIT/FcY2lrP0oU
H5l0pu3k0vp140+ppH+o2ZDcayPYF9WxUtNNcg/k1sI8uJ+jBRRCn4cGJL0Sa2XDUOBlyKfdKMw7
PaWibMxDxyJsLFFRNmifB0xLS7wCbyhNjoXZYQVyA2kGytc4Gc4yOoGIabH0kqmeF1kVMKBYyPTV
jxvZny7ojVXHrlLvLGaSqf84NclIgrZZrOpSGKcq+tPHhvnaEd1kieZYuG50SLrRAiil4T65VNRn
BPAMW7uuvvMlK0T2R6niv4bBue/qMCbq/J70FNVDEO+mCK2YlhgwP/RVLWmgtThb5zVP4LiZj0sp
2Vj6aRKs7EC0ysCpwa/WI5OIZGr+pB68xUiVXDdYN0A9o5H9RhJdngC8IFWj+cHYbsnryDhhRdrO
3nXmak+3W97qRj2jmPrs7fQn7b7RwYptb4J/c+Zoz7lr3xe8WIVgqAfiHE+nwSEgx2dPJdMm9yfg
dGHbbv/oouwgLkaIsgHw/Ib34qe/4hnq4MqwfKzgxWHdtsSd+BODciHTqGNm211VZIj3UBg/VTxf
naQwD6VTgxEkbob0mG5Vx76OxVzn3m6ZFTomZTNDj3hSERvNTlsVkD43sQXeBecyQIuwGSHNc3Uh
YX/IaT0DzSR4uQzZz9QuuQda82Vi4Y5Auz1pM4mOsRkfI6OEYIkPPtKNx1hQM0NfHddoe/AlddU+
bokxCvPyZ9QyTN8p9mOfk42RrnNOBRIdGd6RgHexI4Xyzc+ZjDX44MtF+yViD2dL/QE4GeOXqh8Y
y/p7yzOuCUspcEe3PMPtabGpIJUhurGz3jMZ8i4RgcZc0QreCDQmjDwdOTiKwsUTIIllLot1A63N
srq/TjW/AFfv+drOkVy+uw7S7wuZwrHdfEdj/1ShPaBQqzf9oIcB4IsdOKh7pizetorgLhKgtea0
sXc9tfEKaOxnrS1YPmPpFirnRzIBXlGULi78djvq/reOV3rdd9pA/fPv7J3JctzGuq1f5cSZwwEk
gERicCbVdyTFriRzgiAlEX2faJ/+fij73mt7O7xjz8/ACpkiWVUAsvv/tb5lfg9qggxsrzo4haNW
MUCPdZ5Rngg4Useyhj1THFM+2brRfrOFwhKcDbiRrYe8TsFwoTEmzjHr7i4d6TelkaHuIvLK7qaM
yJ7BIUNoDhygJTDXYPNOtIpt42B60MFChQ1EF+Zw8gpqNRU30WvvxALrg/F4T/UFjGSHTsccmmBb
1+lH1nXGyWnxzLQOUq5+rjLwyCAdN57m3adGnCA9CPPTUH4dDRdE6e0ryx9zs5wCohfb5hMWZgdd
BXHYWTY1S1VYteOua+qvv/0vmpN948DSmAJ8thyyaS4um78ppGMBsvf2N0kR+dC7yfYGrogzIiR/
Y1jMDQVnUjTzjV1YVxyMRBcsbIvbH7B0yl1SdN/4P30whwiNhvm7HTJa/hYrji46t48T9VSGYHG8
cTKqFvMwdF1/VQQzR3stJVZWT1Zb0U0wA1z6wvCf3qY8Kpi2anJtmvwcFV6y5QZdKj79uVn+qAFB
7yLX+Hr7UhqpYI2yBLKqdp30OLR5fKzJgZWt8A8qBOgEj+58+6MfAgK8KxcDn98dhGyNjddIZq8i
MeEwIsUH2pNsMjhxxxBjTTG5+5A7jh7QQIZF6ha40HzYECNbnbO+K89oS8iFYgrkuc4/8PcTuJ6m
B7zp910DAJOYJ7QiC30wxeF0Ru5obroGqUAO1WHjmijx4hACrh2WMe8x+c6xlecBFel54HiyLkYa
F/jm8IATk0h9m/aUM1VnagvVWZsdio5K7C3bLtlKLKb8vjLrDdUFJP9hV5/FgikpdXjRCbsjwAAN
TJRWrC0y2ZhdQhohty96CSx2E/AIfJyCk7vXYJauWTGm6Jwqh9rO7QVjKm61eypJADn3y0UIRxoG
XRvf1aHfHZvYhG3Ce08oP51vf4Nl6ZGgwiaqnZqHgjS2x6ZnpFnNdxGa89Gn55uJGLpb7x11aY47
EzJ35Dj+qob1BS+je9A5byA2x2+CFvymVs2lKlq1ms1eLsv2Wy2pgLW1m6JIYTs3CfnOhd7NQ5fd
0dauNkrtSnRCOOhRSimqSXIkMy8IiZsbhhGpxIBxzYx3zqPzBGmCnp9f7+NIvtl9e01yhNCG2e7y
CsklxHKe2paCuZcknzeN///aIf6NHULY7D7+yQ5x/3P4r9PPpv05/dER8fuP/e6I8OxffFNIz6c6
Z7u+7eF1+N0R4bm/uC5fVwJfrFr+4Xc/hGP9YktryXikE+l59hJk/H/9EeoXn99G7csXpmMR1/6f
GCQs4f1LdKNJjDPqV18p/tH6a5qkqJsitzu3OYADJs5rMu5mInLZNI0RA7wZ1m2IzqtobL1FHf5i
ALrCfp/npzbXG0BeyN18/QREycTknaSXoh1wKg2aziw2ckR0WKmSjIprO1bk0HbyDfVYcA5i877h
vI8kebZPgSuPsIzSI/vEam9/S4a8Ofst4Q6o9JajOFx/ujb5zumwHtpiSlZ+bE/P9XtgJR+NKpPH
1hHpFnnsPTgGjk1NeiXwq1wP0InO2NmJXm19wMOJYeywvTM5wKZRhdb3qs9eVDUDY+zRKIxhewwh
TRqmefVdYdCNplMQjdPnEt/EkamrO2r41Rii0XaoxrQIlzvEouGYU+zwg5cO66oxJG+1TXJSiS/5
S52wK6p1edRZryBRYkGZUgip2MpMESfruwbEeins5C5h07tpTeA6quXglY4l6QZlaBwbp3hJZsvb
IfTJaXKSrePU88aHqrRvwuF16hoc3sP+ZoK9cRg4AUPhgzm5QaqFQKs0T70RfkOOiiij8V8aCWQu
8l7KOiEpc4gvedQGJ2TYYAvjZU+2y2msrOsYvUpVzhjhMbG6FpUQY6iprXd0Riy8mDfzXzRZ694n
UaDgItKeA+EDW6EnAF28kXtFiiuE8W4CJj04/OVGjdCakLCsxQODsNvD2OtV/PJsofPY9P78BfxD
fNygAeOQbUZXDrM/2iE85WEKFtqkm7r8xG/EAeopCPytanVL68wXg7J22y9aTwdTcKEbH4jEDQnR
O2j+m6tpjNyU6Dhp3ifr1OLkdQ5zN18LChx0cbOtolKDhdZrnqEXIOQL7qzZkxeV6sswcBxzJjFs
Fobnyr751ynAinTkMO3h+kSXtOrzV+GNT5AO5S4h0msVp6dJ+bCJexyV88DQqHjoYsu+9G0cb9FN
pjOdpo6lLJqvYuRRa5xsIWyNRPyKYE0xXs/qpPNEI7ClMRUN62T0FRvsfN7NiOULdqcOneGNAMcJ
GBNb5WAb6PXSb8X8wNrtnbM6xsiis3s2bEu9hyPLSKU59dk01gMOg6gfPpAWV4nVP3fGV9daIJe9
M58c8KxsnYx90iTqMhJ8Scci+gaz0TjZeBtQS1Kic+wy2eai3EcEElyJCNl5IWbAMSZVeyzxdMq6
cNFN0GXgUbgoDkJrUyvEu0nzKNgKgZXr0Zfqx7LpQF4t4P7RQRhOptV8l2WIKSJpolE1KszaBk1N
ekpxmu7LoLT3bM3XMPL3Nkr6HnCWIZYgwLy6GJD+MV1x6CemFVdBE281GHmO2web85NU4s3S7mNj
M5Ggp32ehjm83Ah34ZcpNzrcXEX7jIiV3QcwAMvrM+JTppLdOpU2s+1+yjLwN4kiqnVw+TYtBndH
Cqq/D2iwzuPwkoVL1WZEyBGgQl/7sc+0iFmshFm3p5T7OHoDVUmQj+sezy70J4kGOPlRhqCAnbB+
SVs0URwg9Ho2ub1JM5jQQrMOQ23qchYnnNQlDtewuoPziVsi3qHLuLcV/k06F6fZg7Xvxn52mTRt
BfJtUpxA/TNhiTR6wUZvQZXZ2KDV1ZADj6iy5kcit4bB+MlG8TWcYbIQzHS0cyBmUdua28Lbk338
U5XFoQoK9yxMg7if+MMYAWvKKFuQqeIoW5gMC1anucWRhjtysmyIfkbPA41J28VvAacyfSixXKG0
xdKO1584n04RkrHo5L0cMTPfNIbgi8huOYRzbq/UwghJXQuvg5w2Lm6vbYJGeVW8CVu06zDqbNpB
wGI4NLyoDp8par+Lb/MoFOXWINHG18xxnHAQbnd3qeXfq7wmnWsIko1TVsEOEhqAjJhw9gweyIYq
2c/EqA7dwjYq4x9h1N+FFa41g4wDylVkCalJ48bOp80gY8ovo7On+WgsAW1MW0YRgBUO71MT6ass
KC7IWH1CFhMXSRTVfi7AuFSmvFCFg7yQQ4vCEG/ej+RV2E7ebpucai1VU+sSxOSLIi/JdrnQ9Rcx
xWvizIwDm+fH1HOqB6/HaVRkIfFsuW2yO9Qbf4YC3pn9kZhZgy5AfcrxGD9S9KCOzKpilMBynNAI
Hns93fs2QgqXVM8drfUfo2GfQkMEd5OOyDLtxOcsEvcS5HwImLwoL+O6vatxY5OqwdSkGZ5YwDn3
x7G9rVV3bsvxVzP0KXjN7pJKe0AGzcEHgnuO/2HtLPwgJBs7wGL3DiwY9PZ831Qz13knwqEZ96W8
jxa3uj3SmQiijxt8iVYBTAG0nWPz3psNfeKUNqDqOePM9Pg5f47W2ivjJ3/WKQFcdxSYmj1bMz5w
HL22dRPtUFB169Dk7H4bjDMF9b5C79oMwXYsQZq4KtxWCzrA6cEZJhCB5WiBbAqpYGT+vReM5MQ0
RM5SrcWLQSc8zGHCMNWY/FqeYtTl8Xjf0ZU/WDL4rhzq0cUEAMYekOUXHBBXluMd0Mm4q9xLzAM2
0SdtLLCZ7tkbvb0jKbxrBOVrArnfkRy+sAyRlqrtYTWpIQZaQKSDcpCxYbHqqagjdqwLAKuqtT5Z
mMkzmO4TCMs7NDH3Obq7qaW4HWuNgzVvfrVtzYPBbJvS6EWCOO0cRf8AwslHHqRfSecUFzLlbksZ
Ymx9ElRMjYXRgP7B24ys5jTvsg2avX1hy+BkRZQABl1sgsmvOMMRR5r8Co4VLE5CI1V30YvvtPf2
FEc7DIZ8MC7uGmIXzfjSoJ5WOV8rQi0hzJeIrJXrHkf10AD9QzaAmDMSJzPCeMskx94E1CMTA7ko
osMmesRDhvEDPctknlkLka2C8FhVlSwvwGi5od0wrk2q9bAF/eHIogh7gASXh6al35LNk/80Kf1d
zc6zrIIe83uyQ6minnKES7COqLzFLcyweDgPgHL9zoVTqsDoN8lTMdvEqKTaPzRmZu9DDbAUzkQe
e/GXyqk7wg1mZtQQUkFT0XcOhpdG2f4lre0fSVDMz8QQTmNrPndUbDgTv9z+GKrkdRon5KJe2784
I5mXLLj9gZyPbCtN1EXhHJh7UFblOo6qDUKq+Vk7FRR1g4V+oQeW0sWwYSOhqOrCPgakgq8mQlKO
DrJTlsTy3gkCcxeCctlG7ui9mKHw4IEgaFFJmpMbpb2jHQj3Ttfzr3JE424VE7QtgtGf2CvTTc3d
F9Od3JcgTXcmANjH377ko80uSLI9TxMpu1QPSa1icLR12R/KCP9CO9RiPxnGtLWzTtDh0OOrZTB8
rQUi6uZ8hGh0vrtTlG6igZsrtMGn+N5WvotOTRR3MGQDKk4yvvdzcWqoiiz01LQ9xTOqQMQ/0M/M
dNOF2D/7mugN86gILaJBPKvVpVaRerIsCJaO7F+h1nuQaxp8pZW1G4XzOHnpg9cNAbg441Qtnq8i
tMIDplWUMIN+IcV37ddte5Vj7GESPMrC77dDRyTl3FUBeo/4moVTc3AEdk76s9GBJS7eDchGVnFp
fQVutXKiod7DgWsJ5iy/yZQwGgMNOih2cdBi38xTtA6XvlNX70v/XOT1fmTVOlp+8YpybdynEn1u
FR3cTu5zyRWy2C6Qsie6ew4cj0XY7XLLY9Hze0o+LHYrMh1MR/Vb4mQRC1El2yXOuLS6vReKPtlu
iIk8pTIGzx6/YxP7gCmE9ZExUWxyR4OyBr+3yqRz7hg3ukAWHxZkQhVrg0qRX6OhmrCjfIs7VF4N
zbplYq23YWzisZJqjbJUb6jMAMMb+x/JG6zx/JG9iLfqeZhV2lxc+0W6fnvGWp5s9LJD6Y3q0gjv
pcj9+qGGsuJG7gebczihZKBwq0k+8YePFhTOI9PNuaklcBwx0ApTBKj5VMQunKZGS5rse4R96FH2
rKl3UtBNP/NoaNejZAjIOn024cwKdEyKvQk2dnTzoa1+upKxYXKaJEdHbOgtH5ShMAyQ5BCb+WEU
DN2xwBQJZcT5FrrOnR0is+jRMWF6b45WOMEcYxe3cYvk2Y2sb3TqKVOlSMv73EPNhyOMftZdMUNu
DfrsOSj7i9EEqEsWHujY4hkMmg1Mxh+Qae7mgQRyTQQESA/xTdUcUFMsZtt5rJCb44s6xL33NlU9
p9iR4AqUC+TgOOEXaZAF6Gc5mlGdynVMJ4QkJmVeBBsJPl0IbEgk3SWmUxwOhndsFenPoU0vEbDW
CJdnGhR72TD+rMJyh1MTmUscVKs6o50R/fC8wd3rjLZ6hvn6kEinP3i84w3u5wVeGFFSp1S9Ii6O
Y5pD8KtbooQihihf+13wmgKEWvdpQ5OD6m+cDgsxPeGfyPwQLBIv/az2gWmT4EBoG+RbqIOVXxEZ
Wl2klesHCpa/wuHDBhEtup3SO1DIfpiyDCZtq+9gQi+0pCUtyBFA0XyoasMsH4BVkf1kle9sD3Dt
0yS0OD/4iEHpiaIIrc6U2l+QvA4ENytEw45BaB1smnUIABoKkHF1CxeVGYNrNdZMF7Eg0avIc5a5
ZmHS1aT7gJzcmcSbbYywJcSqitO9lZJhJ60IpbCnvbsZgwvy0fTiNh/SWywkETSsGo9RQiBAIUBw
FaIbtuwO66MfMz90pAYeu6FDeGUjJ/ECttSqNsCts8tL9Z006ruI9ejIExnwhFp3gQFzy7PksbMI
YykstK+o2xijnf9qOdgF2GD9LJLqA8loemQClmvBiMUPzC5s0LFYdwmKltw3X9z6u2ogBwATLA7E
zNE3c3M2Cbw5syj2ZSubfU+PAHEEFGRSh8LZ/FUUln8a/bKk8GmLHa0OOgcdu0YncOxz4bRghGnw
kX71axnvsZOi0WjKcifDjVBP4KnlwTE9QowbkrUr/LuRGaWkxwY2hdEWdY7DPhvtwmnE2V0jtZ/a
c5YylbMLs0zKhCH93WYT94Pe1IvyKmv9PfzhkH0KiRBla90hT7Ae79tpJKCoubJyffYTH8FP/cca
nu0qIS8xaRncwULStwfqVPRbD23p21s9EFOOGQ5e+hL4gXdxP5uRtRbjV+Jm6DvpcW9ZVNAaXbBh
mH86oiA3UMZvARtwopkALs3Te6/JNnVtFvZHunBvLo3+lSoQFdjZkurU4mKzZ+d7zzm8S7pma0us
i2b04Vg5XgwFs7Mz2KKpcsTV38a7WbM15OhHCynMd3334HodInC6BxlASYut0CZxwEfllvtlJkdl
wc6BLq2TK00CLi9bA4gasPzdNMef5r3NngmA+aFwTHcdlE2E75/Yudn4HmnYbG34Ztn8AujMgNqg
bVkDFCPfnr94N2yhjZq95/QqheRwcAMz1QXHEspZ22byt0BLHFjTfAJrZtNkt7ArR8PYhlmCJpoj
szApxUxlci4k6Ke8Q6FGfY0yGqS3yZ2d9RTnX2+nuKQGeWfY9wGL2X4OJ1oeenNLSb8dJRQB2WHG
jjGqX3VD7Z/gcQQJ4XiK5scbHMooO2PdZsiLkX3mLaSVMMHHyW6i2Tv44apl318luIURvZw5nrm7
QDN8a3aFSw3NnBtIfpRqcq+oDqWJIzBk6d+29UA0bC77Y6udD2SWHO8H8+REnJELgQJW5UcvezYs
9xvek3KNGtDHu0f+oRSLWRxRc4+9d6RZepgR8pEsaGzSgcZOSNf9EDr1y6S88Nwl+ZdgopGClpe+
KXCcDdECDxkHpzuQevSCg/D7kHXRKWgzErCm7CzgZWoUKV0fiUtDF2etOXhvqZLMq2Kk6OKn0fSU
2/HXDgAFpfXpPmurM0IBdS4lUQwTOS4EwXSnAJXeQsAFbV2Nz/GstgPPSJv4xSWcEAIoyz3/bwej
0LGe/l0Hw4Tg+E8djLv3tn3/HnXtT63bPzUxfvvJ35sY0l+6DspSyvEkvfI/9DDsX1xTStoann1r
Y/x/qpMjflEK+62SSrrCvrGgfu9i0OAQFJ1801O29JHf/kddDHoyVZlNYVkcf/zPf7v4BS0POiMU
Cv5umb7g3//IeLInaaR0yw8mjoDSIdaioW8bVTYJ9yULnDKH1R8u0pfffvd/kdrwpYwL3f7Pf//d
Ky7cK9uEZSXwA/z5FbOClv48WtWBERvYZNWo6lVI8BwkfQ0BdIJ/fjn5Nx+QF/Jt0/EE/SIu/x8/
YKjhDjRVWuE+3zlZycbam67VnCI1m6//8Uspm4YUggHJpxNLu+gP17L3MssvsQFQGUg/U7SWgRF/
shCrNPz451da3vRf7hqv5LLAejwD/3LXtIzmlhNmdUCd6m99ResBKGC2TkeoH//8UhbP/L+8loRK
pjzf9eCbLBf4D58qrDC2U1GvDsgQxbq3zauqm02lQEqAFkaTSJJOqY4WsisSXYiz6L17O6xRgxZ3
//xW/L97J0L4grtpSQhpf34nXp8rQ/tDdUA0uzPTAF789DSF49UyputYjU8tpDCSpv7dFfibR0iB
XaMTr4T0gZv9+XVZMErbs0oeISM9JqY+Cq9Ht4SpXcN77lCqFOElKeZrogBTUqR/b5wGUgLe49hh
rRqVxFKUvvzz1bhd+L8+BBKvPoloQN/kX4cueuROZBFL4K2RFmbugYB23Bq4+Fam0j868w7xCF9I
goxajSaOK3ucUk6tNNifFYnn09ztBhnCrPt/WLu/GeB/e5tccHL20mtlevnz5ZrZP01xmVcHo6uB
iPRgzJsOIxqAM2K7GBGcoD2hf61oMv6bucWy/u4R+cNrL//+h4eVboLTG7QnsVbbD4OJ66ojTQFL
NJa8ZrwiNOJSJONhkPIjjl8LXI7/5mn524flD+/gL9PbkObI8wreAUKwRWA3UtJI3qnIZbRy089/
vtTCtP71avuKWZznkja5QFvz509cUkJWeVkR84vYyau9syzTz8GcKXSbvQVnJt8DXO+zGDAcSsQp
AvSVqQFni30gU3bZik5nxc9M2XT2A54d2+A8Mfi7qjWvFd4RP+3vQ7N7cnBK0oseXVRMTHB+nLxL
iwZMS6TknO38orxU4b6TOYz7kt+zfH8nKU3QexQD/dzJfp4mhD2lmNetulDoOBNzaa/SlG9yNT4c
u7snObRGOIRvbkCWG9CPWAbU2A9PjiOPvZDryIoO2WKwikD1ckeLOy+Kcwom+MTr6X1oxy8g7tew
ok9BOR5vFO7ClOs5Lb7QLB0IRuaEkOe0N2SU4iAMUVRh1E3mq65BXrU/0i55B8NzTm0woL2/ix1O
C9XQY2IlE9zNPkuRfC7Pk1jAfFbBZ4iLR8Sb39UyFS9XhtgHMgZFu6uGCgmU+G6gsVqZffQpaREj
XLiDyhesBj6XNcrDgKYu093WdZcW8Hi9TR5ajucIjh59YrIpxil/t3hNp+ECwae44mbnF0zTk0WH
dzK792GR2Km5W3JwVvg8MA96PAeDpk9TWhTec4/bshiNwIKdCHB6ul3+wE0+B5LVKAi8uOis1wQZ
fDY5vrom+tReeCdskrgc2njYb81z0Fff/YgYnnFpeA/08Mm0u/Zxf5/4P0dFp9bFlBUNrBOCeqD2
mRcr/1RH1kMFuY3mO+8kUPPjaCse2Pnqq/7Jp8lG8fMcpT0/77f+9jFdBDmyCt99givQl9WEvf6o
4T45+HeXlyjmAczV8qDFHboE8xpP9VubhCvfyN7t2Ty7y5Va0NRjJe+91Lwa+KwNx/hMlxjHJH/v
PeSE9nita4ziUF9VGYKLF3QEGuspoS7hmLCJ6tDVa06mj2mOpdO3W+zhPs8nij8y68sLYZ3IN1V0
pseAM43txcw7WhcRqeFVzFGnTt4TjuVrVscHGfY/FQjGlbC5WY3kDFWn9+XP3NpaX1zCgta6kPAs
WkoWy0BI+Xyj1T8t625SUyuM3wX2/bmu34ecMTI5F19TYMaGVawdKjUciq/Lozwsi7NtkmHYUXuZ
F6yDtXTR2ajuHSIiaAxf7Sapdnhb22OaTK8WKo2LM/LeuiwiVoUIHSYsSQzGDnvbkneNtzO0k4fb
41i74WeyDNyZQgWC4+ybLcJHTxeCNHhe+jaVqDj7HOR49TPGSkkllRJzO1ztiHXKMpiL64CWvTFP
u7AMkOP60bvu2Uc4KaBhiWllmp7bmT3hbdrql6U+woo9jDxCVUicBpmJK5gQV2u5UesyRDk6k13q
PZozZdjO654ge0afXlnVRGIx9ekm3HqwabwmfTfw6taxfnPjUz8xBnouuBWm74p40pVpjiTVsGT5
A1vgUeFOHGrD3t++we9o3CKk7rz+imwET7nB2xolb922eSmLV0FemG3AxN231I+gKZ7HSV/Q3ZbY
7xrPcXZzM57NJuaM6Qd3Zse18Wejo+Z1cKl9Y68Rm8KOx92QMW8b1Ah3bjPeYaAqSecRV0m8FoLL
suIX4SPXHTYksuXXY0P1q7GASFfa8rdgMTd4tbNNcHfLVkoNLkyFQXarex54ZzhVoi0odSzK3/qI
b67c0BVgmSxHGDcmLyuxsDC24n0iDSAgZDULTbNyMmBlI+xHLe48Rz14A2OsfLpHyesYAhB0C0R2
pFzkCB3NbUJCAA8n10oO0/WGf789kLfNC13Jz2U5MPPs0w3lwTC5NExxWqPMm7T5A8H3cwLWqTet
xyHwz1NHNNrQUzGiJr3+7RZN+isKp/2Yh6fbw98h7d+ok90ZCGBiHijqUe8WnbmtlZU4c6d0N9VD
QVUIMc/Yl2TKdD+7oAc5VcrnGu/MkU423QG72EHPodhNpuhqRLC0s8Pmte64IiGlIKh5F+0b3qap
rQ/ZAVAI5hS7pA/crdWiJq0IKAdqYeoXobGvZRlzAymcLhIp5dGJj6tZgIGUS3ZKePIGho9rMA7x
ZCGborRL9Z96MGw2AWAULRNEC7OdNrWFoWcu/GNc0P3Fe45W3YvQczAIG2CaRUXlXvVs29X0s1Ya
8TLzFnklPkXxn9LEf5rXXCQyUvBOkyrXqbHaoWzhS0zmNfpSGo/91iUl57d7V2aMoX7Wn4VzbZsO
MhWPi84bDxqeeKeIoRDFQgLt53ojGkWpIuO2e571zg/eCwf4YOENB4c2+dKlzJiyxu9+4nJI8hN/
M6FEIhMAS+ziiS7diETZiPNFNGDtyTXko2UvG3QR2K2fALzG9aDwavOhEqd8KrS8FiNDIAq657kY
HsUyl5NyP5tkXrgtQzQc7G8eyrXVbQpyuzxeJbhMInpfnSfobFXfq9a9jp76mY0MW1uZr97gkdlV
JHj05or01tgnX2jgb9yVbKPVeCEwlZ1WlZ84aGp4xSGhpOFAi7a7hOgUNzosXrSs4q0X0C+QCW4r
h3VxM1OMxZNyaT1hMcLZGHSMZRJyRvfSFTjTi2ehVf9MSAAXqkSFPqvvE20Sy1PDR0L4D9XkUxhO
8i2Ey+TtWm2Qn1o6l763QcVZdkxzKP6mWjI8YLsPF0O55zTOgj0yo7Oo6TYEVXwX1iORJDKmgi/w
qEJ5pHMXld+p8NUsNUlKyXFrxtYVzRxpBTHlwjF7jVlKNyhsEXjXx6luWARNYk5qMHM80DGWpiLe
44pdEPSGuSGpcdpMYtqWqTw2kX1ntgKYBk0k7+12JgczsxqgRerO21NFtHbophsER5eCvgrGBvHF
HRtAemX5kEq8Fa6h8E5VG3/qaVxnND/iSV0tctwgulabOtXzOsy7L6bV883wnDDHh2cq/efa6XCB
SUqIUk/g/yEZ4QvTPwgtQ2MAH3AxJcR27O/HCt6A79QMivTJz3iK8it8z5zeKeMTNya7V7M1iGPE
QoHAYgvpH5UP2zzX+65Hlg+T5i60/iXMku64jfTEQ8aHZr7E1Az8kf1WPzrf8NSDqwmZyY0wZaMV
cjCpbc3Ql4z/CXldn6PdQk2x94D10hp06ZNUbgdBmiWgF7QGh1gBvvN4LqetizWN5wt1mzfFGKvx
bhNUR9dSlwNnPtoKTWK6h2hsdgPZoJfIak/lFHasSHgOJshRRGY/UP1M6X1XAHu1g4o09batN7ns
Y3ukCIy0eabdkfXkVNgq2xRE2IMiKA6LIHvjeVFzGHqShc10XS/SVj9s4v0AJRACQgDrqxw3Ogqm
jaxMhyQLOrkhOz/LCD76FsyBz0Ult49XlxqenVvHW1dGn3bjnRiD2f620hFJyyET0aRGJ7UOxhCu
AtF8+5A6AdMZ+rECR2VN1uacR6dYhfah82G7sCrsRyOEsiMiwFzdyg7C1ywADjD17UeGIWGHCCXa
5CJ9u+EK7ewbxgeDsniP1L1lU6TJo3Xw1CgtXxQJqDtObxJjRg8yrX0lTQnSdd5D6I2jcoPGhXQu
9gZzpw7QX9kgFmzTrc4GF8xDQCACm3cLGVPf+WeX4wP9UowaIg1WikhmcHP9kxsvcpUKbAIL5m/V
JU26EIF+S9xAQooS6RW9Q08aWJkAKoBxUC6bgtSbYaTPxhmNEuu7YJ8l4av0uNrMAY5MEkeU25dt
axrZ23BxZVvt10xPrLCcZpJeV7smH0BPwVIwPX9vWCPv1OYGDcT/scdb367JbKuXsii/MCd9JWnw
/rbV1XDQQJQAQGzj5EozBUNOqJ+gy5TiJ8QcBhIIUih+y065DMS1yBYYZ4VMuDB7XAIQ5WLjV5e5
g0kwINoXbPRsu4flP1/wocku/pwbWnqQzQraD8GDkaF48gu+VA20fPO62wm2dpArP8PFLWzVCm/o
hrzq5oKhigjLYEcG3Zr2PaBBp+P3s7tQuHAJDYIbHeUMXLTdhlUT18FtBBTMRnmptXTLVYgUyR9d
7L0CSf2YS/Pqokdeh3b6Lhyu/wC5NM8XJa6ElE6k3VonqL4yTiR7UXBxy+yLB2Ni9tznXMl7wtQ+
0TQyLSHZBUdXBssQcyE6sk7jSaoB89Kgmrr6efEcb4cxfalgjR5IUcl2lmrnjWzLs90XF8PD9RnW
atwGcfErISmu4HzpQb5IMSsvM2+oOJray5U10EiufttS6eLRA6BUFRy+CO6bVlUbrP2ZBXU5ltIk
egPnYTgx99RBm748oSFcQsTC8znJaShXwbhqcu718rY7JSuUmiEsRU4LxFcehG2SgWSDdlMcX2Q8
IbIjswfH0iGtWKmtvH+yc58Gd0TvxR6e7GE64+hAnOFx4dnZc0Db5XH8afgwo5Ouf0pr9j1YnE4h
1FdZktzktv2ZHvD1dg+6GLaNXcyHGzG7X+bVYqHhTsv52Iymr46c3rscNE3VgBRRS5KnZ0OLu52S
7Ww+kC9wjzeRo4lJsRqb17vVk4t3exP4Rzb+crQtZH63bKa4TmzEl8Mqvaxz5756Cfg5owRuJxAs
1oyJ1p0ea6O4eN5ES1U/CMoQ5DafDBzcayCjnNj5fEv9ww37DxhkDrRJ0qIA2vOMFHb0xaekZwtI
4J16q3qa7pU1XqyZze7kxe/Qy+rVgLPRDL7eym+3N28ta07l8LyKnEJFwiJlxeJTS9LwbmEsaU6d
F+sPleflvIuerOWBT2N5H+TUe6zxrHLrkexwSQlmvLMTVkzy1w3UA1x58C/Je1dU3zJznZrMNh5K
kcVuzUPK5TFqDjpo1y9sNNgEc9br4O/Z9fOtmox5ECGD+2YoSfFMcLxMnem8rMtCIwqei59Nz5he
DvV9yZa9s+hWeKV/cRyXFQBI6EIZWtWh2rLF8LeakzBPMD8R2vE2D/eWOaL7ZNTiNCLq1Mx+VFrT
cV2OEQo7VfXbQNupEV5H+waMp14tE231tYj7HxA9npapZLmr0dwdiI94H7PoPbG+J4gwUWrjtM0K
phlU47YgFwtKN8pFzvCUIPqW0ROO45PrvaRd9L22dpDIDbbqImRVPxLpbKzn5Zr0weM4j9+Wj4ng
gJoyk2Kl5b2LtxEvOvd+KVx2LXwkdq0sJK+C0YFnipnGcVL0nKxct96ArQncCvTIpwjgwRvWfAUS
+zlW2VPtl7sZq5QfMfxHNuogNOHc1qWxXhoYiUVQ7/9h78yW40a67fwqDt/jj8SUABy2L2qeWBxF
ibpBUAMxJYDEPDy9P1T/51jdOu5+Ad8gqooSWYUCcth7rW8h5zulgqJXX3yZZEpwrmLfsRR83Cj+
mByqGnLgXceNcaTVszdZJAKEwEm1HJJ6KU6BHiV2vhIJrdsJbouS0BS5BFGv8XcT9BrD+OBJNRGG
RJ0rflEuKrfQQhhTDVx4iJ2WMlIOdZ4LnHDq0oL8sqwEus40WZlRZ8+oeuSq/qPiQbDPe1F3115Z
IBb6J+kue2uuSmvM940h90lDcW68lc/SfRIgCsZweDeQVTHhgCXlST2lFh+Tj4jP9RvFw21VD1u1
dMU7k4VfbuZf2h7tx3I/4BjmK6zZ2SdsqKZFdJrLHy6mYVSkE385a3cRjjTX/2xL6+CTII1WZ7n9
Gu/FDnv2hstWOwQJNNrqZFJj7Ev2bESS4xvmgl6298z3ZEZ8oMJ0V66at93Atkj62bEeuic1jPtJ
W/bWoPi/4KxQGvT48ZcVtUsV9rbTipZSmSJ1cSrwaLRtvsTgci/RcFndaqS5waybUHQr3D9I/2m8
VGEiVm9FAIQL+Nq6jflCXMUlWc0WAymVuxxHfpzoA9tTA9oNGnymUCTO8MDrAP98NSXPDeSKfXoc
EL7u6myx4LJBFnb5SCgWvNu2N1ZhQyAovxtl5apPPwGBblYYO+SKXKwfRd2b19vesyCXPgF7v1HE
5a5bL/9Ut9NlSEEgTWFnrFWbI1d2vXfPzFkxXCMbF/WYf9yqNIbBh65VsqkWppMUPhkOiSB1i6mN
RIo/JjuWihm2Xi5bl61x4FoEZaUsTyfvhxcTuxYsJbk8dLhoUv+nTxjaps7BPmpYEbdKttZUo2ub
cwdFhLITa2SQaQ9lmnu7ZSiZln2vDughQYn4TMLCRwerI/ADjExUERI7/kj1A3ktsFfQXLNP/tLM
7b022HqHZcYmSrkMqExvdoSSlk3e+bZnLmyu6tvcBk+Roc+TP6vGGHBHsThaSlMWqpdVYWcgwMp7
qgwrmtVk82FaraNgZzSLDN1NmbO6/L3u0T1NO3zT3d3tXm7wgiBFmu9vq7nbB2XpRQaB6zA2s8mj
MpsHy5dut/xS3J19ZCWPkVk9NYDJAhqMe1XdmZPAn89yG24LRVX11YMFvLFjO6TkgLtrOTfSYXU9
VMeyiKBRc9WP8EczSBaGr7grK+QwxfRmhKxVtJdc5+Bx8CKTLwCEja3Yh7aE0Z+6u4a5lKG0tg5J
kQPmTXOgRkfhazYF9fQjtL3PhlPoHdvzvRtBw3OCqUPcmX/BcXaKiLVQhNGNPpcWfGNiVggvq75r
ZUisyvdhXx4Nod/mRWM3eex1w7a5NFj2j0XmGfgM0n7jIv4YrMS6G0XfPU8iByjbY8dyxwPEIlcb
wW52xycdxGS7Ub5bI+zEvjtpd92VRv1K5t884mgKMayUs11dTFulRG0755zaQ4cYcSf66tpnGNYM
tZhwrd7fyc6HTBthMwN9QoKLybIh7cb7JrGRJoJ2wMoz74RPZ07Dnj9EKRLqzpZHHMyofNlkx917
MYAMDv1PGLAREBO72Wjja1sGS400Sg+z9okXENnnnEzA/dC52cUMB2vvuMUDOaAkePouVOEKEVNB
3Mwpb2R7ypYD6T7VMUWYHlkjkfbLITQ5dG8EyJsnrgX57wNiRuDhE8t/EcBIiwrb2/WTflSVkqfb
QaoOQAF3zhBF5bGJNL9eFfcqQb059RhHAE0RzzxQP4ipF8uYkcasIkI0BKMd0elIoUt8wI1S3xth
WKcuF28oCbudShNzi209XpWDmZ9uBxi5b8Eip7JsHNOjH/96uL2WalYeMUyABCrHpMqJIMwCq2M+
OKfbo788tTHZYEevT8lijnecbtzKQFNJXdzr//egB+gdZqBTYoZCSjjk2TbHtKhZGBDVYPTdwTYy
klziaqhAwTAKgLvJIvDNQ+zvhgB4uD2CQomxKraTdbodujgj1rBZ7isK/tv/+4M05A+pjIqGadjm
6Xag3G/98aiDu0ES2PITb1hqk8IizLtKqoeARGRmAfHUZKZ4whwZ7bKC0mAcymMMPAQWU/LJlnV1
cdq2ZuOY5AdDiejEt/SEoX2NsV4/C1lf+PF4lSbCJztT6THAl08hssD95i9ppThqH13TsB6TWBDM
ksbJFlBosWlNF3ooKwIGnSnA9AbPkQtqeUqhvXoY+Bu3Z+OA+ooKv0FYd+Hvu463Ew2TfprtXD9N
juNRGqdOcXvNW5DkQScfHOMeBmb5OFdXimLTzpuTN0eU6j7ZjGwNJXaQGNE88tXMYSLiPDedISl/
Lw/dIv5hjhE5DF5jswUw7dPtUb98C7+8JiSptpHzxR9wKCGz7DaD5b0ZAl4DcanV2SmQoOXuagyS
8dQvh9ujsY+fKZzNIJQXH3sjxlMk1UdKox0aZT2ebi/dDmJBWdwe6ZrMUE9ptWXQU2S1uMRhTtxQ
8Vfe4GPWc5VbJeJF2IjX6TFow55uEwd/mr4zHRG74c3h82TtyY9+do0WWmk5HYi221rLXewtd2c7
Bag0ibWv0ENz+YVbsmTbHRX3izuZvGIhheR+AhA6Xr2uzs5E2cLPWdjGCUPNJgYwBm1sO7VmdKqX
W7xJcC7KVjvrIQFeBHc8R9B76jNJ/nC+jDZqGWiwNO6TrAswf1WpuY6yMN6AXpcrwZ5yDxHiGpN4
TSvROpDDo73M30H5JBLExBsi+2CVLb9KCjxaae7fd2kLOEGZQPLmsaQKbggWEcX3quJvT3unE7wF
p+5O5fJmIitjjXF7CMmFCDgoFHCZ/IUdkzgnbxbO6fbodgid+t9PE1dbuzzwmTm74+TpaQ/fsD/F
MIhBPsf/fnR7zY0+DVEIDdhCM92HI+XxOJkB5uoEw2Dot1vLgLXTmM3XyeS0Jh5T9NQ/EKP7Be0i
gZBQpmNdA5iL2k9W5vHNI/+dJoLHuJgpPAwRTjn/ZHW4RIFSaoLWsBJFMiIX0/xeKMzZiRbfQt/Z
p965wXcVl+PXoNKvs9t+BmEZElxuk/dHIdNgHXKaLJbw0WR/ctOB/lwCCWo24nsBRGLbGAZ1D+er
sGrqBH3zo2JR3tawrVVk6e2HrQ0CI1zuWYjtx3iy5NaEEDOYpDVJT2/KDGdi4DVfUjf/1kj/GxuT
lbsoRsEPfhur8H1y6vXoNU9FBHi/nF36IeMuMsCE8gGENexZl/lLjC6M6jljrZdOLG47H+YnyouX
Nh42FFnWuo92CQNynY6MbRV2Vtu7qpjRrpZfE2W/YbJKV/Ucf/jj4r/qEhxFlBpNN/8cofNfED4v
VhB9s732GzQW6l6P5ACOGC1Zwbku2+85r78MRBDh758ri2acRb9Xwvx154LN7NRaF+wvXxiF7jIR
Qw0lAEF5ld5bXfdgVZrck7EjZUS1K6KqnK3dg4/DnmyB2cPMZQCKqh/Hwh22rGbryyypgNOK+kgt
PGS3Ko+D/60oxXn5GPGyEVDpS+/hD0SQyIpa3fp1OEAtqEYEYtePJs7IzmP7dKvopUH0sZSCxtuG
SlBh8fNi3VrhichG1Pnu8FoHAn8jWOwUuYVoQzaQ9hqyzodlsG9xUkxGjVc/ZBX6fJm9Q/N5tlks
Ujtkz+zn7ToBSeb31AWIw2TViJSgoyykEvVukWu8OoArPP293maBR/xZDBcIdgXImgK6grbp/EVf
1BAs4nQN5Su7dA8FKRkUXES8RVSNfY4lnM6/sdIL2caQsZODL7uVuwIaap2VA91NSRNg1U2BIsH7
s+wMbqcyoszoEHBsw6ix2M6y5FnKws11TMEady6byy5kv61dFCPTh7S5CLqUNaHwDknp6hVA2fcy
leauqd4wY7+PbrrEAy+lA7WbGa5Z8qebvDMuEhnL358UcxF0/UmItpwUNKSm57iL/vGvurzIiiaS
TRVOcfO1Q05UZ2xZl7eEfvnO9M4zRP6g3owjyvG//9vWf/G3TQFuwXFMBFCBWDJMfxF8NU6PsWrQ
UPSWjnceUjHiD5nxq0uZwbDca2lNTxK1CBbuV9+zjsEA+ZVdGG3RpzAA21djJWUdQUu5vatVcBwd
Sj5//y7lb6KwQMBVdOGEiMC2aRr++V0W9Vhkjsy4bJZw57hlg+g3zbBiGGYzOS3lNbLV11p20NYC
dFVIxqoh+1jEHAlx6qu8oDvSKZg37IjRGrzby17OV6g/vbJ4T+v8XVEq5JrYORaLsiiNv5YN0SWg
MBcJYgSGFYI25cC2cq7Vl3TySECK2BTedBpsEz5oBMuNh8fe6tnIW4Rj7VMm3Ggez/iMlrTsmEzt
nlbcWKu7MXUOw0Rkde72T+CdfibFcP8WSPW0bNio87zLenhSdUOk+/gZw8uwcLuObsH6Nn6HeA/L
CgiJIo3m78+1af8mjuVku6Zl4yLzhPxNsKrHpDR8Sh+HRGa4CoWDE41eh7XoTeplJHOaRRWVa3JM
0UBkBWDSVMG3N3s8EqMomQ6oKPsLedkAzEkOJHbrpjf2apm5yV3AlwGNLD/FEfWTOuifHPIEdtos
L3MT4AYR80c+Y893UaXsZDXtbsXmKKZiYUfxOo/fo8ZACGdSr0746paGYpFQJIPdwgaaPYpAo7Ky
c1ZdFgVRO7UOZJXOa8oMJegG8p8ne5u2D0NMQBapCvgoSvXFm9kR09N+zy1yopIZ6sLEyFOH3ldF
1sPq9nM8INT5qfrrzvipUkLGqDkYZqu3adF+JxF7KdfnucVKgcDYATqUKN4xJ+Lws3EUxi0tLwHM
MerFOrXJow/jBCRBIT6x0KNeRcXHoTSXWfUFgLOPhoFP7Qbt063Wrg1Msl52jLXxs7S4fAhvM0l6
cd/MnuVe6Mw0RjI2WAJdGfY5hCwYm+Di7In6kasqrfBGtszHJAgf9Tvcl+k0IJtak3n26vJDOgSn
qBy+OUNcszjbhQ6GL+0d9SISkAnzRI0Nza6Nr1HOfb681QqEffzTGManLiv7e/gAxAh0kOL7bny1
QxexRqXpcbXAOsvm0z9crv/FjGK6ljQFTgA3cJdk518HsAhTbOoYTXawl4+8zAYer7GGC34Y7RlS
GpvWmOoSzWfy7Zbm3dIwWzJQ8btyZ1et+gf97u+K78AOmCRc7iOLiuQtF/qXMbWd5CB1YiYH5UZv
Ok8fWD4fl9K3Gia0iNMxXBRn5dC/LtIrohzfQ1F9tn33H87NfzG42yQ8cHZsz0ES+VfpeZd0fSgL
IK5AE2A5dNxVBFCnDQmrGj0zSvHvNVu1fna/Qw0nbx3JebPUN+SiH0NPsW6mudjkof8iuuSFxDEg
xaxj14ke/0GJG/wmkw8cwZiDQj4wsWL9VYfLAtuhDT7gS85IdTHooqOs2IiezEQ/tJZmNtv6WUmy
svjazoU4x1Y4nDzh1FuL/0iB+jJhiNzCmcu36Ce8NTmh8DVyIN22k2yos8I8ahDmlV3wSrAAggcx
5Gwei9IAwho0xyEbP4E8IU6RMMg7KycPIsycTWC4wStApcQST1b9bGSqXtJM0eIZCbNPPR8skIlU
+oJtP1BYU581iRYHRVzIVnfgBbgt1i3Kyk8yt3YyD66SkK27oJ9XCdFVR8MeNpGjAfnW3DZ2pYu1
hRd8lwTG51o3CsNtT3E1EF8mhVjXsMlY7nD4IZ4oqKn5gfES08AVzBHAMx96yYA8F8VzEKONimxo
ILkNj1u4DyDUP9xSdHtpH265srAJKGiXY7qriMdc47+9VIHWT2oq2JxmjFb51I4HuNA/gT+Uf6w+
/j/c7Z+sUdgvWPn+pylg896+/7efN1PV9T3/+b/++wJ3e4MT9idX1B//6T/Qbua/fCZp31s8LIw2
v6Ldgn95UrCNcAJnsTdZTPD/AXdz/8XcTuFQSODd7OpQ1/+HLUr8ywlI0w1MW/husLDi/vf//D7+
j+gneTQ3w1Pzl+e/mpR+NxK4kpvYBTsnWLZJ+ZcVm9nToBWCmuIkInVPw7p9Wu7iFLTJ0EHcns1w
RgbsrLso/HBlhmWQLIh/WN2av00OvAtUHoLTxLnAQvbnyaGnJDlXvlkcCxWQEeSGz32Q3839RDQ0
paodIKa7mgB5bIU0akz8nG77MY063scuAjrHgnv4y/f47xP164mxfrNvudIRi9FAMCYHvy1lEbRa
nvZFcbTww6MQNkiwXYI1QT78yNtUPKixO1Rl00Igi745rleuO1fKjUm6Ipbup7DAoN4VQ7e3XZfG
ncoXcudMj0lY7toTxrDXdrUgZ9poi4jA3ZRefUBnfhgsk91jNP7DLPO7j8aVYPy42nBRMHw7fznJ
FRxIkGc1SNMA0bhNuxoIU1lvoW3Dr0B5ZYXIlppstA6mdvY4zAEoryV1sYs/Fi8JLdj7wvI/hxZZ
u39/tk0u9T9vrXhvXOi2g4ONm2S53n9dHbRNC6aKjfmxjQYwlnIz2EIdYY5MoIUDgLMBRtbJrt7c
oKPq5bLJtOicKBmPazvM5vvcuI8EFet/eF+/XZjS5CbkXTmIAPii/uI6SSHAIRuugwN01qqFC20L
irWIVomfNYtL67Y4TVibkv2U7q1oeNWLGLdE2UgA32ze5ajt//4tucvX9KddqOcK+7ZsCfguLX95
y7+sWqbGFOC9x/5gp+awc9PQOMuaKdLyjTsWT/WzCu8yy44eq4FSRmFKELlofWZHJru8pl1KAMZ4
BREPugQP0aYfFYt9OzqScy0+19DmcXDUdzNCEJCygIrczHmRbCsvssdl3Dm7wkzJMiCi5MbaWag7
M10uZj84TP5ob/tw+kZIIzOeEYwksJUXmIsUYnRzdO3yLV5QQhDNgKemJgV92D5UsHZlWU9XWjJs
4okvqyyq+JLZ0yOBGiUhuKIFXCSDOtnMAfWEoRjwWsE3+vvTazm/3yeea5q8zn0vwHL+dZsPLoQS
Zt4C2b21DvMSm194Ricd4G+262NaoQ7NKqCNYzheR1yeZyw3xQO67QejG+MVRJVsU5hGdA76+med
e4DbK07Q1P0Y4pLPPuH3zsI5PMeh912ToLdPking/FobRiWCVT1Dv4Vtto5jP4A/bzVg68iYGyCL
Z771Ekxxf4wbT1yNmsPtURZE0amV3UMfyApVK3HajWHG97eDioMr1IbyOJRmuO1keUbj9cTX2F1V
O46HpnVNYo6K6TEO70eyBB8K+st7kc3my9wglmvq+D5I2VuTUAgmmLCpTRNtpFXS3AM0uNfCJbzG
RMrmlk21ixdfri7So+PM2V0b6OzOcr9NnVVQHDFx2rDh381zp45McBshUblzcyeU/2pibabGoXwT
bdJLZpbtRRJIdG0rldyZtO0oo0ePefoZVT7dIIeqZ2zO0/nWOS8I0Dam6Ypf78F3K6KQNfID0yqC
yxBX9dFZGm1KjN4Kl6N5ZGIHFSPyHrveVJ5JSMIiHyfNpUP5m7bzdDJiZ7w0Su9gqtsg88P3ou8/
+br0aWXwHRFzVa+r2DY33tC0O9sWb24cmCdYS2pF88W9pCA97dy4Us4vtp6hvAuz6jGovAQPiX+G
KGajSc2Sx9Dok0f4TxRsRXW1a1A6hlGZz7DlQkZmFK9ydHamJaOLq/mMlV9MVyClw8YCg0bNZLrA
YPYcGAHVIxrn9AiYiIaEbr8SKlFcmtEE8xl0zbrzHLxuLsmKqKvX9sQsnxpRvvV7h8yOUaWYYziQ
5Mfic4iv2eyFu8BEcxSXJsOsPz6lQ0F6jmsm96OgHpz2DuzCDqYhFHp1JPpwfljI5w8hargkSYFa
T907OOjpoQPR9NC3+WuQZee5a+0DKn/7yRGVcZ8MDusNntmOeAFpw0k2y+B+wu8PpSKg4zkfuyjw
7m8HF5HtMfAp5NyeshOgdbH8NHP5HG0/EI+8vBanyeAxQpHPZJXz5fZP7EAkGxco9jZArLjLPdGv
ddREj/VyUPnCRpElNoXlKZI/fmDH451TS0iqvOSIgoDGwTw1NkwcgSlqT0JE9JwVMajDzBFrBhjj
6XYgbOEUq2m+iuVfAGfvCB6jOmbrOzpk8uF2aNnNnSZn+n57ltf+fOXjbUYWjidEyhqvT6yeb4ex
D9/82St2E4P2qunaxb6SCjR8rbOtycE9zezjHwKFb8fFJfAcFd6WCXa+kN59Sjs7QDsuYKQPzfBs
k2BiltGrJgeNrAZw4Z2LWrdk44I+nfoD0VLGFb0j2zFib9ZjWOk3H5RhIn8QyZRQDOEiZveHYMp9
pS1JEnSZe0fTIWmtqxxvU2F8UOzkHhYQuGd99XO7f+gpl3TTaych1chu75EydpCpYpsEqYz+F+ha
eF1pByIertdx5L7YGkteSDeoo6vcatsMrbtNcvwDNeysxKvrfeaAKYm8eVhP/iLSrwZ6SnkG8Gwg
2qsHowPMPflAhprvAj04jFzUaRVup01t+XJt7m+qjJhOel6P4WOs8q+t3cU7h8H3kBN+jNjKv5ZG
G2/AuK8a0ZN2oVMsmJP1KW0l+qCpqR5kXMCTGl5oVEmAIAH5IguAHkxQsVGKbMTQj+5UjAb5djYV
hJvjTI+b8ol9hB5IBTH97NKrfRCt3FAJiv4Yn2bl2y8T13LdfPGRTzwyU11zex7OMEJJ8vTHZ09S
yOrc88g+ZD8rXmXpLre1PeoTtPCvTuPMOydprp01gCkeGCSk7xMJGgBZ0wOSmBTZKObOg4lLpucX
vEVqfpZR5FxumnX8N+U+K1C44ZzdiiAxwAHjVG3qdRCb+Znv78GPoN21kffgaWLS0GR624qIDyj+
3sFVJdpQ0193LIX3BZp1+gEECvDRJoqNPqHDCY0jIyZFojbMb8Ioatar7M+B16+HAmx92hNMOyZt
fBlt89zG/nBxoq1tFvPV7PpzUabGZ8LfpyB3aCnHtGkTRdUp0VcU6cWODZnae1UBMd2IT/OA9ifr
PyclqE5ikV6EjbwxE+5zFk0bpwPGxOVovEZd5G/isdwHXe/B843mB796rN3UBH5CXdDTo+bPWzOo
UgBxRDae/RG8W4y4jYnAVPcCufMpUPNdkqbrKIyHY1bl7kn7mGQ0dFDk7sg742UdkBu7sUUrISPH
Pc0N4WoiKtLyu8C+jL9Kpwe703eVssqrCH7iGSLtLbS/sKhxj5lb/ySZzVhXQlKxaIN7lPfeyZ3m
eoti111IOMOhI17qicwRk8Kbw3TsI36eaYzuRTvWDwjMwWMW0nmn7KDfEi9+7bPBPdkNORGDQ7mn
U7SmJH2sowOHH4vtCWGgxs1CaihGquwoKnmtevpESURVE6Wq0cCezuQDdtQSVvFGa11C8oY71nro
1gHSpzTmwvp4e/NGGzWPugsIndHGSVQk27kQCNdtR+pqkGfweHJzFwcvfV/VDAN9crTbkdnfd6Da
wY+sFkg5aaUrAgDBVNXtvZPG5C47SX4e49HfBICxduhw1lXX24fAru5V3deHEYlMY+hj2ev+0I8/
a7co7+hmD5s5rD/0TBWGIvZ8TF29zrEDmWll7PwIa4YqbfvEpFZsHb68dWA2RIlGlF7jzPMAizMU
diEdgl4TrDnxEbIkzzcZMNWjlXI1Lb+jDUnkLQqz2nMFHe3OJlVyTinkk7sD+BkO1kBMN+0M5p4o
CHBMygvV3S2wHOOiCL7czDWa/67xqJhpa9PSO0zlT+Uk8wP5J1bieUcK1z7xPNBunck/dUjQUTX6
yEOpVax64HYNlpOXboADVfk4JGqCqYaNV8Y20ikE8BFhhQRffQ5nSuptErxYHe3oZA433QBLnbdD
CzUoyCeRfvqJ8JaPGqfjKpy8FIZEzpub7Pe+N+b1bOZ6ZxptuY4N6mZp2xNMAQsPXSy3bttlTE1t
epWNx9rUztODEY8Zcn+edgQeXZhZOMW9f45b5qjezcbnjnj2zKC8Vw3yzi/i4ayli3FnknTY89Ta
gGjLv5hx+AB9vf9pe82R2sOdX+txjXY+W9d5Ic8WAD/I8l23Fb11GtnG3V5JhkGefQuOUjXb2TZV
ia654vi3+va/On2u+8ABO443URXJcKlJ19h0IqOOm7fDWXoojZOYbZJTWzw1wh+BaQFPHLTYJW7+
tWZDdu6jJLrcHt0OHhq2zSC8bk1oqoFIXzjGOcCxUFm9c7r9kwZk+Fi1xn6cgw+vtZJNL6ar4abU
TEnH+eNQKL69ClkVBDPkMx7brwkxT0qQB8oeH4mPWLQ+hiBRzSgfneoBz7F8MIinGFBfPQlluYeK
Cs7KQJr2dHutw6gGabL39422DZbShrkFPlk/lRl+zBbg8O1ZaFrmSfpIBG5Po4NbADvlMi7ghOfJ
VvquJgoasVMmLfuR6jBGH1WD1ponooyothwrG2bdkqN0FUN7gSpWPRNjCODBfvLQ+WPpqnLclryd
ujarix9kn1DpeRez9Y++M8DtEzraiSg2n9pFtBVLc+00vMGwDZxdOQh2YFa0pTSFY71bbh+fzFLt
HdhulBef8ZfejouiwTDuzSYQp2kWxK7M5QyQd3nuadqrnqOrjV9i1WaDdDYmHwdxrqZ1QxHthIPq
ye78ej/b0K4A0A2nnoUdgNn5dDuUyu/QXf/ncwQqWPUjklgszjNT5iR/JmYzwf07SK8CbVi5jwrG
ycnjJjqzLgcylMWrPNfBhv+RnsktrvdjU12tcI52VuJ+MQT+KJAPxYZ1wxE4bLoF26y2XZRfrE59
qUv5LaxFdDYUaUpBKvltyaUHrs8XGz2KIb0Gc3KtiYuVrfXCCg+7fQd5mreKHpvfnZsMkba6tMwC
votpKp3Gr5UimgtC5GcAd9izhL1O0+RFFmy9avtos0ajAeKsmxbRRp0H3wGxvXuzdxj8/hNZAx0i
pLdcSMw+BS3l6AUfa7Lq27TcQzNnB+hHXKUNUUzNcEid9pHFyed4mWGUM+yhrzfoSiD54xRNSW44
WnX8kBUy3LeY8QVuSdgWtCZDItAYKyIaeliivQZiZ38SjXgvOyw6MJ7DampWM46FlVl75jGFcbt2
+/HQ40XYq94wD0pyT1Vmck5EWa+F3/10DK/bSTd7H7MZf6LnE4Qt22NBnydkhe5HSh4ptcFkw+1C
TenkLcPl7ZC7G4r98mDiUW5mPmfaNXtAgkfs0GKLE+RRJmOwagkUtUpiDYxC+8CCxW7o4Z9ntmFs
NB3VVBpPhh03u7LqPTjV6tsYdCzil/IOWa5V5r8Ki3hOvCHJqmrGYCMJg1+5SNDQdWXwZtOYJiHb
oTI3P0JOtR7CYjMbzNuGyUKgzar37M1Odf4ARKlaY7PNd0sFudBz+4OB455hKF5p2wrufSNCCD94
1cHOy4/BHZ11mLrWzhwD9zWS9hXD57FM2oAKqDRPhSKGUASx/Qm56Je6S9QpgVh6cYIwX8fBkF6s
qjk3lfbAmS+rr6L+mhSl/sxXcmeo8JV2Hgr3usJJiFZJIZ7ZNwMuadkr2mMx8nyXMYRNe3Z2PPzm
PsESW5o98dUgtxxqZX1tM3VzHL/2DD9Fwq49nXp/qzXTlx/qeoPGsV6HdRgfWmVgLxRPwXztEKft
G0/rx4QIYYgGq7zLJI1Yz2NTLq19b+I1A2tz6ZW22Cx9EmYrLmKwNUTFFjx9UXESrfrsVG191mQ8
bFxFopIJRP4IK+RrQeFoNfj4Wa0x3jHuMX654t5WpvcQU6AuDPngp8femcS7Jjt5PUeec07Jnzuk
ovhasZbaZ70PQkLezaFFeDLwtL1vxiZO14BUgoEcDfUyUFQ+GAkib6rU1X1ZJc+ekwGzCP0L3xqM
Upd6UoiHZ+tnlJTTMidSYpZnJ+PuP3pjVu3M3ms3t3kDOPynYHLtIwuFS4l7fJM1vHvlpI++HMJP
ZVrscMK+egHNtgKRECKwrqJQjY94Tkh6MofsEaQG4xYxuSeE766pUSpag1oDmgmx9uc+hoHqvi+b
a2bkeh0jKEiyiTVtIsKQbVF1GJoKfEcBx5TaxNBmEMpLorgjPdonsyuZN3Ov3EGV+QScTJ+W0vWM
zpuHjZngKgHoBhFdf/U7hWRTYAXFV5ANDuyMxjdPOldEY4IOIz3B2ajqmz+rb6AL/dPMGrBY9Zbr
n27PCwRqI77ZI6b08qStsTzVy+H29HZwzDlBfvn/+nEIqvyXfz145MQjn3z2rWJv6mFd9fLNy6pu
3RBHK7fk0ezyqcgOfZXDHV/+AZUpxHI+sR6QshCjYvUnKOt0O/TpZO6mHzF7cBsIP4u1S6i65KgM
gALyvtN0a7qkfyyQTGZB6p/ICVJrpfP3KSfNyrCJusqX1LjZum9yohvZ65LqlyFYNGU87BDYz09h
RQqEF875zhwgq+xrjJ7Pidd/qoVv7/HGFCeBWPA0RgGSnNo6Y3fY2HsdDN5zV9NWCXr/swCT/RIA
hX+ZPQ2nbFwBaj0apcxOg+1P13jCS+p6RkMKu0Z7pCDF9ops7FgcIlII+OI6KhlTcZyd0KCi3eYW
nA8jP/lgMyiuOs8jA5fWGSHX8w++bMwQveEeAZX6mH5TgjH19MUCQkSY8GzvFSlFbBTXaTIzG9O1
Zwc4OZu+9Cnrwg6hYoc7xU2bO78sCYYjyibgSt4Yogj4V0B37RH8KwmOlj9nX6BN1Wey3hguk6bY
NPTLLpkqrrZZGq868AfwBLV/VG3UPwZGgDgb0c/3McNGP7d7SBbOMz51euMiLA5hHBevZRGecdQZ
5I1RvQOa2F/HPFZXpmg2SpBZNIvx90hT40HYWXqj89ZH8aMME+8n8OtNj5YcBK28V6HdXwrYptib
p0PlNPJbXtgoYlow2J6gkA4j9CkYaej0sETwoZrepgRlfLQMeBdeTl4CAPSZXAuGjglQLXNLS3Ll
/2HvPJob57Ys+196jhfwZtATWFpJFOUnCCmlhPcev74X+H1VWfVeV1X0vCMjGBRToigSuLjnnL3X
pjFZ1RPZys0c0OLoDl2J1r2PB/0uIqSWfmAluYKO2M9okZ0unaW6G4lHabodBaW+B7qF+8Io7zNp
lJ5oth0iGgrsUazlqFHBLUoVX9s+3HhUtWM0jOOGojfueiSR9oy0adeqA7jwpXzC91zjLaEKjtoC
Zak5VgHUJBDFS+oO7Mwvc3ReUs0gn4lUJlHQf7Vmt+y1j3ImQGrA0DfP6Ho1UT7WSs0bY0nqfkoJ
Y2nr0ThPbXE20zI5STnqIgMuDNNJjDfjch6ldLjIhf6Z4f6P1bxwKzq+D+nGY5BjLlKEtuLdHR6H
jotxF4nEFJnrd9cU4w42MhoimqvwGfCk4YWPdi1JFmkLzdjAXXFWzGwCnjFQJYB+mTLY8+SWvMcx
AaXz1Ep3t7YUMtGAsZH+KImfjaIiTqoqLmG9+abDnERcHSuHPFnhrtW1P8igEcIZ4UUWrRutqtzJ
y3Tl01r28O6pgbJxxS0z4Gk1cRlaxiAHGYl6vsQBxhKByDW14JjRHYaNHOG+bV9v9KeRMVIDAuw4
5v2JNqd2Il7DGIp7ggHbS7yWAx3oqD8LRWcXKpe0FkpaoC3vizXdWaUlnqKs9zTe3sOSlG/5ak5H
aOvHVE7xmi7TawRz+GFowpMRI3lTJnyu4szIJlv0e+ySAnx43SY4pLtfaW1HBhMbFd2zv1ZNfOwT
LIg62Vum9t0os1dqcupOkcBmO1UXr1PKrVLv6UwKJvtjVLOTYgTIpSJ3nvpf4kRg4UpupgtprtqR
eNBC/yiqeThjDZBJy6KTJqznqTG1AL822Th1HXu3zkFHgKkb9uQqWxF4aGMq92M2As0wIfouGW+H
qqp3SWEa7+3zwqKshf39Io/tYRmzK2yI5I7EDvmY9ZKrN6rozQsK+CyuK7jfDrgH+WDJ+K8xwvvx
QuEZ09CbhkEM0OK1zObq+pXVnl24mPqrkpYf/bpfkuQwIOnB28usmU1ShyWBDNX7JGInZDB5eog7
lkOl7YUTGAGeVI4eJo1mwNyuZ1MNpd0ARdqXKEK8iKkEwhfePza2OimbhMUMlfU8zQQeNnKLBB81
8bOhLqR6lfxQ3WvI1gcLbCd4/uMcpj+jkut+TcAbpudHRLvD27iIb0PPFdYoSQiIJT5iNVcl8jHW
eB8NAGJi5vNLwWhMSnUlIEC7xjomjnc6USB1zcYv7dUTeZLG3pqrF1VK45PWQUNaShyVeR0qzoIh
hINQyC4mT+EmhNGDRUvDQIwB4eABmFE3U/8fuz5GvWot+pH4bQf1meFmo9wHVLjNWRPwXcwxXVOt
ks5JrL8ALB12rFUvjCowMZVV0/nztrWQWga++IrpL8kcfbKJTt5aJtWeEQd5XB1wsMCLpHESSsHI
pfegJvJ6qNVsDNRkOUlsN07KdpPIrMhtNBzDiR1hLeIRHBhLHRKdYTPauaepyPsgTImkE5qNalcc
I5T+TjcJv4GMoG0cwvpJITriXiB8SzPfb7EfHRGBTytNf4Ax74k49meYsmQ4DOHOmJD4EyYWHnhH
SK+jTuzRg981zco8j/gBQB1FQQi6SsBqlBMz2mJ4ayRsZbOAy60s5rOQsuWLxS2lCgvm7MpR8gOc
KicvRFMxuuTm3upfiqhiciCloaMbGcE6Ohd22q0yd9s8Wg9JVtdeSMsC6ygLBi8Qr3zHVMC2OtI+
xoimn5EuqiML0bgnW9tuEaIDaRk68HgjFpMKLYWtJVxfVjnE/aP29XQXa6bkpzmD+LHEjaKguS3R
Ri5MtBkx5bhbzxEKOoslOeuM+7Zpu/t+u7ktOzlnMDqUbGfM9wwt2as3vVneGTJjanWWurM238vY
PnZmygoPmD5nfiZl9/F2z0iI6Kooust+0ndTLjEbtUYXPR+PheVZr8bupKZ5YLKNPbYktyDQy/J9
TIJgNsYxU1aDCtRSAIrmXCZVUfQENUy5ckc6vnKI8FDszxluIqsri6M1ZfEe9gDpMyG5YYoFIGFh
bQ7yav2MDSWiQi6s6yAl57JvMcwqqBjjSS89cZUeho7CH3xljQYlm50uwRCrtpVwqMX8Y5LkGGi5
RRqwVm5Tc+Nli2Nlv4/UUIme2l46JtO8HCNtkN04NQYID0ClYrUNlrCaPCGWjzFzo3c46C5iSd1u
2ZLeSbi/z+oMXbHRRk+lgXIY2eqRQC59ZVPjr0nB9IBNaGnS/cNo0DLblOnsAInB71A0nfWUwuKH
HOlM7F1Pc04/YSwwFUptc9+IQJ201ssyuQb2Kf7gx/2lQZLZhVa3POGoPtJaeEpqJdlNPc2l2/Fw
OzJIwAtUthxeTVAGSIsi3OcR3DMObo74LntW20Z0TNoZ2IbV9lJSmRJ+hItGWWAs0SpjDvUxxr3k
kIfL1FQGgxil0hMDcNHNyZPzRmo3n84WZR/jTmdIukdMLOq+IWFxi/EA2EAe50tpaT8CVm07zXMx
YJ8pPxPkYLnlKq/BbREmKpH4ERLlAm3uf03IUs5F24nBMiLsXUomm20qC8EgGNp57YyXuKr6p1K0
1HOsyC9Zc9GZ/1+RtSdPVivRoS4TiaRAC5mAJbYHdarBkiHe4PK13SjImv66Bwnq7y/jBVKGkSQE
Kmk9l4QktfaKahmrkw15c7jdlOX0SrRZ7s5IMFQrqQ+DUTO5F3Px3+5mjLX303Km2VwdbjfaVopZ
W9l1u4fglqtH1dMA55RP7RQn7sHUaCbTLjFC/AS3+7C9MIS1CnQ1Wcj3YRIWh3Iz3N5uLDNBt643
R6lvxH2nDN9ZXzReui48wYS299ALTXm43ZMy8FuCpb+mhhbnsAP66vDX3Xm7m0QyL9RgNYo7rXCZ
K9cHYgjrw7rd3L78c6NBlPWajFltomXV4fYEtyf866n+/bFWtdzViDBAUYCtTp7loafN08vt27Lb
Y7cnyMSKl3R7Cf/0hFmNOAsx40tDj/RQ6RMfhJDGzeGvr7cHoxg02IQowy1HhQiKvCzxYVDkM7ur
Drd7f74MY4GNagR5cPuOP4/f3v5/euzPl3++T2HMg/Pg3585jxDpMx8c2NrzAcZ/PsXb14JQ80kk
XXTg4BcZXGKQuHkZUULritNrBYIMOJ5Y9ixah9fbNwjqlyV39X42ZtwVllT8/bwGKMMNxcHvIa+n
ZDLM/9zuSYAXPDHtf/156Pa4uX3b7V5nmV2wGNX+z9PdHv/rOauZxp9ao5+7uUNvJtJ0s4je7t1u
bv+BIVHYcmhUFOJXi+Hnvq9jOrj4NzzczRgAMLEe2BfZcqTk+9vHHN8Otz8fa57543ZS3c4k8CbN
4XYzbvdUfcmYkiSxJ0TTfEApPR9k2vM09fjyz83tsSJeqQwhIqYZ1kuipgoQldsfEqWcJLebxQA0
GmXtjFzELJ+tdETqhF4g1xggo3PBII6uiUwX2O2+ode1vSS0+ywRvFFhBKRuodgyn5B+tzbj5iAt
yplLtE5aefNdJPGzBDxNyWjBTrO3MMq3aZ1DbowkZAdLwAZNPpoaJb6USc5ChWczOnzOE/m+kFPT
h9/zDUYOx5PUPesVv7Dot8ki57RQVq/mouzHslNxxMZR0CnKmXQXSqUGoV5EDgZd0Be50e57OY3A
BUV+vG7N5iQ8hZkeHwxeoA1ccum+6MUxK2cwaiMAI7KET4YnRJNhk1K0eH1I93+BCa3TuYvzHPwR
O+19qCvnUCXIUBnwMzEbHiBXdHp6D+DsqC5AQejWjX3DjHSAO9ENr2qOH3EJA6KVJBHjCrzLX7X2
2gN8careAkCQ/WK1BgA68fdESZAKJnqtZvm1rkzvSW8+yAxmTbh8dlRrz/JkfApiIHZFijGVvLye
OctiGdDKMRnARMlWp1iY4MQyxQKX8UTFY64NAASHDCZJKHoDPaBzFCYfOPCBsQ25ZEsy1GvEFimT
m7GgtgzDh8RknkhCSBCXamgbNaGqlqvk6uAwzaEhQ8K1D1Jmr/YCPlRaxpRuEqjP3CTgVAcywjvX
UYkdQnncCxEpkswVYr+O8RKUlvRe6YFsUWYpBVv8ug19YqMvSX9XQv32qoKASmsgxZB9jdvD1Kam
zTszddl+MQjUGQ4qEqQ+srvwqJG/qtKVlOXkbLXKFbOrBaCJyGO0EY+0qM787Z1dLwmKYqKYfIMc
6LmF1pVqJGrVevnC2flb6t1+w5WlHQNuNvh7NeLgkiTM3qvKDEOJg3VMiCkbxC8KCCJU9rLUuhzb
qcv+EDQGDS5cHH39uvRKSU86+UpqHDBool0UkqG3blBJpZAeF0P7Dsn21oDpZkLptD3v8dCKshfK
xcIQpQiDdlZ36pbDJ26JfOKWzdfHpPTJW14fUTyLxy6Z6Mctza/dcv3SLeFPjXv1aQaHVGzpf6Qq
oQaAk/203rIBCQlct7TA20Mk2NjtliQobpmC2ky6YEfMoLzlDRZb8qCxZRCmKtadNSKXMNoSCoWB
oDZlSy1kroigkyDDGXXx3qJItEFScIIq5B2WqJSR+5CBGPIXdGpdXtQtHzEGv1ltiYnCQtwcPZzV
t7Y8xWZLVlQYoxGo1o1P85a7OMIF5kIxPt1uergFcwfUtzolW2ZjSnhjs6U4Eu85PRkqIUUpEY9C
uv5gbBxIy5ySh0QRTIx7vlKHMmsVqDjDWLfTREgeo9g4xKpyqhjMmqM2HptVY0bQDwLY80dImsYj
xDJ/ydfxQRxk+L7tr1gsLP4LRtO8KOW9rvYthbo07U0pU1g1WsQ2gNNd8j1rr7DaoFI75U6ishur
sj8i/P5kv5P5YHroYCK0YLuoTicjfSnq1GT3P7Ve2AHek6cnhB491soNtmZabJ1qtoW5eG50Uz1D
NlTPpYxccUbX4OtEbHImp2DJ4BTR9jecJIqlkyqpl2aELyro0ezRrtrY+K/KPOpnpTdPGI+L3bo2
WIWKLXOVtqnbJv2mVi9iD334z5LLV5QVkCJoz0PLKZ716bjgWSRDD5abBswFutUptJb6nApkUm6q
mwaCB3FW2OrWdjfq/Pr/Xlks/YuFF0O1Zmx2TVnSRfmfrRbrKKdWYsCrzSQzAxjK0LuHuWijGXw2
ES1e56JriftbfG0Td8ywX/+HlyBvtu3/pB03TZJNFBHfKDAGUfknObsVxv2QIujfFQJyp3CQ7w14
Mq4wxWSBp+Z7LrM/RxBQ+1Y1xneqRRKXDGhKqHFGdY1SoIyL4uMmNgUrR5i9GT3hdV/3lKvi3aYC
vXWj/vs37pYn88+vGis67gl0+Cqq9/+seMfNkCtpRQpMZvW6l2uSuY/G8E5SVmTvVa4G2mhW7jxK
eyxVcUDZlL2vyk5SwdNMyynsVOtz9mrJjL90WXypaObQ/NF+EKhoKusXW2C6MQ9dBbMBEOH6P5jp
Nx/Pv7zrloyLwLR0/ox/tvctYOrzSQKBnEYlW3eVWLOk7/gjtJYh2yLuUWXADIi60V9z4w3COMuD
ek7hNXqVXKke2v7TZH5pWdruQBi8WVsHpElhMpXTQzrXdTDX1eR0RUyKYgoIrM//jsf5/xawp6XG
yPXJLq90k65vk1/9f3Rzkaa8+Ub/awvY/vszrv4vP/G3/0uSpH/QaOKfpCpYXzeSwvTT9f/7fwmS
ZJBwpUjIkf82hv2b+8v6hwh5AS3AlnViQTX54/6S/oFRlMMICyaCE1oZ/y/uL0OSN2PNfzi3xO0p
NkuuZW6Uh3+xOWVS2AyaEep30pKOu6ysHNaCaI+SUQafD+SDTXYsY7nZbuqkH309ih91wehoiCWd
zESRu7ebtFMMu4PW4AwN6sXbDdCT7jBvN7cvMTCCQ2GoD9ReTjZ7cnO43TBBgQ2lyH9/+ddjQlmQ
MdceyyyCY3+rM5J/r91lzEykQ7ZmTQ5DyFh8butDnRqU77e7YSMjGB0NA7Ly64pr0qZiLLwmavOj
oZkgLeOHUMX/bvXN3Wyhm8WGadlbupnD2J6nuTUEdGsDnJvFOSYOo9zAnpJVpL7SDzCmSyRzAO72
IPa/rFLvuCz+J4SNMMJtbOQOFRVUG4IbB1RAWxZH1NQEOimjLxi8pig1n4fFgm8D7o4O0V6RV8nO
OiYB2jZzRtaFOfZ2t2s77spbf0Lhgp3B197dXqewNSRu9xKMWjiXfcgc6+F2I61NHIhTcj+PXbUD
VgkIjcoKZUcDugZKb5iQRTvSrNZHn4BPs/9ME7rDENzEvkMyyJi4Dqd6H0Wgm1VjZoupXunJNy5t
ir9aE8M2ppVAqTnwghnA52Z5+HMTbZ2EP18uW0fDLaf0Qt7E4Gdby+J2Q/pn/dc9eEt/PyabzB1y
Npq3ivdPTWhsVfPtMWHVbXkuVCrIMR/IqKBV0qfp6EdZIAu7/LoCvyfv3aGDQVHpNBflJJEty9Ts
WdauRubM363oqjMlCeWNX4o+vIRR8CU2O3buh0HsEKTDxW357PtdI1wbubSH4ZF7JGRYilO8jCUC
WrfT/UW8x3tA1eCH+rEzyP5GqWuXb9lvyYXO9loRq+qBR4EBwwQUbV81g5tY75X5qtbfleazN2hV
rAfZQJQUsD9EkIeYItFpjjNrvGgPlAwOU51xv36Jz8jANqIfzYlH4A/Mx6gNScotjKMu7gmzFnUf
+JvAhj87GSphRO7IUQie4id9sMhHIGOnsRuVsSrFAyD+8qqwM3vBeiWTIE17GYVFhnvMoY9O0yOf
tuKZ8bgXWztcbnnm9OxVZ7shzjq6q62v+rvwRt6+e3bAF/1FIO478vpTfx0piZmzuBEaqoFsFnzt
XiafF9MJVTs5Vpc6c7pHHq/fsSB5n2SQ2fVRuCP9QFXt+n2oPBi9OWU0gR409Rdkdg4IJ+j3nKwH
hkugupfkAV40NLvlZ9Dtqf2FbNwANtLhkt5XaGB+iaaTYXLFEI72WKYOtgvLQSFDg7gnj9gDRhMH
LZkrcGLlAy0QxF/zsXyQn5XXApOTxhoCEtNOI7e7KKIdRU59DQ/rfmw9sfQYfGcReA03e6zh9gNZ
Tm0ahCKJw6KXX/UTHYv+tfwynssX5kP3KbiGyTOGo9W+W4lt7BaqDD7FwVnDgEnyYLhwF7vxlyHj
2nk2g+SMolB8WBq36F26ruaTchLeaATzx3DYqp/qz/yUaHZ01A/1vt+jXBkZ+sgus8r8u+rIf7eZ
PaW/CEgTkbGAyznLCivFTn3JjtMG5rfJAKqu46l5mR82x8aufWuRGlkOBxtQtPqOD3X4recHMBYG
TovO44DSch/UJWk6ZHOBUkP8En20Ry/ZQ5Wtnuh+otwzHKTX2yy88CSvv6ixu/62DsAvO1v2aX0Z
TnbQf1u/4ifl2P2o38pB+0y+rQvrztJ5+jVCdWVrMkSh5zDfoXeUJ6Cyx/qhU4K5d6TXELWNg1No
8TAz6CA67plE74FdlB4zsInxA+S4T/lzazHlO5PjoQCH7sXfjM4m5nnu93geiA4/13gNX1X0+A6k
/PGMJs5jFNZ5SgY7xg7f0GfADjwD+9cNuzn2bvvUnPv1mCDe6NGK7szf5eovL+LqlWi3+7dOeWft
CBcUZiSaf6uFmxvozjzutCdyluXPZXVo33JKccnl6eaKF+u174zDlF363UcBFpXEznbVoxS7vOfd
5/qU+tJX9WOxhAIN3S26D+d4ZImCg/m2PGsnxHosi1MQeYgNKClo8Tnac/JOfvfkVwGr5fQxMrHd
1w9pv5OQY4YBn2VMtHx4J4r7+ik8SGFQ9rv8QYAAt32+k+Dx0XPulU8z0mTOxMTh98yn4YVKANQa
EPVlgsbgE5VAq4zE+o6WznwkxEHOdsS4cEKG0iF/QpBN1HiEnfvTpCFqIav04spW+kBMd1no6RdO
70txTr8IQrF+RY89OcL3Bk2RVfkx5cxn4hIbVLVv1ficNudMCqyrgIdE8HmacBNsOAvqEOGjw0Mm
zX7Vndpf0rV/C88b9HyhyWWPZCOQIsWg/QV/O0x05u7QuP2qCHrpZakdUbx0870h/mYcRdQRYJut
FVx4oXqkXVrkP0jTxdFFMiJf5jfoF2ZMOW0b1/Uajh9y90ODzubsJRZENqjpbVS/ZEcznKuJ8X3g
OVSUTeLsZYPPYkEGGbdRj9HATi2UOHwybh5+xOOrOrpFeggZLP7O9/xDO+YTWMUfxvovBuzNDvGv
CBms/YTG/BLlb5l6lu9KXi4RFudp74Rv7aGIScfimBUbPxdoZO7m6Neon1JiNYt9SZNz8Bmfy9TY
oi9XnhQ/VO1RSDypP48TXi0b8S9w7KTYS9UZyO56z4sF4kcsNlNl+7kBrl35W7PEVbuLgbhOqo/Z
u3VQDumjflx26p1yv96Hz/j7wN/b0lF4M3rI0xzc6Plga77xErYpbHfPXDmW/FK52/AaeepJ4W5M
yDK/ypaLOUYqnfAx96anytdchaLVzvcSKUY1quYXunLZTN4qshwHg6iX+S99hezK1b6l+Jca+7i6
kOQoCpQZF2Ke2bL9AkoWifaaHPVHCyNWh7DRab56HL/0u5CJxcJu1pyMWi4NyGYHJyc3wZQ+rZU/
aGcJ0wgapPyshw7fD80vyi9EvUSDjV4CbHf9yEKEpBlmmV3cg+4x2d3a1r7+qRq3fRZA0ARQGXMu
vTriDZv2YPqTZBc5dbhLg7tcgj7zUGrIEGwbTxvcTA8E1c0aWM5eqoBIfiF4SJaJC7KBBSe/1Nf6
bL0jiiwvPLq0AbZjRuV3JjsNx3xtaNB49aN8hHKynObA/FJfAauc8selc5dtOe1/b5lPd5G11/02
INhnDGQX2KSHyOMC/viyetGDIB2GfXc/HZX3ZnfRcf38tB/zXb965n3Nc6weuXG7MiD8PB7QG53R
JryJuyR8QtgpAtE98h41sGRR0SOTuo6V04UuWWqJRa2wL01vzF6UB/KZgCYOsldm7kQMdCB+We/i
69C9jpPXPo+ZO17AGWdud12O7JV4FQF7dm0JBh25hZ0f8jPduvSiHvPL8jq9ts+8//yyZDjWF2YQ
7R0XjnH2HCi7T9OTjvX0uNTuitdldtb8Dn32i/S8/sSzx4i2KM/rM0YthFO1C2SMTmj0a3ioP1W/
7bi0Qp7mGCIPxSbdxMDa/Djso6vwZHxz4LSB9Cz2r+Rx45wkcA1nPnqyztXFV3O9kk4u8ko+Ce+R
XnKeDLl/v2vHxykOtCrQ4M8cDcWXLGDcfjjaJ5wYiNlHVnhG+R/kcKt2Q3t68PLdIPoVZpbsMdG9
YQx0KJ2FT3+x133lMye7nrCDT7qo99U312kLZwi9xxfMLXFQfa+eECBg6/ekiMvhM1VVc98/i1+w
a6w3009E4Le+xNaThml3xqwYrn4xsbt9GB/bx1bGte2Mj9gGrWyP2INMC1wNx+ZhkTEB+s01+8Uf
3yjedM8vwLUe5Y6VHJoHGRbPDEXQE/h5404WXQE5kWkjvYKYzkZdp6WzKx/Vfp8bTpl7tKs54NOP
pXPCu+w+fOUVDcjL1sQpI+TAwVi6aY/S3LV+w88NhQN/S61esilo0TTXX3OxG74b9MfTW946oIIA
k9LoRf57P+15z4vaVk/TqnSkBCnsOWMT12arrKpLWWYeQDqaB9I7mkM97NNKQuK73RhxiZhdoKFt
th+hko+HMbYGlMAYN273bo/dbiKV/wXkxg7DhGmU91V3rAfdUfApuO2WqjArWcNun3L5AIueim+7
N0nMpm/3CkHgdaXb/+RqlwZZPh5nvM64BbZvJCy2L3f/5U+rdU3IvU4iT68hoNysAcJb00bkgZbs
FLWOYDYUtURqbr9QNpmXJwpvtZV0AQ3VQ4kqb6eui9uFZXuwyobL/u2uUlPnLzlWaflBZ7llYlG9
ArT5SVCccfqfKdFAoGW0fwkuDLQ2KCIHZzId+YGZBr+VMxlfhWpPP+a+PLYY//ejcTBR+n7pmNJO
VDzYlkktoZIgFuhd40rhyMapkv0udRk2UUyeR5FQUFrtvqXTMHNVQrDOIxRp+apflTNKZ7LCBNPX
GM4Q0mJ4xU/5ujwIXs9e1IJcx17fq19N4kZPsROdh3f5nQJpPfLX36UI4m2sEDuC3S5L7JKd8T6c
mw+qzmjyTNWNAWTA0yeCR4e/b4+vTerq79FBfJA+9Gv/JSxuRAD7tiVX36vAmHwZJ5/ukEyWa94W
sfszfoMoI+4gf9S+TFe7zBRa6y6LHzWorPb8Vfrlno2HBN311J/UhV2S0/0WMMO/ZbvlJ/alj5R9
37txUV3Ui+iWl7v0m00xld6kO+F791N9EJkpdNAPHJzsEqhbt/lhcxnzYxG9j3ErpuSX9jqG7swF
aaPR2tpJ+ZK5/l26gE+kZz98JqlnYRcb+3zcKPaWhyW1y512ATd/ZjSg3C0SrSKvNGwFp8Nii98T
imgmtgBRIe/v5iO/DTNi07tW5S0lHjmbp1ofG7d7I8GIhAby+GTD7msHBsWmnvKjE0dlnTrlV4pk
a/LG15i3k8DTV8H7NTsz61hyCp8YMjjZXt+vop2dQ79FmOknB2XXEo1FVR/0XzIfwTfP2ijOujjl
rscM6FhfJbkA1x6AOD+/44FHAVo/z6HWNo2vTHikflaO9FGko8TCck3vI9UeJUdDxjx5KYLod1I0
jEdxcjhWDAb13/Uuf21DKnz2VChHADH7ORfy5wqXlKseSHHzIsT1LtjUKWgeGdHXic9hZKoMrfgb
HSVQGOUojnUWsZHa8254Tu81smhem4OEBTnI76uP+Joxv0N48w2/5hJiy8WB/AweLsIqz3vujV8z
kGQ+5dcFmsGDnnjyN7rhmoqKpAmOYBUXHuhFO7zK+3Y3v/JpNAHJyffY4M13WbWz5xqK/JnqZdg2
gbvkA40w43cb4dZQ+YKylx7ZnF9q8MeRy8deVyRbOA2jnx2xXBrS+mynSvS77B4R42Lr6uNA+4kL
Z+HQMBOkyzA44bWKvfTTOFMOFOZvvEOKcNagAlO7/2LzR3mqB/V+a5ZJsALsNgZC5+J82ToG9AjQ
nr+Iv80iGE/UkYzdpo/1FI6fMVMipBBcJzpeRAA/pWJbyqW084dP7avYGeSW0fSgO8kUlmlndC3z
J+3VF1/mfX1PGJzMvFPawX6JRRS/DrzczeZBH+y1fCffIlqDIXPJiiMzcP5iXiUdl02NiTfa6T62
o+jD/KGLoNKA4cDIEE9E6JRcPvDhQldAeKP41r44SOI3dFcQsJsPZXW1r265FPldTEgoDYm34Ycl
Ln7HhKhnbpWzVzuODx14WPZU7vha4wXDfX/H66I5sdcv6ETocqUP04clObQydLSobMG012yjZdo4
i8Uf5t7dx4KomzdtOgNBWDdToqMTm/G7o/+VM5a2iw/zIMaOWgQCbZ8oOUxni2Ia3zPMbF/kUD8r
g128rO4QpPcGyrHBXl+LD+tx0e6KzJsGV9rQWpc8e0ICUr4SHIZjcGyJtzt389ZmYQnV07s55NpL
cwhet+DLV5Hkh9R+BJ25FQ40HegTNPRQT+vr+FAd0B1ekX7xcZLtdKGt5cw9kFSn/c4unCSRcjU0
LpywjgDW4osJivhgJT4rtOJ2z7JH9UInbdd09vJcXKSYha2eXuh6cSUKtYfYYqvgcclpvwwPOSR1
1VF55dztoQac63v9YXlAYor1zWJVOnVsFiqbzAcfgwPlKE93SepHPsdm2i/P20qROvGVT55TTngd
zrl5ARaAitTGnVN/cdVAi5KmLDeIUAZW3mP1nJ2nB+NDdQc4QZEr/jB9HzjlsqPwNWhupvhivFvi
w2ZVoxOa+LBvKrYR1kPILsZAK8R+cV8BKd3ebz4Yhk2XkUXAfHdFEe1zAIlVO1Jnh0F9T1yJJjnJ
7LD4WIZtsAlBElY5rexJFJ+oDZrlIC44Lh3zh0steJlkCYT8TU+PXKFYRTmwkulsSJSadv80PZKL
x8d85XTTdaeY4Hf79O5SwZVlHySaPHn8QpVIRgMnPLFtrJAYSu34rtpjNmCY2w2c1nb5GYMOZRLw
huu+eFs+pjNnGgu2SK9r4FnR+Z7z9FnUjsTK5ft2r7g1ZmyDw6naU6HyXgnKM7uFyfDWHWctET8p
BNhHyCbb6ByTL/vsY6VecZhyXujVCeR4fVQ+tNkz4HpsKMs9NqvMDJrZNwu8Ubb5TRKqvfoaYvTI
wxegS0/64oF5W0gC67x2cMTJZQW5bn8zK0vj0evkcLQ5xNArFDvtK2efom4feDie43oHVSNLDkvP
oUBVyWWboBvovVgZK0ednFz2Ekxn/K9KO8Xv80vPAoMldZjOXDZaEkupkxE8l751x/JrT57+AqIM
GbEpH3OLeGpn+pG6q2UibKG6vBOfuSjSFIRUPn5Xly7aV0GKWf2BD0V5VZ+jS/Ssfmts/+9GNES0
Nkk/JLHLjnagJ7ber0tm2EN07GaHIBm4B5yjKhdYvKUBfZEQS8BzxYmZ0orjpyfibm104z3DIRC5
vPmEPLX30hf5pTQm16+Zt4Lt3KV/wo5tvixeApshcsNLx0KytaMzqsVqn9auPz2ixjoUn9mj6Okf
TLb12Ke4b28N/WHaS6+aP/222l20OtAkHMY65V6Yf9XVrguinfnJ8qtyWD5zkVxVX7zyxpJTwbnb
/bAXH1NmtlDNmAychU8u6dkBDM7BPNegOOzoN7zCpQVK/tz3qHMUpLl4hOnfRYYTHjIaYTykbo1V
kZblQE+nuKPm/zAMJm7s9mTiikh3JRfjefKil4IzgA3exIWPhJ6dpDnQVqAh/o5ZgS0baq6o2fRI
2amRDlDagAtO8m9WXcIbErSW99GRo6y/lt+qB1W9hB7OkWDXp+XSG174gwaUFVyvnZo+UHpYGX5M
P4q7HNKH5jHacbT+4kWGjd/1J5ql/4eu81pOXdvS8BOpSjncokQyGGNj7BuVw1rKOevp+xO7+uyu
ru4blwnGgKQ5xxh/qqozB7neBzuV0s3XMPiibf80b/VJdadD7GceYpx22UAuEuAg25jaZrSWdvYK
WxjV7SGlKdlnR+msLc/zTJ4hT1IcivMX1qhGQavtZQBkAPtkEI0MDFG4H6OKvseDwiyWR1q74dv6
5uLELnp452SRf+XO4fvbtE/jLdgXZ67e9m16R6LFBeXw9f1+Zq/Lsbm2byyKCfMT5jev0BSpsHfq
x/JtvS/QK99STO0/2Zc09Zz1aAd/2Ggo/4Oj8hnUToQNxA/ViRBh1oGXxi56ySkfXrULlHDzmsq8
5Q0cbf0ov0IBzN6Hbf8Hs3KasnP6NF3EuwZhcYe/Xn4kDAdNNiGxdOFECRNY1oC3bOQdjghP4XNN
UbOdXPVcFlTgmpvcZI/Iow1sIlfZWl7xbB2m7fQy3iXfPDYsSTRLp7lbK4fuzEgcoCLyOBo4KqFV
z1yqCwJDpW+kecOVNbJd141N9i01yBm3lO/QHsV15myuvtQ2DYlENVm5DXZky2ZN9D1qvuUzJhhf
8dCimYYtzlBfIWVt8UwmvL1dTofZawglsvzc3GHMb157hFkHzFP0wuYfpIptDA76avmMrHbbG/gP
vlUsrFB/12kDfgi2IG+xc6JArNzxR9o3++5zfB1aT8Pw7E5Kh8NBp2KGVKbRHJ7p+ihMX0rFlj41
V9+Vb3R8BwABNHYb461mJXrKTlW0I62ROd/CNULswoe4pjN5Y7gtaXKRKH8F2/E+/cXJbITH+FTf
hc7rf7pbIG+scZtdatIIC3RRG+1mHsRvBlerSuBd2Dfw01+mG0QorfMYXZS/CRUS74ppvk5DJm47
Za8vUKg2iL0ZxDMfKmO30hmH4LKyaYHx4N5hQ3LsRBp8ximfWmSLR+Y+83VejopLWvS1viMjiYGg
KMaN2c0ZxjAmeVHTz4FPhJb5Ho9XTfWs2Z45dZjNH5mk/2yRCjIReuGwYbIP25HBG0kL5PBiSmjP
LCNbbFSF3842/io3QI8gXEMkNSA2aRs/K8uTlDktp4UdYtVsvrW9X7XewplPG5wR8LxFFG3g8oMu
3McwH9UcMkv85oBWfaijG1Jp7hnzMdVemEzL6/cfN0hxN9OLNKPSotLAD4G2kxZvPmenTl+HUuWz
+TNCeeGS4IKakYy56ROrdka3Q7/3O3sqFzXY4nN9Cg8GxgSu7FX7nIuHUpmNJHxCweKVX/1N++6O
ybDBcif8EhklN+vym/4t503+t/swp3WjAuvTfVSmh+gJjDX8q7wmvvXa7kd7oOGfP9W/E4ToGB36
io1GpNBsNdPjSoOL+xIIzwttf71inAt+SOLzspx4xQjO5T1AnCRvACQlDhuT/94Xgr2Z7svF1tQj
XFdAOiVGdm9jJw2wGa971hv2V4tdmFvJ8gEtldAPDGfMMbBGdHdfDUkXQDcbmIhQjt4vQl9e6wgw
URzHsIvhWL+oFOWQQcHo7rhEgZrmoVdOyIddtoV2cswviuPghHVZg43/btxTEIAX0vihQd4IP8VH
zmxNQEgC8f2iaX6c3bRtc5UsbzYpYDbJT4SWlS3LSbf5F7Z2+ANlopOCBmdnAA5UJRgYifmWxgWj
Iq7FU4LidSM+hZ8y6xjVvSu3IFwcPSrglIAYPADXd7CgUrzILl/OKgDJPbYzFyXkOdGe2mFnuA0b
4uoIbMOA9ucTH5fKOLlTLefVsZjAiMotNZr1ZbzlhIzc0t8QZweww2NqW675wSTAQI1E68WYKb9M
x/AEfNq9JjDjDMey/OGVHh5A0fpoCB5gYJK81+mJS3os+QSu8Gf8MT/Y5NbgezakYWtRbHwuwbp9
s8MhyGRxHa7jSf2TX0i2n3bGT4m3v5tG3izvguBIhoDua3c00BadIOZ9tpR6YP3T7MWF2zVOMeOt
uFnXag4+Ze+rUzceaDJ4mWEb0qb7YQPFTOV3fitNV0C+jOrkKccl7Da601lgOZJBpkjYSuoRAZSb
CBtDIWGPfPQNRnkkMERvsddeU3MjSm7aHsxiG31mlV0/V29luTUEJJ9Mtl3IwmQ8WMNOSp7n8Yb/
QlBSO7NQUGzwVrz+O2XO4yMDo6TlQsDqwm2f5qdip22ELaMjzgUqu8oZ3pjLzrFTUTBdjWcSirSz
vGd7VG+K13jtu1J6lbAtW3t4kyW7SZjbHmOGxiljqcGF1r9cw9tyhTfeK5+4N8JJxfuIj1JuTebk
uUtMApzSWChXpMrQd2Hk4X42QkiJPvUTvqh7WPx9Yjf3GLJB8lav7zUm4NYObBwkAmU7q/4wPwOY
AxiN2LcYDiNLyg0V0BexJ7DxjcmFC4x174Ep36RnYZef69fshU3dIpDhIDiJr/wCGCGLj2He7wAc
kI1v06uonpP9eNYJEQvs7E/wLr7P9L4U3rv6o/CTvewgleNPvhh2d5/M/6v9ytmXbPnQfCIhdoVd
9xZf+TgQ8CXY6rx6tIshGLBca3b0FJ6np8LHIhk8JVkROsSknDTUdtlr88qlOb1ykrHgybWnXZW7
ycJ9nvqNhCrSVmTsfj5ERhg3nWFM56OImAovm8BkaRDxpt1UfwqF7BukFZscrIwtmu+ecifftvOW
dFB4w1PqzUiEWF7wDku9Mt0n5s6oniRizoxdX/kR5tiqv0xgGR4ssjzwkFqDIuDrA/4wyb7Z46Hl
Wul7hlatMw6DcJKe2FiaeQ/0xbdnPPC4RHMIb04N8OiN8oH33TX/njBR+wMgfOHlOWPWg7BvkbuP
LHV2/N4emj8NoR4aW/rGOCZvlboxX0hU49MpwwNZYrRVb4AAsawamPq9cnT4jMibF8qwd/nQO8aT
foYmZIsH82VN22pc41dLXBQR4N02FhQRbpXJAV3F1/yTSlyDm+QvOMeuOzXTBlO6KfHHEV9BaKwu
LgVR6haX8D7UGwi4F+MJKz6wEZHaVgXo9JfeUXqHcgOFgdnRzW7m7/idpiLI/SaC+wpObM9uv9e4
TqH0fOMwRTjupXpDrhp7wo7VQfSUxG/K4yMOeYuGAU02VD2nVqiB1efwDwR/8OYfM7MJQfH40z8C
09uSsYQjv/P/Bo/PzszqqX0Xt8obkKLglFfhQ3+ZPkjKlHYy9FNb/mkpUX57h52CQdybEO462/LB
Ft+M2WfJaK/NPpo26nt4ZVHQxZWIpqluRbj2OTyZT+MWnKHSbYs0Mlw6vPhZ8sef9BmRxV547sUN
Z3z1pnyogDzxNVOd6s38njE7Zfhz6F8BT5bVdc9tfDPezK+8RndpLuK3ekjPFp+1sYnQoMKDjzLd
ls/GR4cK1NoyaGAuegVkJno4cGG/yXfZya/RJ6ddeBUZNtvmGcinmp38+PVFW50yYdhOfkoN9scg
EeytZihkk5535j3GV5UF75q8LVe4AQVVLSs4IS89rg5owjf1t8XfWMe/GV+odcz80A5ZOOEugI1e
88ABVga4hTflZn/mK2Gsl/awVshw4nuIABsoJG8MLA/dKT/rJ8HhkCafFRfWIfaal+pi7bTn1MHI
zVe/FQDDcQMt5CBvtWciTbt7/M6lG+1jp7hkp9EBXZynA0Zf8F4Yy1N2XhxpV/jxYMueAKXD2MLD
Y8zCYP5FYfHAPwO7svfuEy08nxb49ncd2YYcalDKxYkO+KjMfM+063hBvanb7IW40qP2F68Eri99
q5LeU+84zr/MYqIQrZXfaxvoHRDdOH0h3jB1AEQ09stFkXf6mRIzrV+tvYhx8mbdeuoj52W1z97K
2DG+8C6DuyRtlD8sEZwo0kcCnYbK/r15kh2Jii2mIsKS9nns3ASkZt4UMKwQxzMWnTdq6Ct0tjU2
1JsxWk8R8bW5wPvErFClo86Zln9RvVfK60CRtLiS7JM1jlGC+FMfeSXIsqhsxd5ubuNVh/nChUAQ
dAveqR4IZdS++tf8NTlwfgJek4MkrIrlfXrFsWKfvvY7WFToE0D56Rpf5GM0O+OOSh1rURRCG3ZM
GkSk3e9A2DVJAk/SB3PdPxNV1TG8FceVIhY65vQZzDvrXH9FOy6thXnqHU4IuE1lky+aHQW2e+hz
bmWdiSOs4cPdmjvuafnoYDLFuj3da9BdplP78AajgzC1C1MBhEnBJzvda5ruzQvEsgtJjZfuo35H
yUMdnXnVFys2mq7EHkgruShndhB2Gn0Pa0itoaExCCf2aSPVTyEGCReqbONZmm3cCvDY6JvL/Npe
tefx0PhZuotV26CyvTU+C8wZ33l8D1+zcKefRAgk7MyMP5YfIfZRnu2DQzLZrHyCB+eRMQtVL46B
iunPvuWwEtxRd0w3sO7mltysN5rSzmTiv7HeQtogyi8Xgdb+jnd+EWFftUmYGHMvNmhM7wHE/2IJ
bt2TVxoG7H+10M9omtz6uTkl1By0NbUdtLD1qZTd/Lf7olONBx+3vM/g2lBqy2wLuy53sBsicpt6
MhgPRXVKxK3+o/+kMu6/m4gv8Yjng5ZugdHjOz1Vf1dn4BBXB7gSz/hKhrmdPo+/Yrctr8kW/x8u
zN5GXffMTpcr5zz8qOGwKJxcKv3UuBXnYzdureIlzi4jht6RVwO1Upj+qcH/3qkhUBdSZmDdybSJ
2cpb+DOlrhww5rC5fDgbM9PNy+1YufjjTKnfN+9k6dKrszXVjNMk2LLEJDPcZroM7srwCqwJTz0I
UU/lofPt7JPXIh9z5n6WlsHV9b3xkUtu5Y/fcbFrUftu9YOm26jOaaiVAihhXZAX7AM1PrObs1lH
6wYcXudt92fy5QOpZeWwYgvaa/ueQlENCeU8mgG2zk6kOqWyLbOnGGZGiI8L7B2vhMRn0LTZ0s+8
j46k98TLWsLS3TC3DNG3uBF7FRF1l4ShOerm7mzsTGBTNF4KNNQj+zSwtBey4ISkwr2E+FChboUE
oZMd6lGR8Ibz7C4FUEbx4yPIHB/XvnQkNhXACGpref36CTdIz9W4y3H7nC5d+RKnZzl/yiviFiGy
EwbsLMJNGHfj8FzMexO0CwyyBJjYT8OTkn3P+l41IYvdZpNxTbGlLKEuoxaiSFA5vAxDKNkpu2XX
jD3WSg7HghfNdLQEHzFlOtvyvA0Gh8ASaHfZXX3BoDvd9ASMdXYHYF1uBcKWwKOwaC2/QnXXTkcN
G6b0xsIc67vhTf8enh/Afr+i/f/i/I+bksKqrueS8A8X4PE8XBrX6UgDH44/mHRslu28CUZfk6Pd
474ZE0jP6IznIcitHSGDbt4zGCMIiyJYYCinL0GHwn11K1p/MyoY9eMsabu6OZqCSq/4uOvxoLwU
EDY7RtuP+6Sl4GFr/YvHbatRPbOuLb9TodjjDdu64hT/SuPKtX/c16wP1ClU+8ePucU24PHbvw88
nvfPn5DEt/pPxEPnDOhoN48n5bgusOKtL/R4aheWNCaJnO4HvPzO2IZMFd24OkNUwftE4c3ivYI/
79hiPxd2/gwHSE7w8Z1GfXYwxojf0n5+asL5MgVt54QmR63MFe2MM+Y5y6IvS8nxzxe+ZFxVPKxs
8PoH3ojTeRcLidtwvfZEPBST4kellDDtvQeCRep5kk0EqBd2Gg6Tv3Rt6OVJSZPHBMEqgBozaLGz
koiOIUi0NKZBm9zDE82U5ES81j0fynE3xNSnKE7Y+nT2Tb2PAa7aftrmOsh2PH6VYikf1ABaVBtu
CdN0OSq7pOA70sTBayVT4xxkNDo+550sHbCdAt1AdWqKYPGm4lVEoc5p65jN/IkqpN1kCwVHP5A+
HUBJQ7Dr5GSguG0Mv1ODbdES0+jOPbTGdmQjTFuGzdjB77Iyug+JvC9hp65CkgB4oCdRaytq2N/H
SY9FC32EVuL8Kmk1xEur7vFygeS1qAlkumF4CnX5T4v/AwgfDH88YZYFvLyKRtGWF+M3ybWvwmKe
kcVaYJcYM2sGzITJhPvSML5JYFOoBtDeoEg4sQguC54gVuZGF8aCjvWcR5DtIATOxS8BPKQqt2Bv
8UtF/9DCFmsG2oBkxjxKxbtQq9c/j6zsEEe3uBmKl6BMITxF8oXIThwoFW3G1aos/CLHyENss3zf
at/TjBsv/nwCa+BcJrHDV+62ExR3Kc4WrLX7Ox551a7K/4oJzIeggbBuTOS4Lam2t8ACBkQPscTM
Abeq5JR02Fp161qTFV8xSSm2dCI3BJJCaUJaWDo68tT4jAyj8+VA/7ai5WnGAxnBvwTzWNS8OYZe
m65ujCqzTTnSp1Ou1bBaymBLoDBFL5fazlB6txymadvNC2xubNCEHExR0ctbzZnoSqPEHBKDblmG
HJmymCVm9rchLfFQmfN5WZiJmDHGKJi1TGzGkQhPQwXkyahdjU+WwOqvmoe/id4wWsvY21KJEZXM
KdsxQ5NrYTiSN0u+tcJVklANqEn7IZjsBRUTtLoDIGpUXXDlXmcxkLMvrc4ZdTXJ3cBraYPzEi1j
dRVTWoJBKJgrD6CqInPDMGFrSxR8cdSQsV+Vak7DUpZUuXbG5UCQx+eAEwn/AoYRMr70dRXCzsXk
2iv+EqbcH6WUlVuVFcfqayryOI993QLq7ilpkiCc/GAp8eOFdFvKKjxDsYA9j5XLYgcaG2o5ZKU3
a/pB5wsYaqaHec9pNmASigN5pG5NGYr/0iQEpVCo5C1VX1GllzH8ittpL6nwvkRIBiyx4VbVTHtW
gSHidPzNCbi30zi8R4RibkpMnzalnPqzQsZM3KSLjydc4bUmnksTTNVwKBj+N4sa0wCn782y3NT0
eaqApjowxCmdIT/3nMHRGi4hMMQqAT6J43PydBYvhpp35xIjzDidfkRD/JgmjnWJwZYrzKkLLfu7
Lent90Ekc2hn5WyqjBwF9VboEnv1gwI0A7hgtWePeQEHV2teplxQP3CmwcILrNJgFhxGg5epwn6k
iJAxqSaW3uz26RB/Zj3B64joDkobGbAiEcriF8zgFZM2vN6VDeZ4F6JVNmafZIdSASZOaiqHTlJE
B6+cxiuE+Sxj7SDrRuikZrBGzyvXrM8KyO/MDI2pxJ1oihevXxrkN0Z0LqRQJmykvzdy/1Y2XCf9
UrrdJNLG4/VFo9VGp7yiAdUA7RdN3KhiyrCdbs7AWIfXZX2TheBFCEJwilpI93AR6047RBr1RYLv
vGEdA5bI0ryLKWPKIE8A8FEoSMncbUnCdgU9e7PQoW9Svf/szCjYiQbl8Kh/Z3r+Z+50C2egcbAx
JPxb5m6EZtohEYnSUc4jB/mbdO5LqOaEZpB6rtIv9SMjLTnUsf7vL3HVovSOrJtaiiSdZswpuMxg
yrU4+Krm4oSc5TD9cENE3wPiPBbYQRIrPITwDQuxLWx2o5vYv8xje2vLl/Ut7gMj4qSKdAF3vWAj
JYrGeZLdYkuJvKjQJMT5YDQNPoGrEp72ElsRx+y4FLNy7jwLrzunAPgYdKGHAi3i+z0L9hKFgTcM
2jkNqEYNTS1dqyHIRooqV2+zS57n87YA5sHK1yeTanHEaIHYsIwZcMWMX3uO245uzJqXpy0CEV5k
osPpk1Wvfy5CTnkjaQnDWsfULYW4GnNMLbHLkSXAXREqaaM3DJerZTBxMGD2JQciIESnvWciQ4Pc
PC6dsLhqDXuiJMgI5tKyraoh2aO63gdamLllQQlp5Uj7kpApf6UF/WYgyMQL6MJSIY5B0GhhIJ6M
UBZCk6khFoWpZzQXRaoEN9KwpVQmGnucGchO0en9BnZYwnoZfhl4Ek9yBoYpwMWGOVLPA06Pelv5
YQGFz9C104ztALxWax7AYnvw/ZgcI2zPODYNQhn0/q0TGlqyjQHapSnz4gCCfBPJ7xKmzhj8zrnb
MVArkzmmSRTeLJw5nMDMATlHjfGHml/lIrkJdbiVJhbksG9H5vA0I2IhO32I6KVoE3RLbCZ5Y7y3
qSbf1uhipdHYyKut0DPAnMUUxVZX/vKN07Kb1jv29uN97s2fIMuvk9wtp7wf2sMY7pQJPEDWiUvR
5BCmuUVTP+RMoRrLPFpF/qUFATEsIih+mTxPkWnslaV/mzkDOVkpa6juqrH1Vy+kdgZpTALRsDFK
Z3ZOzdaU4E+5rt5zErosARJbYgQ0vjEzLOL1SIuopV8l1W5lU0vOVOH6OM7YVED6HOhfHG1NlKgk
1S9SqAtR+7KQHxHrtSPFkBpkqfbNOmRUGKL5UUL9U2nHmu4L97B4YoglFKcKEzy9WRCMAR5UhKpa
giSce94/Ho1hcyrn5hQI0cc8mdFWH5nGOHOSqxe1w5V3ZpqUy3iI1cbgDg38H7EF2V7zW7DUSPDQ
wrewHZ/rrIz9ApuTKGZ6JUWw+MukRoYU94gV1xZIaDI3ohZoB7bp2DqFozTvjJ7pC54eZHAMlidW
gPRZlDiF+qQL2NQQPU3XqSNkFKW/GvacptjxtPAZGvR8oL7jC6vegjUqqj5aE/66i4zVTidtqhxJ
2kJx4i83wqdUDwX4siUVrIoBc3BkJTV20Ugk0wBTapyQDbhChkz0icaUfmoxltGX5yokuDuckZK2
+JiZ3Qy3NifGbzHgXY1Pk8UuMYL9tLUuYe4IG3Lsb4qiJDt8f54hIkxyg+ASQn0tcajjjmA+UcDE
BrXvZjBqYzcb9UGd1PClSlIihSO7JeRqzeDVPbXuPg0yko45oXezRbtiaRU2SJ+F9iRX8RqJBi/f
wHWhwEfVjo33SNJw25hy0sXMjq8pgU2YBykFZPo6h+Z3rA3aVpkVy2uL7kXqhvCYqyxlxZx+aCm2
hB1fqMac1NKIttOqj6aGYoxX4D2XY3ANsTzFQa1BAp72I1euk+sN0Twd30KsCTQlhFnXylXMRaeK
h3NYMduT/Do0Rc/Eu8LqqJzqYjmOWvRrjHmAyvE7SJnsBOmsuRRjHnHb80kxpFMeCVgOdbAUPBVH
5pe6YqjW0/Wy+Fv1RbRAVLq4bP1qZfYmdb+zjFqwQwX+F4JNbRkYYoTUni0KkVqbb+qUI1Y04w7x
cSu5llYfaqLFCdf5KGX24TETfJLuZHIjU5hCGPei/BWeG6QFryKg2Ri3H/mUtHakjPAmR3J6NIj5
6UEfZFpoeTjoGJkxl8Lszyhyfpvhzomh0jhGDD9NU8jIiaFqNLHKAvMjLktiC13BJ710NRroEUlZ
JM2hqxNstBmHGJriHCZeENDqkXVyDSIdz5cerJajsQadpu6QYU0t5SBGdNHM883UiWk7dgqu85JR
M+9qvVQkQg/eBN7cJWPJgfKciD5MDheXTQufASIoptZ6aatjk+Er268TN7iCXDxwnKrcsaJxp2A0
HAUNsPIcdRdmCm8C5t0VHkNbJeAAClLDDGTqP9O+SG1dNV2qeXyQMdMPZtBaUcthQTJunCFLa/pF
pxvaS9plFAHEkvmWhP3WSjETM3B/9fJQ4AvjYpdNNxnfNUlQ7SiQoNVaq162vSHung4y3tibs1oU
1kErl229+kvpsRb5ij5dhkGi88Y/dhMoZD0NtXkifbyC+BLis78WyxInJ3UphJz2ifM8d8zQAt+1
vs2mx7SxSw6SMDwnofzEB182ZkvDRjIsGvahPhli8pkqmKm2Gt9Qn7P4lQUsQSN9kSfY44PSQS2Z
+X7F9bgH8EkVKTjIgZW9i3rAmFHoDkm36hTzAQSSrOpNXgt+1mlgfSK4y2Qxm+ZQqh3AhpY22dO0
zvnaSjg10Xc/aftm7tIDTnScHaYKrNOEqHygtBJQhfmWAmi9oLbF3Rjr0Jcyg8YQRh02RHAqGoYD
dUfTY4GrTyqpugba/mLk260YzniEwuPxHQN4CyXNhV6j2prnqdmyCyCAbhR4uvAR9Vofn6LS8CpL
G9dRBhpvGVJcLOO2qk8kJwWLXOz6Bn5dry4F3bZqjwpscuJPTb+H49JAfNRKVUdU1fydWXo1K5qP
eZ8tnBaNDokR9hG2t4GjBsF4atNoOwzL00KOH+6f8P6mpTpgN9Q6+IDBHQxilzTWS9pAvhYW+aCs
8I6msjCpeXvTM8ybRdHRx/clDMU9XkG3QVUgcw2tsWay6huOZ7RVBRzUpgnIvcARWCl6hFJ4G+Xz
zHlNMpiioWuYbxgZI0UVl8lOKphVLdtByFlPIo3oTUUUOHTB71AzKrGRf5b6Gsmx5K6rvsEBRWCK
nepJjmO0wUp8KSF2VDIMw2quty1+mLUkBFexQSGygAvzwTIpe890xRuWndKirRCU+EBZeGFiskC2
GH1Sjf+yUP5GS13bRkF3V+DRxRWQO/jvCJsGNzQ1kYkLLczSxeGGhta0XosZ4/VE50Q1AAtHeviz
zGKDOMv4WeIYTgjE974V6Xb08QMFFa6q2P0dZ40PG8GorrEW9IQ6Aecgl+8y699m+ILEoVoj30OL
qHdjlD/FDjBlXNGj+W6MdC7ktHzKIm1d5bWBeg9KtKVIsPZiB88Du/qvDmMhNJhMacrEIV2Csgqz
ILet6zuXHAOmQEIvIqofjdJjdaVAPBX1QobmLn4r+nhdGjCNTj+lTQkVgBg1rnoIZGP6Gxlx8bxA
1ZdLoLJy7WM1WjiJGq4a1+wZqNojI5Apk47BEptXrQEQGQGvZoZfoRJLJ8xonVJDRtUOUDXTaiqu
iyJ+m5UUfdPb/GpEheWS/opXJVNNpf1lf/vIdWYvGvnKsOXKuse8uN5rUzh5YR1/YDYPL2vXj2yo
sYqYt+0Zq7E0kC/Wb+YC3X4nO7GS174WUsQYeDU0yuixdQFNqOXeGFcrZmn4DuSksmWY4mVAdTIT
i4LqetjiW49nMv6LVAzSVxZYb8WSoF/JHosV4BNRuvGUfZhE+PiLnrfHelJN8C4BQ3LCdCDk1F/D
qPprm2GXjba4MwF2B4sAkj6hbimXpvAGKXhioUuI6bJIQq0Khhum9EpMBb1hPglQPRHFaf2dzSu+
4FM825ppXU0jtHB6DmD91+2bWRSOjouiM5U1stRSuaq4sm4KSW2cLKx8QxCJ2jKA05A/BWaWs88x
45lY+4pJbHAdWY0lmzWcq9C3BswDJTN6PxAoQk2UnAr+fzaFCnoEqiQxLtHJ0+oNESuK2ak7QSVv
QQgrOy0Sa6tQW+zDUv2Jc8E6x0n1vIiIOkdZmTwSEipWYBQveUEhT9KjnmheUIveMHdgllbRnZTv
EeJJzsJv0xHWcHtTJzdaUIfgXSkK11wUSPoDeEaUfDVVaTybjKPpGuaNPmCqDPkuR+qH5gULe60S
/hZq74+6iUXmIpyNvvkNGby5ZQNXYqyUxbdgYiwVw3q8sDN3ndqXYl56oaFgZRuFhDoF88mcJvzs
DDBSLZgp5GqKA0OAURwIcBBmmRVDYn6FFRvmzSSm2Ubff4ShcEtKQ3MynS45qoq7PC/5VtbSQxC0
oj2PyA+VfiVZdp2Tz+j4BcJd3FJi2Ky0z41gYsUQ5sw5wkjz2s9e6A9NO4MmLSOiDp3sk6YlIZeV
tHUGCS2PWCyto8UF2P7COGJih7MTycq2iSwSaynzrQqT+KP32ovS5tqHJcCxMpPqM9GnL7ETTnKj
H9lrn0eO7I2U9/0kkpASFS2MlZZrEB9zLynuE13xNmjwkRFgMxTHdETIn0B9z0cW/w5ZFhvJtKEf
YX/W658sLChIJRN6cbk67/zfv0Zzcxm7VVClrfkpBJgl58fTw9owZ4DqtYkYxtmh8S9Qh65PWn/8
ezOvdTwRHrf/+fXx5//n4//++TI0vK9/bxsmCOPoS8L4l38ZoZHA+TZefzx+e/wQVofbZvXy/ffm
47fHfY9H/33y/7rvf918PC/AbaYafqQmcOfVMNnKp3wfpBWfZl4/4j+/Pu593CaUjYeEHLcP2Sqv
9Cfl/vGDswvF7b+3yT3679vqqrNFRxPfjXzRtuki2JjntrKtMsrcZ2mHh7wpdLvV5DOrZpNMDKyC
TRP0NB9qbR+JEfmeUWA65LdAWVlvdtg5/vNAuj7F0FWQB0HZ/vsHj6c9bgoMhXx9jA6Pu2JNVfeT
bKJk68VURb+Mb8/jeY9HHj/KvOGf03S+JLGCcFsvEHQl6/99PNzJGuFb8s+syhqEYWtA3arDFYhx
ETtQOOCytboVGTVgfpCxF9cV6K+adNcuAaAZmrmxddLN9o8f8tRBiIjKZoHfuMAQwXXGKLvf1QQU
8anG9DMhKS1lA1cbELMIS2aYqWRsYDa2jVcXp2Q1iioeJ/h683Ffno9Qt3ujabYN/s+lNCBveDwy
hIW0uEFV/MlGpvL//l3WRmyoc6/vA8zR/PTxCo/XrkJhdR4RhgMfBxvb//y/f/7L42X/ec7joakD
SZHGAlXof95U+p939nj244H/8dr/78P/vkJlJq1PMjfRlf/9If/H/yxjcxunzYFYr8HGM4vlz8wx
UtAsbGVD6zquuRgy6e6eMXfHlNEzdlK4ZwyYWTu5QF5HQXKMVG+NOgAVKKOdkRJzpEdJcxT6EVQp
Bcfvwu0QDW7SZbjewlupS6y8sFhxAkv4Ghrxr65G+X4gspZwBEr9hsqFjlOjy8apQNB1ZmJglnJA
52kVyoQDDB5Eg9X6AdiHoDMKWM33vNR6pQArT+nIkmbVItRZUXTDLg2cKhxqxEqA9UPRQPw06UXU
CVODFg+PIv9DMKbgNjhpp9QCTp8SJs6IzkEuD7tIL187HQChjnAGkWBSDEzJHIpu8O4OvWKcqeGu
nqSrTBwQ5W1rT5kIESFOthlbMIafEjEmBR48En2ZGMTQqUz0XGX/nBGQ/V/sncdy6+qZtW/F5XHD
hRwGnpAAwZxESqImKEXknHH1/UB2d5867mrXP/8Hlrf22ZIoEsT3hrWetSxJcTgOEoullg2mpLCm
a2c1eOJb2y4fRtuLMW2Rg2EwACgm3lpAcQy0ynA/RoSSZiFU55zdohedAm9KSI+1kNBIzZfmxySV
R6Vhy5a0y4O+RX7qIUavva1vYgARDeslRlbZsAexfT/EQdSi6MlqhvekN7Vxsqqy+kM0VnGSNCwa
NTb6cXyuCTlGE1CgoQ7w63qoQWWWaztVezM05V2OW8yzNcM0dZTWmo52PMgRBuSnDui9bSTlCy4D
wi5MOCdV4/uL0mROSlY9oVZSPQHk4P4gqPmwKQ16B58dbNyE1c7ohSN7gqprbqVIXSzRmTYZDJOx
Dpcsg499LO0J5dLQj7WR05j5QWiUctVr3kmQ1Y+snOe2PByBS5jhiCyQb04Md5JhjIm97MdIQmLB
e4zjfikcgowZGscZTKFQ4DlJ5KMPZUQRO8JAa8YBJRKYsfDlZRZLr2KjfOuxsM58zBV86YFxAG+Y
YDqngv7U6dVwZvYo+xRrsYYCTNcM6LvwaEqGIVtBFUdcU3G8kUy6oMwSdob3FKuddmkS+UeTcfGH
yZ1MRxRkeoZul9Aswidtq5legrXgS7QJkxyt1XjW9erNJ8vAufHrBccs6fUaMJ6J0iZOQW7YEuby
xHKFmpXooDpEAltnhmizxpKdPDY+/a4KnnPGW55nEcLUh6uyB9zmMdddeam3FeNwwzDzLpeqR0yF
tRAsRWDUmWt3KW/2SWqhgTO5iappj61O1dadEpjrpvAOdRBWW1XNuI/k6ZaRwEHEhDXU3aNMqjex
4BGkBSLY1LsUuXSug4HWj+e7ExygxNFCaccvKSYlpgrxCcg1IzwhkFDToMOKQ2Tgkea9BiGi6ikT
YeoEKUUnHuAm8A75pDPr5f0BPUL4pF1DUSFuSG+ix213Kgq7HmNPXYFU4na+UnpofIWQ+mhq0/Ij
1Rkb1BASbUUHvqeib5MY7SF+ieuVMan9U9pUqAwjhDI8twiYm0Ag9Qzcuywhuh2zXWOE/tkgz5ie
2uNZIOB7UKQ3M7JE1DAZ+ks5vo9q2Lp1TBsuBYZ27ALvs2GE1koaSAwZeddAwsaibKMzSYHgAycF
96zX8u4eug5ZzEhuHZMpzUc01fXeSpsG2SmMpr+1ec/asr+VNZEZ5K58y0RBL0uGBatGQ/M7kKdL
Dc83ZUuMxqWdnYi9ZS0rPLxJnTbwTiLZEboTD1G25dprUIwy+lCHunTJleSCqVDCDmNOYHvfgM5D
TYqQw50EQXP6CFMFNKA0RmmsEyKxkRXAQpoQnCCL9mi0ZhIC27uVF5nNpvHFUzmhC2NZdW+nBFNT
d+nreiKBiNnHWEjYC0Vf3fZm+xlBSmXQln0NEUjCvgoyqjTxmYSymme9woOkQcosm3EnaibGttZY
dYRgokdSGPAoxowBJV5ILIenoZHRg6sh02LBnuRi2jWIaxLNTw+zyIwr18i7cB8XUIKrNN0zJz0J
4q8APVSdPNIJBi+Nym0b9P+E7sbbseKFtqb6qPohcJqi8xgjDMQnogFJhuEUM7ff9mT0VamJjWuI
FEzDubURh/jRI3g1huGR6CzTRT06tCQdIirFaqHLWJjESln6GlL4sRv3bRUl25KcxpT8Xol7ama9
F1nNMB80s69Xz7EphmhmiiedpVY2hVBEdU7mVDC+9PmtqpPdAhlhX/W8gZjZUe1Nw4cnlsdeHAug
Ofz2EY53ScSSbaZYkMvgJlm1JiHVtcoNupy0RIgABZRvl257Hbgda2ZsUPPf/f6HyYSNVxrqLa8b
f2cF2muYQDaMKmKo2plg088fiOPETOFn90AIgm2QVtZ2VIfXQABUUWfKuJWo9pCX8KEiS9rRUuQE
ETqoXVxmEgnwky3P00Ovlt1h7gFEg76gpI8061xyxRny+ftB/u8//X76j4c4f0FN/so2c37/omtk
yjnS71JmKNJNiBMgP0Yv2ibecnSRL+nQkBhEPADl48TAaYybrUnAItPfAUhArmeKLVkCAJLKcjOY
iGn1UHy0/5KFzvO3pP/9QFziBAGHD7+fBoLJBJ2GzQatTm6T9+arLcHNvw9Kqet+cpqxvgTzFR6r
nAdNFE8LnXcLzSVNRCmDLiHG9Y8RM//zd51pcW7qGIwqouKXfwgk8ZUW9WWsHf22paH7n0CZ3z/V
c43ahhoxS2ycl2rJsnMtzWTWX0SqTxZgzN3X/Y336P63HJmpZBpjJcpaF7oYXf0cIfNLZk2ra9eY
0kY3IBaZ84cpQcgrNHM2g9jPpCpgscTL4zqrcu0QGDk3CF2Wt+Mcr/r7p0oU5C1ZJTnDDEax/syI
LRVlrsU0Wg4+C2cw7O+fdFpdWyf3h63BvtBKaQtAW9qiY+8C3dtoJTQTOUb065PUIDOuJME5UK6/
+S6ZZJaEB5lA2erH1FPn0eulpMUBJZLNXLQ9X8CyY9TKtpAlZVsrUWW3nKGLBui9bcjcKmd0MqxL
y8igBUC8STxoCsRs6wXburFW5aXS0cuwxzwXnhe6EvmxjLhpeZ0mFH5+g3t+P7RzhyH1HmL6SWEw
9F+YXIMYbrtKGIhUlZntsk7CviRwoEH1KiyEuFGIwpkPzFc3pA1J7sB+dDvNH36f/99PFUaKZHn5
a55uH4De/BpQuf3zgzXAUDHRCiwnS0CBm9AQyQGpmMxv8xbFC5EUS2sGCf/PRfn76RjhKc9HIo7a
2nxSlP5RFHjqumnWSkZTVK8CcfiYUy257xubfih2/5GqXR3MKRtHGRjhZG0Y7gDfJJpCZWYNfDJ2
89iJHQN3mPg2fQU0EBFjQgd5NTxHx7qVH8KNYGGwaIhUUWrPtSDM5YiCmOTmpbEP7sQ+HKSv4cTG
wrsHtxSth2uMEE6X6Q8QxflNObiMPdkgFviSWAUQa6E6LEGgW0eAI9mGv2YzcAwEyYqb+vQET7rq
Ab2uyDaE6hh0a/E6nZrPnE9HZIMLFTEEiCN2gA+Zt69kI8xpXvlROrs45F/VQrxiRmNJmOIGR3ij
78MPiS4Geyph3VyBjJ/WubDDO9VEDpVzNbg4QmR1FWifiGGA1RSARm/S4wLAygnPLeu4BTZjhBY3
gUmpsMJ2Hs2gKXM/fvpneY86DXCBgz8WIkHC6vWLnNqRuMQn/Us7yk/Cm7L1npjHU+vV2LEU2LsL
L9hTM3BbkR/Ry3jyvga84S89DOzG9fdSuFEx8LfLnpu2TiO5UktbYIuFnHwPfHYqaLoX+SvXAQ74
ie0EW6N9sos+cFwWRN04krryKxwFOGLRW2DsBfDQCosyZIW1RB4HKKo/U4lx30ASb132qC3c4cMn
AvH6bTWrhjDZcE9eHF50DsO1Wq4t40lI3D/g2s//YJ3/JWvTcx5mTf33v8omPHfqwtHPs83X3/+K
8ETURMoJzTCRpkqa9qdUhKIc+ihRJIya4rYQkKw48Y+wy9cxeSn+Fcppgm5hJRIuY9hj6jJWNPbm
YfrkCqGuRaOXzGyXUbelFRlAKS8FUVJcX74bmBsvO8Ps7AsYqrYiuIIls2OnbnBlJH+vEE1QBj5P
P9D9VukqfUDhOOABXRfP3SW6prfiuWHisJTt6jvaQqx9Td5VDC5ud0y2nP3oMEUuWIz1a8Ud2Ui4
xoWbGVqDNbIZ7NTIp/HtKxibRlful6rNu2MJ5g1l6aTijmqejQMY5oFp9l7vSM9YfVfdl35L9+B4
gx+MCRgajB8cUNq01Hd0aTbAtEf0gRhS/GJujfy1f2KxcCt50bHawCrmv/CuhtcgIOtHSrbBMOvt
tQuXbMP68YrYrHxBYmEe89URowReXWbDCc/fFknUwwgpstfJB1r9lXBRnqFgrizH/54+dIzdihve
COqpjvKrqTjhvt2I68BVj/hC1be6WGKfcrDeNxcwgAie05ccsgiuF5RNDnJnzJG8Tw3cAB+Rsww3
mQaudcE7bDzNCIAbMdffgMlCw6E6sJtlaK+BWQL7ZIMdYCDctbPxYodPAZy6I11ZVkoBlc6eETl0
8ZnewGWLjO842lQZtlCuITKQ07TwV8pZ+krTTbke3mnBeahsqFxtWz7GnfWgr3Sp3FbU5msBx5A9
gxaOD+0NJSEKUWcbuabzb678PyWS/OPC12VRUnVDtyz5T8EagOxrFF1yf5TN7ohnKbDnewyX192w
XslXBCsZQut6wzaDsgmj0R1HUj0Tv2et8r95MH/KJvl9MBIptIYpqmQf/PldqEXNoFdW1x9DmVkh
/2vETZA5I08RiDYcNpwfNj67CDoGe7BT0Zx8FrjYLO/4R8LT78P5/3kX/ybvQlZEy/jDK2e/N+9/
+c6asBmP7ylJGcfv/i/r9xSBZVh9/zH34p9f+c/cC0P8my5JpqSroi4TiPLPzAtD/pummTqBa7Ku
6IZkmn/9y3+lXmh/U0Rd0izLIIpCRevz17/UedsEf/+rKv9Nt7g9Wwr6G82U/99SL7Q/3e9V0zD4
TjpCUFHERKLzGIrP92uIVPLvf5X+QxX0wS9NA02WX7txqB/m3CDev8K93CdrQ19OuHQMEsAcoLzt
rXlXP4m5QWsKa8keZ6XGaqAYFF6aYtd68HpJviKOfqmhNRDXjGVTwcbBF9xjgPLZpgBR7NJerbJ3
DERs/CkGcHcSOvdV7izb2JAPHy3+8Jr8L4fav4YNzb+jZfK0aYrB/825H3/4HStPHiWZNnUtTsZz
K0nXoGU4airnqFc/26r9EQQQxEUcPrRQuv7fP1y15mfwDyfq7zOs8kqhZkVXrSl/+ul56g1l5CvT
2rxb/U78ya/VCSOJ+Nas0h9oewCI2h/jSb3miCt2WGbjJ2jhh3kTu5xOZQG8WqoO0p4C/T09Tpv4
AgyvPlJb9Ze2WNZOeBzf8ROwOiS/gblFZOfr4TN/DvbKWXQL89snTYiUzOk5/o5hWpxhL9ogXYCi
zDSRQ5PSzCx+Ufdv5T29AwqCUailixSSmzW7taWCDgEn8UzVrfcpxYn4RWSvsqZsMUvYaTa3b0r2
p/LIUA9Spgv81U7fchLzFsFndOPXWQ0v2c/kCtcJauPBW7Ml5kDt3n1z3e/bU+SI5ir6HtfIeGwq
KJyecbH4kXdYxBqLU0fYiIyyPqgYWw5UO/1AKTKoHCfVG/FUqexUd0bLiYpq2qGs8G9zz3H3yNeN
LuN5MoCU+jqD9Ft+ib+BOFLgCYf8hp38ymQ1e0l79GWIJW2eDn8/vmbvAOTjJQJB7SdCxnHQMXpJ
29h30L77bAjMFWN7H5oSnjqQlyoysdcO14VymJhnwuvJxIsqrihEjEv11u/0j/zsYdWkBO0VpIUM
E9cwXgMM4dfQJdph2x/9LRBT/4xTPl/OE/slc5DinfkIE3ZG0hdGuT+Rg+WiZakOSWTRf1A2x90q
iBFo2HAYXvFuFfk5vDXBAaftaOP0nyHPTuOQJedSVzvM+kBWsLfQHtKXdygwbx6mVyoVy05PiKDe
ggPaDZ+ntua4xscnLdh0IJaPXIOM+UUWuePOfMHUllFCwa78ri7sY2luwoV6Eh9QP7Wrv8GvGjB7
Cpe5vGRMY906nglafrg6xr4kF20dvbebapme5Cved/PufwChZfQFO+sFIPplwi59hDmPi6yFEYfX
NYU9DGIpVfbGpVYd5tLFOvvoVxm6mXW5Tl5Zd8DwXAcklx6ss/WMuThvXcqLwUGby7tjkXx3R7QU
7U6ObmDZwTxjpa4TMvUWIsoiQifibf8qzy8aCD9Utwyv4Z44zbu+RvaH9wat/RLNnrAEAXLRtj7L
ugO1FhN/DYyaA4FP/wQgNf+CmFAcY8MEGHOkgCQMCe4Bq2GxVml0ltURZFG7CQ4xxiCguHelsUdx
icUdznqr2x0xnwjrv5J7ALdaeaBVSlxq0PVwZv6gu3h6tU10b95Gew1r4q6KM5SdXbgPVdKGQ6/d
vHeYt/W2BV996LrN+EKAjqNaNBgAj4ZhIbhjtWGyP7gDnk95YZ6U9m5dukPzAAmGrOExXkUszXh1
EQ9epVPV/5ub87/mgUmyphLuJEkSx9yfKx05mVCE6zJSK9qxDIEz0qsXE074/30b/pebsMmP0SzZ
sEQOO1mfq78/HgGVMLYiCs61JvW3+UdY47AZ/eF7qsMUxDfwiqnkiP/v7Kv/5dyR5X89XU1JlUVS
jXVKOSq5uc77w49V/FLVB6uu15KQvigsnMhozABEDZCBMl0R3iSNSRrcUK9Ae0mIqGS+50qf2d4s
WzcEfaMW4y33PEzFJk7ihLBw2PqkprCy3sct3T7zGihUVb2SlBHJn8g812TzvapkqcCEl/dQAupj
M3DLSBixWbm6Q3URnbJJKfdqP+JEiIxtjMyMEfuzXLQa9tmwROo9YzSzXHCY9lwbIrZXXOWG4I9r
GYbkaOb3RjPaJ1+r5YOVZLsyKnAGxgb6NtUvwKfU+4FJjoviGcifWDwsmIe+dkr81Fgl2mfrE+OT
tSzsdAEECAAAArfzstmKKdkVijihSic2RI8jXBxZ5bI3pQGvqmVhQUHve1p7KevOYcavwMvecDvA
imjVq7KSBLyM6HvMwHqRi0qwEczDma3Cn7Zq4qPcgyEg3fAp1j31EHYQTLNJh1MmzxQmDfyAiY+q
rC56ErKjAgA/hFhDVA2TkpCbP/ItkDzuqWTU21xycJ6gk+ODh8IjC5PqqiWzjwGdniBDR8MxZRya
2jhESC9tQ+w5+Az1NFYKggVB/eitQT2SbqcmMsbN1khQVrLmExuNJTgSaRrys5ILnxY6hG2mTTdN
fvd5vIvcTL+qXMUJWOicZ5N8irrmEAgaLo5c11ZyqD8z8cTLgsoHoRHEf50iAY/iQqpU5ju6/qRN
/pNYgMKIpaOI70AYtbM0fJWDdp0KGnPVH18GvXguhuQ9OLViALN4qK9DkIGD8m9yWH9F5oD0lQt4
Uls64/pl/rM6uw7Zdk0YbVeIjm1/mCAaiwwwvFhddxwJmdU62qQzfiFiVJXT1kkjFjpV5B8DYnIx
Bh4EAX6EavFKm7hTSeuFn6oK6wrNYdThAFViscbD2z+jj0bc1ufLofDNlTB8j1zqopDchkL+8owR
Y3RWcePDFSnGLrZABF0+sr+g1c+iQf7AyMnQHDtegRFsRsKzk8B5I+ygKPxV2z8VxDkSC83jAF1M
bIZKtmImwnXhK0SGUEPybSX+ykD7rAQacQwwuVhsN0xr1LPOMDBlEd0ZIMzIXSrikiE8VDLJY9li
LKIKbS66tB5LqfSmdSi88CbHFF6Z9h0F79PwNHX42Yfubtb9HgvWhunNSi1C/KNk+EwjfADOySHU
d6lR6TvF91WXXMTTGGjAG3wPTjPyKA6NqlWgBbdmu/CN4wRiMh/B+RNdywZWwzaVSeVG1rNxHaUt
6ldPJWJIGtpdVlZXIfcJxMl9TLaEL7JbD6StX08MKrjzMVM0sSJ3MlbmrttKLaL22ANjh5DZMSUR
UGseroyaMffvB31k/o07mZpNtprALRvz7DUdtCJBq2126tVCHRV4h4EY7wa1j5H/vEexR9H6+1ch
4I+OfUiOI2z3+zdaYGG4mv95J3/yjkA6r2XYRXxIfWmpdo5fzRKchpxsmL+Jtw1a+bv0ZdjJMqFQ
Z1AZ40I8Tde6X1IuUgIUa9OuD/nFAhvkdqCiuHgfEDvnISHjCbs6oAY/oOCEnrhjFKBbtnWeBPaE
y/gxPvHeL/fgPIYf0i0c/H3pXjmaD3itUCfFB5nL6il4r/fqaji0ADWP+Qci57MIEJRYu1deI/3V
3NVP6KBJGwMsx33+ZKC5pPmHeMraU+WJQslo9ypavaVxFM+ogTCy+xiQ9S3lbAdKBg6LsZEuzNmY
RQFDeEj1cjT2hM3wZQYF4lKPFkD0z+YX9p3vsHuA548jtjegF/nC7odACu2530OzhE4vWGgHqHqA
I9jJ0XKN5/xGIe+fTfAkhgur6RSyUWKsZKO8tS7KT/I2RW62ND+mN4iPhlvObBAqbWQxlM22pNvN
rlnjoCrwJO7kYZv7W2ing2gtzQh9r11pri7teiC/MntC3CMrOKcygOR6J6kbQNEj7zagEB7pCRBV
uJdq4gJJDpL8AsovKQFAvrGxOL1+1sB28OtdSu5NO8j8DtA0xu2o0xltYfmHkjbA1ec5JK/mBXoX
1i+K0yPzcIMdxYZJevUqF65CEg8jsHHJji1B+PgPcpsZbmSgt9gAseODegWJCDtUt3uoz4uY9xeJ
NbgHALryfOj7oV0xh8QHn3bOKAAYW4QOCnSeLarLb4zySrWrPrBC8/KAIB0cUu0GbuMn6HoxC3l/
rWfXHnCC9QB0SuV71LSt/hAKp1tzWaTChqeY4WTqPxlH9QsksQgKg2lSgbwQHSJQEWpG82YcWaHW
0dEk6ucLo+dlevZO9E/1o5rBadfmNidZMaF7o/R9zfbFpvuiJwPYrn4rq/CoH9L3luwKZYYW32Fi
A162jrxtYqcBRNcvQZ3m92JVPaHCh1luPngHKB8pzRr2uhm8NefNQVcs74wLVVs7xndtznq04R7o
kWMVjmdXLx3Cmn5d8Pi3PF6xPcyUf8punmpnAIImLm7kZiBvNkq3vEt4JXxCBedv3UFAl15z7K4m
0SN7n51a7ETwkfm3NJIo05faXiodYweKkg7UpK/hlVrxPcoYbsAis0XvuY2fgden+lKPSQvbCR+k
g4VXX1oTOqhZLkFj5dE6Ya2EtJ0Oh2HTIUFb5P6KK1dFzUtOQLVr49WwZY55IDOPyib5GtlovYow
r/YwUehtiUvKKLazTf5RwYSmm4MbtMz9hfHKdYUoC6kVznHw6cJa5p7RMrwlTaimMw/WGWmBJmlC
8O71JcUADRjww2ccUfGpcT3wTT0g9EX9C+yVwRGbS2ysBj2D7vR7nErkwkwHi6uGFpW5gJO84SiS
+iVBT8GFjhydanzr0H0vrBur2PYFnJUC13SpbOql9CqtZFe/Jy7DnMfMw+P42ECeWSn3jLmCY+x3
ueRMT33qDGd05OWZ5KH18GhW0YbIAfUA15AVUgF5YWl8sejy1+lR5ft2r6prvvE7XOh0Zy7jtnOR
ZfjAYpHuAAm0Ngylh5MPDb5aIv/K8pV49K4N9GxIV2BPlr1NW95c65PwKHfaE0sJNlUXK1+8QVzZ
eQxSKBMuRIiBdgaMM3RP0bgCL8pNf2OtrA9EPs8coc0ZNZa0Jz/t6B+rTxaXKCzkA6Ql6yTg66Dc
uhcfZMccuMOqN+UIpWSH9V/e+soW2ThaF6Cmo7hO4n3RbAoiJi7qwXjKn1NEXOhAMzsD4c1VB1v0
i9aAlceu2kivRr2dTrR0R04YRiH0iOEH0MwGGq8/J8XVBqymJZGQcF0LsuE2PC/qa7mbXWaqU73O
bD2Fy8A8as0SqSpqwM5bzxlewDoKNmArfpc8vojDPlcJ0MDGu8Be7JGAdmCs0ucUC3u6SumrLj+o
KtAdoptSL8GN3DAwyivzIrvWE3l8ZYJ4gOgwttBYTJchgptFtQlkG+/usA/X8DxN61hioOJAOkID
lXhX/pB+p4CyWPgv02dK7iS3ORI/oIgyXZk3C2+pv6YsspzxzN5pG1+IVlCkD7wvkUko4iF8Q5HX
J7sJPDLwt2ZnFqw69MOsThy3Prp41EQSV7rws+iw6xroXs7cf6xxpAW74et8Gp3gU3oRLJuOoD8k
DyYQyqt0YgACw0s6JZtpVV4kEhuo5y4kOmrzzUBR3q1u1R66E+yieqF9Niu/XqYvorg0WYqL80KV
tjniKOP+iJ+ac1iXnOQ+FHcfU5G+jKFIc7bkKw4V6EjWI3prSH88AWIAbfPqeU8C8AAK0I3CFUtQ
oMZO3mGRg7QC3iPYe+hRH+U9f8u9Pcr68BqdTexY2lpbR4+58BRWID3nde2iC+2KPN1tdCLoYeKg
eJHWxUp1IR+z8WQgshbdZkN72gLJt4PKLeVV+22CdWXPoNksJMFEtw/zSZyO3lO2Rs/0aL9xyhRU
ATc4uWzB8VryRvGPIIvurDe9c35Rl1hr9+m0jN9nDf2PsmrfCuYbPyNMelm5QFNBENljuDx0u77n
kl4kT5x54QWU47kTXS3cQDtyAA+3dnnnrq4QQcx3ZTZ2jHdk8BRbThFlbT7rjClRap4YKL1jdvzm
Ewk3n78hLwMvmArxg3yQEl3E0rvJTC932rVgWIJ3HgDBNxEUJvSwb43Mj/gyWbtYWiFIzFaKcWRr
3Z07fYM5gXfwm8q4JVE/ukmkOYEc4b9i1rGrmAMKUVW9ynnrhTS2vcqdrpcJMcE0QwlUhhWNumMU
+JlZvEeuhBX7MNKgv2aE+B0q5aeuPkFZVmd+p5EzikXYxv+mhslOFUXCBRKQRzQGVcIWcElVwQZd
Fg/SHXjh1G+PlzHbongnjba9E4vAdRzcun33ZXz2b6QM4EOZPspvukartvNq6f3ArSE2nXCDpbll
lqy9+MOCM0sE+ONCHDzMlMfUJVQA3AgKsSPRpA+4vxkeJKKBO7vYwQsuj6GDtp3wKPVL3FAihm6F
ZmOnHso1Az9uL6XjH5MHBkSXpWH90RYOeuXgVu4g3LK+5aQ4kRlxNOGJu8N3920euSoFnB+36RAc
sk/r5p+aAwI99cPahM/VvuMq8BblM5TgMfuRABphtksIp1uOEdEH4GZXw6dhugVrCvh1LP0hsKQ4
WoZwFm2YKGHVYRR3k6zyPA+l5hNGFi+DWeTf+4kEqnr+D5JI3mMKWRfXfeU0CadtO//X3w+//+73
T79fZvQE7GZxzMoYIcnOGkJpjgHiX+fGBEFiPCd+s+7TCISlKNm+NigQ41nzBdxnmrImMxGfomPI
PF+FAqAmLXTJjgY0nYG5BOrAqm/gjZ3WHZg6iVxsA1K0Fex0zeSxWQ2TWzXF9iRwgkyGiLghw8DV
xMAq5S5OmR/J3Dz0fBXKERWVYDQrbxSd2jDR0VUiwyhc2QvYdUQVR80D5WrglPAfnqQ5LTPNEmK8
mbCLFgV3w2LLLr1ooBMmSaAGfZ975ruMxY2yGvjFCNA5qYgVrRLUlxZ6gj6pGJrLXrpSwgE8U4gg
D3aDEAFODv2mWnaKV63K2f9fZhyFeZk315LqyFQCnG+RiUbEp1lDqo0Hud+p7SwfjicGKWa/C6Lk
IsyuFFAFHkHlygNnXLeYuD9EbRxsspFJpipE1yLvyUwzdgaHkxeUuw7KjDShGS9LKuQ+9y5J6L2p
CpiRhh0runba54j7Xz1phCrCyc8r9HQkpvg7+utzU4BSl1UC8EaZtIQxTOlECOpltqhu/N66Byl+
iQj1dNCZ29ogtacYXvU4kzddL7Ana/SzF70nuHS3niV9qwUxRlpnDk43RpGLCp/zV3CjVk0eqkmz
4sUE/2F4Qys0NZUjeMN18i9plmmvgKpqIReXg9gA5cbgLvU2jpNbqf1IAjgEAvtIOkk4Vwk9Z6Zm
/ZSZsZPqAZOY4DE5yXgM6UjkwKAiSDMFWt/pRWjMbg06AZa6GPxMCIckJHyV6ZNt1nfB2mOWV7bT
HZ0kOQYRtoJSgOjl6z0bBr9/GecfRuymH6NykS2MQMOQYKGYLJI6cImjNZx5cDBtsbyIBePpULHc
KVZz3H8B8g1Yw9NLXwovXRYcdc7QDgk36K/8pWloxn6/Fmfqj2huYgnhc9HTvzNPC42Blj8xTwhS
S9wa4q0R1ddsiNct6TWgdlXK+5JTZ5ysZ+7KwaI1fR6B8YkU8yXXerScNMRFRomq5M0dkX3C4YOx
w+itj2qAAeJ9qEjc47Brd0ZOwVykbBBgfFnqw0qkV6zsNS0oC6wm7EllGfd5h727oGWQA1YoUYnI
IkwSV6pSf3MN8KKiMaOji4PSzaWQZgaIrlwaF2s0noWop20yKupp8REX/Uc0cNKYmeeCp6D1aDaw
2bYQjzIWPd0s7wbrPVt4FW4piUi3HNREcgQhSsxUGZ0SV/XaDJH+Whn0xk7iADD8WzuogWsgr6Ev
jZpOXEqCeEFat6prSAdCePNwSWqqRAQMtgbHbJqNnCgx3NiCc1FGT6V0zC0EnyQZ7OP3MGSDyC0S
GE5pEa4Mw1lh3+a3xcm0skvYV3dpFuZ3xohUupbAMDRXCxUd11t/T1VULRgE6GSMEVJMzdrCA1nW
56yTRVRkyNo1XxdWhZRfkKlyB6vkbF2plLRapRKTGbcvEf573FrsYriHp3urfFZMWjQpix5GQ7aY
GuHHROi/jHzz1vXRfiKD1JPVeGWiDc1zeumhC2RHQ8NrR/Eonwr2gIIIo0G3MJAnBkEK1kTQdDw8
RRBhQLVZ72VC55oH6X1AWxN2vFaKpSCSGmZfalweC8YMTUPsDAY3pWtfihxUQj2SOqcnUeQUI4s1
UR22NfLGWn4LBgrZonmI+s6XiiN7jXVhoBozG6IZBxb3KUaguqTAzw75qDCbSf3D8pqb2iYtyyfR
Mo9DUbldj08pbETQm1X1VSTQhMR33wcHwlReWJjhnIJR49EdjeQRC6s6ZvtbacEhyUHHsEug4KHF
GR/v+kjEhlZS2NfBnC/HnFQR5H3TMhWphLlXNftraGYUHlF4EQmt1RItXSsla98hJ9w9t578KiKr
th05WONijWJ+0+jd1kNhvcsrAaOpmFyHrnl0RVQuynSiPJF9mmVqojTrLrkgvA9d64yBAkky2yGd
OPWDRXAcXjJwn7SSEkIiwQDsWANgVTU+1VPU6B48n8CgJ858v6aOSgw7t9J7PvT8VcFYreoxxAX+
XTSgU+IviVGOu2UPR8boe6a/nezW3M0Wuhkz7uiUozTJz0k36i6EERAlyVbTsul90sKd5E/CJhKl
S2pSgyZNce+HhCZab57wVBDZ1RuXlusUSBw3eBmIo1qD/GqJJh/YtfoqbVVnaG7tFau4VGwvhJKK
kC4sGPQpCcF1oZRtlKTYdWb4JPD7P4cMz+M8fo2NGJbvf7J3JstxI9uW/ZeaQ+bu6MvK3oDRR7An
RUmcwKiG6BtHD3x9LUDKVGa+W3Xtze8EFhEkIygKcBw/Z++1s4hqkRuZLMCqFv4gTlYvLsJHX6vM
nBZyYrJO1RZGuYqNvdvUbDADh9u+0ZEjtWqBYdyAtImBXfX9XYpMu08WPfKAFT5UPtmegyQ7iiSU
iQaQFSu2hs70ZqXkvg3AXzZllZI3KclK807YJTuQRJLohQ5sbVE6W2cetwOKje0QTSj5FalFgv9/
hyRdM2JfJhcrXJAY95PV5ie7skiDxd0Hubrc69JFDDqo90H3tHEJVRyee0PYO49ENT1hntFNd9Oo
KGayG+1mq4C72T41uUdfs61PQecdMzemB1HbD4BxgGzN3SkefXJd+R3iwL2unMDAncfNhqFVlsVP
emq4Yhr7kxorbOVp/iUNxEfcHNPBdggNiP1Prghp9PXj3jYHoPt+k5/60PkMm42uQ2JsbWmmDGmI
oJOWS25QhiJYqs/4bGH8oMK/8paeta2yR7wDl6ian+qUCQQLOxQGWXEZ59bw7BVYPkJPfu8Axd5A
YDzQx0cjblV63wftY9gQP+R+dVQstk3hnMN8ek9K8iA8Bz5hwF+otKxdB/rqCv5CSMs5UkQwI0gd
uapd/c3VC6AJXRru1CDftmPjbElzy7HCqh4jSqHkx0B04XXfsVGwUEeUQddvsiR+SnM4EwxoyKb0
UAVpRtlpjwRiJsAj8LcjE41poK8Rtu6NMqkMWNhuXDFOV53/gJ+93IC2nA9x0d/15t7wFHP5qDMP
cA6sM7o967w++sfTERTdCcrnVahTyOiht5MmPuLBw+P7+7C+BkPV38UifA0TPB/rAWgIORsJqJC8
omoLpPoiFr1+4xTf7BKij5/6atsLA24B6K+zHfV0+KKQTalkI7s4E8giIPkpBvRuZezcwqo992FY
niy6TvaiOE919uvQTdWDkZvufpWjN0BXcCjapftTlL4q0wuE8Of2iy9H92z8eYiRF1izrU9Jg9k4
Ww45buOzrbt279riEVUjXTHTLu5xralDD7DoOtOp9VM6/B+R4L8RCXreIs77Uxfw3zSC2x/Z2/D2
d3ngz5/5Qx1of0DkaZrScWxh+kgEfysE7Q/osNm3Ob78pR38JRA0/Q8eoCQbYZvFXtSU/NAvgaDp
fbAsxBSC90Pf/T8UCFouise/6dd8YS/qRUtIz/f49f4hnUhxwCVy9vWxhx1Ab6Q6z7LXrBreGYBY
cI5zwCqhRbgB1hCfAAKjp5cc6+IowUNtc9CqV2Gj2cxIkqzZFjBsxZxSYh4mE8ulF5vQi91Domp3
1WKvorpHDFai/E9JnRlKReZ0XhMEGl13De0GI3z1nKqBmkePu3EcIh68ELCT0bKD09Gb8B3v0LjO
7WBP+SmuFOMIy76kzraIGIDZsxfu4qn8kZY5gqjGTvYe/8QN26ldXzSfrdG+LUnzzhnn111Gl6cG
jQjoYxw1Ap3J8TZ+5L5MpiDHMgpuPZN4N8xXhGxQh+6CGnbJHDAtKWwa7rb9VIIzFSEtQKOj89oH
0XyBKHYoUApUKC1ualySu8nDa5CPJ68T89EVrd5z679XYfjqBJl88mJKx9SDNJrX53wmJEdMeCMx
hBjc1DGfMypAp6HhCjEnHDUbszkUX8CjsC8o2Scq+2kYVLUbrRSEWeh+iRnHZDdm7VSnoYUgWlvy
x1ygFktcIhYytYD0/A3lfrNV+bQgr+LXDgdGaCgmJytpGzr7FIM4xP0L+6zaQ+/EbgHxzhHv6cC0
xaxgHtYgEaqwQpaP05z/Z9W+5Io94zyCnER/cIm49dCJ+W4bTEwLbKioyNVD3asHOwVA4vtULkMX
ob+mvbi/i1J1W2OZB+qWvlMkbzMaVHAhqbXL/GahbOeW8wxRdqlfaAY29XSxK6CwfqK/SxzhV7ae
MN46IM/sJL+P+CDHHGnAuO1NW2rwqUo9FHRpJ9MlEbnDkIffBqfnUx+3tLMDMsXqFUPOMDBLsahM
3FtTL3xQXn4NWvPaFl/rCvCgTs8jGAMG8Fj+qZ7Yz03hq49Ja6qcWzyroIdPmWk+pFP6CoGW7Iqy
fMKdunO9IntJQZKNV3PejpvKjJCgp6LG62ocOzH1m5hCrAruwk7fjWawA4NMfR3wL+9pGjp2qzYN
SYMVRuJ9Dl/pytB0+TtKkc2EmixkSJjDr6i7clHYIdfHhM+8tB+P5TBYe0e7x66qCXowBgZZAioi
eFHoumaBAZtQLFdzh6qwAcVJ+IwlbWSwx7QlEvl74j0y0r80g6d3pS/vAnjAbcj8q6td52YiAbFu
hjunpqUonANNsScH5DaIXbwlhP4UEie3WWUoX+J3qTB95wUUdPsYeDODArvVd43jH5PpCYxds8tG
iXgm9Z676MbNnHqXpRDGxzo+tBkdVuGT2tPkyTXYBbKSkYxcJTl9TaoZuvOoFJqUpSYFIH6qvtaZ
HdzbtyZ18pnewq3LorOvlrXNiClPygC9ZyBJBh+B+Ij+MY8Jk8baS1WeYOiZKHZxEJOmJ/FUIuIi
vMcCVsfgWT/oKRuvzZnpnaJJd4Wvl7GNiSwF3q11yIGr4/5hdeqzR0/71jGPBeUksdtBCgbCBSS+
tyJx5+M0o0NH64aJaxBHxICTfZchyIHvr9mo5+9ZEshDO4fFfookrvqzkaPSGJ6CJjn2Ewl0zBcp
uUNf3rsAMZmADLf99KDM5NIWbOdNkx1ShSzbC8S3JGZkkCt8Oap4ikNmab2y3I3dBTCxLdpGydgT
jUOWb+8BAw8rGt4Zu7pLpXCeDvwCpm7rC+br+qKGhC2SMX/v05Fe/LQ3p/ElQTvN2oCVobc98oda
sne6+MEdGyIWZNkvDUXuG4uuBQVeeKq6cOvmL/Wy8KtFmyLkWO3KpSebC7JA5jK+WDHd/TRI0KG3
Or22M9LkwonAS6/HaTfYhw4oL4sO6+jkk3zhl0VNI5myMjebd+U2RPsEs3FpJm1c4qyxD2Gv7o3C
tnEjxtCoDCb0UabzS5R1Ao4UHweBhhCSgaDDBPugUZc35tJZ9mROdvNMIlnITCvSfnrtFuYnn7Yc
2zsXpGiv2cX5zg0zBJvR0pTsImjpUErJ3l5/i3r5VdZHen6PXOR665O8HcYjJ9rP37KI0vGSdoBb
UPLCwlLnftKLiHt9qImp8NoX2y/nc+iYz6Uw1dYgtHGSpBHUlnoYTdQ09OD7KDXPqwF0fURRz9jS
YF/eJrYgLa9/h0BPcOLEnF0ln/uMVwMnO2S0/ja1QjAkJgK0CoseqD/fZO20TD6L4iSzcNN17ngY
jPlGg376qST9TwH6bwpQ0xSLqeT/XYE+/yiKH03zA/nqT/PK4vT79VO/alBPfgDe4QpXScu0kav6
f9agvviALNd0HRzcron/m2r3jyLU+eAg3cI8ooQlxSre/aMItT74FKj4V3zP9jBfWP/rv/7Pt/F/
hz/KX8rZ5h/P/2ZLFIpf4G9VKJA635E+VaiJK99fvDJ/VdKC1TSNaLCLUyRd7ptjXZ3lchgsE+yC
eOm0XZ9LU1UCTQuKE0NDrG+WF9evrAcjn3oG+HL49eJoRGij//ye9QvrawVNGGJDMxCyFK+rAbhZ
IFgiDJFTrc9/PqT2o+fpt4fCCQgEW+GdIATcxZ//24DexQIGWNehJzC0ebd61iWAJzT7Hgb/ISj9
GVIaD/UK/bISBqVgdVAR2UbNrTjuztFgnBATL1D9kGaBlxIoVyydMBIwbBo07XyB6Lkb87o7k3EB
E30O6GiPitmw6xSXeGYKlTcaJgu3+cTy1T6Nwjc5MtedmETXkptMC0fFuDMt8SWfnOh2Ugm72pEY
KWtelAJoIPPOavZVld21or8fLJLloGDgVZAg0CcoFjFS86wLzU3Uh2IH2+EgVBgfbavGwD7Gl7Z1
9/7QBYwYos9VbeISh61rsceCxjTfuCE4G8PsHsasoX3WwhI/jHomB3b4mEZ9tM8RY3XDyGRyAM6f
W5+Ekz03QzvvHO6J0A/UJi9GEJJ5jukR9S77AGJfjcreL2zDUPYA8RCyzdL7XMwKzGoN4jZIyHNB
gjP1iO9k7uHCJv9jFzconsvOl/uBtjwFFC6K9pCUYv5oRI9Dm3wB2s7teyYMmj6pDhjnpXjf4WZ0
WEN9C2kXDoSBBhemFQR0of2Uu2RxiBhBvhdDwSfJy5UZ9+IYNZ0E5axohV8lkXdjNdV4ZKP3zq2G
nUus/LPOqnszrfUDmTk2XLndlJGqNNESDwHH7uE61FfhRMZHIWW3qYz50fWbeh+B2TUIRyKv1r/Q
YUH5X8dUK+b4RdEV2aQlTA1ofozCCSEZlndxJkwJ4+ciAF4AQhpYsTe/xoHCjYr1f71Q5idmCMCZ
1XgvCgSuoBXwMMQDEpgIj1hLjG5vugS+uJw2QVKdirhQhymvD00XoIxVDuEYKQNiGqCGGB59UeMh
0UGzH7S32BhAjjfmfoxayrTUA/TUm8wYnPosekaG9XCaHZLxagdFiYFmK3jwVXqyvX5beD1iy9p+
UnH/NeuYrU1z+dC2yzCbvrEBQgVkhdhXtVrACDMYJ0FUV6XZQpJoTP/vsaiHbgtknzqSVpVh21v2
rVyI7bFwqDPYsKLLpt2WVlpejDB9rgVUohifL7s3ppnfY9Vp8ilz++iU4lq2FHeNBb13jPsJ70/5
lbODfUE3xDsRO2iIwpJMdlqU6CtpxTIF4SxeINKfe7sLL1Z2MBYWgQRoHaSFdZGIOztQiHvZdpLA
0ZG6mJC6QlnERngp9pTwEM/+MWNaRxgAsXEi8/ecQA8l8XTVNH1uCHdCqW+q3bT8YrooYeVRfW3J
aGhOufUMNPU1dek0M5blHj/o/NVpaDEXEoKWH9AzNPfDDS7FH53ttkfHI+oF+G+BlttCs5k2nzJO
s6Nr4icLaYi1M9t8oxCXAJL1rsFqU/k3tD3470Gu0bfwVmy6t6IkENVHl2AAlTn4NckP7oA7cDqF
ef05DTt7IyszObKAHBCDg0OI0ChGxR0jxvmq1PlhZp5KS99pt4G4EdLIN+ZY2/edsL5nNmsqzdgu
Hu9HdnO3Uwbgs6/r8NT4T8HSMG9cm0iHKR6PM730mnNMdKTJzNnSS1U0facY+3jP5Jxu45VNE3A7
9OKbSnmWi/ANo3cdA6sc03gboCb1yHnZBtHjxAbooCJWzp4GdmUTltJmu7BZkWTmxOqBgsxyXtiJ
ch3EjKjGMMw2o0feAsPzKy/sUO8VLiLzwi13M0x1B8ILVFns3DE8l0u0qPcGmGsDoPt+8H5YI8tL
77Ddm3yu8+rUTX36mjmLDRPfoVfnn23rHc4jEdeGTW5nFp+CEk9aWb17ZaFgt/QUsrI7hgNS+pyZ
xWjUNREIfbZNsgg1bcSorGi2TWoEJwKfjqL7XulwPgaz+cKoskcqzk4jbbC0lAWcLM7qfq9YpipL
7sKM5AH3MfGiTW1g7vAk0uTBhsrIyHlgVE+uYS5zwoWSr3PFqDc1W/sSkADnqFfw369mnSw4EloU
ujNheKYoef2k+Dr6wxuKkCon1rQzxru8x+WP2fecRLCVTP9OuJB3piLNTq4KvtQlQzAvWsS4YLlo
QBxsW1kbqy1cAGRzdjSyKTjUWXQc8HgSKznn90YF0kjYyDqFCgBXlM0pmuCNRW0NIezSSC5J0CrI
ViP8h2PSb5qXGhrJ3qAGYayAXGbAAEIIz0ioiCbhz4ZvmxBlj0EgnU3CTMjOQo+HOibnXjQDpj9k
IkdaXrBoDOk77OFilw8QVKdmchmQderUfOqt6uj3003VVSw06I2dOfuEy5xgYo1dwYIaBcL1HbQ8
gE4b5VARaW9bcFMJm+luSufn2mlakH3JdN2jYKZs0EyVTAuda7xLjJlGGg0s1unbGLgYIw39UgNG
IZ3NucXr0TekIxsNIvAE6nPbszcFxAKCHsTjwbGcR6haR/QltMdKnMWUL+eSXBcnzC8Qmm7dwn7i
yvksvGw666oaD3UanX3qmZ+HlEIibRIPecxjZaNpZ366taOB8qGn16QjGFEJMtZcD+WJjgbKrOVg
RuoVBm6yxQN9M3a4M+yURX1Os4eoImwXo9BrH+X5rkrxzoa2eQhCMbLWWTgvaXA+i76gBRRMX4RH
0tRgEbHFFAHdicB5GnrFG3kWoKAsqq8+NfAZYJh6FPRO99OiJU+ckEakfdRQxGa31GzgvwcTIYtY
QLAi+TIm1M4jt2ksjoNhfGXNZ75g6Luw7W2g1Cz9WIXMjTMsyFgULYCZcCvUGgSvNSWcptOmIxvi
kNjNQ4FwL8iN7IRkQtiks4pl/WZQXiGhYF6nCtq3uqkfzaVbO6QK3n/eIw4PYtfcghSvzqn5CD0Z
IZGDZrFmgnQWURCeCj4T/rg457D5EGZx5R0ce7iLQWu5ZiaPK25WFMWzmUhnw/p/M/jxeHZN1UNW
Sth6whoexoiOFfIb0Kr1Rk4tqgBCw46lRuIYufpsdZneq8x7LJoWxnr8NEUvzIfjrejwxa6/joMC
gfMEfqefx/usDxj3a3oKY4C0ERheseCV0PrgqjEkNaFPrJrRVs/Jmm4wUUnvu9G4mf2UoXinBtY9
1BoDtTvQJLRNExIemcgf2jbaXZo70UmjYdeuTraOxrbD1GqZ7fWaZBWEt1HQkREcd4Q/mEqfc4RD
TfAxmSmWG5LTtlwkwvQe89asYUuLF1M5zR48DVqC8jw0GTChqUMu71rtMZFoO/s22rc1/o+wEWdA
hwPRlFZ/VWfhjLVNODQI89c8rpvDnBUgxbrm7FJHtTmnVFi86v4pT7wfQ8x6EREXUiTSOJSKGb82
P46oplOdPsfaUJt+oVJ1DcwRM3He/BhAyrx09X2P/3kxBXobD/jvSi4niWpo9hfI1jLjyv3P1IHR
3lfJNWxvaKbQ9jPV/+jTAMZRcQ7CdNhMKIXaMbvQ7IcoJZ4rT5mnsIWFhr7prrVo50cOoS6Zhwmt
K2lr8jbupvAxPXAaAcDDby2owURVuVskOw+GtuGuY5iwPaGPBjSvc5AhH6ToqzaA46ZT7j/Wk0OT
ZDkM4bcMIOZpDuhGKV28MIgxmdrP0j9EQL9iqHUAxqOa6A67OSxNEGuIzL2bVV+oKNAMEpzouujn
Wmsh7CPtr8m5wc9WfNQstnvHhL499Zc41k/9EGXQo9z+AgNtM81Awabu6M6Q15q4faN6eMk06cyG
01xsf9z4XWIRZLUXzLrPysFFlfoVmIXIts7dZB9inY3Hxu7GXeF2pEfmmTobaUlwQfkphtywy1jL
f17UFvw8pbGVgKdclD6chaoG6uWgfzmMmTshGC0RffevbqI53RdmVS7wjoZddp0BfweihPBZ+nSK
w3zk6vaSAksKf6Jgye/zJ9C7NeEveUeCHjurGyKlMHXd5wwyNwM6oo1rYrqfQmePajC6dPnsnFpU
IkaRiHPgIO9Yxiagz+UmcmcWvIX+RfyLA/z+rDF+ZTGf3VWgdDvEm5jWFp63/6Jj2AN4K5G/L6f5
FJEqxsKT7vwFj4McJqXB20/VdbKYRUyyEM16vmTMzu0BwWdczfU2mSFJ14KS2rURuRHmo9OMbB3r
NccxSkZv3m+19553nXFeD0JEVGCBbSIDmDlHl72rFS6dxeWQVd1LXzbjfjBQdawvaQc3vhn1QHmW
Q+C4OHyzsLsWQq1F+m425QM30uYsl2mxmXZyByLuzTYJIvRJn9iMxkhA4Wxj3AFLeWZo1Z2zGUz+
VeoQOUxLwkEEhUpZj0h/db9vPxFAJc/BLKxzDI3456N0cJDYaVZr7kPEsttNvQsL1FIFGg5qksjY
EnyAu09buxbt3xmC9b0PA/Yglqb/rJ2tq31IvsvXfh/W17IEyhGpMCQ4LN+igVucnSR5LKTj7kFo
pmczflBWPvGJwfTNormyIe3LPifkb5JR7CD7N0JYUI7gzuy7oH01DsqCccrZqj2PPn75eZCACCfL
h6FfAvGUsfhRHavA/ELnN+Fy8TARZXXEyeyhhudecaYFVf08BMtdkjQ5GsYa5Ph6ECSwHAvgn6R1
5CwbOM9Gsv/O68GYH7SJz3q9rf1+GSBVZXMNTbktMCRzmLvquWgt+FBep7eE6bwFKKL2MlDDZXY5
qZKZxXfmHD0yKTnNc0qotdOjSgHTVuww0ALHc5hwFP0pBOwdKH/PGkD+cB45nDm5db8eckN8RWfw
ZLfuQr6QH7Vvgt5ygl2M8mJCkIAgir5ur9rqUDcKYJ1tHZokw5OjUUlz5m0sGRZbM5XWtUhwC2bJ
SzqZ4ZexeDSANnTAoam+wm3kyvjN6jsUl5mNBWYOHqKidp+qitKAIVcVVVzqRWDfB37Muhpl39sa
hrTfe+e46kims+Zy64zJtHNSsgRbqgimMOBRXYLEU4uNwUiwx6VWr7PITx5arC9FQ+4XA5eySsxP
TZWgfF8C+FCVQsEUmj9WmG6GBA9m5xFNa1v2j7bLnhkr+UebuRfwWfcA3XckvbtE8RrHp7ko3pgR
yW+FLs80BT4hwDUf68wJYckgm1LkeaH36K/YPI23Vay/I4Gbt/ESKli2zDJo7GA6AF7K0My96QX5
bH4O/zP3Bv86rr7KgdTK6m7McuuRHQj8sTIf9nXsb62IFREYYHVKFDvfsJI52dsdXtOQemIiBGVf
D+RdsLvd1rrQx5TwpmsipoLr0Eoe7eFtGqP0VVkjhKfW2SWj+ez4zpv3KQulf8tdMSRK1pbPcF3R
dfrqNKJCvaqigiTzbG72s+HbUP4a/xpetXWVNHj6auzWPib7Qx+N56qCytdX6YSS8x3E7Hxy7IRU
EcoRNiCescua4LmcJ6pYQYGRuNZ4o5tm2pno77aRN3zNjLi5I17zU0Rq7SaSyw3XELRQ/dAlt4ab
6XoTNqgoz1Oc5scQbUwAjHODjHkgMJnlnxSQ+ezVKFJKI3leX6IWms7k1cFNXQ/TQm9MBhNVlZrF
tlu6tFD/MfMsB2z3W5CtXHwY/M1pTjfoB1gGpSj3REN8TJeVu+7J1woJqFwjEvwFiDqp+p5d/fDz
JbU2XSvlfGxJ9d0rFzHDehDLI8/R+3KBdpIPxq0+um9i9EPr103u9AsLE3NLEVEr5GKE+KEaimvy
tUsi0Knj1oMam+0UcPoK0aNldCKsIjYdhPNa9AQN/+j1USYTSICFfFl3OiXbGjePAFmOzI5GThQk
Gd+l9qIDCWGnvGfeaTiVf1FYi4BcL8M72ipokmi3TAtRIuQ/rx8zhyrX71Bps6PU3YELhijFIGL9
MO5HmWJ5IJVvO9MvAD3p/OinUV4my7t4XiJp/82Eiw/dLisfAbieIzn0Z969Aw+ZPsPoRFTg0j2O
FQ4MM5BY4Ut9l2g+C4YCJilt34cqDHb9gq+wpwG4DMPNbQZbmV0P6SVEoGCG8ubojvSRaiiYxpn6
EnpZufFAv9I+GrZ+tSw14X1nuvdJzxipS0PAK0qdmHw9IkJ9p6mVHvj/TsdxX0WCie8MA3Oq+o9p
kh/Zs5Fy7XV4VWx6BjX/BVfgP4jfmwps8OSQ7uvkYxabP7oJu42IQcoNIbIRFdx12C1SH5sjCrd2
XyNZVDQXWR6xIzNC27jNSBjqgaaGeSTeAieUkfQ70w7wcnfjcPalYi33pmJbxfyx3Zn4OrdJEVGa
SMgI4rIG7xrorQNT1f1apP6p9bPrXEOSnrlWwVR8sgfSUNIdxNv0TvsZPTo4YdsKZe0VyT8VTd4t
n0xxkzr8dLesYfN86SaZHtxufhol6Q4UrwngP7rXDbKITJvVtUqxWLlGIu/KCee4MjhBvfja5I/j
SCik2lHDnnHGVZj6CwgeyrOR/BgFPd3Bx8bOPAA3cv4aEwJ2VDkuxjU0kwBP2RiXyUTMp1vjiUb/
004HzF8qTJsNbd+ljC2GN8gRYJiVaB7zOf4cUhU9NhX/bIRBdM/bnIYz5WCchU8LjcK8aad8oCse
PTVwKDZWwB1vtgk7rfJnR4U3LjVxz8D7hhgl/GSTpa/dZDOWhPRajkKq6M17t30pfPCIWe5+ZPTz
YlvQNKLOsg5um90MLq0QpBgphV91SzgiGC4yt7hlSLIkAvfURFIdi0DeZAl3s8JAVdARoFiPn7ok
dk+GnJ49L9sjbvW3FWsWd7WaBHB7i2ZmOKbm2NLMh8HSyWgTGUlwzGznUSkGAnHvBzsRDrtZOoB4
gyvY5oxN8gppT0MkFRm3D2lw000G8mFVy51gaoJ4D/84E/ftZBCKOQz4tG0y6YTEpx8y6slhoG2V
+cPw2++mim5VgbIjNMqMwvhLGN1HXYjuBJUuXUNIAJQHeN4GGlg43TzbATkPW0LmptrIZti50Cgw
8s2aP5ZgUcEXbdSvCOnfx28FU8IrUndujEnY13kYfSqSb+xUI5p3RAy1KWc3aako3diyVfdTjO90
9ulaWYAy8qZ6bixOEHd+0rbw2C+ZWyu0iksXv4LA40obsEDPzudEIiGVJOi1DaKFJAWg2iGXrBBy
iaqc9ujzY+7AsuDWZcptQJsFFZRn5yiC1Wc09D0SffOj1aqvsVlUMK8F/Ie5fCH0vdvIjlC0WEYX
vBnlvh2xiKR0E0nkeiatUNewQbEFXVWd9RzEPjpxt7/Oy/Q5tToLWwUoF6en+Ml9+AEJKCYVF28h
SfR9BSGWEG4SC5icbKR+dGmMwJHH+0FImFOAzY25YVmMh5BvzwUKB881HoUI2qfIUp/Kyf9SpBUm
ehn5aFicfRM5tyqI32FqwzoYQgTBFVBzL0H7JBEu5BEVVBKSNN4QY8jVv7APpujcZMwUdio1yDKj
b+xPBPY6ZhlvjNKGHicxWXJjQ8MUG18bozmQsLutyIfaJ3GFM2+UoITQgl+5/YH649vcEjRVEytr
FaNDW0GxucZ966o7M7/0kitNYzRhf3blkJ11gMCDOzuUL26GKGHJhsWsdB0W9smKx6WBl5Zbq6yv
8Uu0hwG7WDHdNSRNEhXsgBKI0OfXNzO7O/4Q6ZOuzHdVz0cma/z+7vBlcIHPBWDXMTVkN9EzNlhW
w4tjF0yANFm1rs9bECSmbwLofo2RvYoU/osRt58YItgbbaq7hOYgqXbGRdvEA1tzj4/dWnTd7d0Y
LZ7qJbsxzYlWnHeVHZc4qZWx5aqvayQyLUKO3Yg+29C63PeZ/60NSv4yc+XchMl86pcLqqFHFBh1
RQI8XIKK7YBdcYlwn2gcWr0F90uk3aEE78AeFLkdeyBkhMgrociQ38i2nLOwAKLrvtLd/KaRquxJ
W7oah5MrffEcl1i3BGYucykSQ/NbPLWXdCrFibUGlV1+cgQzIt8Nd9539yCLXMB1coHoJUvLaLHs
Yq+OhLjLVPLGhE3vEfVhUXdZy3DKPdVlSiwHwSX9xCkmFsdCwSW9beep2GUVdMe0AEnoNOOz5Zbn
PK9RVOpx3I4RE8ioAh9G3A1XV8SiSk7u3p7wnXiQaG33HNbAoNxgob1QV6JM2uoxP1L9ftYZJMhM
Ac7QvbyJGXAOWQF+MrEz81ZV/RcDaA6GFMzqtoZLMbjODkmCcxUVTQlny3OwcTXvrDFwJYRLIt/Y
X9qQ6cLImnGQPZ3XaMZ+kPtfMfdd3JlRMHBvuj3eLbNcZy+X1mHZW2XmHdoeMxSILH7JPw+E39Xn
RCX/7bXf32LMssVusSSU6QJO7ApwL1oMeAxMF6q7KFEU0EXQG0Y4Fd7UnC9xZyvPKw/9L98PxpL5
d559rNYfX7/nLw9/vt3ynuXSTHAUl8fKt/fM7k7OEqn9+oHLYf3Z309//hK/P+8vb71+0+9v//l5
01ARUyRnlupgzS0E3L4C3Vds/WAnKBvWj5ZOhM9jXsB6ofooZhMyTAgXywrbbzTFpmPXVulBl14J
v8LE6ZQ435wpPfb9p1hjr8yhB0ZTVN66bn3OdPElmYfpNcpYpiMggp7q7KOhyAhls8TYZfCphv75
sMAOBT+RDU7bda/B0i+kfvp1SDwHRcj6HNWBD9tv+VKkfM2YZ3nYCDc5Qz/Mgt46lfnln19f388l
BvDXuyAJa/7y/o5K/nin9Sd9Cw1mtJD0K+7BP19aPub3r/XzvX4//1ff869es3BnntyGzCca6Da6
tfNAqxEPIgbc9Wm0nKfNn19dH62vrV9dn66H9Q1+P/1XP/uv3irvSOvBYAizfxmOMGijr8TcIORf
ywm+PP+XL5pVzZ7j99fL5Yfi3z+0Pl+/7Gh2P513Is5sONcdpzTzah4GpYuMb324fmk92LAaDW2c
fv/4Pz5ifWoKTF6rtOo/KrR/o0JTFtEP/z8V2l0KIa7M3/4qQvv1Q79EaL71wTKldG1lSvwQtg+C
+xcqWQrzA1MNx7VdJdCoISf7U4TmLl9xpYsUzfMs14FY/4cIzYS7bNvYJ/ig5We9/5EITYp/iNB4
wXR9hGiSX0OafNzfRWh1n3qUPpJTOXYvmItgg06EgLhoALIgehko+qqR5MMqHdW2M55Sj9hXIAAM
pqg8CgSbBMgz/S8MkgDGJW9Ft8wiEss6+YFhnIVFg9uyoBvBKtsxz42GIr7gc6oENAezD4htrtuv
o4b/MjegHfMlGIte1pJa5sM/26Ps886zmfvnxgupfyN07apchiGO/VLZOUm1DYww4kbw+TYYidZH
vw8kfI+Kid0kFq6AD2tv+U7Kk4Y5w/KQuSq0yJzxZGmkLwwhFXOW8NdhUTOcSbnNt6nN+Gh9mnLL
2tCqUpvf37x+YT2wR0UeuhzWd1kfTQWWX7QgO4k2bJvX7xGZMRs0PlArRJZf1oOQXX6pZ1R3NvFO
K03Ob4DL/XwEjhESJT2BmR1SKN0Wax9hMfOcXbjdiyVw23joMF2TzHuND48WGUYShDkh+dF/HhLi
FDdkfiKyQEsMByimIup9rOjKVtUlduJrHfSwYG9zpqAb3SjIXaiprpI6v1eD982p4KAwAge6LLLP
2ZzjlI+rV48ZMgMV9yEYcFSKyPH+L3vnsRy5smXZL0IblENMQ0tqkcwJjEwmoTXcIb6+FsDq4nvX
Wo97kGEIkcFQcHHO3msTA0TQSUsfbdVQVfM87U169CEtle1UrVEE94fpUM4EOU8QMtBId2MPtXkN
O9O4Dv0ICyHtWND4oaPvMBoc9Ggke4FduWu2sDwqdqEXbfyy0HdflZ+hy5rya9/OxCn7jIxCEhDP
YpO9EjIazAUD666CXfq11rhqNF2wsURpXatGTITR9bTFM/U4InAfUn+8OAPp0o1oWYBqWIRN1fDr
pPvDms1vD4g0Dy1blhvqpVCB80btLfyiqNBT2s5ouUaYmeQI2xiiPT3C+pr3l8IN7IvldLRlh/bs
Ibe66FmMX8CbXpb7/Krn09OgzMzC7eUBTuJ4R/pe5Kt6Fk6D0boa86vG4PKiNJPKTxyxrOM+Eqms
qxODSMRktYmQ9DlsH/ed3eFPSouJOCneVu/EfB4i2/um9sedunA3jXRcegPxthjl1YHWMK1buhYn
2JXurnXaf7utb97IIbuJO1JYsBLkZ8309QNCyZ1Z0ARq/BK7AH88Wy2Hy40/Fyxythr9tRUDYAdh
jG69YfOXkw5Hy3zNnBWwqQ6Vb5jAflEYwccKZBZ06STC5yHGic5vwzzPLY+ZVyEGTpbackCQGAhi
KEvGVYa+M1Q3VuoPJ0leI7y0hqJ5HRML4xQ2OXXwhiOzO1WJZ84i/9/R7JHszVEdSh/QG/UEOnVz
7/z7sKJb2hgIKQhyJz/+T+ah3ljKY+ZcI+tJ7RB8cxDuu1UxWxXz2bTYgHkmbn04LDf5DYYxw4Da
2FhGs2VIKKi1gZ7B6owbyDGoYJRhvm3qlPW1Py/J0TGwSHSSP+kAQnnpwy9t0KUtvxwttw1YAJI0
w0SNMoxQPdBGlGEO4DfiQ6UQ4toV3EA38N+tBvpWO5s2l5c05chlY6ox35+kpHRSeoO2RrLbnAo7
IxF86FFaufXGFKBcmMbg8tCTAHMBS7EmyBVWI6pkK4SI7S4hUkvdGXF8der02jk6ATs7c2LVicai
Syw88jGsdUGbuqhBzvlsADSHykfSPVvTyGjsecPOLIsnJ+BDR44ARQ+/CZmdVN6pzpCUWLI0dTpK
Q33soDodLZ8q5gSztriwNY12ItY+C0uB00FYJwsW1Owi1ZyWRboaU8VyKOcw1na+WI5QaFLljHGN
l5oe7f2cPOHlB7DEBy9HbVk+dLqs8M3SUl8Cjh0BAWK9lOUDVouQogKizIME34bboUtOuv6k4ew6
2aynsbMD1lhK5SY8TxPx+hbPib2zpvYeOVDATNRaBxxOY/sm2r9Lg7jOw5FkrkUNsTYFZ2rhuyi5
DRJDI8/5ir2EXujcg6VEYm2GCh/u8miSC0ktDYA2BkCU3DwB/dmb6JYtqsDjsYYxfIzznoohw+EW
WZW2AfT7iiO7J637+I/3vlxVi+g7ncLr2Ebe98dA72tt6gHyuPlDWS6WVoUYnEtmjh99gW53Shwc
Fwo9qagAHC76JROj0Sphl5vp/DrS+QeaihJOPuD+xgSkC/GGPbym/NN0M7jkhjmasWu7Qp68goaT
QASQmeAYpDNkW+lT7A8M6gpLj5lYHDdm15AYzXDS0cUOgsb+rNvRVfSoEzu/kzmwLn9OvqoGVx5Q
FW3qemJfNV8gxmcAKwu8la7Ioi05SolfHSOUrktUdE6FN0ljCqAOcwHr/U01y5CcOezt52K5rZ3k
PVbJjs4ow9tysYiUfq7q85CXgyOAfuk2m6gMmVtldVjO/pBiKN3yeSBYLjxf+Os8cKmW290lCWEH
VToGJ2cI+tNy0c0SJkIhv8cg6oJXUDS4EAtgIK2pblHdAkmx9d/L313G2+W1/OMqfk8ND0C+w8vL
gtBfGwTtHr9ztRXVaYLps9dWIPlVXa+flgsqUvamzflEShIhLwaGtL3Zia+c9deWLn10Nm3CHAtk
4GbxpAVOqq+L+ZcZ2SEA1TnpeTk3/SXQ2cZOt/aILlnrgkjvPmDzU2EnUvTJzT58w/G9pVEG7rTu
d60Ld50CWHqWZYs8ZFZioLcqZmcp7YPl0J6vL/f83G3kh1ZK6/hz3/LQ5QFJYFdH5CUWaaMnYo0F
2faMdfO1pT2/NOp/rn4fkUp6BHe+krUTGtvlNsLa2DAunyOV1FKdk7rc4zMTe4t3XJjFcLKTTL8k
0JQvQvpHhRJzH7poDuKm+At2yTgZmmWgHoSVbvg+PgCqKUtzbjlK5l5dETfwpZbD5cafx/yPbqPt
A8wAnTdSS57r5wJmQ3Mwagrz/3X7P/7/csfSI1yO5FBra02z7O9Tr0KiinxuVnrUjQNDAXT7vGAn
EGpgQJfYDKlEZYdFLvczhf5cXY7URB71dwNqub5Ms8ujl6u5VW9yNY2nDt0/7kp92C5TztLZbNSI
pGO53s/nEaz+jaITQKV8rqksFzTiW2CGHXQMVffr3qokmcVcDC50XvpujEsOyP7KwIwSmC6KlUWx
ubR0g6kM2kOMKmyPTXYrAWKPdEzRjpIbsxwO/pynmGlGCR/z3+/6l0fFMul1/C3Mlcujiq1EKn6c
pRfT9ifi8V9cN7lOMPNynZbB1JyXQ3YtNT3CebVCPyk/GZQa8sNyOKLXheQ8T33L/WYronXlDio7
o85PN2XNXmBlYLzAzLM8+b/e8vOUwRwbujzjcttAUfsoQeDPN//jURS3iKpc7vk+XP769wtZHrpc
j2sUbN+Blt9/8eep9KSAvuE7Hcgbl/CIfzz/z6v4ftk/d/88+//BbRS+ErfWG9SsKTrvYBxb9qMx
MkDT2dTbtiLdRu/HJyA1w3qKe3MzGPWNnejTpuvR/aipeElirBmlX72kKA5ZzEJRKxrd3huBe9em
Q/WLrfAXS/T3zo3Q0VBj2tSTRjaZycONEkU9JtR8HbfR8yAKBALAwE+OT/MwguaeI9XatC0u1Cye
4/LK7olGBzON19JDY0ZZOWhTpt7rN7LWX50SwntHxLKr3HNYJGeNhCfakwXpO/PbJBwYOrVsd5nG
xIe2qSMddVuzPl0PHexzWFfojNuCbGDKV/uq6P5CyYk5fQG8RLp6M7sh3jroNxPKsG5FQ5dy+tpu
mh0d99+WRpCI2sGUkyy0vZhuF4k7LkCQnNPlkLbpCfkZKqfWPpdlJxn6YpDJXXETRZ/9+JH5wT6x
AB+qRFO7sIheMRUUMHujo12zIS3KAc+ltbe66hYQGslthIPTi5GfwAQ2lY5mxAyoSCROQSwhOzfZ
dK+aC/uZqARnLmDkI3Mr/xUa0/iQDsHOSvHcjHREqpx2bOZsqcJ+pEF2Dz4ifVE5miW1lSy5bkeZ
vedIcPUaSo0V63e47cdVGQOi4giOQ1/MjjKii0Ln9wQPZmOjwTuWCPLoKZNMn1gDrv+o2w9NzTfr
0JQN3WzdZLa/973uXZ9aYjEbrBqDn5xTLaWJb8tuU7F93BaG2iMKd1ZDLrZDA4YwRi2Dm857T/il
nxJm6rVtq2mnR/HTNICswQLAigQxsMMCFK85IQsOPX5anr1eAF2sBuvQh8aj1zf23srKYwRO/iG2
vUevym56PMpMJHP7yQhvZZvsOzIUN5OpbX3KGXhjg2wfO/5e68lyCnN5KUDxfWqqvfCvXjc0pdZt
35RrzFNQGG08EFPEMBmztlrVM3U3mfbCBiM14f6OGx3iICYDCtMXXY3jrT9qKWnI2U0FHWlo+b0a
BgRQu3L2qq43RpnRUupHfpxywk9lEvEu/R7yLQ6H0K5Pbdd9mPNyy4NwdeyrV82mVeeitM4ozm4S
21uLPAQ9WnTi6k2g2zNFY9RESX22TWXta+U+FGsrGekTZ0awJ5r+V22JD9GKB9vT9V9VW75WDFFr
7CdEOdQ4psmYbvbm1Kurrl/jFhOOO7CLtE1opKNCZkONPwia4aZE4OLIbt2nxr1TyvYOzKc+xY/l
2DpnRlb6URFj35N7qXU/faDxeKzDwaaApX1OhvFSxMEui6KDX/kR/EYPMm/odPuUniT7fJizhWo/
gygTID78R+HW7aE+y6S197YNAb12avT5kPCY/jFHO3bA6SZOE1UtlnnettdgQOQquLQZ4tU+kH9Z
5ALkGax+EzA4ISxt4YUm+1hCws1b/5R7EexokdBiglvghOnvMtWZA3zoYlHWABhk5HNrFqEddR+z
otsHZeQ1Dwg2bxyY5SI74Ax5rFwtOGUd+Ziu8LddbSOfc+t7bSBUnM55unPT9rPv/HYfMEaBCyFg
A3zFoUL3Q/utRRPe3+GpQwjv7PvSe+plSlXKIZrTM/XP2DHPYkQMYPbxO0q5te1FoPNMYgZbfl+7
wlfXwGxerEbATURmRJg3H7T5olT2VcUtODq/cQ8o/Qqh8fOt3ilT8J4UohnbSN/8AIOVUz4ZkYs1
rkw/JXC9dTkhoE5sYO6RbeWPuePtfN/fYAySd5l7aa3c2bdlRifSQG1H6s62D3FRdVWMZI9OR5VU
3TYy4BrHwzsBM78Hr177U//chdmJ+lXGCZI9+rF61kZm8dzEMdtG5xGPUGE6H6rYdRlDTUzTx1eO
ta1pbpYuGMlB/+rnTmZvqC8PiRZmVHiIPmamYuLnF1fuilImYpj5Ayq8KN0RcwMzBNCDl9rBVjNy
OG9phTDIwtCFbzrbDDL+qPot4qd6m0i173HvsxKGFBmy9fSYqnDV+/KaWbq3tfwQ3V9s12u9MD7H
Ag1/Ev+y7brY0AEFTdGqD9mi/oN3wXkBSSWODIxZKtzglXJrcx1UqXugDlXBsGsdad+EbTyH0cPt
H2fgIjkQHWg+P3fS9aRFb7a4TnkAKtCjfN2X8d4O5Bs81FPJbhhZozhLx3FujCK6NvoM2cKgsEsz
74Z6M1FuUEvYovkFzobQXMXgrWp0EMzC9dbv7F3ixtbWTKbXMkrIe00QPyoHNVvEonHVK7wqcZ/e
O3EpkDJUGHiGd3yF2Fj4Rto2e2kirJyZZv41y7tQUIaySTLZDDbaMe3FSc1z+15FybM9ae+dH9en
IZB4TSYFe25obsYAlP4URre4da+zhGQvqtu8MO68qZljqBKQaWQIT35XrsMuRMZvMxhHAfpUZT13
2IxAxDMvU0B4sDXr2Q0YINO40u+rsJD7piDIBsTKg10a0zaXMC0VkmTZocGKSpR6Q0LIbOTr+6lr
71KMr6Ybzz+I6RLr+d2Awxj9MrYV10WxMzI62BmkN9c9a+i0Id1jJbIbQL3J2g+y9JaVX7cOXfe5
SpuzLKI7sELtmc41CQXQdCqc8Tbs0hgWw5aWLQ1wHFTOTGkLDL04xF3wx4iGJznxOWro+dZZ0JDf
CviNumSbb/yaFawipk1YJxEmN5M7kXRkdVs9cuW2aokyMBICU1XxkeEU2Ym66fH0KLjqJA1YwnsP
EhVTRGUJaPntrT6iihxIocYhvE/AbYeiDP+y5zDNkx1K/7XRigcsi2pl2DERG3p1R4BMX5R7gnWy
k5nEcz6VjhbbtHaV7B/Y5TJRc9Y1eBArG6BIP9JXH+wZQo9Qi83eY2m26aUH59ZjmMw1khIc27+i
7J/WU/4g2HVuUkKuDS8Fd21V9+jO8fZ2YKgKQCAJqH2jwSoGQwGg9lRX977C/N945BmEFvo9yCfr
pi7PlMSjOkhZ3brsFLVfmksFrmXvtU7tsVyXqbej2lTchbHv3o7xbuhK/zfDEQAnFvO7qjP8bSYH
40Y1gM11/eT7zOCxgTSxVsWwlVlMBwaF1iisY2mOD/BphjvX0smd0IxmQw08JvIAH4VPZfJgo8/f
YeE0w9kGkJfnsU2/XAESXDInbXRZ/CkTDMsaa63MldouZGlFurg+ANDst2n/VLAk3Jtl5WydTB6r
Xo/WZWFMB4uhgQHR1+/7brhEaW3eTjBGHZvabtb7W5ZJ2loosjXYw66hhN2kdtSw9xrIWVSzNNgF
Oa7pGANVB904tptjD1J4bzkNBvEM8TnITSezbNzisbMr6dwwd3xIJyfZLGNUjs0ZIdUGlwRUHwut
6Ctur0kB8Ij5lWUk0Vg5Wnbn0fUN4ylogJeHPcY6jzgIAJiirt9aReFcduaLbbK4913rPg/Fa2W1
Gwp494YH0L2si247GFO4GVofckE5PZQmIeVDjrxU5xMfI2z4Bo7BVVLJQzaclQT8CbaNYvLwIJ2e
kBX8chsXJ5yENGbn4KJpdK47ffgjCm/cKA9VUya5SQswXerN9OK5876A3NXeQvFtBxBMe639LUM6
cwb+0Y1b4ekY6YvF2B0lOUPFyGzTd9kTJvsBG3v+aRUuWs/cddiPkc5kxLAKy9qkbPfXjPIOyHYw
AAaXp3j0D2XjiE3jUvJNo7I6GAFKaFhg1TYjLZJdDupymZARkV/BKMerrBTV2m/RSvbWrS6ZtECL
beFsJZsU5Rqzk/wtGfvXlownrFbw4rtEMuB5W7x2aFMa+e4M3VMK4dGuqarXZNF4oJ/WwbRtWgP1
4Ti8j0XOuzP9V5UnQHDdOVIETrGcoFgnEclshuwJfrPPrmdFnKmITFsKQLnnH9NGm9+luQpFchsQ
m0SKQN/m6lSeVRx/iNgFptoQLiHMlz7pv5qJWUkMYueE6q89Tjd5On+B8NH4zti22Uhic2SBvV8+
e/UcxZL7r+lkAHFTf2U+PJtReCwJ3mJZ/x6kEYZ1n8UyTtsHvS3IZRueUmj/DsyGUyfkHlwnsdjT
TqQ4h4THCVkOdrxR1nAtw/5E6F9NEejdnMBhVn3obwH5hEgHaTSHOVkh1MmMi9RNhOhOPZw7+4bW
UAg/FYVTNOXPeoqidSKqgq8MvEU23rJ3oRIktHPHmpRR2Kdco3fyZSqs8oZdionfG7w5H1k1BuhQ
GxuAVPeHvu1XJKf5LgqPoclP27GfGSUw5ZsCl7WFmCrECVniQCerVSEp9eDADpBANcUkGnqbhM46
dE9aC74gWR0jnAM/awdWIfQeOHt6UUE16dGBjR4NvSz+1KeIyKVcvJGx1I6TTeoURks//oDNStGP
32TrEqE10K5GUOtSH5kw1hkUE9um/IK7AcU/IhYzHj+MAhharZJjEMwvAC/vwYgaMkmKdVprvxB9
yxWT6w1rhFersx4bU91ZhXbvGfGtn/At5QlusiTv/1gEVNYd8xMb+VpaaDTj6Dl0A2NVlf7OClPv
FI1wqh0tYoeMiB07nbGP8oh1X4QGTGa4vpSfg8voEFa2jGojGrOhQHeY+ePKMFm9y6HgA5kzJmxC
nPoSaOAQ0ruJRozNgEnkKvZs45JSYYhh5jFq9+9W3b55UltjuhvokbXRKuuTl9F4j0zjLSRYb9W1
AqoGsJZdh/BUGe2N4SEV1Ug6Gxygq644YzVgyiQZFDkFNkf9TPUpJX/Czw5Zq9c3KhuIBJPP8SgI
qehPGY4JfEjmR4nxeZVKkOYa23iO+oexcrG96fpWpemX39Cf1mpsgG4R7lqLZIHIBQflWz068rHA
f9wZVBLB8mVaOUskH4ZSe5b9lx9R9XaM5x6c6TrzvN+aeHZdh1nOIvrBLt1DkLFbpE8EIY0RwA35
+w3IWZynsIIq90ZUeg1nLzQuxYgoVLJSrROblQOJPUNJhN6sdtZQWK9zr72LNJqCwFEZHpI7PyLA
QOofRhg0+5GXsK4IsmNpsYosryQT4RIYLEcbX7/Oe1QicjEHEDLKCclbguPwKiXpSY5u7BLNBHwf
CpbfDoTByruLO5S0Wp9tpE/UGIDN57Rtvrq8/Jo1JSKPb1VR4ql4ZkZgyVvHL1Hvexsz9tZpTASA
0H5ZceSvZCvGqxv/sbP8TuSTONZTAxObdaeawEqYtXXVW+25HYHLDQ6h3QqxsPGSw1sY2AowGCNl
Nrroj6bCeFenh4HdPVau6olJ82pV070b8vPMt9b8PRkpTLVeWbzHjA9Q1bAcppBfix7poChjbERR
xdrMf7B64w3yJclJyF8sh+A0J1lHlvsYUYBeeUQ9CSQGWUBzEHE69bh+Jfr0zhW0T5FZ1G3/5IzJ
U6ymh2GICfuBNNhVN12bI769Ean5Bl14HagQkt+fKmKz0Wt3rZj4eWmXIa7Q20yo5tmYTrPt0UeZ
xkL+1krDdzOwnoEAGStrwiKT1F8oUxGgsksg48PbCe3Z88dDJfSrQhO4amYAThnwdkXt/EYkfG/y
bVmBvR1YDkb2ozdNT7U9JAfjjaaClbFAZFe6dhOV77qcX0xjFxhcSO3pyDqI9eb35Lq/nbymhGBA
KMm/ZOv/tqT8KIqPvg1InqHBkevBM22k+xq5f+4UXyYvNpuqrzBKHzNRPhXKmtZULIm3KdwP4Dd4
9VIMdiywCXxhSErqEVd3V75nSXNsGvexAIfh2RmFguGIa4jIjupRiOTctPqra7SPvZvvooFWcekF
994ATRQdxxfsnXu4KL0tb81Wu0RdcpR69qfS6So1rnbONLlDMuKu9TCyd42q87Vo/WpjGvWrFt9V
U/yWQqbPwxurbZAyVRUpLJ13Lc2BcOboNjAQLGjWFbnxF4hYYDHwFtf4xG8U2EoQOw5VJFbaEbJp
WIZB9woV/RCFvxqyb495N5L3wVbQ1VGgxRgC/z/X+JsC978T9JneTIH7n2Plbv5+NO9t+u+Cvu//
9N8FfQJ0nG3bwvaFAwvlX6hyhm7/N124wrHc/8TK/Zegz56lfpbp6Q7QQ5R+Fiq7/xT02fr/jYDP
MN1/CPh0zxa6MGzLd4mBFry0fxfwZZbUYBpE6lIouxtwbdRBc10aID8tleXq/+NtCzjc92JqS//r
p2nsSNuVYSmR2sAjSHbL3//u7iz/U9m47ZQb22OVHxvq7EHWl+cMshiGi35P4jOCr755ivoX5NPm
sUD/vqWaRzqeYbzlmgmwAjAYYnl5KormNT9Bft4lFQoR+x2zZLEtpxWNfuxqDrUnnQF0stS07/3q
KfBgs9FfgXQwrjvKGx15eLDj5J2oUJQ1JTxOCtbjiQgA3FHqBY3BMcO2cfUTwsU61kynqnePptVg
nQ80wsFKCFtNwHZpDHVIsi8uJte+Zya08cJuJGyNhdYgdPZKqam95Q77EAyvxlHCpRul9Wl0DkYF
yon8HdhlJlrHgXB66ldXXwODkpY2M7Dnylu9DPDGxyRROVM041GKNXmyYtPu3MQjGT7F4dFVxYuZ
hIfWEfJoa+oLlh0BC33xmOrULaT0JbjdLN8JSpEe3qDKyl5Cvqit650o6Jmb0uq9w1CodGMciGer
hEZDqy9uCnwgK6g+cOGGbF+MFJd7f6c8pCZ2QjsCYdbFFd4LDl1/TaWs3qrmqXCczy709bWt6911
jHVSecrsronqaI9pdsqLHiEUu6DEeKRqKna2Xe1bN7+fKu9NlTVBnFpKdzwENtxIBUqrIViLjchx
SLWrl1hHq8aFSOzIHxXX47YHZY35yf6d+CmwmL5K6OC+6EinCS3T8dDpdMxA1pEb5pK9IZONxiqA
3vFN0OjUugdW9DbJiGnlT+sRYFFCMApBv9Tg35Vj8OaryCRVCjV4hXLQ0P+UimTJRLxrbkRXDWvQ
hp7IamzS+uKpOamQE5LVBRAtSbhSF5fVbZX7gO+8hCwSg5YgXfLbaSC4IBeE7Fjs9PLOOsoZT4Ic
sdyGDs6u0q0O0iTxQCrV79C2HZ3c2rZ1vrXrGjfnxMpyZOEbEnVnZkRBWYIwGfhgp6pGQOG4PY0/
WbJSL9l+5Y6ebHW8dHlIxjKcvoPhJHLNS40gjbsfWZN/RGCVSrpuK2WDsuqyv7qujetIHGUxV0wE
iznNfi+AgICjjsVWmePF78WRPc1nooYAo/U9ah+TwhsBltRP7420XwHI/p1CV9SN4WPK1Fs01M1B
pCxiqq5496qRgJiObB3LevaqQKxlz3elmbVAwnnW/I/BAKrM+AoCyvb50mw6ncXVr/vh0Eln7c2K
SY1cun0xBGS3YS5z0vyB4XHeriV48kJQ3z32IAflYQ+lZtVvbWk9mUVFxmoRAF6BfjcjK78vXHDZ
0BjjfJQUcsy7pHHu0w6gSIKJjvXANDM7PP3kmPskYFXgptS7bd9cGQ7ha7FPRkxonwZKPCybBuKL
C48gN3lNrPSpy+WfhLPL1qYdA4AljAeNTZAFDy1HZHeuiaif4lcxM7WopyI2Ip0FpUZ2ZmsAkvIU
stibszcEUmuilzCR7HkvnxMK1KuVDzdDTCHVNOuDrAHbdMNdnVFsd8PWPbizBcVNn0eNTKPQrSzw
meIaut4H/fD+0gjSiFPUtkGLPsvxHsoYc1g4p4L3NZApya5eUB7B8IYUBykRO8Rxqwky+Cgoj/ex
6ovbAEgGGz32KQW2neTN9tUpr8g3DDWiKUF+AXUm8JkgDzRzXrBr8U+vjOlvNdMFlez36Lix+dn2
7yogVU9em3Gb1A3dEDulAw4gbh3l4o79pjQad42EMaCrI9nPpyK/sZr4wSAEqx49ixZhQw1o0j6k
7cWUWtibmja9nCyIY5blkkAUz78rgk2gNEKay6nB2QywHWoARGmwcxFBYWtFiD2Gsp05Rd3GkhA5
xiTYzafWMMn+gg923KbJp5nrx0DYp2YyAYs7heKk0/7WvfrFgMStwLOgDV3KqPwkrO2WyeDSYBWn
7sOgS8Acrees24blxU+I0Gr6r9hEslrkDUFK6GE6XMiu2X2NCJvRzEVPSddWB+Dom5Icnl3ndF/J
AFpd87xN57n2JRbVr0IY25RaPNNejKUNe8EMdx62WuB9TUBuMB6JVZ+q8Nh26pDgDMo1opcMH1W2
zMSt7mrODYTdfA3YobxGlCv7wYRHBK8B6MosiisuKgChREggUKoXo7NRKaaW2ndAj8iHG++8oHiu
deA78Ks5d8g7EhOQ5jHIp5XDvmb21XfISluv4kTuAX2IYVt2A9kD+V8/hrpBVYO1Awh/fbLPPoWi
beERstsTdRQ01ntQB+zjee7QlV+Vn5Nfa8eXsnOmy9TG92P+4qH4PzEBuTabAFfPSDoYnS+RDS4e
cYodypyZhnOVVrgPPOW+Riewpi2Z3MWAGaljhJe0rzWiYKKzXoE0rfPIP5CKRa6ZuefB8cqp6/Hs
dQ89YoM1iEooFT6b8MzPsKYjZa+loIlVqhs5QoOsDGBcJDT4NgWv3ql+5SQEkldUfPkESLe9Xs/a
bdQneAFRMIcHBcQCeZ3CckHrQ2+or9uNoghPyR7cIRaFFvS5V5Oi6DCwhXl8jkNwVHEKbFHEW5MX
TJFY3bGOJNV1IDPIL6KRPWOmtm3cHzpveA86th5e2bo7ZfV/Q2JZqEi0+PoBZWtvZpLE+6F15Zm1
gkPkmE3eakM/szKsDp8jwXZZWn8Y2bzE87pDoDnpRdNz0jC92xHq0prSnb+h5AvCVzM2MsdaZVOC
GsO8o/ye70eoIeuWL4t0s7ZhV11t9JF+WmZhUuDzS8jGrf9KyYBhWSA00HkK/OOgAUn3i27qGZCA
SAB6gaUhXHDz8tqxfzfYUa4kdYu1PhB+raz8rztaKdtqUBAdUp/4s+CbrCdzZH2VY0RFZD1L/el2
DgGyebexdp6gRyk0k9OIyIixBgTQU4dZV6FLFkKKjIC/6/dzZQ8S3k7X6YvCicw2nZ0DPh70e621
QI/VZAPCQCCwLIkeSOQC565V5q5sWTBQdrnyG2ANklH3INy8DudaXKE+oS58Ton+0bLvDaIhW9P3
nmtU8ncdTd52gRI1CVnkI/P7VojxWQPhR546wd1NYD3RNK42JawEaj4rEahPe/DhNUUAAiStQIWj
ZdWM0Z45DHcH8JrCkn/MLhS3vhsTh2F1e6fSnvLcq+5JqI8DcfRqg5Je0aC58b0rHDC0HQYTOZ0j
2mIEzPF1h/LSklHmJBSt6haBa1bHbLHHCdp8n4Nh0fu9cCmcjD3ozYY6wo5MMfWkDeK2pC6SklR2
gNaI+B65zKpgXtODchdF1IG7oItvktKxKYeZ5GtrkQFVMAchUBHIGJVU2FLErxRrkEsnRYWKFXku
CKEQqVJa/0VfUdMIA9ixHEHNu7WEbhxNDZkiXXILrFI/sloQ1jos+1dtzDWa2uPFFlLcRC4nNrmE
hzEZ5bGf1R6Jl83AVzKSWKTfDHmKBsqbl+0Yj1bsHKuDWSI60MLgOkJ72SR463fYS8FXj8GBieLS
tG53zoIxPrTBdD8mBFoPKfWTXnfBO1EUTGkrnDoEKpmi9+6TyHYMsGS+5J51lxiYncAPUgsMI3rR
8JRhZKtRt86yGpJrHXhXMqeVNMpLW0763YAA2zJGYmgs560DeLzS7SA4kIH2VLeTd86r+lFQ+Zj0
wj2Y+UOre9PdhFplW8OGIkIwD7Y+UQN7YgwdgJ2Bu+s94GfS0R51eAvrgJ3FjoABFLi68drhtmDl
tmpU3t/04Bxui/4SBsj7J4/FaTlDwhZS2NRH6rRc/OM2L83+xCErjkB31anyFNNiKAOUCYvOfrlV
h6uXl4xnVYW0dhFF61mBOOznusqhLDnmvH8wQSiofKy3JLN+oe9ju7YI6JeLcpHfW8o8h7X1HneW
XGMgofu5sIF8P58PZwPu93XgZyHKwa0zu1WNVCM2HGXvcIgFycezUXW5Y7mIkbBSn5QHaQ+ROjOQ
k22NFsYdcqxhi7Y3t4ME2dAs7lU5UV/SgFg0m50XsfLPRT8rdZero6bd17ZodrKlPylnj/Y/YD46
AzsbEHe/PO3PhWpmd4qCpLZIn5dng4lEnXY5/LnRt+NDaerjflFqL8ps1loBqNpZe9pAkj1SmM4x
mKerxVXz7aBZDhd7QJ3GA00YDWow/Hk2HtgPunZw9gjEd+nsm/EldrsmgtuIrtJAlDLT5Ypi9hTV
s3elDARRpDICTftfgl5t/pScS1qL/2DvPJYjV7It+0V4Bi2moQVDUIsJjMlkQms41Ne/5WD1ZRa7
up/1vCdhABiSgXC4n7P32mRZJojea1/1NrNk/ttKQ3tz0mBaLwyu2oeZHDpr8ectDImwj8zBeRGM
4F/K7VmzXZQCBeMIJTzwpdXpHyZmkqd8wfP+DCZkfkILWTHobeCfmSFP85ZZJ2JnOeKLANXMsH55
k9aEarf68NpJHpSvrto2Cw8zUG8++eatiNRKTtAhH5fwlRLA4pxtAXMdwC/y08/gKs8joDJ2oOVH
0ikwI0eFZw3lrs/SbQi5dBuQu0pkPDeWJD+V0pRMYRZBYIBURB6aABqtaBezBs4frdnMM4uoyfQD
0y0dPfNubpb1ejDEb2iVLRIlyrmzez+WZ2Y8m/+/NuX+GAI0SbwMWry02niBwmnx7br5NuFMCo0y
q869/AbMYkY/iIWYOokbFnH+l9VEYcmwDv3sJZy91DM0df5A82ehK11oyaGaiVZjHiIBn9XgDBPk
JOt5vrURo87uDkdxmgOss7TeuSakN1+/s8yeyGUx4l+NC8h9qbxJ+KEARou1BaRfNJTyht/0v7ZG
u+WzfO/Pf1bng6i/+7U3skb+53G2Kluv834rdLDfP55tQggGse9zKAckXZWJ5+Jr06RXxSgumJvI
g7gf/EVWR4zz3/eEUIwcSN7MW/Mdu4HrMNWbcRmonBI6JqDSsiXKjD0VNP1h3vKM+oVYPWKE5PEa
ey9sHoAGi34qYTQpucxoJhzVYDr79QhLbv3YtZEbeTajSu/OQI1/nt4wGmWVmOR0z//b+d+KVoGM
Cvmvnm+QIf9r6z/dJSwma9fljOiYonFhyBuj0Hx1rQS1vXMoeLLMNrMLoitpi0LM/5VjMadbOFCH
UarIgYbGLsSN2N54w7UYrW5PHBuGpdnp50nvkjtvUsaFMFJxTWiLW2X+NoX8Ev/anBXoLkpAJwq7
LeQCBskvQkTh5eYugWiTSISjYXfuulRUPFU4Rr7f/rwbyXvMW/MNTJfXqRfox6RsFYsOIyODF+fw
P/t+P6pbGqLbr48jP9O8lTN+Dh3yOsrENT490BTz8fkGUiZOWWpQyERGVngjtT9pFoNggG5l3hwk
Lpaadrv8TlqM5TA87w5BzQo0kyjoFjc8YsF9Z0oktLwxuOozNsnNXlPOJKj/PAnlOWmT5wU5gS/O
ov620Xrz+tf5PW9i8iHpq7dd+Ivcj2gwzF2advzrfvOZrbbaWbMUNL/fJ/98n+/XqDTyUvKsDJfz
sSiU3hsY7XSW0Xt+vcH5IY2NEWo52E65cNV+QvseYhSKpXEI5VBO15utH7vzHwxwtcv/j1jI+dLG
/6EjY9BM+R+Cfob35m++wr8e8b/aMcZ/wdNyaaxoIBZMOvp/8RWI8jF03VFdTSdcR6fn8h3yY9KH
8VxSYzzt30J+dOu/XGoZ9GhgxTku5IL/l/YM6E6ihP4O+dE03TIJOHF00oRsA6LEv7dn1FZRuqqA
XGTGdbezm+6+6kizagNIUoUDK80zECf45V1GR37hTeNNLjxAnlRVR+6ip+WNgYECdwldXBfAuZW9
1w2Fa0V1sNlNG6wZDx7yY2ay4W1pufd9S1GpoOYVThbN5FDQNTYfE8WmoaDqzY1l1O+5KuDMk7Uz
Vqsh0i+2BmspwmUWA6kWpb+rqfk5onme8gTCX5jfJCW595T1QMs2Z6seXCbrGEOER/gbCUBXol8b
Lm90W1xsFUN71EUbrIKJAC3lI/a8YIOClVVM7SwyNDW6QwoeCly4VFq2npw9LnYVz6ZWrhErboUm
nmSXeZKFY8PLtwrZ7I0HsK93zEUvWMFPVY80LBr0rRqMy1JkG9dv3ipX29CAuhHYuEgKCveUv1EQ
Gz2LBQ3NKKoaiHyEnBW9whsgjHJJ0LR+ysiDPNJL+dozJYdgPq7VtrFPVfVENU07E1IpMbORR+Ja
gPmDQuINoy7ZCIphE64CdAHktXLJ0X5efWMKrgUMgLzoqUKNwIDqFGgqSQHqNZgsTLcQZr52ZWme
9OdFokZobvQxRAYTmQ9O1+iHwoEqAB08PHWF/xz4uYLMKQDCF8BicxTXv8w3tTsql1Iv7jvjV+YN
qEgmp9UXbmoj+6Ird0R2ti3NjGNqXVH941uOIwXLBCnZ9mJKmmLGIYBK00HIlTm57w6nN2VDQjoR
qTo3NfnMaL7Ko9UNDhX/grU8z7MCmxBeh9qJzhFVaurlqUt8p6AArurDFnPM1bNV5WQno7hvxiik
2IO1TjhWe5/XlnlLSAJmbQqL9SO52Nyob4Ex+ffzjs5qxuyLDhkFRbg+th+7jMpzrpCogLD9aKjM
2hO7iV+mUi3JPLJgzjbGy1A044NvtE+dX3S/4j6rKNWa5m1n+9QBK1SnIOZ6IrFUAeuxOVPup1Jr
s7x3h/LcVZpJRYQejMr8+ODlwnrQbePMJKc921SLyJfQ7welGH+7VbYPekDO+IURyyh2+Fr0/MRT
j6AHSPnUj+y7sE/iN4Q0Coy6wr0fYwvjjOqEm6anZ+Tm3bRPY0p8Fd/z7UQTchklrvXmTsG+xGf4
q4Pe7CPp94a2f2ycYtqFMsXKbYzmhRbKOvVt/YL0USzUntrlQD1eZiAGT0nimujZCrh3MgqGgoS7
7qxAZeLOXz3SkzVhJsvYdNxdUorx2Wm05zFRimtjAtoc6ibZu75Fvn3TdL+zd0Ur/buE2eoSHwLd
iM47NwPBN4GGHygdIvcGxmS0BJRcPoS22FoxL502mrKGitk9uH7N5KPTHz3dPJllGrxnCspnpnDT
tdDU8RRSr1nqGXFYJBkmRxh5lD2QsDNQeMN9QXLnfa7rO2FReoH1QfaVPE61gEVkNGrr+R5OU3u7
GisSsLxs2WGkvU1qZ7i1zLY/5VF0+D7Ed5lsEaCCPrGBRg95+azSqNhObqGs591xRNVRhjQYAJkd
675Lny0tufhF0twSUEQjpRgXdtK/2RA6Tz25PQ9Nnp4pWgeXeW8IehwLYRrsqNXByBncB0YgZPPZ
GNyAF1afCdlZubVlPYxDL66IAZ8oQq0cgsDuSE1Pb1sKLHnf4G6yWQKpcZqdzHpITwoomMJAwuoG
Om1yXF3R0dcfTN1AbBm5oGAc37ovMVIvxtSvPoEvCsDQN13l6JQwKYdNhL2eclgTF74/SCddF24d
rAQ71SueAlNp7pVcy46Cy+WK8Phyg3oWw41tXNA6Rr9dV7u4qap8DDBB7X3qBCNeK9xEwktB8snd
VdHRhq5Fpe/rxnReUolvDbXk2cQGA6GOkB4Ice5L701AHji9cEmUBtXhoHgRay759Qs1Gf+YRoj4
tbL9g4sB6KitXco+655wGSobNdIoN3e+hbWmwYwTKP5tDiVl4TXMbf3WgT/TVea1Hpt8iV2nPVc5
gBqBanHVidrf2WZYPjkFXwrchug4RPnZL0rv0k905MLAoTEUavEjLABYZ+n4ovtevdHMILrP1ELc
uh0LViKn7qveZKz2bUzHBZRSPW6pSLjdla4VIVhuLJ5rS4FFWYCiUET0ODS4Ckwnb/ZlFUWPOuwP
xFR8ovmviKSdRGFGkFFTCVRUjLZTT1fLFre0e8Tx65jczbu4WJeZ+uQjoz658mbe6nPeT99Z4bod
ku44ODq8QLkFlYSUNLphK0ibmKcDrr5DzvCk1o29ctGAgkTWS2ijsintZdU11fod/qs/mqpqW68T
5TI1jWLBMoTLoJ0eotwHHU801GLin8D54+4MqQfgxDegmbwattbvkyjYhakK4LKINqMSc2FHJrvQ
a8e/KX20eHkbnwEnJfU1I/njVmGUXYgg0TaK/alNTIhMLgrbTKV3nehNdeySMl3akXrf+1FMgcTX
dpPhg/t3a29TJOXeMKrXwMu2WtBhFGFdvgPU8otBeEIFqniXYKQVggvvuXKS+NSZeHIqj1YStgiS
5kG2J8Dny/E+6lIIN+CqkJ+1vCzLKsc0CT1wPpwxfpiw13gjmHcq0Kh1h1uNGGg2qj9+BMlN1Oqq
stUW04R2hTyLek/vfhvDuAcJImEhWrRpFataFGZc7SjPmUtaNC8TSjg1Jh6sVlN949hDtemj0scW
Eq9Kr/wIcO8u+LU+KS0II341nmWQfQhExou8J6PSP7RMObWOelZU+qjCfHXLcNtr7q0oqFzFaf/p
CFQV4K4Ful/7MRDNUwKXoCH7UTbAVD76Z1I2wDJTBbPP8Gz55UdX2B0WNGLNjV8OokgaNNSu6EX0
YXgbTDSyrQ2qF4SYnf9WeERk578FshwnacXSq8tmS8WWGn1NpK+OIBtjCxZAq1l2UfBB6lhMh9i6
LUFMVxR74/plMiHapB3SEyTOfZQhUk2BpdA4nCztuWjVe5I17og19DYZtikHZ5u96PvxyR+NdamD
JgyIWtaVQ9C1F5JnDzWyXM4mbC4AuLrr0LhLosNGTlblrjOU96RvgHaoe9SH6Lnt3ehgYWYkXrj6
8ICOD1ufUqJXl9LbUCBNZiVZwKQiReyOZJsHPSIdd0LjsTLiasWvn7aQCwiyh9Xk6vwk63hf6VaD
P0YlJinjl23YBHgYOACrx4KEztbjWm/AMqoulQSh12Fzw/wp2TKqOaQ2LQZtgIfcg2kz+2ZVd8vQ
t3SU4H5F1pxzQa4I69hY5k7uH3Va5yB18aypDDBZ8AJ2Jj+nXvfqZNURtexH3qqob5TxQeX3uGrr
HkuHY+wyfbrpywqca8UP0aN7xkJMZtmMV23sVd4+TuWWju2i5OupQ3E/JtkxUxFn566K79UgRhGT
yoZTHVKLa4erKVCf1MI4JyouycEz6CRY8etUIaZvUj43kLelF5EO5umwS5vuqcmMV7pmqC0065XY
uLMhaIOPboJVJPysTH4jhlJ9dGUEEhez8tJ+dDLvDZHer9j9zRXgSkABb7WMrEWFBaBx/7jZ+Mu0
9Ru9bYCL0F7HqCyuSSN9nykxxcr43hkuWnPzs7P7zzGqbszys2lISsuK7AYH2t5q+MpBw3yEVnRL
GxpTpVW+a4Vd3DjhyOWLbD2Va1EXlW92zLnMdWDrWkSRh+GJCfOL1ncS2nvXYDh0S+8WWM61KCi+
jtnwqrrihATqYFbKkakRCX91+JtqDSxoTsCMXhFmlWbTiRitcmlf6sQ+iomIEgudPiBTrJgF0m8/
J2aop6gKGo2SuQELvVf6q6LF17g03yw1wmhIs1ihv10ME8DfRtwEjbmrOiOkI0yTOV7FkN+6DreJ
mBwaeyim6yy7BLZgyAoRLuPLJHU5WFV9iJTizUwI6yHf9FO4qCMQQx0bUtRQmdEB8JdMGlysZnay
M/rogsOYnqLWXV0ckkVav/mwjwvFIT61Q3OeNs0mH6KTqLph3cI22NoRtjyzogiPLKhRinfwcojd
4DpDdlOsM+t9SKxYvMmA15ktSVyKy//Am4bwZGJVoe+OlbD2QQwjAx4brAlojhE4b3zTdD+Cu/je
Fca97eXRQ1IYz77PpR3PO3Ak+DqdhVSbWVaztzxOqdwTOH71/GJW7bOGfOOmx2cBU29MNhSAh3pV
sZSDqt+fYMKrd0r6EIE2BLVXmiv62aRTdhdWfqj0RkaTgJLtqvIiYCChB4Td9aXDw9oqA2mCwrSf
QjRka8vNL04yEkvnERJIw+2Y8K0dERJpwOP3o9EF61JNL4oCs6Ky3Evfuw1VX0A+sYdtzqxp1qtw
r9EVOktDGd7s2hF71ol7Kwz99eS62a62ktcoLvRDnbGKzxsVrWINKSlVsMd5BZ00gyqnno2bVGur
lyarN21NC5qF/z1UfpnUa7/rBh7CoGDse6NnbpJIZ05IDFg323z5i8ogeKqInNtwxIHuI8ivavfO
lpB2UJFPqg4nr6lTncaeLdXVl8bKb1GMEFmQqqdG4MPJY9+FX3vsubwCQWzJ4zBZoJcj5gA6Ukrn
Ravai14IS4dvbfWnPlf/hCP5gqKN8l0J9HGtVSYL68DbNIIeSG3LbkEquwff+/NBlGfPiT456/l4
L6Et9PH+9/vNf47xdrIaq7bzQ+uUszuiGPHjKec/qhh40H2qN/NTzod66DtDhSF1crnQ+hLeqBKI
gl2nYFhGHGVYe8Sq53ikkJT3n2HGZLYd1RcKHqdo3ygq+U9Kuy+a9mK29d6l7IM7B6GpsF8sEmST
cvp04vGzMhCGCLIKGw85Zd9/TonPSFCED1zEjhlaYg/9SQuNHEeZiVHN1D+x7rKmpJ1ZaqdijMip
+j1N0MTTlKtAZ2k3VWmvzIgYCij46tJpvXCJrEdj5JQtFXnTyYr/vDWlvovUscKxI4BwiV5dzX+c
b0LaYZuptx6rZFAQGUbvxPXYB7VNd11vEjyDQz0diEwZdJysceH1NK/R4oIDbw4VxCAu1y700Xm/
ZI1/wMoIW++2sDSVeCGyjcBq92iSQsaFMDyATMvXJF9AUNOz59Scws3k0IaqJgBbeRi/TS4alM4I
9KPaGQTjyhv9ny2b+h9TqYAfMY3/o9vpyX5Eypnr8X2aSXWTcVYc67duU4NT71s9eEr74Ngk2aqN
tBPRlR9kdDw6BAHhjLT0AQbnqk8ywETqWldIcdOI3Ymnk6H1BU5f/SZQqjWumYUu1BWyom00VKxn
VilKUJ9zg0UKyZ760S/oAwMkXWcmS30nup0T8mBjtrazbj3lrdICrgxOfo4G73cpwXANRjumCJbF
dLb2CX5Ob4VmHZ1c9jVvh0AQg1KdlQgEf0TRQ1Xe0KatqP0xxSevD0ZCJcI3bVJPRgW/DJtdR42O
iAhUuBQb1Kube9UK8Uui+ztD9GePWO+FYjKRQk8MI6bbuDYO2EQpb8jT3WYD3jFRaVz39Yvux5ck
GPASxgK6aN5vOxbUYCITPqbDGZxX6UMhKFwWIEZYRbnpwziSCkAu07OmdFtfiVlfDAdPv5hODY4w
bX/5Lm2cOvatFfxIUCJ7g2YDIqLyT1KOgF6Vgzu6zVFvxcGyqQi4OYufwSvOJQP/YmDWQgzXHpYX
nuOyK/eNla0Ht0RgI26qzH/EbKyuVDMhXAb9MVrg0czdbW2+jr5/r6QAXbg0HYr4isYJYUtTOihu
UeZRxSaoq91mOXSApIk3fZE9+8LFvmsQMhiFVFjBvpTmVmSOTK1hFcCEg1MfTFBZ309M9wFXYBes
7cBYNOb4SBYf40hXE4ZZvYaUHdxp7bNioq/YfGBAO7REkBK2En/ERQaDM2HGmoAi0PuTmaRvkjtw
MBpOzhwDttmXu9YOUdOXZMUXfvh7HA1xjuCjZmidhoTLWOp6z3FCQIMvxEMcdSxlYNeaeQ8RP1rG
KIx7u3nWTBL7kumj9So8YIQCbizdYWTwe2JP71O9BjKhYgg0h3FpqTiaJKTYDAs6NUJHI24d1Wib
YpjJMM6Q6LbIMdJ0QanstRasRLNT2meB3cbAdtOLao+c6C7O8a+rjnbuCc9YokySqYvWnxrzjoKJ
p6jiS4GLnBn6KfUbDUPBaFBDOROf81lhAwriq4EpCPZiSS5IljGbtMmQthnRLKvdkJ5443V+8CrK
4kOTZDjsRvgRL36AGzq6NWYzEtazEnsSQFxvFTAVsTEuVY36bGJksob8PtCzVZOS55smxwkLsxSA
ZRigTIxQiXREqdIbVUiXFM7n19D0yFiazF9+bGcLx0VplWGugiVwn2G2Chko9Kn6U2LCIqDjNsWU
5TjazSBdWkX+a4qGXz6DgoaJy8XM1YryMGLuQoT3JjB7MU6tGun+Kgtq/51WZBvi7VAUT4SPoPN5
raVvzMNA1rjaPRFxJrYyfl2PRBLfSr9jKX1njXSg9dKLhj7q5A7DzhsfhfSqBSMsOzlV9cv8T6u0
W1WXvjYMbjWXAIHhDb1gsSBQbqFhhSuwxI3SGxfDpeTSt6HadpuSWqJYHwgelyWWOs7gV0M7C2Zv
9pifi6nft0NwS4jenW0yKZuoFAvKHhj1bAx7RIP2fBTlMrTZobFwrXjmKZIev8hw7ivp+oOgifqa
AGjfpTqtvfbYA0NkhgHW9bXD3FCVDsJeegkd6SosUlSnhOdSD5GewxRKDhOeqRhu5b8YFuWDl3rY
nhkREjvc6NK8KF2Mo/QzkpmxDAkK0CR8Il+10vfYxN6jPmin3mYHdMG6lh5JW7olLWyTbvTRSRel
GeGntCzlJcVgaWC0ZGkFfGZKnuqA7nL/CIFC42HRZf4htSmnfvmHyccjeE4MCAOp2NLVWblXuEEG
RlHcEYl0fjpYQKmdKagNh2dHukN16RNVMIxSkeIyCXNC11gXIQClPcZzwc4wOGO4ouPCk/7TECOq
jyFVS8Jr1Gu/SDVlkPeqa6DhXdUxsQJj5lcpfa01BldXLrcJVJWcXO3Gli5YLfHOfPt7sowx2Emn
rDIQ/R6YlI1QOfN9WLuRawc2CBy2vvUo/Y6DhS7Q0R596cTt+j/McZ9Eem8RxbuJRhfziF2sOLfS
hS/dvLSduK5ErrICSRAwj8QlJN2/LPr+WL2tksLjbpJhvAskGzsVeIZLgXu4x0acST9x09NHxl9s
CfHYYzjOpPN4kh7kVrqRG/UIu3JapDYLbZn3kBGUSsmVeWlD8Ul1F2GHtxmjLSFnCB/xOPI7DWIq
dNrrpL2TdfI00oJZZAnSXU+OkFinSd58tw0UKm4fru2s027clHlo6uKF51SpF4N0YVuo9AefaysC
I+ruOl7taSLMpG1IGHGAN5JRYgvIBTW5gzRE8HpT4A6otLnZqmyJd6PBfkV3aZNFhkvcxA2A/MhF
Oetg18RKXktPeYO5vMZkPqEbM/r2Q1QuYC9zGvnNBRcn9W4hk15NjOptNTyXhnfupIM9xcpOxdZS
cwHgpch3JB8jowwjrrNc0CKM8BGG+Eg641nm/ZlsTBl1x5qVPh9ydXz0rXTU91jrqa97ez/6Rdne
4SeERheCcW7or7T9uWRjzx+w6ZuZwxcXJglogmUXaM7dwkYWv8Eu8hSaYl20vIEuVB04C1SVJzi1
WlYENwp4AFzP0F0kMUCX7IAKiEBlknXdat4H05tHDDdIMyYFAzbkAdLA/wygCDKQBG3kMHf1oF74
ms0C0t+okl+gATLQJNFANJchW/P1Hp2AetKIdUApQmMlOhrBDSyetE4enZmSsGKyBAjJseEndJKk
kAYwFUgqY/kgOQuqJC5Ukr1Ahy2jQP5uTjay+U4cHL875ZLXAD2efxy+B4j8G4bncWX1rNPpQR3c
xltEYB/UpDw5AWOe5EEokgzheOW7qdNOAhnRgo6gbfnpluqWvspzosX6Aj7l44B2dhPhBFh2ACgs
QBS5lEUV2ngei+YzVyprg0R6Y1Ln18onraUvbUdQLXrwFuVxQPx+cIFeKOU2BIFhZ2iuk9H9FI1L
/Z++nqRlKACcCfw1aUEDe5FEjazKanhFGRqTXBJNsMLkADjsgf94HXTvuUC877drT7I6WgOYGx37
ddM4tyxoH0K/f9cT11mMgD6M3G23rWq81pkzbv1WBMtuqN+alPqWBtBzFUpmCAheLk7axaJRaPlq
CaqZkc9QkhOS7E034NLKOCcTuilrXVJJmLKXu8bBIVhKZkmUursSDvEorAHQqdJscNPhbWIF42B1
F7BcfFWzV7GtSc5//LuiZbbs8/jBSVk261QClnWuMLJTBOSVdToCq05yVgaAK5YkrwySwaICY/Ek
lUUDz0KEK9IyAbGll+wWW1JcBDgXIbkuFoAXV5JeXDiMdF5WFMY4OtzB/ZjWTojMIIRCMtOQgcT5
NnoiTYJkJFEGFKEEXk53pHr6q1FyZ8oKAg3W2wyItypFBUwmrWcfWI05BCn8UKqErkZCppO/FkFE
rvSTiAUwrQIfO6xs7WjUBD851cbUBXPbB6ckmq1jgIH4m54ZHjYRbX0bCAi/ZDpPxi52FGuhBKZK
lGdnbMTARaa065Hrj/YZsfhbhrjfQ8/a1EXBkI2bLEv3CT6XsG/6XZZO6To17X3vcYmL83rPXPq2
EDR74j48KQbdhigd9lHi0aNL1X2QQhQCH/Sh2yZmNR2xkdf4W0WA6YmNaJM3TBHMeti4nSi4wLSk
BIIJ4kenvBSQliKJXCrLVQOBSZUoJlVCmQyJZ0Jcrh+6tMMemsDL7goiRMd2/AW2fjqlIJ/onpFW
l91FkgVVKc7JFwk8ASA2NI3WRREnN7kf3fuiZ+KBspXyrFQdQpmiVbuLwE7FdCcXbS3uWMduhCRT
aTOjStKqwDhsp+jQ6PnVymkslKyzF4qb3vVd4D377YEaToF99DfVufXU2tu0I4JPErJMUFm+ZGYp
kp7F670TLc2o2QlG6ox2vEmcmAF0SwW+VUgK1xTC49IkmWukImKC6rJyHba1elc69r5zcuwLmHm5
msA2jG3mm75tkljmCIptzgf6n3xnSS5YLwlhmiSZFI0Obdqn6UDFp6cfGTjar1wJGkTyyqUCOBY6
zqMrCWS+ZJEp8dICTVbykXZBAa2MZcmRvBOT/gHlEKQR+wS0GZIjGGfAzkagZ4akn9HcWahtc83q
hFaHgaEMSSpXhwoDXtfiyIRnwzc9rackvMcuYSwryVpLJXXNlfw1pG6PFUC2TpLZhGS0dZ3xGAFt
myS9zaTpuO80wsJrj+hFav4btcnalZ9P11Q5m0qbbznvTkainBEVoPwAFKdLYtwo2XFCUuQscHIV
WDn3hYI+5IOnHuCcIclzfWDZgHi59KifRo8Dt23SJ3LR5loQHQdBAqakHqMQQt5w20nCnZfwTU7G
wMzVzWxQQwD16UY/dzpBC+TKbQgWxvdqTbsYfF4nOXqhJOolkq1n4B2mjuSeQ8ndaySBTwfFl9Wp
c1YSqLaxhQgKXJ/li9dI8vvGEpKfCtLPsk4qgD+qg6xEJPPP1rFFCRdDrZsvzTpc0/kwz2lHsLtY
crlAOppl4OhoLiskhXbNqpWEQS63x04yB0vgg7akEFqSR2h0L4ztuIgAFWoNAMbYgd2UGVAMM3CG
2db1u1Vfh/idciyBknoIO2brSQ5ixTQWLKIv+YiVJCXSs4T0qNMb9SRHUUsYsS18BHVH4duyiTCs
fH88GzkBeHGQHYdSg0II43eJ1GRnOs2fQIspcyV/zKJ2VzKtzpVkR7uKDkTqoYvIN05o/hrhcHuW
ctC1eO1LNqQLJLIt4ns825gZ+5hw9f5x5NPoXfs2Ru+t1YLGQoeyJglxFdoOsWZ5nq6LUeVUx9fJ
1xTf4Y60txn6H0mw9LF+5XxrLPez+0RSLkvJu+wk+bIFgalLFqYKFNMHjols4lXQfselyUDkVc37
FIews4FgTQ4BebhEnKL4Q6PqiSA2hnJen6rtwg/Ek6MNp2bEKuqPlOv6jsS/vMiAwqXvtmR6xsA9
sXL89iXtc5DczwEAaGdvQwgCmwIw6DhWZ89DZ4oCaYewhoQBiriY0vVm6wIWTSRhlHawsUhVqKMY
Z49Yy7x1BpC0msmkmn7ftruOrgqNQhV/ORBTGlO4LcCaupJvakrSadKUBFhy8TSpaBA7k73ZrtMC
J+CyJEmpOcjUWLJTBRDVMoOmqnDFtCRftbTxQRVZ80krrmD1gfAqyGkiUacDhZYeAs3Az0Jnu6fZ
RUXTXNodJxxPzcggCa/10Za8VwXwqyIJsAUoWKRdLKIkHVa3x3Y7oslGzWOH/I6VbQFMVtW0pwm4
bC0psw242VpyZ90b90GTJNomgD1YxDb1zgAH9qedxs0Vgu9tIKp2WUQrfwhxHE9AZeWKq4GOhzEZ
ypI94Qohq3LKulPRNvXWNdDmRm6gLirJzq2A6GIiUF/sxrqrwesWYHaDDN4uqnx1w6jWOXcWBdat
Icm8SKMqOjlMOAvJ7bUlwTcB5UuZidAcSfcNLHc/lM9JMw17X2qoVav6BUa0kubjpfDFtS2NloGB
KWYhKPiUtVKv6xYmUmBtwxaJ5ChpwxXY4Rz8sC85xJokEmugidMARrEfQSu2wRZTOKCGDce4xvMm
ucaqJBxjfW1Yl0A9bqnQLxtJQg76hgl239wUkpIcgkumdlmSgglAWZKUfclUVoErC0lZpjiyHSz/
rMDmX/QGp4HbxedxtO+1wjfuTGDNXg+1eQDfHEmO8yCJziNo50IynnOU7B2N/YPmeidFcqBVgNAa
FUJLEqITyYpOwHEcdImPlhzpURKlR9DSRB3aiwLYdCWp05rkTycZMZ3ou5Kjp0ZPmqRU++CqG8mt
Bne1zDHbrcaaCpkfQiCWlGtN8q5ZCHcLSzKw0YGoDCVvqaRjZ5KTTe+9XpYRbSC2Rq5h6rWpMols
0MjPTN87C+K2Bnq7z375ksSdggqJQHNbILpbyer2UhI+a3+dVN5GhP1dyqmAoratV8q8+lVWPuDv
VgLAK0jgEUhw38EnluIR3FZcl9Wy/m0HGRNTz4EzAVK8b3WulN2hL0ooU1UAGxQPRAiGvJc88kSS
yTMQ5YNccf6OJLcc/OhrKUnmGeXq6IttnhwyTuqd4ZoHVfLPDUlC7yUTnQxOA6HbGExvBovhAXS6
LRnqaiE5u+0L4OFo7SXta6PXPnBUuibMkD/7GhZ7IqnsXguf3UOAznEmyELS27FKZpLmPvVw3S2E
JKkK6T3RYb4HEfT3EAy82znHksHGkXz4rlKfVWb3Kwd0vEwlWVSyTGxKrrwAMJ/NpPkGM3su6fNW
CIfeYXDqJJl+lIx6VPKPuY4ZXJf8+lKHZI+5Pgc9zsiHlqRaB8b4XgO+byUBXweFX9Qw8cHaW5u0
5O4IV54SSc7vQegLydI3DTGtUqc4d2pFjVefhqVb9g9q10076H4apD98/MgQGhD9tKj2oQfRE6R9
eJxzembn2bxFPQWxpszu+b8f0+fEg+87ziE/3w8pmQotbVy6+VGTaQTzHef7lJWN0G7ep45PhMH3
K35Fo8z70ZyBMD/gr83v5//6i8Vgo7v7/+O7+HqTX6/I9Y7kh7+PBJgDV06FF/Fo1wbnh/zU86t/
vZH51fQ5CuL7hcs5KmK+azUHSMybX08+b34/y7ylOjKKouMk3XvdWyBDPdysKfZYivV9qw34wlz8
KvMWOcHF19b3MTBi4MO+92NEVlTV/rnnvBXIkfr7WAPcAaKvuZuPfz3D/NevB3+/1vfjfjyNpUhZ
jxZouH2po68joWnMG4LL9xupdIUOxPxcf20WDecq+Djez/zkGJuDjT5Yj8lXbhRU840r1MtsA5lv
Zn/I7BT5cex7d97KW+fGSXJv8+P4D3/J9+7ELJS1D27u+RHff/h+se9j813S2b8yb/6wrny/5o+H
eG1VLeAIAVoV9F7+sb58fdx5f36qXJTxtPzxNF93mg9+P/L75ZPJO3iNKLd2YbeHBtT+SjOVjtUX
u44f0UaTNz921aE1oMr8+5978v8m+NuerLiomI3mB33f/DimFp0P/8a0lt+v8ONlvh/746X+0/00
z+c9fT8X+sLqUB+m+fD8ADAm9AB/POlff//xIvPuzz8rXlZiJBfr//gv+E/v6z8+zXzH7/c632c+
FqIgW/eO8Qkj2Vz+N3vnsSQrt27XV1HctriBWThF3E4mpM/yvkOUxcMCFvbpNfjPiZDUk/rq7Dj7
j12nqkhYfGbOMdH5IiM0WKFtqlGx+jBKq1V3sRrT3b+Oi9F60eyuiJZrYsrnf06Deo2YSbK6PsJM
dxPe4EwfStLYc42RIi2bY2nrSyzHqWx8KlwHe7a/7XlGhnS21//FtK4VtNgO1Agjt4lZkzdmzuhM
98onHRATkZ/ZnrS7p6ZPGTkShLFxcZ5i20L91zvxTkbDbWfUV3vhxRH11MxdOd/NEpoBUe/EChDj
lil6D/awzACbVa47B7qHu7mCG7AvDf3HL6YnQxItmjSIIsqpRlzU2pvZiFZGBlVSnF/LGuhGS4w0
7hmZXBxUUNd43cPUVscWpLwpDbQALLHtgIABBAGUwmzRJVHnKrqXTX+c9JmclHHR7wVprgeCWuCS
0a5O7iulCa2Nyg0k7BQ6pkdAPTFXVGLswIeSVp9rGkAvYWKT3QrTcLbsfLQwIhGZchApKN4XPGvP
liiOlZRXVLpkynfivRmbE4iHAojwkIY273YqlEsSs5HKEsZudOx10FXHOekvTCXoMTLGgJped0GM
z1W32AJESqS7seHa2co6QE5LnmJ2iLB6CeCLgC5LGvPOm2/zYfoD6FBevcF/Z6fOenTwL/GcA4co
+P+pMv1kSDnt2Z1dzEFPED1l9C1t8toMf1lEAanrVATTYnv7CDSuJtVBmay/tdbbp8LhSgvG6bIb
RUht/EItOe26RgcyorofN70rY5b26AL5WodR8t4CL/Rgang++1GjMicSzI3yj27wEyLuEDZJeCQI
EZJ2R0IqzCRV7Dw0GqEp+MVjdI2H3LufUh9ncMcPPS1oPmOsACe94oOWOwvmA756w9p4saezNuBZ
UiadfaL9KWg2QTtd1zvIzBx1LZLllxU2ZXLHeqARH0pzo5va7L+b0py2Jo/fFhkg7PwZqVySgPAW
JOfST7kX1hQjwTX+RnTdFEAX21ki1/ZLrqN3VjNLkZLdIsqX1yjNEfPjw0SzNqAeBEXp8b0clGRB
pUg67adhJl3aRken7Yi5je5nQ22WxvuSRSU2sR5/zoO2U56mbUeDusywrswTknNSYeXykx9tVb7W
E+wuY1re/GaGZyEOhvbr+iB9zNRKj5ahl1s/0+8XFQH+nQtYOsMTWDL8af6F4Ff4JxqT13xoyRvM
v/PG6HdLQ2HM4FHuNO8lWStoO4Mn0RZVv4L3mYVo9WXhkd6OamQobhi38cR0omT72uufdiMoewgh
Cvv2scubZ8T08M6ZVDq+fDcUmB0hwIMSeFio4aXWI2sruozJeKRDBc6B7CzGpG9gykfIp1h3ZG5y
sAVE8aExHpxMvGgZQ1Fsa0VBj9SVjR5UGf5jz4jBmPUHw0JwWRTza+wPn1HctGyN659seVvMHFIT
6lA9Ba/SmdC1k+cB98G5SpWxG8++sdOdwf9UU+8FjKumGTFeVq+hTpH5Bys1ULrzno32DbrMV/h7
F2Hyz0pjvFo6+ju1iCwckLQo2V0i9CGMpuZ9jjN+ky5Vcpi/nGE/RMVTXvUfZGAmga7mO5Fpwdjj
GXSYJGKS4OwWLMJg8COS6hmwtmMQc09s27pHHZd9DlyklXdngGUjfG/CgoVNC5YuPWKiU7O7+H26
+mzJXVva0T1qFBWOkU/WGytkZyoDq4JoW2lMHIribYz7IjD8YlXGM47ouvJV2uRJ22RlFlOeBnGO
Eddp8TnnEPV1VPYhmYIvTmbeD9M6nH4dnBUjk+ZYKRFEpOYP6Wc/ZWp+dw1YMwau216HYtK7JY6Z
nnKtjIj1MhDSeAVbrWSO3wxUClOJrnOc60c9a26abt6W1XyRPYPOjoGVCZZ+C+2PqAfBANdsw0lz
mGvq8pa9FQQnRwSWG9O3xtOxNngpgObNHblDL8J4VDkxeMZjy1bdBX2DbLKGvM5gy3KPTeN8dqkM
AaPfJd5KCSQLLyEpcRNHSgU9CYM7xxtPis16DGokaHjrhr2VoWsfgYSB4WaOAwoBfUM1BZGlfQPh
uSTRMO0t8kfEPKJRcp09W+8nYSx7V5ViXwtzby/jNU+q52rSd8IoEKInyEPmpnhPbW4zrX4jRTo7
ES6deBtbNg9ogJ+I6n2ZF1UEou2eknb5rifn1azR1TAaLp1m58TTdYHClDNwNTqkrIbjXGuJjAZM
AGMjljKO6I55hEKFpOMx1XCXoFR7Z2v/4cfFkyMJ3XNgkesjAtfi0IniPZ+4J2Cb7cye2sAaLsmC
iGjG56a3DLVyad6lWhtYLc8n2Y7EB9F1oz4s2PWlo4PEvp4JK7E/ZjV9xB07Qajgz51XMyZI2fiW
+ffops9Ws6I3lt+MJe0QW/tlSI+9KJ/Yr7KR0+sHiau0TzW24zmcI67HI+Eral8v6RDmhtUHJYZX
4cefndcd4x5bDtNNwGRQzUbl/naiIy2ON+ymV0gYKsH6SUduoYlx01R6FUSrR0hV93kMb8BAGBFi
itpPjn98LzsYnw1rzXpiTY9JLd5qs6g3Scq7WTPPTdHTL0cI2oVrHlYddSMjmJ5uflb2t15iPNJH
OPB9f9TlayrzZqPPxYvfamdOvse0jSRIUJdLH98YkjLBNvcqGw9TDY3vALRqR7KrzSGBVCLFcrUZ
WRN+JDOLwd6VN6m3qheA7uvdTBSDf8nr+rHoLdQMZoVJhad39KLfophOdT7a22pqX1GFXExf3fUe
IOl+vJcq/rDLFSHvM4bKxuLd9X30B5g9t9AV440lmA0v3Bu5AODJIfbatAZBG2oKPUu/8EjuRT8v
R9Kporq8wRuA2gYzEJ4ZHpf+1VGM5ZbCm8iJq2+LjAEJLh+upkDPaZXxU+0Uv3I1rpSqGJFew4Fn
EH9oE7YqCHpcXAt4DNCdV/FwRrqVEDoefWCDCThyzR24653bDVer9a+qlnkAhM7RihTPF6t1S0NX
gIW6zFGnerELdWaxGfJbXGSXy+i6OAhKVFZBb7r+psPDzpyFzWr5iJ4aAmiOmAkN9QaGQ/qghlBF
jnriBUclee//6FPfX0A9bYH/2AcvUk+amOnm/P4Dze+GPF8YfmP/0Xb+Lh48thopvE8fyVzBkKZl
K1LUZCcgm+fhoQhr0AQ2Meszdn0IUsv8UC6Dd/SW4hV2AnwZpDmDRAdObTyPPJ71wMswvQj8WEM8
3hJcx+3SpA8Gx0/QARxFx5CzJmwucVr/AQplPA7GZJtbz1Hn3SA4+TImVCkL6VCzgUkoSonGcqtr
Hzdnh2IxZsg2+PENJcgma+2rmeYv1NovnmPJrR0b6KPN6ZupFMsWb5huPJCbkTMHuddDYSKy3nXu
tThjPO40SLfhyMpx67TMbu2hZNsE7n0jPGowpyAmI07/gDMKdbZro92wd9c2xjQ+2/UYGqY9UVhp
vFtd+mCnv8OGyrJXy+8sZuPsXL8YiVV71my3AGbYYi6AQdDlWh37bcOrnlEQfdEagz7Mya9LDDb+
LjeN9mdG5mdaQ/By2A6miTpLcVNKXRAWiJi4KClEoesiuMu9rY8pJ1vsa9v7T6XW/7LasXwYjwBX
kbwHM07pDVajEK7SXTYIgYikeZ9aYFzV8rBYDGcG+dEIDbWqj2gMUs+zFEhGJxk9eyMC2kaPqTsx
5aOVxQDuoeUAiRohTmG9shwGZ96klf2Z9eAxB7BoIobhKKz5ydQxL2U8gQlXOBdpvErOfm0EJUFB
WCQ9YgKBKHWmj2U6sfd5Llye0rIcm7AE57ERI9FdU3mdVxosTRKZG3N3heX5qsEYENjIkKsOb2Z3
JgLa0SfWALb2KGqxgymNcUJDXC10Dx/o/OKt3t0xCmWec7Bp1tlKuvchsb5MR5t3QGIfwWWHszKy
7RwXBKO1VIS2z91fa7MfUpjEPCE5BZXFywJJX51bfxbrio0z9b8stf85NzdpY5vb2dTvU9T1m6Rx
oRyxu9d87hLXNj9tzyO4t2KbmNdHyxwPw2ySxGkaD43tI50yfETFFta5nDgwviBMU1sFCLBW+iqL
cTCEBqJI1xg86oBMbg0fCQ/ijrfMaKBng8RFoNjUiP66Qj5nBXEsunMC4xUsNfXzqHx28IbZkM6y
Wv6ygDy15YZRwJsUPzOSJFmSa8PCCp9Y19+71fjuduN3CoZxYantmMYH+k4QQNaYE0TSbKKpxda3
jCwEuHmkeBxy975nGbqZs/I64FjS2FFu6sx/z2z0J+ifniL10AudRSitO+ErkE51NwpYKl0LW1yE
weaT5MfQWSaMGrp7C/jlPACWCBK2Ar4Yn81Be9b9Hr5gMj/gcBsC0Ab3ZbTGj2XRkVbrzfMfPGbt
iExKUgbYI2+VyiiwKTAdF19SZhLDMdonZGOboe1BQiboh3A9F88NDtCTnkUH7sltKxMrnDKDTmxA
8IbfoAo102HyfOpiTJdGh88vTpfQ7/GeVm44NvqbVhQnr+3NfTTN+5pQ0XooML00bo+kSn0nTRfM
ZFpRX+AJp8AYyeahqqT7Gm/1/EglbR+1VXkypLAJ68Hh2xAbV/gavg//rWosNHhe9jO7yRsgw5Ao
uRJfSw/N0DcRXc2vxKAVEKz2BRiSTTVUpAXhanEyVnuif8srNuwR284gyvjUfKdFC+OPuB0NLJzu
gX8GsPFmdvLnaeLtbdcIWuVIyTFASfa9Dt5l0leIhPyTAFobuTFZSvJGxckOSGuK6XU6y9z8AgRx
iJIMKDHzcYYh3+k4P+eo2HZa7fubhieejByX3tDnURpHwhrnnV/gVp3TGK2nath8Eaas1VEMwj4U
0A03YIhYDETMQtL0p46KCyxanF6ZBPUY2ZJMiO6QTDWITupsIO7mz2hh6iieDXbXe4RvHy5qFneZ
mJ/45TG35E/NDmjn1sUPWL5PKupx1wDDXtaw04Y/tt26v9eX2xa2q3s38TblUbzBqfyZmtHOtIc/
kCw3kY/PK+WMMtw2LAf3hUSQ89xCYloauvjaam+HFvwXHxZevHskQeZeW0fhiZyBBesqLNKq36UI
GB2WzYAJxxeeUdQg5GCtx6ETtvG85+s2BLjHQZ4lR6PQn/GgakHK9u+FbK8IfXF0r5Iff3ptPOsV
/cyTW/ZUm1BXbHQW2y6K0g2iDhRJaCldugUKXp5NNLt1s29aZ2e9646J/8N6mcpe44K2DzUXj6Gg
da8V+Qy51Hob4H4Y8TgEC1otPhk/vmAheIoX52CsujcRJx2l8IYKAA43PSwmRfxdPbxnVeN6HMw7
P4nv5S8HbxQj5musC8zD+0LQqTktJO5sbJAQ6G9J2xFCZdY3djE+TegUAAWmd5k7XOC8A01nJytY
wwY0gZcRm/c0W4/GJ1LqTxfncqdzY+b2i5s4j6ZDymqcXhPYsrnCglLMp67laYmxTnvTobP0t17Z
X5qLJITf64ipaocbdw0y5P3vLqm10c3h2PQ3eeNcOw4AyIfwSZXxHq3Nq6fFl4VYuQaUZm46y4qm
/5bNtGoFXooegjITUpLFAeroOijlMuJuoYrpq9o/LDpuKpsNch2pr0oM95I0KvgANj1N/+gS/oXI
otuypKCmWoNW2Fjyg2laIMrslwKAyCXdBBab1d9EMR0yOwdol+z03P5JvJY5VdvKQBRGvJvSvTnL
m9zJ1yy/4iiHCT+JLsOmtj9zAxCeySYW2HOYkSALC9f6SqLqvoXrzo9wJs3EhYbQLeOl0qDf5A7S
jRT8xWg9RErDnRH9LZX2ZK6eNRw7T1r+MaBxsBfw77FOTsJoou0Ejm8p49vt1RGi2SNEHILFqvxH
RevFToqP2Rhe8wqrSmXhNO5qfud0vJnz8Vpn6SMWik9KiE99lTm79bCz5fzRy3gE3cWLXCt9orGW
Ggys6SJvhuPKpHKCKLmyX2dGs3pqnlCtM01IPnwsQetO9VIW8RkV9EPpjWLj6tr7Eo8XvfFPiV9d
TY5woCh7VddIDEYTVY2CH5++pQXo+b/Glt+2VXxFUhL2YNb3QLM3SNg4XBzcMRHmD6c5L4QcRNhe
HSZ6RW7Is1WUj4ghN5WLhqRC/TKPWJgSI3rNMlSxdg/5hdiLc7oIizU1YnqtjvdOU4G126plyjau
m+a7JXbPRV19OqL5QDp+O5SRF6bcpzwhr7gd3FDrYTvX17T34r3ZZlt37OPQJV3CypYbjYiiqiAa
A1pyCJTN4v0DocUuyKjh6UJFORzsAYX5qqeePCx26y8lLf9hIuNqxTTRlVPRcRdXV6t4gSATJEVN
uIN6Swa0r+stuMwNUXGUR7vY4UZhln+D3W/PRPwtctUNk9vbCEopXYI5cjoZoZ3JcyHKR5WY7+Xk
CBq9hLJ2lHvPX8JErHmqVfqIeoH3sM5QhuEx0QhqelRz+SZV9k33+zQSZH508YNY1RIFEATebHlp
ZfROeQCsPKFEiRjUXzRPhC06qi1i+xwUk3loNcFYLyNzNzOb+FLO2oXsBe2GXvN1KpntLr27a2Va
BSgtRnp6hDgYapiMiyI/VKSu1BoLAv4PYFhp3/S95C4MTyKNSNVYtBtJV36My5whphefhnSkadTa
nUWi5lZmiO4lPOm5K42TVqBlbpYmZhPh0qiRU7wvI2M/z35ztIlHRDrhe9AOrfJBmzs0NZA59v/8
9V//LSoPGc8l65vALdIcLbA0eVcpQO8AsfdF4gVxNb15Ir2y+Ol3jounqvHnY+2WOY6DNcrJ2BgY
qDeu1WsHfp/dYlCo9tB829Iot7Q2L0vRdvuBCr0deYcNLQPIVD1C5vvsFQio1OHts2jjURiDv3ej
P9edgb0UrIYa5sZL1wzIJVERdHhTtB40YW1R2juj8YsbmIeGCruMoi8rE2BzQLEGUJWEj0U+0ZFg
tQ7HkteccI6sw3MN0aZ3cCP3O/FNzC9kO84cwlEfHYlSuOiCiZXyzVc/v+mRIuARvjbrt0vXDYzl
gEkekw/iyF48ARHDqw4C/812mLPLojsPJdkdGRgGlDWPVYzDHSPTsZWCkaZ7i4dx07reTzvZLi9D
SF52cZ+tqwNfKxkbTu1Z6PGIC8JawxOrOex1deoHdI9NDDG8npGsIXTjsbaOxPj8EkBP9wY/BZ14
kydMQp1ozfOTHXeWBdt+xngHQuq2zYa3qewoh6YMW6NV/o3p0l1VrvYx423dplO2yGzkWgBhwVUV
+on+ls7u1Y//UEFlZ3I58SLQcMrUqzges8dyfIksbCmDR4+WxMhjoXBviHRFJVyjzPAzemcXWR4M
mX1GouxrDuXfy8kVtnNGLNCg7L2RnkXP9MUZxA099pOjl69d6RWh1q6BkAYIiliDFeaZ/4oRz1Bk
8iHGNO36QTA5ZEiFTpOxJ8bfpWBXgqVZas1pIYxgsvN8jzJom3Xm2WIXttM953PBkFiOjCqjgeXK
EPNV3cp4UxM9nGZBWKoKguYcxwijZXgyippC1SJpY4D0syGSB/LFT541d61fjYdiXt1FBZ4RUxxV
qXqkOyymuoXhk+vmnz1DPt42tYbZlIlZUSfHOBvWAtp8tx38r0wrY6JBp/ZOL9EsjSbytnX1FH00
TFgwLmnUrorgmRnTIIbKuICmRzFyH4F5ATLHsLPXNX8/3AzaiqApexn6ld1S87P2cIbRO/YNE7+U
/An2ZdwwPmGNMDjIt6e820xt3t83JUugzu74aIhaYi5/jW24Cj1zm6lAjjwy1qSWksdswEJDN7VP
GgF2oE/1q2LtjqOUQ8w1XTw26bUS+q0vhbUXek+a9FwflybDoJFXYWIKkHwxL4c4Ft0ZYDozGSwN
WT69OBU+UF09szXj868WYHNMZKO0y8DsMlanby0xvjrn1iJ7XLfa7dhU6UW57E+blqG9tCbt3HIX
wwADFqiQe9JAvPl+FVb2Wn/Wyj4vw9HOOUmLlMwcZ7EOeM4gWpOhfRLduhNqdW3TGyW+LTcntk4U
9qbuGauJhNuC4BjzzL6xVDxotFmO/ULQSolLrIoImNtWJpQIeyRUSPCIdtJbH8nbYuJb5DOPsFW0
9pZwLgsVXXPBX/uqHK5tZCgHyl6OhobHPiinl9bhN25svqUJPnpDCibHGisZxxtebZ+ojgXDt8dQ
8hzX9zojFO4oFt18KmGSd1AeQSKE5ALfGnLeWQ1HqLFWWS67ntDxUIKDtj8IGveNrpVaaPai2rMs
thK72pFvD31k4Ps1n7oj1ENpRuGQza/gGC5ycAeoCVmNnhJrBcn22OABCEzpwj/S/kQJj9u24y9p
OX3gev0pZofK4NA3/RaABWNzR/6YquASzdndsDp1vch7KZLBO+BTIhG7kXKj0KAGZtMc+urcVtzJ
doRrigcJMou8illx3EyVeXSJQ1goK2zuOSGNnym2P3Xzb5iWn75q7n2Zhbbd3C2do5+6FGN5F32i
3eOrhelg6H6KIEsFk+TILKh4HG0cbkZ2zA7+KdJWwi7R3v1WrFD1Vt9y3iEpEJobFov3neSCnQ5r
ry3KWGqNhVpkpmKlr92bNWdlOc15wGv7mFnRfHKw4mxSWh9R9RSzcT3tNKntCXt+VFqh71rvzhSE
/bj6/DJMAKo6nanw1D6rgY2IM+K7i6sODJAPXmcqFn76+Jp06r1wWJFZf+aQ3nl0+zTBvBWHYXoV
Ju1Aj19tk/gaNfuhre3kNq5xJdQWawNqlbFDz1sP78Aj0HRH17zPh43of0aPgb4kpoATUntSDAVq
k3Sv2Kwchh/W8xDRHmaFKkO0IJ8arXubuDPksFQcyVy914QEQkMEFC0SUde1z/zaGOj5oMYx/JfV
r26NX2rQqVic8WBw9uzzqob1WXzhKI/4WswlmkdnbLrtA79Rxl2Fr6iVNqRyC4zn0gS5lh1KHbYQ
uRV3Tednpxpd8hZkfsxF3szSP3MfVVujwWuTqHG8kVizRIuQZQKdlfSf81zf8obNqIJJZJN1ChO1
Qgcid3NWdxecZUz9/Uze6Yv8yTq0ICrJHk3dj7ZJw+g1qcliSRoGJxjo+tvK2aal9s2sffzQ4gPb
V2TsmrgZOtZsRHh9uy58UFfQGrXdTbM6czJDX/YxVLvbdP2DwKibUvPd0z//CZ/K92AzeZC5w2/b
eU+AC6ZDiUCcEDxAylgad57mQxZshzmQDedwJI2nrE8z7gP9tZPJGBim6W5j6+A5eMbE4r/GaQJU
pmWmXXcl+WoRjQxxAtRCm3aqm2MzdU+DK5e9iQEpHIApTbmI2R2znYMF0ux5eHARe1iUyIJhV8sm
jhKOM9ZBZU/nldeh1Xb9zSC9h4LkVb1a8KtKo71RvpKbPAVJydcjgNfI3tk2Y3bbkp7iLYwZcRR+
jb0Bk9RlLZ/1xovlNC7qjg/ZVNE+IV0W7XtIztttyUYswMKOnBjlfCS13cCK1Si0LqiBlmWYtiJn
wBpen/K2n3Zl2QAPi26Akl1jh16FtgwdLBDoUcuZxxjooX0pKXKmX45cYGyud2dY7X3T54xhHEgc
M/tPwXspLhSdAN7MaLjLIlzjqW0NgarKeKcV4N8aw/tz7QHvoXqZFEozQXrA1p1R2HZY8S1rIVfF
O7QWdNbsz3W4QZey+G4mSBq6q6j9iKWR1RyfR0s+tzliCsXNZXZPU96d/RaFDz7NEJ35s5HDNXB9
8S0GMghdywAt55vWNjLdi0kSTcH+JRxi5+gj+TnJbHo2wOhvYklGfVFzAVzxAzdg3yfaFqdIsZsi
gPZjVjxBiGBv6uLkR0aOnG6+HSy2B7aI3pM7FCicKttoXMLeVIE2tFfAY8UeWcZxHqJbopg9tDpw
3Q1SBJnpZRz/82tZ2b/tMl0FeAOq1CCJkjOG5GrD3akhCOp2ucCnla/VGXuUWydLsHTnHYbNwTo0
tjoaEJP6cnrU5sW49miBTGnzGkgPcClsinfr18wtcMawIrRaLcy5cl4GXDeTXLsG0VPrJWfFLo2Z
26cplLqg/+S09+adppQfdHCUfZFwt6T3RQ2XL+asr9t9J4yjMxS8ygEkh4UhPwonxVo3YVcytd/Y
7j9zkX8piMrc/eZ+bPhcRDoSJKbnO2fpwNUyhMyyMtS0jA2ahZ/PXCMlBS42JgxsbG0u84BmGeET
J+wpU9kzn/+D+9VKgEwx8wLGtAz9O5/Q4ZG2yo5/p2566Ez3VxbqFa7+I1sIKKTki3PRFXtn3GVN
RDsgjFW9wx5Vw3PtCPBGeuJ7G3IUGlp+na2zG1ln2RhfRjSCWarQia3brErFCF8KD1hYJY/D5JyH
9jRb897lCapQ75Uc3JGjvZF3/9eaOLFhWU/7GlDzGOGeb38rt3v1Zbxm69S3jdgZEW9OznTo+f6h
FMN1AiiBd3ZkeRL2XoqkThdyF1OoNtItQnu1uXD4/LjmLwtNL0wW/zohSQsqQ3wXZXyPWTg5wRA6
Tfbyj6H8KgGEUbiXFwdQYF415Z5cCEK5S2ZlisFPXzl7YySpvVOEJsZd84APLNTtmsc/F6eWpjRW
DaHpPeiB0m8UJzxGsuyXuCBSsSp1JCid3xuconCY4lDe0oQ5cajNIxaIxD8z2dhOXbW+B1MjJKnu
KZHtndVbwZp6zo+RBiM+2sBjWr5tmfk5AHM3DevybTrD0HPJncqc5p7wCry6k2RjNbHEmMqMYVWx
b5QGoETeqkU3oDYPO1wT4NVyijLZHeoK1EfPTDitIO+oqQq9ZLmm8Ku35BJWoS7VKfYIho91hOoo
jgwAjCH8mteUZrGY8LsMHSWAiuHAUfQDgPiJWeg1GWAF8jlInJ/NT0c1t0JXh9Iv5lAZ1LuFwh1C
Xa1tq6KGtT3eqdj6kuIcW5yaUzq6rMP+fDQOtbAhVg7+rzurT4ZfovFe2KDspypmV5KfLZrSJKaM
mGLzlmjEW0LWbtOxR+1hHGVMQqnBeMApnbvJxAzHeKrdS5LW4cqANmvN126Cd9MwMLVLMCtqyLZ+
5dxUi/UYWdmD4EzZeW6/z9tl70vjFPEmF1627WsWZA7IpCxjGokFLsMiYTaTFSCj5G9eTLEj0cV0
8Ix1VR7TGlT1YOxcpahKGDb61YQEQCsuYmp/omz4yTt2FdmyMZqHoumJpeUgRIvwhu7+J53s336o
wwjSuaUXcq9rE/uyGZBhQ9fuJF+MZFnYYyBjeKbdWvXylNjuS+ZOB920jpgySQhS5iUdtRUvi0an
54Vod3htL39oqcNGl7wwunY7+GJnN7xh9fELyfpdkX8JawUc5EeGuvdYwogmU/XrEvlBC/oAq5Px
7NctaiT/PelxnbPpvGhgEjYI7XqEs9PFLr1HvFYMuEvvWW+HSx/Vt/8/9eD/JvXANGzD/OdSfU//
I/6tg0/1+d9+//nKm8/y97/+45p2xEO36f8efPDvL/p38IHn/6fus5V2Tcd2zP+VeuDb/+m6dFw4
CvmP/847EPp/wgEgdtR0oevp1vrN/x0/bTkkUwtTd/kHumf5nvh/yTswTVP/j/8j70D3Xdc0BBJx
z7Ncy9ZJXZDfnw9pFXf/9R/Gf29Jk236Jk5OgLJonNn6GBXOsJh0piIBIDHnhb2384gZJH/75w8n
McJW14kcnbHQD8aPncr69M8fXj137LLWv+st2ZBwC2/ytAwikWA3VAXNtVd/KB0vtx9X7cVY7IAe
4tdh4hGnjGR1jvR08EcMbj77D528vLTMLtFENsGEFRe2yW1U4sdGB9Vc1pzHqh0lgNM+I3SHjsbr
l8cBEjlApeXc99BZnBx9FqlL0ES9khq8DpouAfLiGGQu+EW5oR7MbxHBO6N7alp/edWnU9WgmQGK
jb6CL66ir046ToDw9LIg/bGIGnQ6ln3O0pRBnebW1vTmKiDZAoBDP40nE5ogk3I5oESER0SwsnVI
jpSF6xIwZevWjDtTS5lj6cgduwjJq5+jIYqnvWFGt1OcfBr0uJuegECSg9A5mk9+Z8y7bK7WrQhm
MhyhHIc2a7aF+p9TvIlpncvDIodnRteAMSK7DalRdn19lpbM91mc/RH684D5HTdQzitpgH2hLPeO
yL47T85HVBb4sx1J8FRT8yLozoaJLxre2Jr4ehsXpLKEulubQTnXZ6Y+MnDWLFB2e6sAM45CXFZ3
5DWx9YUGiL28u22RcKMFlthic35id+F65FH+tFRZv0nRU5/SODuV9UNm9MtnZ+6mZvydwNQdy4i5
GJqDYJzbAqKWbodFXTzaQHSlh726rjr0litMwF952Iw1p3BxI/aZcOF2pWrZ+aL8OSZacVqm+9lD
aFtQnG0otJ/8sqXtUNpRDB6WdahjXJqz29TGObat32Ghg+sjZSCv5uPVbO0uHfgxbaRos7GfeN9s
2qIYDm7bkVHEJHAT50N2iKCDB7HUSciLq/k4glwM89a4XxaDJi8zkyePqUU1M0AwmWezaNcVUyxF
SAT4bifP46OtD+9Tb8+8hQjY+Z/snddy5EqWZX+lrd5RBsDdIcym5yG0pkwmyRdYqgutAYf4+lmI
7Knsqmlr6w+YF9wIkjcZjIADfs7Ze+1FDlcQTbsd6MMMrd54EmY0zVhkXBQppFwVP+PsCVk2+2gM
Tw/zQPs9MtQXKBO8eluhmBhyZtxA6/XYHQ3bgpkimmcnTBgksRePOtaZ1wy840pNzxVKgt6TPzPi
3z6j9tjWC92I9PaJO5mlU3QgM3WOx0C5+ECHbG2I5pUwEIN515bPYTXFuxJ8my+At9QMCo5LkWqz
T02imDjzKBX40Tc+U7xNTT4Ft0EdbfwIVTdbmZ0V9WdqQ7RLDO7LnMVTN9EiMCLqAXplA9c2fBSj
w3Df2eFwQ5SnaWZ2i1wTbYC57/LkULlULXU57SKoU9uCPSFx8bhRMuIFerAPtvDhbkUpyKv4gS1d
uZXYgMVwy6cvXWvMe1XRTTS8g50b4Yvgx6+Jl9wIoflwUdm1Axm+loHsP5eP7AN7xFG+Plc0jU2f
if9c4qNCmrC+xBXbnZjHbD5N/xjGX2I8JMCummgX5u1TYPWbpfIOw2gA8VPSw0IUQsvXwGiMFHFF
bPKkl5Fh274bOvqaSIQELW3SLQMZrN/oP0r+jUqV35sEOQohBDs0lFsbfNE2BOiBxsn8FqLDxIoa
5MwIZDCE27bL/4oyDfi/+hmkU3CziY3Dp499Q6XIxpvRdYCJz9HGNg1vFUwwOmry7xj1rjQdPZqn
RrLpKq8hNmC4klV8UHPi7phhn+EFP4gYAnHpwMtJ+/Y7zUjyOX3/V1zL976GhWcXFBexXT1YEzrw
aKSJFNkwrQU27JWUyQaFnthMsXNEpGLspmn6NsmJiJNqPgTabQ9mDmkNuf5VhOIMx0RwJxqxbAOX
YfrKBjDNT3ajD20W24+NTXY9+SmuWe7ZSVerdsIoWIXTrWaCPr+5I3CpoDWtrTd7PwfGXiVKrNYK
8OIM9WPthvUhQYRS6/hHQsrc+Z7TUxrkWUREcHSpt20m6mrljTzoaDKo+VsTQz+3miVAz8I7TrKY
RvQEfaOJs+GA3PevaSxLeBLyOrQ+nKUOhX4CJlMXs7FFgVsfubU8mfKFQCL10x3enDh779w0fRmI
AEdTx11TDngnM3P41fm5fioS/RwoWtSejxS2EP65nW34Ypb5GTcXcJ/XpAhOZomrqcOSPdJ47IlX
sRDAdxVZCVkQ+hvXEpgsKt6lTusfufoa5mH4YkbFoWxbrir5baKrsYfpb0HIMd9E+9TTjCKCFhUt
OerVdsR/tPK/W7CT0c3R8vIGvZ9i8YIVIiV2LOLCXKeHriLM2SXHT47h4sJnphyW9SeeIOr2zHbW
vj9AO9BVus6CUmwjZ0SZOb/HktaQE8cba6AJwvnxWcJ435Zm99E5Hpg+B9FKZyGDpLu9w322Qxlc
sPgZGChgRmsroosxxcDEfSt+F64Nt9ExfiqvS7epMtttk4h5Iz1M38qv61tM9MFqCIP4OhDupwbC
6PJOEIAyECVT8LGyYV/qWMRjmF43DuhWJ231Sck52bqkA6/SSgHhYLOR1fR1wxZnG/faB1VHJ5pv
HUbwMjqZdnY0FovcGPrVpXIbpp2qPdRNWCwJdQ46KPOtN/W7QNZDYjHFo8jIgUhxkaB6/BFNgIQa
dTPaijgWO6X+tBjFOVzPiQc6ur3xzNjiceA0oixhlAjnQMat8QP/h5CD8eqbyUModHhlkHCDNJd1
M+meqJ62EU0CFs38nlYsXmlr/xCGNKOron3nrqN2oP4RCnrczFxlDrQNZgPTCzGCgsYtl83wASoU
/eZ+Fbgt8XzMXlG0kjuOkntnQmHZaac6NmP7SXoW+MAJ8Gej4Dx17DOCuUD5Vid75Ya7WuDgmFrP
PKown7cqLx12dohu6OhajzRxUXWq7Mto5WgaXDx7Lj7CWzMUJM74dF1cwGuXNDHSTc5eYR29G5Z4
51UuvZyZa7VlhG+tIsDe9fcydMGHajaRdKPX2PKjbZqr5MTyylaxOeRMe2bApAydFHdrvI05VzBP
XCThKwiN0buxkEhiiJmAoqxJn8rKPik6FCSZEXeaWygSrJB9qOPs0av0raUOLYRiGvHWLYEwdzbH
INsMSv5sPL/ERYPLWLFj6dUr5ydcpIHG9kRaJdLQ/IQZcRG/UJdz8+bMEN2mRiGy9XyGxUl9EJj6
zr4grzPvazYwhv0rTEWLqtdBhS4JF2tamiLpcMQpg+QAR0EyyGlXAXflnkNzzAjVViR5u415P2HA
rfpwuXRmdPHAWD8IMPWjzbkSy+ZMHEayyVP1WXjZgoNq9WtnYkOye26P96c4mcgNT1iNXW1yB/H9
x6Rnc4rh/tixODYLQ2ydZPh+8Foy3ozJN4CthYYWPUUlK730vujbDeVzLZZ+UprhWdP1G7650+hU
aouPlZkJPrIz8d7XpGPDzvyiXZOkVtdPhknGdlYQ7KTSWaDonikM6uTsFO6jRY1BiBOcB8FHngPE
pXMeB5yE5Zuuc+c6B/GDyOevlSFbbsKGPFv4saC4ezAlvIFUbtdRxtpN0n0b9OyGywB1gp1+H5PF
H0MAJm02DASZb58lk8cLG5EHPwIwg3jY2ThIjkWP4THu66sT2/NDizZ/dOpt2jLT9QnXdly9o+Yg
9y1DapTm2Xny44UHU76Uo4BVFAkiGobi3FmlcxnSGX8WfSmJyceH+ALk6Xm0+482ZmweuR8TKHGo
p2Rv96USTJrwRQ1cRkcLQIWfiJ2uCIQQ9B5sIsqNOb2Z1kILnnP0/TjJvLYFsfWJaBIDI9zogAqG
wuG9IbZ139rcVu1O77k0/oibXEJ9zc8NQx1m4miuuxG1XlU4J6mqQ3iKGLDso1D/UK7nXS1u7PTL
yN2eZPACjOwnaNV6N5LmvYnJAAGN8RYpJwdv+bMFKbrr62a8zHMCIcs+29NplvRugO36KtcPlDLm
7MdXl/TRUhsDLh0m802jabbO75pP7duUiFU9psVfi8RIX/nM0VjjIdz79fxQQalc95FXr2xt27ts
nOPNDNtk2HIqqaNrwvvOGjs8Ng7hSx5KLj5wB8asB1uOjj+GIAlyjytjrdsvYdUmB1I8QpwH26ig
vWxD8wpnDC24fgtafKsFWHNgBnIspTXtpdc+GyaTXwDE8lueqG1JnFCcGMVPOwEEqJlkN1WN9Cgr
1nw4rGRq4G04pDfSrC5hGD80nZ29dg6ykV7x91eWgQhu1NnasINjZgi1bQocouzDCySDGeRME4fG
nFlMB+nhmVP7UDnDS0+i6lLuh3vT1JeA6dOhzbmtTiWD6GH+EFX+OMIDvmiJCzq2O/azrcTJUiwb
KxrUgSxYjuBwYR2Oq6idnmwMN+vCzN4ge8qdQ3E/LhPiRpGSXrj6OOrKQXuqRvjZIbn3jv21YxxM
OtwwHI0MbZpv/Wg9L2Od5n8lab2LmgTZlNYPNsU2u0zc731it0cdkMSYWugY4OdsImaYXDDdDVl3
3aWwQdsDgc/WApLxkcCBK6PpX5VjONsy6pDeuS/gk4BhCyPbksJrgv6lA+AXVX2tcSiMQ/PWuCEi
aq4Du1FCmbZMbV29ZtV06Ek0mLh1VxjrMXPl1kdeGrfx18Zp4vVs4BM1TPsFwBF7R+2eJsMdNrPr
stdZWosu5ptwgfxXlv7VxtaXdgzlEaW3aMKzGciYzRwlDLkiK/STm0xzMan8Xi029Wc5AdrEeYTp
q8VPauBjdwIGhsyGwBam7cmdehxZKbG0cbkAglPmtlVHCIQqvthl/GvGR7jJxUR5LFj8Y/adne83
21YJHYfuEg6c20XJajNzaNGywSFDV9jicnRwJtCg+N9B1aKiNF3+hCIE30+3+CsgLR1VIZv7CbdQ
3TwY3ms8pGpLZkSPnb5/LBzbPtWmYZ+4TuGDuT+f+1Kc7o/uB3SEQV9APSG5czURrk4cNNOxyDrd
DzWsIrhLHO5PuXgjurJxDxZ5RozVcoiyQXI7aqKb4zjJHp2MYtfmPzoBIJv7b2uXl3A/VILMF03K
yj9ehNmZmGkyu2XMEMx8j8P90X/1tB0a0FhGe4THa53IUEIa4X4rzcI63p/cvzza47hNdfPLbKxi
wxaE0pt52+n+iu+PhI4fMrb5u35EUfb7u0YMZj6Jw2O2vGl52Nu/3ySR4Ba24DyvZZ94J6frNXsR
4WI6ih67DswwIZRyMxnMEvqmgKwF1bRcDvdHPv2534+YcqPl5Ccgqkp7CwQphsUtMf83JEbQMyFq
qw37FSyaYWMAvsW8nQxEEC//3zi2FKB8THIJaG90yECr1qeZWMDfh7FbUmn+fFFzR+EssRAwcCIY
TToQv05E6P2Rvzz987WC3fqhwB/kjETAdA6z5PshYzC6S734dXSWdptrPYc14Bi6f+VJE5SMV1DH
G3tsqtOfAyJ+/OPLgWiNYeOZIYyD0omPlo+pqWNY/TtfPlvioV326JzQFXlkDdI30F6EBHgYqu9P
jZSMQL+H4CKXDmGC3OKUshKPlvPRh+FwMi2S3esIqZcAZ6qXw/3rHuGlZLzj6lyVHhmxZQcDfI2z
RJ9gFOpTnfk953PabaF7fFjJdZAwV9JRZe2higmCXka+KLCGec1YB7bLPw6ZPRLs4UzjDg3P0/3r
/P7k5PsIPWeYSkjAWiR8fXuqChx+dOsEBhCrwqvhnoRiVA+SrF/nLYyYP4di+aWt7KCw3L/4KJZ/
warD7hQv/2C9vIB+yjDR3p8zvu+ZUoEZC5rytVScVYkkJsrAZRQSvtBhv6RRSplUFBhLvXCEqt29
+Yu8KwZfgkFPImKvGemmA32R2flh13Rn3UQch9S4Bro9eg0qURyeI8mpGFqUkc6L1p8MMxV8eG75
FEbNXps4i/vEeqmF/3XKFzF4vjPiJNpjFH+MJz1SStfdNeqWZCkQvwmuNt+ut2Me+ehfiaBS4QX9
a7br2a2v/GhAcjzhdx+zPcx8rCd06RI7u2WGVHgYV+ZhKHCJFxQNh0QGgCE8dO+kL5XItEOPabzs
6KIyY+t6v6e+QHwlm+ylrDyyx/LuL7Z0/bFX7EqN9C1OgYA4CddLc4+5Go2J4hSEM0nkik0cTBlg
mWTU9kDIJ11SwyvpUpZX5HoFA3lwiklTOKtsgNgOy2Tsxc8OnWXW+dQTDlOnxDY+JElx63JyXFYV
6vRgDDYag8jK8Z1vWP/b3J03qnGY12YUXLaH/c5BjVwO7hFdkDp5CdqINGucK+EkxzTRb36hr7pB
EVHfR/D8ZausrfvHtieJZgGqEvRW9myW88H4il7q1ejLee91S5VZ6L1lBCSHQOGeVbEtP7SfI5+D
tJad8qL5GqusP9G7p7dhoFKzrI9ecFd1HTT3ZTHax3B4S7qheaWTtXLsYZ/6M6F3GfLLGo4dMjbM
sQWcT5f7W41taOta/btWHtu9mgZUh8nBlNl3R/cfhQudwnKj793sooKcDR8ZGh+GEfbEGwzFd95w
wuVhm2fujoQPNFmiRPhr/9Q5Fu8BnQCgvDAMHufAnTZjT9/Tt9S+wy2BCQmpLgTsPdmL7PThKErG
G+xkSh+Cg/OABjYwR2ejdGDuRemme/x4yLTCJtoTHvlLpBiziUJniksaYWHrp7k25oNlg2gj+2Uz
moDtLAzumEnrjWj9L1QI2GhHSsyOPULcftIr+BxG5CahGksUsiHFkuBWEsXl48S4jC5HiwraYxoy
gc9oANiCm6FRRX8Vo1Z0zq3H5nm2+cORGFzZgn/MwmNkX00WBSmqHeQfzljCzBApekEbSXFzZWlx
dilJfBLi7FCpD5nH+aHon8scG88oxjfTyiWm6e4zMABWGMrMqO05zYCH0LkgkqsvjV0UFR8hHwx1
OJxNpNq7pDNp21AxtszfmwL1eTGhQrbqZQiVB6/zxCsNiInZgZNEm6qiK4trtYwyMpwxW+lNyPJy
l9BKmChZjKUKPxcT7ccqh1oIcQLDMm83vRhxMmvvG2Qa8xKUuqA8Vw+VjSBPJSQr9rT6JscIz3Xy
OUnPQA6FWw7Pb4NAbB1HmfVkBWA3k/STxjby0hB11VAdK88Kz1xbt0XZ7dnEbaMG04WB3noVOWSF
RguLnnvvXnULy9BuXiMGK5QmPw2D/waRmAgSgLLN3WvTmoBXvcz4oSQ8BFebfzVDux7m0Xor4wEI
ie2nG/ZGr86AocNJQfCOQdpvXbLbd3kwmutpsUMi0OCaRS/Zp9EN+x8lPtbsrEDwFDlfBsRyj+ah
rbdtyZkXVLU6lmWLy9xwvpHuBO0i26QM8DdpjbYQMg5KI1msiTXXm3gqDmiIfFLWQ7ANIRLCkNtp
PHAF7yO987rpYgt144JlIxaguLExQ6BC3joUl7coe1M6VljK6zd7ToKTgX659kNiy6x4fhu0V0J/
sOmsEcrR2M6tnAQtWntXiQaGuYV3npTOtIobIhQBdCxAKfohOTaP+KrTcCGvQMzOKvDq0/fQgDWR
BGO6yrTzysbzqxkJgzbWuHd97v9l1Gx11xGykYdX4I/t1vS/9tByUUhkFmsGvEZQ0U12TyaBUpus
8q09EuuXQSI6nsy9tFH4JcxjKPgUfP2QdL1Mf62ZHKysCBapq7GqD5jFGuu5HXEGdbaxyusA2G2J
cQrF70ObZ79oBkq8FndwHIQaAE0Bfdy2DOLjH6Lc/bt3WFyeecUpCbM3+prJDhPXcLof8MlXbIBO
uZeDHlBTER5iR94GctBMv3km0GDYh+hM6uGUaWy9d8jZ/fAHBzcFXWCuIwvGbRtYmwpuBNFCcUUK
btUb+jwFMtx7DCY8az6ieQ+3MT1JxnQy2DD+xPPMyC/ECHJyZTsecKJe84wbj+9XD9HIbdxPLM9a
F0MznqpMHlOTfAtbxuNp9Af0LTRuN9mSeMZNsmWHwibWcQlKSUAo3r9ez5m9z4eGot57qmnfb2eo
q0OcPg9Bh4xZ5P5JOD4bayhZnYpPlb3EmuUzVSmjrCMy7JYYujrkpqqGLbol4DUm5r7JzPKzmL3s
PFt9fpbhQEeE8ioEu0LsiwOSog5LBbOc2Yxjt8lWhn19cpbD/dH9gFSQkur+sOjD8kRAZGSmMIxo
DI2psJgPW7+qJTdv8ljbGfQBKqu4J2K0/RmaCWFhBqw8BQrmdH9KqVetHAOFJaGv6/un9YdQ5+oZ
IlfSXOrRrTeejQd6bpJ04+EbomGPjcmn+ENexq+SY0HvnPSLmbcjCYcnM4+NvZDOYnzCuQgb+fTn
IAq2ii2hrBmuMB7evzNBrwls6oU0jfJz1IUzg5L4VkTVR7qck+Ta1GTdxM3VKAZ395++1jntVVtz
wkKl8nPmDpelDa924Sday/96f8Q8ujv2xduQOOLElVOcch2yEtKVsegZpA84835A9lid5plorVUU
dBtf5PRmlirCX8CY90f3g0pGG8tGSSLA0MYEz+HdLuhTk5ArVoJ+3slo90XQhif4ZfTyxEiITlVj
uuek0yfZBSGaz4ZzbNnq3w9u3Ps7O3RJmqOs62LvVznRJeW2fsSvHfciYhvOFq6IOXfAFxMSEhKf
AoaNtsGi6WBgh6t5RBd96ivCuixncoC2E4745wC1LTtYeLvHYslV5H3FxBHjKNCcOEYS1b8P/j8e
CVTda+FyjuJV9nCw4sEVpAr8Vov09TaDtXSAHDbDtR2QvRw6B6ThUiPmS7XoK1zzWKTC9f2DgGuM
+GS+69MbF4k442s6H93AEJ8teQXZjGl1oc6Y7c/onxoalPkIa02p/BQmONBZ74fI7Zi8heQx7ftJ
HvqFNJtXwTMEdIA3y0c/kA/P2lLLJa9tA0nMxPDUefirXLdnrx6gnVYSwh2mqINnQ6K/F0KGcrdA
It5borRP4i51iRUtaN8lTcAjfnC5wZ/q5bv3p7JoOoDY3bFbijzNT+DrNs0VMm8ulGKpBf2ojrlz
9FQg7cxkKGLwhAv7DGj3u2NPz8mcwFZaqlBXedUpS0mL4CbI8zHU9DybmPdCl/3ZJRHtWNFWuEtw
RuRvgDCXl1gu52fTigVPgqFkeXFR/T45GZqy5QkqbQoiYXdXF7XwTqc23Ffjfj5nG4azMGn4JaU5
iWPkHO7/JJB8TqX7w/vBTOPfv5tRVX26H+x25IX+eU4YQgtWaX4iU+MTqxpmisjbt3qJ5bSXs4sz
xJpxBhuHYFwuLsvXGkkkk8sUYnP/i6Xb48O5vw+JQeS2JHQkGcltWN6O6FIgxjm5We+curZdl0Mq
fq/N+0vUU92vnGmBPCxleZN734Op/JIt7ZG2nkIyc2ilLM+CKf6pgY5t3TkAdsv4cC2jYJG3a5bK
8rLu6+X+9H6Yl28MfdRvtE/P/f7Kx8mod0LYF79Vt1BmqEv4dBNXLZ8KGdqV2KUxRaAe+qPO8/Tk
CJZ8DuecDvo7dzBjRSJctideHXP/LqurF9F74uCn/Y1kA8oH9MAFNc1mpNeChLe5ajgc7CBoRnLl
sjPcdY0mkjUm5RJQC+3rGkYMJ/LJBrKzsiv9o6KviS0kf/Yq+z3pnA+HQIca3smGilIiyAQ56Cp1
wZUz76sk4XZudidVlefWrT5UL5bUWrJyyT9f5S6qHAgA5qrNP0OfBJVe2/kWZ826gF86xXQWtYCX
UsfySz+dRR1cy4xy0lbDJrb7G1Cpz7LNuM7Kaz/kwETT8gft+PZZ06vUWOCaMZqes8A8dOzHvBCr
OLvCo1sbHR4nM9g0mXOlTf/o4QVYuU8WLo1tJVPyt534YczYGcdVhwZ3klthUxizSWWj0g3Hqil/
sCKJwjHYlNmYgLkzt6CoErtZey3yB6YFxXmqFUAEAZGzqPvvpfmI5Uv+iIJmYjSxjHhIvep1Hm68
wXwLpfHg07jYJgSrHXEO/YWrATkpLIWxbsW6LQ1ybJf1R9O5PyRJwvANmt5Artz9KuI3NgCj+8MU
9e2xno7IELiuTZ31YGWzsQPF5Z9GEhSP/1/r+T/Telq+899rPX9Ecfit+Get5/1/+r9aT/vv0rJ9
16LwUd6i3/zbvw2/2u7f/4bS5u/S9CxfSV85mIId/4/o0/s7iH8TKagvHFMoi1fxH6JPaf2dcZwp
XE9a7m+p6P/+X7+lqI9lNoXo3P7l+b9BKnks46JbRJzLL6l+/9zx57//TdmesISQwnUkRmFJWffP
ms96NEZ89q11NgLrpWvqksgHrU4lRI1y8L+PbHBOZs+01806wofYhz009cTgeLagofKst0rvlJMC
N8FWeGK//16T0Xi+P1Mj1YthRajCq/CHJIumsNun0jDkhdmWWM9WRYVHmNHJHpxtP7GXYzqlVoiZ
6hX2axqMKrcOoi7q53HUHxWbh7Pr6Oe2acMHuynAkSWMahnytScEtOOxHPIH3uvHtjPG58J14p3j
BEymfZP+SdPnwblLxoOK7PZB2h0JU1jd7DB8shQth2nCn4bKAgkG7edFR3/IRygzItKMdEareKmB
uawmzB7beCzwFkcBta0r5NNscqV2A+dRB7ZBwKf6JlRrPo2a0XesDF50/cOh0npxc0Kg5yTrNyRC
r8ranj5DNv1kZFGiuomipZc7zU7a4xkr2VKwwhSaYJu85CGj0NrzLzAdohV6tfwYaLo2fHxYNoRw
b96kAXVD2qczmUQXT+qHSlJmkaVKjKqhEaGPu0qGxS9GKO6lR2n04s3Q9mwbAaFOXcJdEvOBeCVn
MzRRvo41UlguR/ridM4LXLeACilP1pVjFQ9Fma1TN3cuYzehBorJO2kRy0ZCYaPQKNH48VtCrpcR
No8xYNTZMsgCS6Ta2Ab3fv66I1oQ59GZ+VgiFT5xmaRIc/XzTEP/WZFbNzl2d6OaG7eGyLwNtlD1
5GcWDpskofNqfAKWTLb4g+pzMHEpzOo3GqHl2UIlt47M6nmoASYxsO1Wk049Ch9Xre3RtY/aC1s2
coi8EnoPEmvHY0udvR504u3dAvXwJDi3q+H0ny4Q/7EC/2nFiX9dcJJ1RgHkmp6tlP2vC85r0SEH
zdycB8fFvw6wfpMHMHK6EX1rH19bs4+OSuA/jULrWMTtB2EB7SaS0JetEMTuf/96bCQA/88rkqZl
uVIpYNY+V4J/vgQYcSYq2qjhGeXscMzICdophQ8tq4bnnu7i0dQpTYC6JSindz6hcBtPNKXOhPat
al8A5klqZx2g2OqynKzRjJhRWmbh5yCHi7OEb8gcQBmfGy3CJHwFX+ajaJU4JM+6T/K1pUiUlFaK
7CXxkA23NKE6baw17FpoMnTaMgeWKrK4bpHChk6lN6HvNzhfAcmKCteDXOBSS5zdgzslV91Di54m
iK1ae2T7cnuUzjnS+CZNq8vWCWk5N2keOxHk3w2N8NwMDHcPn/XaINN6DaFdTlaEBJhoZQA+mnEK
zFBgGM41Nazw6lhIte2KtIO+ijokw8WLPRkgKMLp2WvgsjTmG9tmeYE4fnJsQz7ODQqGwMIznZA4
6vs0OJPKfqXDUaJHlcloHsE0PY+VnRwiPFMrIl7lUUbj0TLcnND0v/JAAApN+i9W47C4Y8JqamGw
gfej28QsBAKBWZ5RYgE8T4iIzD/yvKMrMhSgSTO/23S59Q0qGDs8fPz7tO+/ug6uvaljPwLEaVNh
GDqy4QESgy4SJXC0MYCkbqeZJkTLeNoLy+bQpAJtIbluwEKPvKTyEE0l2vJ0wpvTkn1eDyPs7d4m
lho8edXXbGbQgNuW/un6qHbjpDTWHdHXlhXKLWQXgoZQz5IJSQZhkx1ot7TnKMVarxUJPooTpO+a
D5e5Opk7zIkyXKJ7GaG67ToCwNiaEr5EV3edLGukUQaIJrK12mD6qiOyluCA7DotkU50k08rn3HS
ZmztAOEYzVu/8rcdOp+VjCTTcOKE+ZsekI6/SEf7DJ9ifUWzeSME2Ntk/WjdsoUl1VPMuFTHhy7q
mPzDl9rZQROj2EcPNOF4ZHWsoRUiamzII2m6BFeh350j0zyUmDkuKnCfIrq4u2SA3QZNGGBC4HuX
UKHIwPe16rwvsAbkMfOnZOWJ4JvypxhTMra0yoqwycVEYqJ/6Y1FP+TWV0kvuoem9KyKdeR05abw
S3/vI5JgptRY67739H6U9RbE72vbWeOz58IkMrgDBLgIrtPSSKU5czQkSuGxUi9itOTDTCSuNQsg
W/YPoyaVdJz5O9M4eBXSfSsV1DpDFHsIPPG2JmDgMjWbyhrXEIXHxwx9ynpKixtSQaJ98GhvgyJ+
sy3y8hD5sRzQYGyShNGCGyERbCcNDRACEWGt/hZpJpJlHRc0ONkLeAQadR7BinmRMg7iLlWDXnlZ
2LGH2oAfUWZP7ElogVsmPlgKHZh7o48UqfwS6um7rPrmIAWEzQan5qIyo1yenkfceDCxs0/fkPTf
lytPPTefkemVWx0ZNmngzZsu/C8t+hg6/nOOHc6QZODwPpQN0eU0cjcpm/2E0fteBa9u/974aL2V
9djBAWELNLqrsKe7jAqPXEynI0HKPvSDGV/KSNE7ygy1Hyr5o4ozeRM/cqAK7BnAy+INkcoCDZNz
LrZIC1sijNrY2UI+bw5FEDxGTnOwcBOvhB7iPSqc9f0ah1+SxSDZZLSuuFSj7s5TFx+ysTYg1ypa
hUPzWQ5DcjBIWK5ahklm91mRnbBBogU/oi68VaLtfTolxDZNkBCTZeUypT5NMNO21UC5GgAbVvmz
wspK0CQgv3lUN0Rm7u6+IvNFzw2N4ua6MKgABR4apkAHer4EeZfVkyYvKZRzc6lQzOCynICKQplD
C9X9yolWuOV9z8AFilFgQ+5rLO/RN0P/0fMmcqjI5YK3hxBAi/4y9cgbYQ6TWCZODknRjGjJ3wpE
+uxMxllWU3vOwiU/M46OnV9Na0IEsU4aS7yl478GmXAOxMDvRDa7lxpnUB3bGzdB2V6EhX2lG4/g
fY6gsEcG7mjGRLk3m2cEkmoHAf6vgRH0KurSRSwcm2ddiF8OV+NDOnr1VlqwDYgHdHeK5sqGXUmA
JE4Vp4yUa5R94c/UT4unOo0tPIjlB8qd5NSI/onhXXcuuJjcoGfb57ifDXoxnXWhejhmckQbiZvJ
ajufIUgHjX9gVlHcUjNOji0xWCLPTm0GK4SmSXnuwJzsHJF9M2b46giRaozYwNDd0L9OscmGDF30
RSNwnvAVcjN6KKJx2kRkHW2A6rBMepwVM3guVDJTuS2t6jaYUX31PEArbThAj5I0AToWIQMNe6tC
OZ2J3MLwa/mEpQ4QI3jH1qaeBvr6xGLlXsQNQjItrQWcZcNgMUqyhI9u0yBBSxgnE1OqL0YyPBll
7G7uzxjl00h2K/LWZpJlmWbIl8yO8B3MJlMi8kkJP1xRe48rzrF0Y2qu5RbEdySlwRMKcwXkQnhe
8DWvesG0qmaqPpoPpolgeU5sf0uuxbfMrbItQZc9oxfKEt12/N2h/DI1n1XgEwu4XGDj5VLbh0kF
ClWZa5+ldLT66R1BEdpIjzG7rIgNaG2be3qLIrzuucU30bSOoueu836lCL7PqW1Yry3osJ5R7SVb
LO8FSWcW9FjPc61bJaxXXk5yKNIYDILZPWpHHUWKe60f0TqGYf2lrRZSr+w0Lfagw+oOwlwvH3s8
2PFtHsa3dOirDZciMx62Ya78G2bqI23jB0Jh/opNkGxRNO1NzlWSFJqnMYpuuk25GczWj9DJzir1
6r2I7K3BImMRogqHqTQtb+7EBChzC+OZW5d0JutG8+LR5LJ7IO2UGewIgqaJMvcIQveD3mRzxvv2
NGN7fq4aCJ7e2MttiRSZfWdFFeaPz7GJdspKuFiIjKBsxoL/h7Dz2pFbybbtFxEIMmgiXtPbqiwn
Uy+ELL33/PozmPteYG+pIaGBREndrWRlkhEr1ppzTPgTQb3DWSzfGgTPmsyDSBftDSILIdFuHO0w
gufn+0uXi+9FHPM/N0IOYDA5GRSgfuyzc9zRpJ74F9YW6KEOU9HaGG2fdZjf5DBWI3P2Bppf6zrF
5Z8DZB1583Oegv2EbEYX0z6WEdLpap47pDBoCQXde+JRpL31w2w8QL1HqgmSj8zJ9jGtQzwHzM43
Xom1zyrHeJ1NLrhehm6+72rc+T2cYR9DgMs4+hh5MBJGC71H1JWf73clxovp1g8hcHgHlFNV3sIq
yNbN6JTYn8avISekddzWmGtqYe0GTeVd2lO5K73qo8Xpbj1EdOyorsuTQs7HxMS1v3BlXF5bIjKl
pt+gz8j2cT9ZaBGncDfLAQ0gS3+rcBgEHcbv3EqOhR5cjqHlJhwHn31LFucixyXh5SWz55CUR1rv
BwBqhADq5iHmHsXE+lCr4ySSaisTSvOmd5+JHEIAYaTnwNDfxs4SJ7uOfthR8ZUjrn0em8pDlMC5
oVdqG5dVsgKJjQI+IScAyHbyPiDSR9ui1gE2WTY5HmX+3t3X7VRs4K5hPUSTCbOJKEFaZrLvzUvf
WV9N+oSkSeu1nABLduWM5DIfZmYlWm48Mno3fWgrhJfUVo4Ko03hQg0seivdVqF6wtgHzW7Q2b5p
ev/ivCtWtochN58ljQjDRAyc+sSPiUIdU6coPjhFNBKlgbVurj35OI7vwJa28omYIHVAyjDDH7Ye
dE2pkRkH1ONA4E0I9RGqfNjhvjx984g7IQM3CDe2rlyCW1nbrW4+RoLi2ncDsBCqfmGk/tKqad91
VUqaz+BdJB/WlgO+tbFiNAgB4df0imMTcob9k28lOlVlYm6yQkJtx85BtA75moB3LHzORyfMnvBo
ffDJzViiZp117C5PgcamRrd92uis+uqjQb843VSvGts7m0k8PbSHPs/VNR2wuRSINg6iNiD3ONa1
6PzkzIV9oavvPTm+lWHiwyWVWY64CmruHXZTgnvsGxm0DHwb8n+RgNbsZJH9gSr3JUWo4Fn1cczb
B2qA5KIcpGhR8ziZMtyFTjLdBI0cE0npiQE9vsY8xvmRl5z/06uDv/M8OOgXcBWfHXKzr6RZNf9U
czmZh1Agg2vqe2LnuJwcjJrmQUvtvs2EjPbe1OiLSIDCxco831/maFvbNkTM0BS4hSzQK/D00JGJ
g0uyyD62hu+JxZM09BSMFrUVWSzG85DjxR3qpt83S9stKpfG14yn6N68gaSD2Lo2j0Yx9ee6QOPj
q6RgnXLDczTG0fn+UwXCye+j9AT9HmFvURqrUBXVhQpNHYDOPEaRiJ/pT+aPBGlzQmMhWAdxMTFN
RELqjd0X6ccJitYuQZ0NgE52HB6xpu28wCoJ1B78i2+1kH+w1FGLkkx7ptRnkIyHcV2rmDmImP1T
neILGKy2UZTo8beZBJ5yZeTZMw1QHCxTZ26t1giYwqyjKsMbmPuf/a7NLm24PFm5qzf2okLtHI4R
vVehrqst43VI8o9Uuh045YkpRoYNjltynWKf2FZlRLhrNtdb+HvRusd/fUaxBVRpTJ4NsDrrVGLX
RXGAa1abZxVa2SPwOeJ1R0mGgUYQk7sBEMMgeg3G3MGAxLUYkQhfWaXny1QE3y+DHXkvovK8l7Cq
WRLMHBvi5MDiRh27ZxuPn4oJ37Yl+7MoUk4qNWvjBA7EMav3YpZYGx2H6Ey3L/ZGlFlkaPgvPSf2
nXR0fEhDYGuoB4xjkqjj/ZeOZbIrSNYmVMy6SnDf1/u90prmkdPw00AtfCvLFBf90oQsLTc5z7Qy
NmgGyVAmiZk6mVgV0tbAv00iH26cvkChIejG003Q0aAm6mUPmjIETy9rxDWs3mavni8YFhPcHO6z
71GlVQ6i7YIoC1hd9qW6tu2PeA6LhWphYbHCFdYbFhtvncX7mtJr40SRdy4cZCWTRomog2uPf5Au
YXLxrHhcJyrx12M3YnBQrUUFz69kRkzsNJ61daOaV6zi46Eek/bQ1KDfPAwEYeoPV1Da0EiY0uBo
m5EroJIkTQkYiIAjusnnIYPfFeG07v1npmbqkth2fUhZ0NltxbgPZ/NHnpEQ3gwpiV8RxyRArcae
GDqiMHR2TsfWp+2K+n0g9+B8f4Gw3+7nYXhxess794OQlJRjd7gXIAqbxBzUREQ1o3mSJoQYjN1H
5ldQUTEtbFAUs15YdGJiczPPw49S58/II84wYQBBRcWXQDYF1QMpsBY7FDJABIJJcGhoejA1lOrI
fDk7iBgxQE/Azc6WTnXw44euSZoPOq3e6lJcO3PQb3l2tVyslI4ZBw9ZbppXxyANcDQ8+H34eI2J
FbRKGnUjEIj0hF49dZ6eNwyqk4ueyZNWkTxXNVjS0CnOTKQ+ydLk+dYDdiNi0KAu2Ec8jDhyCATP
EowuHCQhlXFu7LJPLSCbddNwuDUy/E42CdEBaRT7Zpnck8n5JWrmH0Wo6p1uPhoj8R+uu2jloius
m2o3KcqdDO/MmvSXeT8XBtT3tAsPcwERoCHaQfFumFKOOGflpTD6pzYPo6sT5J9CfP1UnvoLXOnm
nJH+s5TSI341PuOMiUK8rV1/47PLnwjEdsD7rGLO6nZl0W/yuWmzABWRTTu7Y1SzY6FpdinLOL61
NjjbEWhlQh6qPec4a6fKlBNgSuAzlfJbDMYoNonjdgspXgOnxGWBDZIOTSG29++f0g3emTEjCbbL
j0bf5ntl4Q9SaR/vTLembpYfpowibMrSh54u6EV7itN9YF1ALjMonSJ7W6aNvE652pndYO8Nndsc
Kmhk1glDzMZsygsBbeuEvfIxnLZDYqHPdenZUAmONySrm9Koy71fw0/I3OnnYLnVtWFlarpF0Ein
kxgYOEWhIGshA0tkK3zz9JLiTTiwENadx1IpwVLVAG8MJyf3TKET630alcRBIwPkODOW4A5iIwzX
QeeRmq1A61rhnmPCAAsUjqqTxPUhmrg4yFGd0P2pIWdwZwZ0Mal0otOWKLrgOPTyk0rE/MC0/znP
EnQKIvjghJCJUosAB0nC4KYt2gDYrA/1td9wHmbPEll9GCNyfLQD1dPPaXOtaLaTmR2j9KRlwSGD
zvBPLzeri5EGxkvHcAeAmv6nmdL51SfGHs8l/Nrt3MNzyOZ5FWc1YSFujuvvAwpG+wheYsBdQ2kF
Yvm7rCPgRla/Q2/TbnLD8E64DOEqhuVBz4LTgJeLQxgQ+JsV5m2qdLhxMzT4VDNocZsl/ZC2jWvT
36H/jvyqAsjflQMBFu57MjTy1BSsO4Pl5U+Iq3dB6ZyovOxdCsRoK/psAJ9CKyg2bbgQFVyp4kvY
9sO7bp3XgpVjzhlExf5VTn3+JIAiIhtAS5VUmmOmWX5W1kJQh5tL+IIJ3xf7PGb815ax/zGw2+g8
dg1qumF2T9ynn0baWRFd0HvnXnJfezauaNlGzw22mI2eGUa2HHN1YYWogX39odfqoU5mzg5wudgs
BuPckWeyvnckOska7sVUWypGGWelQ30YmH8Fwcc4atyDJxCfKHuk4w2uG5+Qjg69Lf2TBj6hWL7o
cbnhS45hbiUrSMGBjyXUlV340pC5hdVBF1vHLMuzt7w4kXdNRdDu70VLaI1PXtEwOU+94Gxx67T4
1GEq+y16U7OJuW5VneMy2i49AWAE2k2ODn80tJVd9PJCjPoHFw/SYhPCTa4H8VDcs81ZqtvWfErM
JNxAAlVGKw+Y1t5lUCu6GTanp8qbt0NrTWjcgcLTJr35g52fxqSsLg34GDGVwWmO3XdhBNW+KMqY
7sHoPzVD9JH9/2tRtfolYeViXkJEBHjN4pAs5EW6NukrQBpIjjFQ+jhf2kfa2pfMTUHycqG118uP
JP59A0yLPnRoSJWP3YCsuAz2foJ9UWM4yFSnVllropmTbra1a5yy8Vhkr7PIULep7AjsAXb+2DH/
9RmxJmXhvFECHcAyAELre387p8K/xl1Nf8aK0AINOEq1ml8bnMFZrBkbaK8/DFg7b22cvdflsAuV
sF4rAIgKH7UXeOI2x9VFD1G6qyywIUkhF9oBXTA5t2+Y0fydrEuaHXhSoNQUb0JxO+NtZqLZId4I
iL5MK7dBw/VJFonLloqX0PMzZwttDlL5RIGiUU9lDANPosHKQl8THNPGLVrGkUxpYf3Yt8Dlo05T
MX4kveMnAbocB+m6XUiw2gmW0k+g2p+DmN5Nkpfhdh7YWPiKjH1URs2tx5hA++DC02Fe4wjKv++3
wEtzqto5gqeSwqsI8lA94/kHeNCLYDcnUE/jEcdTHONOb9EleUTcb8w0BUjdSOPUL16Z+yqpWypM
F2o/rMiq/Fx2qTprfx429/+WPZO5KJKc2M4vrlGQUcvwcV3OnCfsboVRfXrsMg5pcVeQLTDdfGTU
x8AIrWufgpWF7XPjOYz2POprxmICLpvTQRL8UhkkmVngA4++omnCmQgoGh3Wq+1M9Kk1tTz5b+jh
/Sb+6BTfpzCImbUVNMF9e2CNqMJz0IUVe382njFBrwqjUk8c32jCMgKc66nbutlsX3OYfumwpOF0
scHT6AkPl3p2wYaUMLJBAx3NMQVJVTePKPrkRZg/Lcxj97F2ElPhI5ci2CiqX9TwUbjWze0Q2zUs
I+BF1Lc+Jcqmjma1CmvZvmCv1meaOTeglt+HLm+fA7mlgY8cyq4GkAZQ4nsz/jmyUG3qSn4hpfgV
3gTaR0FC8Wa0A9ASGtbKFExQNUb5aDfRrk0B06D1eoyd7gV8wjHm8LHtO78mhaWi32R89wNoRuGS
2UEnMUZUxZncaK4tZ1s+y2ZHMo4Q2G7GhscnXFCDwCv42EDvFTbw2Txr9t5wqP3+idT2FglAzJX0
2XcTYxmzh/UySnHNeQDXR6yxmYl3/Gv+muE70QTxxEMf9YwPjBRzRdnh0QDlmZbvRhlZPDKULjYE
99JBqTqA3soS/0p8qb7efwoC40ICrj62pG4JaH2yP6Dv+DQE6m0I6BI4EmW3W4UBo31e7j/dXwzw
yqfewrI31sFDkJOOMpKRU2EBQUaWViB3/eHYFGTiFve/Q10YPgwNNNnWZp9g2orVb6HED6Q/CFRu
RfRwfwHKF+yIs2KTWP7Oh1eyg2AzrDx7BOUDdPGB0n8+BkF2S8Y8Bgf8///+/pMpCpeaoMZx5hFV
ZtBO6UoVn8DFX2ytOKEV1Q82cpbYypuWGjJZt0ZubOIeAzr/PuCTvksPkoYwUYOYDYouEZjr7Hdr
0jw9ZlKtBVrb3sDtYoOw2FhzVWP+p/glGm3e4hcyt8LyhxfiT/pLD27LFPrZdWGYTHYUHyxWBL+l
30cv/kZ6drhG+0zhnD4Q/EZ2k+++D5y8VvCU3wpR/syH6IMcwgMnfwTetCbJkODwXNHKaSe5ryVm
AIj/Z5N8Wzy+eMQKwt+LjPH08D3PP7tu/8Vk+NcFtXkYoGubNXQG72OKSymqw2ZXB+5FTzSLOdtR
tbkdfJY8eG6YoyaOh31HV/F6pnO2IkqtARrRES+PUVf3q5BY+yIRX/JRkw/x3plfvQWqLzP7VAwj
zKwKt47ZBxCH4+RBWqA77d4Vq7xLCTWOnSXP2DJXY3+w7WJ8tGsAGLb7eTbT0+SpbDWbGZIK5T2l
bsqIt6wfnLnfcWztgALXgt6a7WeMo7VxBNwWUqzSiQ4dAP+0xNeqxacTpt2DcRjTMfwondJDt0J9
EFM0GjhnF9/GxUMJuGgYPucKcx+UL5ZdeA24imgdk2nb8G8KQix13hwSY8L/XHxNe8IZYkcWBLnk
8Ht9dx0jMdYG6UIAnTH0kmv1NRlxRAYFxg7czy6+MJc0cp3QttkxtaIezki1tshysZjncciR32eg
r9R5M9Ja50WXHliq6PsIcdZbnotahOs4ImPNLr1vpD4S35ICDQ7V8JyWCeAt/4nZcQWxAeeggHy5
c2v/bEmPpyDgcIb5aY38ZsIi7LwqxkTaa2nxhCZByqHzQyffk45Q37GB0hk1IMvoHUcbp3APWSBh
m/n53i0J8Z6GptiKDkOol70MPY5Mo6vOVjzB2cubmnOX/RJaEUp6txHbMu5pgQqbdlr90SqS/egQ
zcneQXqhOFC276xE4I2CpMkKTzM+3CHU5RvIzXwLX/fZqp0K5ooDEZVBkjS8J+0NTBQCr6T/266C
PiCRMQ+/Y1i/dTXdR9vPNzLH8y8ctOBV9MOzTb7IqNswrFQ7kjw2nW4CrEMCEIpX74mWfGxo8EiX
HLM0zNSuTcQ7Q8nPfK5R+Yjdkhvc5aYqWrVYCBnQd8aWqTV7TEEbpWyIkgwGqvolPNhHErHt4FOM
VtIcw7Y5cObMmbI5DGFKmvYQmlcEFx2IBE5Rtse3xl3OpIljrstK6w0dNDYcCy30kkbw4lqUzQ3J
DbHdbvuoYG5oN5u86YrNPZIDK1g9EGHJqTxelSNbReDBHalhLFQzkBHw9oit8Yu6GMy4nSPkTdsY
2KNpgLdRsb32HXLccT9uvYixztQZNgshWHuXLBWIS/KBcSjRHCYhhYMLVmLQ4mtLuGdkVpT2CSgp
yH/Ai8vvsN/lOitp2s8utP3Mfys06bkZvZTarIMNA/eXziQptN5lhf0NPT/TlekLyqYvCSsawmWs
NiGCmrQhPG3wxXsFnWtHBwO4h/zQDcQFeK9ZZ7a7OcddQtCY57XXImNU67s04mzSPnKQkc5Sb9oD
0OvIRR08U8QLNSR7EjprJC/roQ0VH0/zQuAuHIYcJWWRBUAx+VJd4e7sJjlysCM1KvlqhuBBHBbj
HMgQLrlwL5R+JZevkqQesRJtWsZRO8j4z4J2fQh9sbMVJ98o+VTMVbgNSutbWQQfCC3bEysIoyfB
ooHt6T3T2Q+vb8o98mwfTl1Q1p8zF/jwLHtGDfOlqCWt09CiGVGPwLtbkg6N/mY2WcgxHsCV4LvI
/Bj2k83cvIyLC/3S76gD3oOiH45uq372s/4BZMzcVqmxG2pSDf4sT1uUrv/Vp9qeJ/mPSUqhllr9
wiStikyqOC39U7ckCU7qY+mS7YBmlNzFAdeAJUNC8+qFM9H5W2JtyLYxrmTKdpuOILitnQD6SnnC
9gHV0V8uzvsfF+eAS7VcRL54G2Gz/huYavtz6IXMEk5E4MhjvbS/XB21Ow86Oi16+vmpvmoI3EtH
C3uoCr3dHOEWZzBrmNRlA+Ze9PHmpe1QouLu+MsFoi7+7dNzPS5PozS0MB//9wL7sHC7Rgf+yeaY
R75GTTWRh7sEC8++4sLXYTOMq9Fn4ijSAX2Ti+9DFg9/vozfNMZ8h54QJt+jKZW2f/kOTbtrjADp
IWgFgyHFnGBHcjdF5rwXLkUnxCy2RPKDiNRO/yJvXP7p/8ibkTUDxtXonIUJV/dXeXOgvRJ1sIsT
j5F0w7gQL6gC26bT9bz8xgEOVhQyhdr8+Xe2lu/+l3c2wfua3LnCtR21wHb/BdM1FRyePM0cRlBR
9Yjs69QOxkb7jXlog2g/DRCOzGZ8zWf1s/DmGpbnbbpXe1mn6BhGP7MxJalE9/Tf8lEyg+/OaVzD
H3KKL5lLEY/W4W/yVAlp+NfLlkIJ5VnS5pb5VZ46ZbR8CDKwT7Kr6a8Y82lYFAQFQ4dNIu3+hj2L
SUF9QKBnzxKMJBFPFwS4ABuqftqhSowHq7gECTN3A8ZPDTb7kFj1U9mW7bnD39jV6Pc8aeyZGyMi
n79nGOP3QxMzcGA0scoQXFxKK0Qrh72TVnSMeiK2YEVlVwpv8/XP39Tvd6dyXA5kSngeZBrxyxdV
5HYl+KTdU0ffeNXwAK+ErLZV331qJJVgVNMAxvQNkCcRuz+/9++rG+/tmQ5IN2afSIL/e5OkxOeh
fm/ckyncbT6PzQ6RZrctCdr1lrbpn9/t9+VKOZ42leO4Wi+U5/++m0v4UoVa0j1FJCPgRXxD4726
d/cTM/tJlPSPP7+ftSwvvzwDcK6lkAppMZaFXz7apILOXEaFc0p839tGRrymJN6bjZ0vGHyaHcuI
ICpo+wfGc1nWOTIvzIp+oWgCLuPRqvbsowzK57toNCuBE+YQ/jeDvzEKYrMSFiwsnM4jUQEnamj9
l+XD+n0BVeAEPI8PzJb89MtHlke9Pw2pa5+gLXlrehb5Pm7qm0k042nEu30wTSIWGIS5mstFUNWt
dDbSY1vkiAO8LaiIC/ANo709kR1auMQ8lh8sMFlAj998p5r3f/7Q/8ftDEOc0S4fO/v9r5+5tsh5
ncneONFqoMHvMO1wVJUfUAAeTb8wN/lidKAVHmTi/Oe3Xljkv37f3MmeK2lAe7b7637o0bzlvTPr
NC7ugSqfSa1XKHd6kgNMyTQfT/Z0NVtAIHYMYzxZNLX1kh2Dxq//y91u/oIzt5StMMjYakGaE6Ij
l6v91wrciyiXoXbNU+pWrFeLemheND837r9wP5dvnMp54KgPDQ8k7Z8/C+/3R1vj0nEQ1HkMbH5f
Vph1KZjk4lQK8ZmeIKGtIBY+OWqfyfR5jhhBSyejBeovIxwBj5s6nyFJ6L57kXXwU8P8WpveAZ6U
Q8LLic49PEqSYesZNQOx4v0uYnD5ONrmbQ4pMUrfJp+oM89JDz/JcfDCWz0EZAcPcAtUl4N/az4E
UbCV9FlWGEacXVbV7H4TQLioSPUmtrPnXkJ7qnR+ZiixDP6cf8AX2j3YJapZcwpIsAtJtEobynRd
m+xlZv4ei+DZmlWzizWDwsH0D0G7Vtwom8gL4MzFlrsfRnIOgtK4mLKf3sdBHowYVZKRJc+1QeFG
UXtpevAS6DEZdjacqOJOkKmsenXJvfSlDZJb14QmpzNYkX/+wv7Hhq0FRigLXq3FAeK+mP3rdskj
To8T/JhTMNjqPCeg7sPsaxw26qlvxVkFyDASmEEwgTjINIS+5HH+CmfLOYqZOJVlUBVU6IqtLt1r
c6BPgJZxMYzXx65y3hyidlc4FKy/XLjz+xOvhccqS3mslQR58N/7PEh7ZCvUgKe7TNRBY0Lq009w
Uc7XLKvflTGd0tTxrsk8+1ifUmbSeXdrNWQ5Tg/mKxKajPqLNSuCSJJG4B1diXqwHtcMO+URhzF9
xfhDwLRq2zPl29t+jeWoZNbQMNYy9ScZD8jrTSMj/Dhlku8iUz+ZY3m7V1Yt5/4L8L+cuKpSj8T0
WBE9ZGbLZzuTTyO5ZJu0/lb7iJ43YxoxKWTJPFR08Oph0jvjXckSU0oWyQ06LH4/qnvJJ/wIagS8
IW6wQ0Fc28qxhs9/vivM3+06WrBHs4qYkofY+mULE+QDzMBAnFOqDppmz0PjtdUWORv+Ip1K4miy
iUYcI8GksLGqVx4g5BBRRALsdV8nf1ndzd+2VFfy6dsmFiLWNvvX66mihsElOSAnvt7h6DVIKjxv
OxaifohIPnPbJ5BW8G9LdI9gfIByoFTPPQZvUUh2WheZ4V8q3d9XfS5JYR0ULjQLKqlfPiI1A2II
aB6erDCSyEwXapTPwJB5QwKNi14F8jrPFdOVfv90dNN2nYme9E+T8OK/fF2/1fvLtaA1NgVeajbs
X9b8DHdOSTDxdHLAla2oEfJj01b7iDHgauj40nwLFGvA3HPTuoa58TquzSCwJ0iWPPsquzHX9/n/
dPDoOe1ymIzi8zzO73+50N93J5eCYjmUYG7igPDr0SyVYQRjxFtodZYGw4MdKQvEBXWs5pyW3FPI
yFVE8//o+/pAmmhV8GjrKCPtJXomFzdbD57zFgZ1faz7qIPtorJLOg3XcDci9H0m0JygPm3d491e
WCGyMxNLDEdDubU6luEiacrNZCf1di70Zz9vf4gZ+SeoG38H9C9DZ1XmehPmCMKd2Ka5uAirwwoQ
Wq8clIVus5co9e0G0KmzJBjUU+ZtWwtmUolZ6OxAQrNQpu3sTnn7rsF93ptefqBZIJEHQT2eC/Ki
ungmqgCSPF3J4URv1EfeaKh1AbLsPErGwveXsp3aHcml9v5+ACkY6KF+le1lxi2JOyR3H+cJCUK/
zTrPejMnyvk4Cd4yq/ycNhxxg4gMU7s1jzg4f9YCPUgvZ7Wm93INQgeuVdfpx/siGtM0PAvVvwAJ
+CwgjBFASqyT5V5AQpPr1WLEGdFSeHZwDcqPDPxjPAdan1zoQPeTdOTXP/Fv4zXTPZ8GO8E6nwPz
wUwj9rjMPzRgS/9Sc/x+8zsmJ338xhrC9G+H3SjHIYOaqznBPeC0RhbrUkOXw1bhAd4ZFQMEgiP+
ciMvT9R/anzXMXnsbc9mSOHJX+vNNhBwfMewPqkkaXdGYV/TrtdnALQpybQuMFwl920b0aVBlZVh
5vlHr+B0rrr8+VqsXw44NmW6pyx2QsxgjvjtmcqxfphV7diMpo1XELn5hSkGW7BDwxbZ7x77hn10
Q/9q2N20Wfwas8ed6BSe/hADpgvBh9Q5OLIoyr9SiNA4hphfInQcjYzaSTPKn8MnSCDVpkCZvZ6L
Glh0sy3G0frbSq/M334d1njpupLfBVQVFex/N3Y7ZVJpI9o+hWMVbdQCBp0XMGjWxPS173/Gsmie
7j+RSLtuiNs4DgtnNCbsktb38qPykTyReZ2lu0kaH8YxAUO6vERU8UjcgUWnNXGry185BiGONq2L
VVC184kwHAYKbXuQCOEYglRykyQYKB7J8ajhH52mGD5O5Cwk2nCh5Py/H6Ekb42AxjPOcXlaQvy2
jtv8zPRknKJiHtnfiTGrs8Z3yGMtwpWE9LodUpkdbCeBi1Uy1waBeEqRa/tQTuAWK5hVy48TZiEG
Eqd8ebn/pJuIA6XIBa+4k6G0SfGUOy1mmTp+ackbQo1dBQfOoulhdO29pQQymzF8qTo2LVYxFHPV
a0ZuqlMZ7AKhNe+98C3MAmfvVdjZmCWgFzfcaGXV4evdmfmP/Qq9IJa7oFs7I36gbmIsA0uquhnR
F7MlUkZm1cNsg+Rv62jcSWxaK9EUwSHzk5TYouRoMdx4BtxlvubgQhq0LFtAaowK4DGtzcmuzxpP
0D5llV5PmVIXL5Mbes/+rrRNUgy4e6ehvNlAuFZlkKhdarfhocUodr9KZuDXnNn7sYMLsxZe7ry0
iRVtNHhwCFUek3kkQhs3NdqLIYvuEiN+4nBRIrm3iEapW3pNbd7ffL8Sr3EgNLRPUHS29l/w/K+T
imdIGJVkX2pKYxN6d7WffQ3yIH0k20MRRoACyx1c93i367BtGatgYHRlQCMBfUV27TRhl8etBQuW
JuVCGjrgbM1JFa05LwA0Jt4iADrffMM7ewBDab4OdiJXSRUYeEBpyU+Fk11QuSxqJ+fiLKHuAT6K
fYvIFRheTMZvy/lJVw2zR999RTBmbWPUNfsiww+ZdAV2y8hg/hN8oEf0iNWKNpQJ6icNzaOV2YeA
wz4a9dnatn59mqIBHvaSYGh+yjPng51nn1QTICztQnyluOKPVlfvjN5zSII3sfIFxdEVWPwB32Vw
WKyPCGepnfPU3g7Eqh+acDvwpnFXjzcuc9W62OP/6VCKBNmhqp8hlMLcw7Z5N6aC5d2ZY6VfLfRd
DGHoZTqUfpd87B4LE25lbsSwTQbkVX0afUQJW+17xW10dxfDomtvds+EyYjc6FsdfhFEJe91Y6b7
IUTfB4TMWudxWGBr5biOy4D7dbaeAPfmrwMacSC0aYg4iT8Sn3fFyGOy2goX3QjdBa8bELWEcrxF
NVW/hOu/yyIVH5pKXLRj5MQP4HuOU8yLI4a/rU1QLS5sXz6jF+Dt5/plsmCNC+IhgTJh9nKBYcXs
vMTVM/IsjjaZ1S+QGYJ1WVcdwxMbQPfMhDVPF/0R1tsNccipwHKKgCA92EEBjJfkDrZeEl90K5BA
1uGFZkl4tGNWoUbwQORgAne1TJpNCwxh0zPAugJZo5njUT8Nig3fY0KtgY9uDZwF52E/JT/KBKko
2r7yIqJoUaZgOEkRVl50/sRJpb3Q6k23NCD1ugJFu1OF7a1TowiOqm+oMkkwe6WuXRcqt5+omLCs
6Oaat535oKUR44l4xriTrTBDscY0zZxu+lbTULHH4czvH57c3FpHQo232MmnGwqqkDtghifkVTvH
DtXNCBrzseRhqjjOrgFrxacIH/zSwAVFVRmXWOEnDhiSdeJTUY705PLhNbG0z045TZu2DB4REKuX
JPnGxsCEtZHq1GacejhJVoGFbRMxr71vMVnAU0cIddOj2bzSljd3oiKwJwnz9DSmwTkbCZOLPKwl
7Zd0yut9lMlgHZRJtyH42j8XhXpuxAjWS38Ju+Co8cmcEo0IbkL8vosYa6/c1ASvXffZW5a8dY1c
j7itzhFq8kMPf4kpY3w2HLa4WjsEQ+dEnaL2oKwsWVKejYQEKGj3nlnox6IV3m6sRb33k/jJzmn1
tSUPflHm9sYQeNI6FObHKMvFMZiyN7Z8Fio0qnzagkafbjoMSejb1tTEGgvS2G9ShsH7ALT5GEC9
XqapcYmKyFbNuUQ6Ha06vTeqkqdZOA/kKfxMAnczSeJ50QXgknZGZxuhmsoD5t0IZ4vzlFEuV/7G
ze13v5qsFTQEa9cqh7o5TR5R3fM1xKXYNJAemAAPOL+MfZBiFMAtNj8wkqTRBml1Y+Im3oXYlre4
YrK9P1d4JbSZnGtxtTohiXJQaNXg0zwOtcTJj6wVbRK5Ooqe/X5s603hWeqCgK7bFk4R7pBuiT2f
66Fv02lXVMl4dGSF53z5pxkKR2tzobUg3VE8HOPLwCq09VhCFWvQS2UFpM5AxkU8cbMd6bxULJUZ
4TC3eSry/dC3AzxBF8MJuXG70O8IZyC5fcsnCRvWc/BSTs1iGYkubTSgypvH+IvQH9z/Y+y8liNX
siz7K2P1jmpoYdY9D6EVI4I6GS8wMklCSwfgAL5+FpC3KuvemelqSzNaMkiGdLg4Z++1k7MZtc6b
DW9DWFWKX6sgULuX3SMqteWs/S2SiDZLaL1njo2qME7DPRHK68pXzLssN4d13dVXjpSfelTt3M4b
9wD+TbZSHIz6T+QcuA8J73IcDRxWoVk7s3XOYNnOOjXuiy6Gt8EsfYJq05MuVG+n15m6HA2ktgH2
xGUbSG3LFm3dRqO9E5gnJt5qRC2OU0cIv98eKDM0ogs5Ndv7LKm0VVGZj3Nbpm0MWFJKTX59nN8M
FQVH09mnJq+O5iS27gN0O2lyKmKTmK2kpZ3sQ/9iBiBnwJP9zuBRCMeRhJwU2ygItZPV2UfYk59V
E3tnH1mQQYFn24z1teqNhJfhQ2D2xxZ8t78Kx2M+eOUZfRmSYpPgPDrPQF7U2iOYZKFGQBooBUEQ
GOKHwnPDOwv7hDZo7qmaAt9Hg9xFX77PzvKG3Ga3ysJ1PYpT5RKmbXkQZDyIw3MzpCnJN2whZFfV
hDlD2rruI2pEBYVosMcMDkeVUKTJJXEz7b6kOhK3P8kjqhAjmOSp7yM0JXAaywSBHoZ7M8d6b+PX
/WVhxCGKT7g2aNSFH0iL+11JsBOK1pwop7pEBND6Bw556OSxRi+1yq1PPvbMbaRb75FvGHfWKCaj
UrzX1fSH30tzQz9UW4QZ5gUHr0+k5s0RjOGjl5bLBL7qwc+A1toFJ9CklI+5IdRjawIM88xh2Qxm
TrFY7DRsvzpb8wdqe0/ZoKvHdESvIv1kn0apRXu764jUMcIzcpKNHLE3AyhxTlpLZOEou+hA/VFb
Y8pIJ4p8xoHZutpK9MI0Xh8kxaPLyGJsIG/dGy6hPKJJzu1oeRdKJ3aEgDKiI4jAkrZfJbob1b/y
3r6fASdB4vTXeR+KaJrgSiM8sd83mMaRdCtVU68VrvyVUo9Q0h1yeGsC446juTLNpt0j8hCrwHC7
e8WTexVf813TTpHHAYRtYrKIrQqdS6ya9VbJUkwzI8I7mAUIVUT04XTJuO9li2MVZl2tJSxomfKo
Bma5jaFWM91DTBstiRmcCEmvr8qHfASUoBGgzcoZ7PySx+q75LUzxGOV9S+2Jv0HqkXoocpEv3SY
rCkPAZgZYoGYL3GznUg4teBtwprXjcdIqONFbwEP1CDJb4ORXnAitbbifE8RNTXaqnfOw8qq1psT
ZN8l8S1UQZtE29dJzv7GZGykk6kKB5gocR51tpAnA3/ozq7cD+gAOs6xY9XQJRv9ITskRVWuTcsj
RESD7vRLBCyAEyAepZ2KuWhhk1h6gOPzXFn6OgTbd48au9hHoUvAYtjeu0bmvEsuMG/EFtSmhHAF
iCMfShjaNbPJPgpc7Mc9/OoGa+aslS/7jOhz84ddKewHc4EkuRRwpRskawdRwpoMs+EaVGOxMc3R
/2GHqG16+HhF3F0DwkUpIQnj7BDDg39jAgCG+tU3zItn9XhApAFtHC+1F6Xek2vgcUTed9dWJvWL
ob63RCnuuw5FZFeO5nI6P8zjVqIJX8oahosggWVL3nT/0MuavKzW8F5Yfby1NaCHx+izGUguWXfo
Y1e109YrTw77UeGcxwn7xfSkeVQyFYOlqudbPpnXHqwoPTpmWz9Wl6WHOjSvSTWfkDJljTh+SHoT
QJPRP2YN0AKZdDub6CX2Crb7mLpvQOgBoGjeowS/8osrwmVdL8UYsaxP7YJWx/bEaMO8WPi0EQH0
h8Is13GeEOc6FejLvN9nKjh1twbnb3akDuA1XhNAXBzTygBwkSYkZacSukFamADb4WgopY4Aqcy/
KWV4a7oq+lLUGex5vR/2qoYrwu8tYxMj0rszCmODmCc5ZjSb9o3TEOcE1bWnyeJa9ZW7Q/wbE5o+
JEm5bTykGuSdKtt6GJpt4auPOT2A40BBei5vjSL8mXf0cD2cr+ArCbnCYs3UrNtPtOCfZD6cCYti
y8gObshFjOMRvLkiwnpX1Hg9ta2SEpjaTCwjEVsvUYQHpxKpWPuTqwmrPmlDJCVt88DDZ6W5RyaS
bou/2t3oFL9WUSveyS82QJJ1I90ElDuLLpjmsHxQnlXkyxPGv7EHMNqufqZZ1r+lFhaUYZOlKWkR
RDPYPrkGZlDmnLdycZZNkxy0xj9kTVoc3Sr5CJpK2aYBEUe5SResMOiHzYikBv3sGtkWGaSJt4wo
QZ1h4mxyS9T3RsxG0o/rjyH0Brba6LLcqFsIP8P7qdN3sYmGWAFIaY5d0BiHLLIomBVWe2A7HBHq
fSz9Mbjrq1BuMAF4ZM5GChJwMCc2TVYr5D3MUVEtqVtgN+vlvnVqexf5/TlAcLkj9+HbqQfrLlPd
0+Dii5hyOXbVEEsCW4WxUhXjZqI4XtucKDg0dVCVef92Tv0iXaYG3WBZb6V8mEFQ7I3IqCm9Bdjk
X5gJpObaGVrqoqtCyMtW+1ShWlyKps7WpWsTVVDBlyb+Jb2jhOzLoj9Jqz+4nCEOJQiwFmXdGsVv
AlXLro9OrF806YoHzucMz8kgm0Xnzs0ObuKZF3y5x6IFAwooK7hSv191sVetnSBQV42DrHJQwupU
V2W7TOvqopXt8Npu0JQvSjWoLwIhuolrDXK1ODutdQy6kE8ePMTGt4qbrPnF2XpoyTEnfyG/JFiF
VlqA+pIQQvo9bvNStcZThw0Zm9EA7MRcOqBG9yYMoiUz/0emhHjQUr26kzzm3pPWi1J4N/Yqi8p0
0y22Wra5FDW2aZ1joEnju4r8u/mUWefDr0JpWtrGHrLrRmi0XkeLtUudqpZel54rPWTD26aPvvGl
AePCHl4NbKusnVoV+qvrv0NR/Ah6PDOmI/11qKf4IzWO/b1uuGtslgT2ChjYONt2Ae4Ygu/E2uxg
x4ReeIdz8NNs2cg5FAYWtlZZC7/BEYRgGrea/pQYlMQ0rbU/x6Wd35TRCO6KMOe042pPHgE4IrDf
jM4ibitKSaJz0mNcZQ9BzcHLNEy4L35/LwdTQYGlkD6dkHEsotLdR41+FG0wrIU0rPdOi6y1Mlh7
onuNC2fRE0O+sEW/p1Ktr5QIj7GcIRTMrhq4602E6piX5CFoA8LoEKLr4xfcjqrzHWrUo3BlYvQm
F24nB65VgWI1dDi/FpJpxxPGD8FYX4TB0OyNsetxVin52lOHNdNERDirPOrEUNPMIA+UtibzJgIy
4E/9KvZVA4MDVYme6JeVY1F59wfGZteiMyash8wZipVZ/OjZk71SIBxE7bt1K1NZoX8rl4biN+yc
yYhz/PgO15hcBIRegt7BIjSO/ZdjA+cb1dijItgTi1gCVfN78VnGUb2DJYL1vBs/lC1cHhw/3lnq
rTzYUgeNbYQdBGfaSFAFYCf1yPYDvQFWrFOsnUWTNIphD1O8XCQWQBcr6LemU1OF5Vjn5qXYEiTC
NZpynGIJsjv0vDnG8kXTJcQMF/mha5L3ljS5O7by1aK2DdYu9k37sGjuZeMZewNW8CIZ1LloSiVv
uk2th5OWEX5pWMToBrJ7k2bdbGRDaF2S2NQ+HadekxLNQa+fLCqNRGgTkjAyr/htA0miKLpNzWmr
MvCFMSaxoQK169NM/rCFvo9MXM+OesZEq1p9uc9BkzNFgBfDqgHctL8i8XQWTk2nFEpv3+rG3meS
bYkPO46qej+6iXaWNYCQtlZwbEvJtcNB1J0OO2njf9RkeiKlbRnNFZAN1yIeWfVkfADCHyxH196m
UzNRxZvHMUoipy+qLf0TY0/4cLAYIWbs/BFjleZXN36G+UVv100UaSchq7Mue3uvDBjAqaVfvUNx
ITLDsqkWlVSncLXs40QVK6GV7ooYyMeS5LGHtI7NfWY2lBKV7FqfbWmZ91YSnGq3+Km6ZEOXnVlt
XcQJFCrcdkPFV3uqWKr2OV2Poi6uqQXLTUa4+XwWBAzmeyTNw0OUgrdIBnfSb0R38UNaudbRblNt
xfRxdewBXICsgiXwcHKWwsE+sRPthgs15BUJwRjaoJ3eo1mlSVfZw8KypeBqTIaLgcsN4zBZB/gg
jXvFZbI1deHufCAzy7LF0chZ2aIVMY3cCioMVt92C/wUQJeVBzTCyRUsWHLxYctwnfU6EQAa0Si2
olOu9iL7TQ6fbog7Syl9jph6n57VOnv3vfzWWhRNhvRJZLr+rHcjblP0j2A9yqNudZ+c+cMVpilo
7ah/L6xWK9PW85MAVLIxcG0vKGvDVAjMh9qy1iMT52PBZDSE7sFi07QJe/OjrIboBb3BD1cr12B+
6y+LemeQPLu5a5zaVg3v4MHvNDRlJ72lfeBSbtlZ+fgloyLE2pDSuTI688X33zgRPWVUjB6KIDFW
UZhcmjZV6WREw2YMQwymRFLs2NCfZE45XYn94bEuSfTzmsHC412RwutLC+QdNanQDsQ9Hq8XnS3Q
nVGeFD1StxoR9e1hCJOWblD1klitWFVJXZG0wmLoy7K/VFWh3kst/4GfrrySBfudt9DIdBmn20Qq
ziv5OROhblRIUsH7kUC83+gcvXaiJfSzMBRxDvprCwWp2DqpT2BOjCiYEtsSAglzlT2BCqymSk41
6umDH40UAAedQDLfxs+DTHaPkpNCl0cKcqjnjzLuX/1C6TfkFoiTr8mjMZVG7KHr2G1zmMuKejij
oxvOOlPZSul7qrrt8JwQYnftBu54YfLUqkqy201JmOoJeXok5SHZ2R2pjfO3sNXbR7LcTTtVL2kR
bgun0J4D8tsdXc3earor2xRMxaYutObZqbI9G/9VZ+N2X6x9vMqMRwg1oCKVd60c3iTQk5fQwwZO
TO+6I582bZJTNiIj8zJr7zTQpzjFu3ZzLMIW+DCPjQOEdBta0jF+B/B1rb3ePvDv6+vaLboF/nf+
sV6v0Vpu4YUcrbN+dZ/SV/uTarBOgK5cSAODPyQX2karhh1EtIqIg15Za49ZGDrAsANvPKWGXyL5
iI4d3nxcr1DNbs3Ven1en9/OOMsW7yQiLf1Fv+7X+sY6VPvoGl27F/eH8Q32hl1vaQMWpJyzxCPK
t/FDRdCxReuDLOWN+9HTrtqpe6Jrr/KqP4m3GtE6PhM8UQ7spyWFa1+scIIpzaYlQ4YYyfCIEgQH
iXoOB8LBrDJ8CttyIwCi4ZaiUdmWbrkDhNht/bg1seLXJNoZg7J3ZX7GdlecCQx6k0XWc6GSmJSn
xkfCRgDePAVSzLrOLsiLU5p08r0ogQG0vVLcDUjuri1c9zHIN0J26Sv/iVEmFQF7zCh9pZK8tGok
CIkVVnjLTfPV6GwqZjHbzTg/Ghg+cp7E42u9thd4bIbNlVRBHJmHawK4yn+8Ovf4KqtSEuQlBqJY
pi+VWfIF3Oevb50wpo5Y4vqJdSJbHKhtB78ismX+dv5fIhgabZadNNppBzpfJyU8ZVRuN3Myiffn
oJLf39b/SIiIpyCLgoBskqSCiq8a/bJNn7oP809Is7WWkVVTIdYyEi9i4+TQINzMP5xx9dVEtZ+e
gZQkU/6+nSByinB4cHKpZYf5SxD7GRc3X37fNv8PrM007bNmE//OCsljipz12h99kl5+ZaxEUzQL
PV2iCkkZAHV3IFCl2A5NWoujWurttgDvNkeDzPcpphyQ+X9/uS2uADhpdVov6ZM+j3kVbmpHx8gk
QjKGWdAgQinVH4ExAltnmsfjFh2jztSjhziEaFTPCRW/v8y3BU6dUtIrjnOcxvyFfiy1U6IL+drb
PbgbBYmEoTLrdxbJneyDisMcYCNp7//SDv7H/wMI/7Moh5oKbvOLD//Pb//3E3b9IvvP6W9+3zgh
5X9/d0cHsBDFd/Pf/tb2qzi/Z1/ir7/0p3vm0f94dqv35v1P36xnJv99+1UPD1+8a80/QPbTb/5P
f/i/vv5HZH/VdFFb/Me/PsIffzm9hP/62917PaTv+eefyP6//ugPsr9j/V01sbXYNkIT1cDk8U+y
v+P93fRUy0Bjr6JE0fFY5EXdhP/1N8P7O8YKdDIuhhREpiZ68z/A/obzd9fFIEOChTMZ11Xjb/94
dtdfepv/Fuz/V+2Ih//bVXFysAJ4iD8nHeG/qlnVNuYEm4y7cmzlqu3YQ7WmwP3KgjpAfIU3l6wS
oueW1ZTY0wHyI0vGcanA01Yb7E8vzE5m3pBO5MT/RlWv/UVVz5ujYuly1cnyYLh0bv/85JrUg90+
2sNOES3cftNkZ6DlmGblZWgw1ZtZ/TKY6EyZtLWMsE6OwOLfyGanT+FfhUvTk6CIj83FtCb71l+V
lI0l1K6ywn43YOTcqt3AobyUZByVvCmO/1TSHMCeCnXW/vrAy1Ourc4gjPlVpVjDLMSm1GNv5+Cy
jRtzqboI8ko1vaXNzWRbSVOQ56yEbvpvNI5Q4v/vp66RjITYFxUor+OvOvu2HSgcDU6zs8io9r32
tXNImtMNg5gzkJBxz+zoZtGR1UFdBSrqHrVadPb4Fqm8SpSyV0kLbDm/12PSIR+AD6bbAIV4vF1i
cZg1ZPbcaepTryPtmnF/nf/Gm2Ts4qw5OjkP04TRfeOBrSyZqBZ9lWwDWqUU/fRhqVdutIs47y6I
lWQ5WIDN0teqAbphKIhTJ8lhhKX0oJuGTvC3lmxsegJUzCWNDKWh8kFmospWgWKvmyd3fVSvfTWT
GKgw0mkYjYSrk2g5+KDgEXmabfkId+Cq9Fh2Z7NdisuONCtB4JTlLp1I3yU1Lz71XXfRgzJwCFxs
eqtaOXA/6F4iaB6tZGV5nJWBUXASnd7J6bdrNph2fGUDBuRlRGkfK5Cck7JmCTLphmlJcCwdY60p
HG1CYRNFmP4IcifahdBNST8zQaTpwTeSoXgvsw7LvGuFW91vb0jNf5Djqy+qaYDjOWVgRTmKVM/o
sLCXN/b7vHcJApLyZ6pSujZil26lgpE6xPVCE3ARmtDlKr2SK4f9D/HzkB2MctxMVe02qNDfQ0/2
sJebBSszgBMog+W1skNAPgKyhxvD3ffGdOF7ZOiKmyZWdKEvJlWZqhLDtqF2NZWk2FppHMkaTk2i
1L9sR3EZSkBT0U4vByqmv65ShbBIhYBWairXissBvjEoF2gdriNfhR3frByMAwoTxUtutdotDbi/
Sz/znlqDDmoV0tJwyA+q2TAOgbobuBO4qsFRdmS9ixi7ohG/Emt5m39C0YBoeik3vWWi1uQz91ro
7COFFJGg1kkomnRhB/6ONukil+LZVIWkoWe+KAEuZttPN13e7RIT5IJLF6yhVb5xSi7ragy/nTI4
9XH6rEMDtRWoBOEEfrdd6slFHREhDShY1ymQAVGVCk0gh8mjjhRIOGF19jUGa46lTWqkmTZmYGB2
VPcEb/f0RTSmZc7q8ysIcElAQRweTdl3CPAZqXFtcWF20RVPdrIaO/Nb2vAMappDsXySkGOXioZr
OuCjg2mzHEW+1eBj0MERCcEXeK16uqShs8+lhDVDqgjaFhWUfHkVFSp8xwFFbvnkRHEPg2vmKxM4
K1kvDIzOCdbeaAIcCLJumdRFuqIO+gYZVi51OiRo3KELRh415J7fD9btMIKAcKxy41fYxD1luHRj
+hJbmnXQpfGha5z/KoxHmyArnms61swcX0Fbl8DNqGbGUr7kgyWWJZoNUr/Ip1ULOiE+mYuFweiN
vBySTZQ9NxkZ7VHKH2b5sKsVcq0q4fGRuuQdztN4oVoCVy3VGBWo77KRxQmjkFhEHUOJj9kJ6UPO
kx+q9W6p+PolUF6Ag/yEPskVaLqUjSE81FBDm3Rjee1LqzGzuTHgrPmzKVvGR+Glt2EkZ0pxt4UR
byvBWapsuUjoKCHpDlgmwsl+r5UaOVTmR52xRCScWmHewlIbSoAZPZdzfOkc2cDuZfk1Ey7t+RMB
RE9Zk/rF2CtfVh8+1D1zxJAztZs86z4lGCHaUUGgvh3w6nIfODWIVmY37j3EkJ5ldOhzPqNCj7+L
ch6mNuO4mfy2BW1Kp171xTNZN58mmq1RJjfNoLk4PxC7FK7o/jCleq1n6XmqRi9w+C5GzPIyDxPW
Bn0dyOBh1MWkb+bS6Ajv0Lz3WIZExQc/5iEySmYzqFvfonCXGfQbMD3BxtWQlTvRA7nY7sIp85uX
1smGtPhvHW7uqhQsHu2U5kYsMZe4ll5oDxTI7qy1CBLgHtNOASoVzxf4vneBnQz4mmy7RaauvGmt
ULBmNJr+MzBUAq8jLGnT2Cfzg4nATAteA2+oq4IeHxvik6X5KlKNDmnv7+eBSaQMIy1IvhWfpjhi
r/UAWnRTjOKjifxy4en1Cpvo4zyKDI9pxQzGd4MSDFL8teOzSqg6H+csd4fBQLjqCKxI1zjJVHQw
kZ9AwsCAQOdLruqYmUyxi5ueYk7ug2RTd/Zbzkfn6Uwq2TRFF/W4yjJbW4ATOeSVRQd3+lmZlYck
qH7SLEdfFlMd0iLhUxtbw/Hjg6W3pHq8p0oz3VGHC4sMBnt65KFADNEml8zIbyXL6gK/4yLu/KeO
bt0CGHG5KEqDQG2PKVnFUsokz/XudRUYIzpznLLlKq7ilaaMFwh0JfEe9Ax8fqcrIZLz3vou3U+n
TTDAWXzb6MGpYOmzQ6xsqDiXai9Uotud1bxiayaTXeuFXxivNijeJCGsESfpzNiYvvXc8epXtIBu
8z5A6Rn3uFxuks9kMVKxA+5xHuDFAt9AEGn0r03FohInFNEHkXwnZftWms41s/AYFYS8FN0y1phd
xjj5zvsnvSgqHMf+TekZXIMDFruFtVMQ7spSyzJob0HK+4u2ZCLTR6o56oRxj3kPeM+o+r931ODn
F6KU6wQyFiI/VqFRZSNd1e7PYtlHHrrxaeYcJe9ppOtbh9mGZjpv7q8tiIb4CSA9+R3MY6VgWDSU
S4YSm54TX0rD39q6QYY1lzll5MeuGV88m+A3c5EE5tlI8nUEinFhYhFYOj3YxM6rdlDyVjOgs64Z
SK2vrAvOt5gP72rjPFTKJ4eSjquTS6WlxrWlOXoEtsE1aPavQQpysZymVS1kiU1K3p26KG8evbxF
ZfCH+tkWBVARQjzm90K0MNHLjCZjofnxUnHoYmTsrwwLSELcI2kn13K+ZHXMQkFsVcsm4VpWAu7M
dIbPwKVGaZtMpKThZLjFUEI0lvLlmYQRJUjFZvNoNxUC3CXmSFIjtbRfB6byUsj023FZWjHTyFUR
KRmbjW/OGxuLNv6qZgkecv1HU+8csm3opgX3IqTryE552I7TPr43kas26VOppOPGGHiROartkGqS
wFOJocCxV4labJDo7LyM9zMJmUC7IQomx8mlsEle0DMGTC6yn6JtH/RqZJMWcZnjQDyWsfWqsN3A
fnLW2zdMLIzRWCMooXCWZt8O21a+JITTL6ru20+5dEZCsBZG3x65BCFf6M2lYaO38NPw250eP+sS
FLnOwlalXKc2NqY6vcVxfi2VjxQoJixpZI7xvI4W1waG5Y7eNEyk5JbCiVvlBeuQUjeHLA4J0ino
k2eteRwiZ6mSzQAMkbEqjAwMV8EWMSlu8/DzOrNYzbXUjvSD6j0bAyLH3TtnmlTn/VzRZ9d5GxTp
bym2UOjMjDCil5/mPcg8iceCxVWL1Xs6mPxZAqxJTeqbHvjkzaffbSuePcwCi1zjEjFy96nMItyE
4haXnGr0bef05z58NlCjBCPbDGI2yJ9UMV/6Ivk5730dG+2Hr7CGG8ox69iDl2YFLLGEbUYK7reK
SxcBTXlLRfLmcbxZaB1bSFv1D1EbfUcaGaV+zXxpZ/eVjwAF7nVhHrShvrqjD8xrYP1zOWmTgVQu
EFdPVKLkNk7T/5gkGENtIDbZtNtw60XvaG8+WEwsW90uFNYtwWGwRtD8mHrJfR7zXsP0vjkCQJld
Lw2Ks6agRizdpzbyYNsixKPHdqSCf5tXx1Hh4Krb7TmT8NzZgnOgmCpV1tUk1yYS7GpgTHyyQSGA
gNGckmivB7zk6bX3ZAp4QXftpn2Dl5GBExAhhwnkm10ixxDWPctMyL3jBRHVxe8kxYnKB5sA+uvE
0/XT5j+IrHc9/2ojJgls7kdU2NdkWyrJ1zz2ncm3GfngmOffSCNIk46/nCmieSsecSLfOfm0vhCP
EubRj2m/YJneU+py6O4ixoxhw2yf3htXjncRYpaF1XcfRXMDZQqgeDriYM5JWlKMvTgYN7UVXsGC
7hQzPUmw8JOh70ZiGK5SPd5GBkZWQXrEphQ/VUROQ6QxWcff0xFpRU2FCe0R6CkM2elcMq3D1HB3
6sDTmggdWZJdO0lXRbsnFXlqctJWHfT2i63mzbTtdiM6Y5NZ6XdjABXrMLgMSNQ2oHIRqSA2AFKK
U4uYQsRMOKabU6nSSCvLhOIgH4RZuJvKHpWdolRvRmQ9N6r7Hnre2UnpydlcX4VG4R6A2WduOd02
ZuRuLgm0b/YkT2hJabKGsqPgT84aG+PplBIVSHF8pLRypeOJ6kdYF3BlkY75SwgICd1SNpVTDUAT
HNcLq2+X5tSVnQ6dFLbtDENfPrIhpMBKH8j/4RTDqTXIY3NxTqNU85/tKXPFc5Se8xeL5EiHqMjA
PFSmsZziDrcl/cy29FrU/jhzKk3xqMkblzz1vjvfQRgjU4R2VrLxPmiCkifRcdW0gb/pkcXSdclP
LNanwGUnhgx+rwegcsEZcbED40Pl0w+8M8O7WvMhTePccbp91dE/UG3EKm7WPHIxFgdryvBunJLw
xD4t/FVRKPRichwZkFacYhW79Ci9KXw7Maisy2uehoVKS8bVNp5in+2p2vz7SzmFKqtzyLLURw0z
ToFlawoMViWB0BlGEDI6w41Zdc/G9NDzk/B1Niu7evrb+cbW10OuVC1a61OxPu2iC8Vze6MOpH53
bMQOjgVTJTCcdpXMqdjtVIeev6hYWqLUDXe/b/r1K24GGw6yLuHm848QW1HEV/WIE7BfIcrp2QL+
827m//3+5d8/oCUGmnb6Mt82fzv/7/dt3nzPv2/8/Tv/39v+cq9I7KlUUan54+Vl84vscJiR/fHP
x56fnnCgpKDMin/9YP6pr6aQOoaCqqFCzX++8wSne/avb4r3iXev3xtFNcBdKRYEhkwGEzUz47VW
G2Qb1VPDwuikL8h5ovkxfx849j29JILnpzYHIB99K9N+WzX0RlUYhWjnsGmQ4O23ASFpwu8BvqVg
ZRyzyCkZNDYtARcj+XTj/KWqUvLagxgsQADJlSpYwCkuGdcQ5Z1DkBKHMP+P6dQ5oHRe6n2j7SxN
XBtgD5tiCHTcw6V+CCnIEFPd3cOS7DaKzQlT1NXPhHmr9Dlw7IPOwyqLWCFzsrVNsghqQQR4Uo23
XLe8QJWjSKbgE/TtfFd43c4PjRGYbEKygVmSveyZz6lie58twNHBONQTCTiICXcLYCFqeol3zs7s
tRlHd13BUX7vWSh+SWEm4FnvyEz1pz2IUm48A416eMbhTzEFED5rtH7gWjW46CM2EJiZqCc+xUl3
X3ZglTWRnxU3RcNZo0dXi7UTPQdqcADQD1bPb2MmNBcIvwbcwHCVDaqvu8SWJ0LSUKs79k/hJ9fS
MG1QJFq7bLqRI01KuTMJcmS8sF5HP7j0anRPCtd1VEoBWqYFu6E/tlhajzKNAhY6Fx6w4X7pg/nT
zR1zqVSYRDqZfeL9QMNXNT+rbNv1Ha3PKjXZIZZoEpurFbdnUQLZo714CjAp0ONh4gXouipb093T
JsDlI1edKDiUGrJfyfYz1YbuQQgBbNb08Z/iqa5CnrLNgHBTZ1f4WroHdmgsmxjcXWoUF1KfK6Zq
doBD4CAQiEjDLLVkB2B529gihwHjQA4ssEdjYXzoM9ueCKTmUbXw6A1pFpG40raLUMT5UrqPFm0p
9gLDDz3soN51RkmfIFjA9yuXo2fESxmY1Hyz4dxlCgrBeMCbVmkbsq3ipdk4PB6JNBW5UKbosJ3T
Tys6Y9h3ab0SpVyoVG8XYFBvGsJ8KjDdSnqPekQZWrI/1mWnUbeVp7JBpdaULtyRvNqVBrKLzOaQ
WfrNJ8+A84rme9vEoKedBJBtbE4jkU+6gAyJ6hi2phpiG1LBfIV1w9OI11mU7Mcgap6A5aEiJ+qN
zNzcR2ySJ8U79Th1GZt03tXG2nswtY2u8ZetKH9yNNwFpY5AUrRIGtynvJIqLMYEY0BCDTGueagq
Ik/WxqGC54/8QPfcUbtmAIULrVYr3kJSItVuZ9lkJcnC3FjACZA9ajfXSoNFHZgXVdIOFUrDuNcy
Yn3li92EV8oIz7bvbluDycIOqyueh7tMc558MPekNBAVr0UXocjhSRHqBwdXSip2fGyV4lXDk7j0
nPZaip5aFkzO1Cw7EGwwAXOv+kiJANQkIP9xgF5ECfXsNHCWEtlxtdTSWpGaxknlg9LQB93ru04z
jkpqMxjys302wxjRUECfBI0Qi3G5dYUPXR8fMXLWRd4r9yJL3rW2pCArAoatT9GGdLA+6DA5Uq4K
7Cl4CT2ey758V1fO69A76UW3iEll5c/tUezJg/6CZzjFMXK96sMpyakiZGO/9ol5XMRjX6/oQ19r
o8Si0BqbQQ+fmjK782LszUM71R497QKP/A61a3sYmbiNCIc8hW8u1NRHnO7ucXCuR7/UF62EHNiS
Tik6E483TyC0BN4wVT3laRze6UjH416J9k2WXEEFlMydYLsKO6yP9+hyrEcFBznMbJiyoX9VG49i
E0asdTPYL5ZpPff50vU5vaBRXittuWx0+TIM3pWdHBxL254iY4ZF7m6Rir/7I6FFMVpac8tU94Re
fNmN1P4K/9Whubd0LP21gc4aVtauwY/tdcUh0/ul0SmTKpjDKdIgXBbVY5khXacV5A+7JiowZOLA
9Dkjktp9CiPS0P4PYeexIzeTbetXubhzAvRmcCfpXfkslxNCJVXRex9Pf74InQYafwO3B4KkMkxm
kozYe+1l6vFKRvBGmN6jTurwOmMT8535CfuE35i/bZOwuicEANRqWekwW6XDRGOQ4W0k6wZC69RQ
q9jD7zSewSagoK77IrgMjfOFbwHTMBBGoHUmJeh2sy1TsnvRmXfEFl1717iVhfnAbAvaaE+0dfEV
MCF05C1tROnuMiJzv/SVtdU6FIlRyC5NelBdsVt+GmG+nT3tEa+dB9+2iLPJrovGshFU1R0BEfZo
fuFZRI8E5bPUjbcpMp88lzQF5A2OhSSqdh349QZlOTP++7lrzlkaMQcYDvbYn+RnXrTVIRHmh7S1
MfLoYibTA6ESxcrxANqhYZ0qu0eJVzx5en5pI2q1ni02hVKTNSshtd9ZDEyFJmXT5d6zRc9FkNXw
mIsZc5Z5m7btm6ZbZ2QyT6Vtv8lLIw+VeNOhYWVDvMvifZf6Hza0KDp2ZLnt+Bn67u+58a4Q0QJ8
xubZeyXHAZZK/UkyGnIggf/DqxPGXw55CoEfbcLcYeKFnaxBHB+y31OtFafAGDZGhkOHa09wtwn+
QWBO9hAH6o/afJsRaKMFa1c5cZZZTFLAHBG5Ejwvz0uU0zPqqb0B8bRD9L7klJG4EzzjmtCsWJb6
fZ43tKpnoZViM/HBLzkrGwrQzi9+oRw49dUjueYHvFnJOGpuWjoIwCTtV8dK1qcgS7Zf2BthGGhq
lvzOQr7V3vWzeZk0+LRtqtcro8meZ2f5BhN7p1TZNHX9u03OfsptSGojDbpBAF1lZFu7OM9FccC8
GVwUdqdowp1rkL0XZP4T5LWbNzkQa/vpgOuvtS2zlFRCw3u0F0iRA60koGhxCT38q3Ub1iPwmhG0
J42HGRlJn/o4VEPORs2+WaTXp5OEt2ZuvusZZVbfBegWEHuiX2wKzTnPi35I65LVoESS42pY0/jz
V5c1X27Hrl/a3IR6xojVAVSuL4Uxbw1Qbj8mmLPyLnM3/cQjMs7SQOfhIH0PS4gimRN9Thr32iTg
qUIYWs/BtJ20MSJy0xEbfegRpXhxh+9uc9S89NVa6I+awtwXs017gWIWUhwtFXTDN3uyvLNrgByn
2jMI95OrWZa0+4a3OYPRmhlXHtGRkRrPC0WSRF6yDfwHAGXawdhbV8sw4eygn9M5s/esfr8NI3xz
Ii3Z9/X4SbxMtANfwkNmHm4VA9R45pImj1UlPvW5xG6fZIRVvYwXeyr2jsaObROFU1Xvo8k9MqXF
+xAAnMJJd3ZlMiU4G/Jbg3NnLsSChNPwucTxbtCho3qQa9cC4sO6TLTXCP3ApsibV21cCDuKXxHc
bDzTw1NGyqOgGp9Tk3heVwZFmA9ZCG7i6VHNCC/ZMi1DdCnGnyAAV9k4zLpWlR9f0W8/ToX/aoPJ
WdmXLaivqfVcmYm9FPTCaBme0rnZT6F9sM36cxwejH7t+MZXI5i88meBF0G9vh4mEidbkmqc8UVn
+r7yicgwenJYdwmoWFMCdjk2MKy90qdsK38N+9u1+b/fSwi4sCnvIY0SPs7cySc0khtE5yVcDi+P
BqsU8oOxH+Nf7aht/vWrkHBZjSCLyB8JmF3NJF7ycpUTHOQhiHVAxyINDwZSwuE9m9LpcW1auGQn
r0I8yuNGDWFz/C1/OOQ1BnzXV6EBZ1ye1WyVbyIb1kl29StUgwBzYGeoh3YGGxJuCRvYjTsk8Fv1
b/k9/tQBWQncOVY9SEeFTU2RamAC0KYAFvoXyQdYlllWrP6uGe/SVUDHIaSam1HDT4Lflz9SG95O
/ls+jgHHScvgrh07/E6wnzub9gPr0NoAsUMy/yNPrOzJeqs5QppMT3WK4Bsr/57fMNIzAun1WARA
OOgd531NUq78Cfl6dVyfYnSk8lydrsm3oghvVhIc5IvXLY6f8g0wuLYQTjNLnptyIw8nz0u+rCbf
Dl776r1zjMbZR3Rb8rdR+j+0TLINMrnkt1vsquXHI9+e/Aj/9VZRAW7MmWoO3KwRNBMWFRyDtWq2
t6zfuwYFISL8VccEDAMLHP8j9TMV837d/dJpW+wKNIMf7bK/P55E+h6hAqpMaXcWrnyzXxvgWCAU
MBR38ksR364kdZsfqXvMgAY6FGIwbSP/LQ+l49pWGJwNoDsRZV9TVT7KQ8qfCSpC1x/kT8hzKqvv
+P5fJxXJUE9OOKqco3wpXuKOVApWakFKtqFeTh7OnYYDh7FaHCkwWgnEYYpxzhlS/MerS9F+4O0k
Vn5ZPs4mwGIbiVNvMdUr0xQ/6ZYYUJNJR2QlPx7FtsVThdEdEg7NrfdxpGts98ujGuDXffrDdnvV
Zm7XAl95ERc4xZjBWS9QKTAxNyfYgW6qcy+BReslt6If93iihfMeOsJPHXQYoDDNFpWe7MosXEHW
bw5Oi4CtSS9N9CsF0GOzMZ/oFr6KcS4YuHsPigZhN9yoY3HPJglYJocidnO1KwT/JjJ6RGVLRSPf
lcdSHGKziDFVLV+qsbwiOICt0xv0TdME3EBadDU+yT9F0JgI7CUYSnnYQRoy007sxp3hYd6DxMdB
hhn/6OFY7RLvtxb0zbp1lnf8UUjOdYCo8TvJsDy1to4F3cBqvVdLpJ9WCf3XxS84p2GYYnaI+rY4
/UsWUQ8JB5DdNZk2WQt7ho1dgKYfPcIZj4vcsNoUl/aoAaV0a2pPP9KvCu7GApqflPHQKG1hmmpy
XmnICQyAHTlpWAOZiXVYCKk/BG1FNgZJma4FKAxp+LEfMrxF8uouyilsXTky0xEvwDDNfuMpgL9T
RPdoTpx/+V35+Dm0Vv4Jf2Kraz0VE8P9I6LTAwlkyx7GfLbWiafs6/eyNsoLXjXphoSBVWvZO2EA
pZLzh9PAoKPRANNmmHYLUbL9jVyXQ4oqCpMDFjgEsMvhJLUzwj6wgzIG6MY/IMYKydqLsGcSiyo6
xTl9tUzLnmyTEtu/EbKrDChu9XMbAEbgQ2/hFccw08GZWUH4+bGoOE3FvKqgiq30eoL/h6foTIi7
HoJlG3IMDaW/3ubVCwok7G8k18b34nmDxHXbkuy5JWh62BV0MgtmDnucaDLShhBV48MEqChv+Vrz
4HxPiIkcsm0WsoQXjas6oOKZMupGzfcP6EmmO49qibGK86B7p6DS3kQ4/058YWyTIN2pl8aAAO4N
jnzb2Szj9WhH5VGnvnbKZg2dARLJjHf5H1pB2Vd68Bh5WKG5Se/1srxLRTJtusg/Fwn3xaS7b/ns
EyM/AZwOOeb3AXWLSB7IX1/2ycJvolAhKJyKCkbY1ZLMDMTmOIjv+lkjgUDm+JROcy1KoOZ4Ir3c
XMITvtpEFI9HePg41r87YeWvGtANd27FrjRi7Czm31ScFdF/i7mH03DuiYELZ/NDNxhOxFN+oQ8k
oHoW2W6Yykcrrn4z745XMG+CbWzXJ6LqpBHqxXDTHz+/CwJKowYPwfWigTrLZyEcuLe1YsYfcBrW
tcsaYKDINRFiY1fZX5CvGxE44RzD3ipKZ+VKSt/fcaocKCqWVFFxPhR5UrJ8cyfrzqDeJ7ubVIyJ
8qgn/BAK2bEAtkEuqK9IMpc5KxOjrpFCL8d4gKQ7OS5SQ4M2Zy5H+XHLKJjwnWFiIP+n29WjI5zn
AgYhwx4GNzzAQ41v4WC9OSkNXImYjZFjNlaX0W22bAc7PXWZ+UxDtiNg7yJILF711S4LH2d9AMD1
RxI34cWVFlWZfJGJSXQZGu95Xd263HnJYnhAkuXF1kH1yLBM9KSCJDzAhcttlvv5Liz0bzk/U8Qc
MbIO86Jnx4I3AVZ8Fy0hc1p6NDvOUExc6D1AkWSfO0fgb9bon5s0u5lG8WjV3AtlEH9qmCutOoba
5pB6ZFlhsGvO27gnJ8kJ2fB7EQwXCPv3MyFjcdR9xhIGcjAMRNrjICqTHBlIKFdDgBGVvMN2xqpn
IAx7ncYRW3YEsTKIkj8QxCyGqkaJehCnmcjlQRjgRLjtdJgGYpntJseVVfN3tWNe7IyYM0bfQIfc
IO7Im0jkRSLwhDKiaLdVU3Vbv7Je6i7Aahv7vKQaZjShMD2q1MmPgWs/WJVzS10CKYbuS0+ZIZMP
GILt9Otk5BIENv0FGXnQ9tWYEa+PUxyaLaS6kfzxjPo3ylB8jL7kackx09DSPWAeufOYSRUM59qo
eyP9Zp86fHKtx0zb63/K1L/+JU9N3a+y/tGmp6Q6lvZwzhBUbtXIL0/cO2EaJ13SOjvJ9MxiZODE
jKzjeoRQ07WQRqLyJid2rhyyzwxvsCZLfuRQ0PXrt86cXjJSjnvZb+Av5awBgpN1UrtP3DfPZaut
dI30LTU7G2CJ1FXw0U7iY5pZgKqU2ScOUSzCBL7iyZX+F8NAZc3/b06MEIEN1yDtAWq1hw+w8mn9
N8p3a/KgwYHtcbWAQ7EMaijK5Nf3UwTMWL9hY8oF7oARbcRNqcCpSD7q6cCHVGpM3SU9Su9Z+GY2
dslVahLuBikC1CSTkdhwQNvAO6r/OeEsb/f8xmfSnOLI3Ztx794tFh2OXp/SfKB/GxlHovqD+zBg
KhBMzyLic/s3Zv7/ct//TzmQG5mUfff//q/zn3Tyv28bx2oyJrzgHwbI0LiqokazcaBNO+QsHLMw
7rBy0w8aWzP5cZir/FTLjC7ScJxV4xtIdA3JuahSHgg6OVgBlCsV/LtF0nximACokdMfipBfTScL
MBF8+c2I0N3fDQ6fntpFAdjWGYSCMWdbM+PiBZsJHgQoyDK/QZZNsbxPM0lFni2ux1+uvSQ4lPgm
rHBxwuzNRPXFii1XuMLFUBBq5dHXm+SQxef6u0nEAzls9n/50Kx/uEaru4U3alquT/xA8M8Pzff8
zBs13GWUfFrU4VUwo/RkSaRmuXP70hMytFZkSkWPYOpyrGzgOLm10LBcvCpwWYO017HU7iPCcRU5
RtGahGDxQARKumySn7Me373R5RaK9fgJmPTzL5vNtl5HPGh2ghZJkhuiKTmIrH3CUJRNNT621S6K
AaXlE/j/v2e8/7xnLIdFAxWGD5PxPyQI0dDgbIa+/6DrnblL8o0W+mRhx2wThRYx3xoTmNusFbqZ
SoF4clYkPc3iUiYETO9TySYPl/DBISDXarwti99BuCx1xXjsaiiWqmCYm+VphmlQyU0lsovb4vPJ
lEFwJRyEFzSAWwbC+fROO4fFxIwowGhBFq5OGkOZo63Iaz1aFVO3nbzqhEgXJlU6w/DIZ9JRCTIW
i+IhpZMtRWH10fWRxLpybyOBK9g7iX3EK9PH8X/EtShnDGQBHyW04Pughf2Z3fQQ7lGE9BFqgvDw
o1O7K+OqmoKcYDpVKJtpsIHHDQBmHxuYWP/FSNbU/2mZzy3pWSaiFQthhuV6/0zDcAbNqvEvJsuW
vKTNSLG6J0t+3pg2nJ1yuneFixNW77GVNsPJdRsTJ8X4hz25RjOLBDJ6XSSnrpY8q7Ipz3FQ3PlO
5BLcwC+hq3pvTZr/kvnV30WpM1BuDqtuxEZMM8xf+iT+eEl0g3u2m7rkSnjkj5+xcGArBPDBhkqq
mGKVZS1uZF3l3aX2cBNFXW+XJuR6uJ+N5HHaIdiQNsbJNl6IsPK017CPibiuh+kh8OZtL/oz7kj6
jsCujY/TzLk0JufsQHfNMmxQW8YkMYe+jFjlhcHY8pXSOIaTuUmK5qEDqztYpJZQeHUG4WCdDpsc
7uymnoAbc73YsrQh3qhukoPvNS5gJwueZIYpOpvVw0B3rD9yxW9zaiRZpLlt/pMHEZZyrE1kffNV
yaRS3zcp5KxWe9LH6KcscnTEFpyY7o8qKCM0v67GBLMtB3wE5JMhiVuth4FO2F5kXxzVyQeS0WNQ
EUQXFzfZmtJFW+tFYkNx3n9MgfMR6vUGeTGUXrJJVyJo98CQl4agG2AbagRRjeTYV5+SGETFv7a1
mDLNyX7scX5qCPs29dilSYRDn1hU4SL4s5TRW9TmB8VU7eNfVTR8aaY8VkwPEWDZUSKJcIpipt3U
tmPGnSJiJnZ41261jE40afARdr1rpsHglawuWXHiSIOZkOwtIZVffEzj/Ah3DAS0FjXwIPuOEuta
nB4wfWEYf0jgkGIBfPVioA5JoLPJtV9l0rKt5HTNrhA7Zk9w7+36Ohjw+bHagovDCVDJbklQ0nfd
YD35YfURylXIE7y43jdvSWN+qAc8brE+c8r5KU5HGAD4HDLvMB/rdA5P6NMItwF4iJjoJX777kfT
o0MSBC0BQlxnSvcOPbmvtZRyBeWfQUQC2nT9eW6qZ0JcHhepm+gZJfe0xwF2lrSJOWl5dnjFRiTb
hAZ58RaOCart7jWAk9EAChCU9/h8MXHU+MV0PmKgdBmiXyD9mqZu2zg+G0bL7sHMCPPPc+3C8E97
Kzm3fMi2qCFJlOXHVIht40vnlYnBNZPx1yGrjPMAPQ1zNCxYsuQxNafjsvgE4Jn4ZGLZiQGVGMMd
gjQgiyF7rsqR/UQPEJ6K+NGhtzySiJNv6lBnAOhPl2kRX062mC+ZAEvORtSyaMEEIpbee/XjhuWo
xcDP60GcEvieeoyfq1f3wFslgCyOzbsy7sz1ZFrjlg4dw1mEFQOZEG6vOYz/hwLv6FmipNgoCpvB
HcZ24wmSZnnwOmeriEE9sh6MdFKuxHZ2YuKuXf9k4Yewy7TyJAT5We2sW6tZE3cmqPk+HjWILGV5
LHqpig/EXVzaGWmT5qM2GDWHq8W6ENle2IJM1vSjXpqGzbuJdpPT/UiP/o2jgTEQsGSdoKRZJ88j
fFz9i7GhkaHJ1UxsMAzX3EFfO9Q6JuOxa13doBKnoH8jfNwFX4KKMi0NXqXqnz3DoAEBMmGVM3zF
RjubXnuG8jAfcNHRzomXeqdW/Kj/dPIr6l8o6hiCtjY023KRgagWyXaWfycgrx9sIlfO4SDSvV9a
7wkmOpc5mnGRFsUGDbLDaGrRz1FX3ZHVAZ1lEveR56WHPM0NlCMDdPO8Kc45+azrakzqNTCic45H
8xESnbNXZ6nOwvJw48GU76cK4bBgP9FCfkgYqfgLMnfa0HWFP82+8Me9GS0x0QY58x08CshmD9ZO
wsvpVXIudb0/1DnAucHwcGsZ8Hg7GIJnv3hrCOSzTCc6Zng1YfBEERIaFXy6uZv3iM2e7Aj/7YnY
GM8AUsmoOxm0zG9BqhMlt2wwdfpjTWm2TQezPdsY7p3x7vrdQE7fFXM1nPHllunORbSr3GWbzaNx
9OySYQ4o4XkysaFNI8aGrMUvYeS/ZcmIPXSoQ2cJER0VLnZm9JCWhdHt8uT0y33Z8bjEgfFoarQW
ICbwB7UuPcwvUSkwI09OghMYpC6+SENjD8lp3OMrjMUclmF6gZ8lwjLRnRzN60AyiIQXDFHW6WI8
ljCcThDs02NahXCPUS6AERpZf6ItzBCZnHxWaknG9DbqGBFUXlxDrHlterik5Ul8n8AQ35hSo0Iz
lqxKSrOyM06KAZx1KFGqqoeZpZVrwtCB1b34oCRcVd+z12XjT+TC14GwdlGrVim1GdCr/xAi+GoX
4lVVFwU5BBvmZPsJ64111HcfYwTb0WfcB5M7v8nwrkwQEaBLPYNTAbQTsQnKs1XU6HwmSDtGULU4
1W5qs68lis6Knl2aRFp5FNKM6/AjMhGtTa52Dz9qp85SEaYlRCRCElWwTHbrkxGTK0DgLw9ptxZD
wPiru6o6qV3YPqao2McpdKs8DPB7HujO2KIMAO81liJPcvtUHHLEL7D6W9Z+3kUKSvEsQtDfostu
k6QG69DOKdPbq2iKm+TDSva5a8FAR9jEKHHedEgCEkSQIWG9CjUn7hlnNazHc5cj1RPUnCq/dCHY
TY8I0cqYw9UNNuL5KQVXXA0Dr9NDfcZYvJQGTbRWfEWJZERU66ub4vaPMZ27l+y8HIygyKa9MUxX
0SejdNcgO9SK79p8qnZ6t1OaLUUQVplUrU4vOsKz33oNyjKIlD9WHcEp6cA5C4v+tpmFv0rcAsM3
lK8pIZs88+Zh1pr7Vg+ukSOYVZqPdLdoQ9zp6sDcLfLkRzQ5zyojqEG7ZjO4meuiHWiX2+jDUOn1
ZmsuzWPj2YdycRGaOAfVQHuSbTx03gNsiYep6KzdiOPEqvfaI0HzoGlSD0gMcRu2j8rku4gWJBEu
6Gp16oJ6I3LrJZeAZi3VNVoKHqM3wXmKB4oW6+KY8Kbo9McO5Qt/JxNYJSkZIZbh8zrVm2zXkAAN
anyyiKVlIIOKKgq/xxiHJXVH4OINFkkZicVEfU8RjRmHVKqRGllvPYwvvKDfYz31gTTtGDFfQVec
TRs9nVAScdLdsRigq9gz1VMZURe5CAasQYh1XhS3TtN2Xa69qxeInBBCD+uDVWKxkDrdVYp2bNYH
VtvmXdaeCj8IbSqRxok2sj7vmvYlY3SNSIbatwC0SVPa+lir8NvU6rU/ec/5Yt03Wn+XeLCgwxam
c9cGVz1KINUyv3UDPrpAJ0k3Se8dgncgyINLDs51cnJ8pOZ33YAPbXo8IP3E5YkcTJnbhR/ETbBc
64v3B3ALPv8kRWBFJa+Q+41ZcLUlAiO49FKKmkgpEvZgnJrNnE61iBqHCLz4zh+jPxrmaWjOQatf
dSv8qTVBvjP8SUwr8LHCfI4qTTxOJeeKpT3+07HXr/Fwf8iZt7L6IHXBYzzRoi8Me5DzUqWyYW/d
xbuJqbkdqiX41IvixzARC8jntjfiJ9cv8GyuvzPMZA0JgBQgv+h69WO2tH9GkFNLnuNM/Vt7Q7pJ
A9FzigHMIWlSWYgqPIm2PhaWCV2MnBsajcOk8egEoe1sNG3axESKrfE+tAnUgq1rzemPQkR8mA6R
FnZrDyBwYzN0V1/W4oWcY+PFz/xf/hzcg0Hh0YqD9zhs9RHnULhWfAJS7VdFtxJv860YshFQ74x9
OQMKiWl1ERca69FbMGe//Cj+LmO3AY2uUVKTMxN6YbmbjZ10cdlDEmc57NBN4Gw8WxNFtUVo7kCD
IzV3nQalcWy8nRStyH5ctiTOQmNETcaLZPG6gT+zVAutgtTXp9YvTIARDEqFh+qP6phdO4px2qn6
fOWNwVUJp5QCw5A3VYM1ZYlrPUmoKwXAKdzalFUzzq1YCkyobzBUgFeKrc1E4VdInNmeymxt8aBm
AJGHgTzvYiaiRA0AlD5HR+eIKTuQvzdCpZVdh23666TbTfqxdR3qXir70SAjyofTEeD62++LCj8d
A+7JMekMyFiuzxQnyU/JEpdsLa+D7XIxnHNqR0fDNp01jm75LnVd+jGI/4h0tftRuM99XYZroriZ
8fQjqLf1e5GrbEYPOvVtSAAExHP6NfRkpH+vgTLseVfHUFr1xPW2trUxe66iUsTqycJOVAZb5LRz
TsioUdLoFxPdnjoFO2XFncLm046JRpEPtzbbD91csruyIqUFzWKDrT4fFGtcR3GQTTYe38sjZtQQ
MFBdDCIoj1ate6tqQUiEWOOkBKITacvOQGvUb5B6auWDGnCqJtcc0e1Z3mXQMFgKQN/bovq0em0X
VeK+m3hQleo29JhXOs087KyvIZivgdbNm95GoKbMA1N9Qrfo/qmQQZD/6V2IQmdK7gHk1wvucFX4
ZVcx2AOZ99hvH5RNB0nay51pv+UR6TTFNCIskYiPE2EJ7HUk34BNn7wA7cHMEtou00+VYYaFux8P
XZUSMPKYJrCEfKqmSkoMlWZZKU9i0RxZ0a6B3XyqkduysNf5/fIpAuOS6uJpLATWtD4VRxdgLmtE
5aYJ0k8FW6EUZV+Nhy8vFA8zvO2p8q59M7/Zebn1MveKjdxdWzl7X/avWJUVsMbQbElfhzDSqm0h
VV5y3Ow2iGU5edVPajp+DZOGX1ZcZUA+SQXhvFmhOAj+7nxp3T52A9Njppk7qcZUT1dmLTu76c5+
aUJdyl4xdWWZTJtjMMChw2gR400EMz3Ls3rkCjmRUUMNOSgaxi/PJV6kgrxLBstbbtO799xcVvqY
OPqfcuC51LR4N7qsnEGB24FEjn0PrqseQPuQW7KfRV9aWkFV5lP+O5I2SF2EEuVKTdQgtEuoOS9q
0quuIVQLZvUpoHPLML+V8YEes4nOuzJoYmeRNVKlszINPnI5+NfHeSb2Rg7jNV37Hu3xow+nJ+Aw
Bg4Zhl7xIXF5PGoADHU3aK1085PPhcIQCEMCBUetL/HJ/aJ7z7JmhrSZbdTkQg2weudX6PcvSksU
IG1eaZAaHcysNrMfLQCJ4i2eNSgNYbwrqYfBHjlXG9BwRfjgmlEjh8+AoBpsinnqQ9QDfDgAidgY
SDhjFpdI3pA1ubCUjUw+LfwU6EGPWls+Br7U9rLwGjmLb0fNlEQajAfY3hRC+NjLHc+H8omUG0N+
6jGrmjcF1jVSL4g3hMS+ZKVlUHqqTzmN7feJutOfAXyUxMt49QQx91GmM5fsNHaxbBVR7RjhcF7s
6EfO+pIYfopo7usx3atjOXKqK2omqWnbXGn8f0oNSfSseSefK79WwuJCruOs+sB2+xy7eYUBzbBO
FN48Ews2d8wk5NQF/pm71qn2mODWxF8mP83Ui50cYUI1Y+blc1mK9hF580dHc4vD9SvSBwYXYBkw
6s27LI8/1DPUGAZGwXOLYMWrtuT2bP0ehYn0qJGSOHeuuP396FEJaX0pwJdqXk/7kwNSrCYz2KMt
ocyQT6Y/5jeAI13QB6uVYmCgbSwztm3FbSacmQ/jTY04RIEpQe2+LPHr8O0sFQEYNntP6N2jy7mV
tNSEhnLlO4a8TZn/WF55S4rpMQkW5JYRbvk0N7a3ayy4x0o/qflsqmbNzll05WWRZgKFl5W7GmtS
9ACVTd8gb9YlobbvJTolyxZmZMlm6Qhjl6pCWc8l0grBKpC/So2ioo04VkFiUgpk3DDUhj6FWlM7
WF5FxKlFInMSAhun3LXywWLsc3Jm+8mMmJfp2jLtbMTOU20T8VP9KMIAFHtmpmW/mayo39xa/N9g
lBePiRgoUCL3hhbmID8yVroPPSApA5g0kdpauyseY4/qWA6/5aqX1sMWtj/+p01kraY5/yMxyGmg
hlQKbvaPtwgvHZwcuK99LJIdHa2PrNNroN8BnaggmnRy/WSt3kI84k0elLhpV3iLOfGLmmCU8t6c
/fCqfC0yZNbskbB/++hAws0twylynTnmLVhol3Keq6QCT/cj8TyT8LVqcC/i+9L9ltGwiV416jQX
MjCaFruDztrlzSoymueFEF46Xpq/gcsS1OhjB2c1agiJuS1UsYIS6rEsyePz4x/5icpXi62Wjkwq
OjqTkYjEpAvb3DA9q1eOk11KEGThlPlOwfw6jSkBx23xZ8iTO1k5iYwSjdp2l6cJquKSe4exypuO
76YVohEtjGlameK9GRDgegAdriwkHNM28O8QZ7VmdFKXnqYQmjL0kyt0LOewnXfA4ltOl0aPYfpf
WTyVzTx4tM4+WK6Bw1LrApOSb41BtL3NkFTQ7UbFRjpfABMx3pEKh6Ltv3UGHho2JmtzZCEpfqCO
Au6G3nEwAvAUOjBbCm6dftzAJUvRgGQCNsb4201TYp2Km1oTszTh5YZ0p+Yhro7qP/cYKVGCqTJT
j32o/M5vv0ICMZCYZccxfvJleGKmuZ4azd1IDFxZFviJQ6qLf6+sCgwpio8XUN7KQSxVUEOq5ye2
PAQcwLyrIi8wPhfRRdZetsc8tI7E/TxlIY7OLSw+73VpOnKf/VcFJigcQ+tweh1G80WZY7T5Ats2
62B7ogcaM5ZRH9f9XWt5pzivnkjMJBeKzcY1/WjXXYXN1p1lKLMKf0Cu8bPYGCBlGtLTxnFeYibg
KyKQDnPPPVCSHwzZezR2VXYYpM1L4VV32oDHPmPKX/70rVTqYZNBLyHIUWCLuvVpUp06ucQodbHd
ZysQ6LqCycQOH2JAT0cEDF+v85GHqAqBIWPWISts2K4JM3GKU2wM6whHbDl91z3QR9IdVvNUv+EY
vZXISlGBxxj1oaEz8gJIf5CHf1QD3YvuxbKGt3Ga7TXxHxgh58leOaGFjEs0i4J3sDbzNMe055Bv
JxoMz82+SSw5LrlOCYhnu+1Jqq8E6kVTfi5J8cuMWSKYzo3rSeisdVC2TA9yBgakQ9Js7RoiF5Hn
54TMGyh19lMhGR/5NN43rSmY1yT3tg8HqxXw4ApJnqojineHpxJwdjuytUSLa69yAfrWgJJudCKk
FOWid306Tye6uBQpa6JU4CmJb4/CFm4OqpfSK0scuqiTdFF8FA1qDKxZmQZ5HG9Ocek3SohdmbtV
5KHYhUu3RLSnXciiZOf5B7kGisXQGeOvtO9wjOSUvfZmmQxkHSi5a7mTy5mYct5JXAYgjcNBNVv7
0Wx9qwAULnVDVfKuzFWSrLnTqvFF7psNHHSA++GMQxUyctnCp0yHPIPHnPi339XwrpZQtZ6V6S1x
aQqsGi6l/Z4HyT5MwAfccW5Wc9veecxed7T5Ny12tqTwPMXN9+gPv+qGubqfcs1yk5KNiJFsPXsI
MK3s0tmSnMRCo6xCKMbrFW5+4K832d0RinDwk2k1QtSxShz39WjfiIs5xtIeoAOvgb+8I8j7rGnh
vjBIMpCmHIXGCldIaBoNwaqVpI8o9K9BTwUWWlRgPsu5RL88TAEUp2MS8Wnykw8Yh4B780rBnDWj
HjxP/X0weslBGUMpptfUrKyIfUARB+TwLyN6l3F09g3licooxMjWbrJvZSxEDibjpYqk59h6H1L7
O+3yV2lgJLdNnTAReMHtH7/q7iBR/lHjOth++6Wr34XMNMB1p8bbRfo2AJ9JztBIxPu6Y7Iby4cP
O80rEk3s81l6DY+JHQANFMvgES/AhxC63xZRBkttBOe9D19k+zTPlPcVhkyMJAHzRk86WFEdFpLi
N9jFnZsFJtGD2rcCh01XyonJADOxemFCApHV4bobHUz4svXhWEtznTGCJ8N8DlHRsBshv63VTcpg
dFw7o7suOgP/8NR9HmLYs/LT5+aG18MAsujrCzDhRXKVUC8cVO2nerdKu0+KcCt8Zpq5mzhoRjz0
Xy3ER4jZFgZNUHST/Wxn+z513w2TJRm26VcsKbWxgcd6ZzIipQ6xWv/Zp6c9JWP93ht+s2G8sw7c
/h6uGUR4aSUmu7RZWiKh97NXdvIpmdJjkWMdoAF+Sni96q4dXtZ/iay9dBpTY9RhMP84dlluBucP
BuMoCqWdhOxsJDpKjM9P2eHHYM0eskRatpxve1I+K6kgNtSQdPQflkG/iysBVcCiP7Od5oRbJ8to
6f2SD0RaQE0z0dXIKloR4LKOSssTyWfzkLY0FIV8o7GsAPrhQTu4bVFuw9nHJcTonpR/VybYrhN/
B2+ekIbFxLuPcevWhRreVVbMsxxqu3JBOG0yslrXA8JN0/0f9s5jOXIk3dLv0nuUAXDIselZhFZU
QZ0bGJPJhNbuEP709wOrp7v69mxmfxcVVkmRSUYE4L845ztPy3Rc1/6vyug+FqLV0jOy+HjG03Jo
i/Z+YYrUqXvRDD0YIlMzTg7b0/ARbCnJOR0+TO7k3O64r9xDf376Zh8Wy48fGpfJNMxtm+Mh7hca
HSQRMtwEMt3+zBDz43vKYk3cOZIeZK3ZPRODrTGegv2PiVBfnsJZ5w0/8nANFjFPXUeCBQoiGFot
UVQvhfm9Vf+WUC6N5/eVqxe63tKDfc+emFGcCO3ETFp+imV+ujzLQaNvyiY4+Q3rOu19lmOLTQaJ
rln+nhfmke8QozY9LC+PcL18l7De5HbPMsDjfcirQQxkxc6mBfeseE2d9oqFjwOdNd7yaZsSbcKl
sWqXymp5mr8r4mWc/t1fTz4X/TetaPnqGTocanFK5u8OUIJXwHmcn7/DT5YTHM9RLiHvqSlDJEGW
qZoJgMXBy63Q2Lol/TBdww98ye9uz42XbCQKbjg1PBN6KbWDZXwP6/LOm/CrLSpPrVBcd21w/T5J
BlQ+4I5MSnn2+1lDJcJb9N0DWFjq8uREMcw2blHqJq/U+3Kv+T773UjfCoRHW3SizrxbUGwKOc7K
jtPfERwM8svSs9XANkyr5k3Wj7Nwn74JUkvR6wn9o6jCMw68BT9IAoOO41d5a/bJe2OIX82Ds8ud
mui1hhd0qSq+DxsjwA0KoR5JZEB6O/lbvKr2bQ8sYUkeOmbVeMQmdYdE/6UfiUPFXf9UjVfizfA3
Gt5Ta9uCRWLGrSv/8V3fGpVjrMtolfbuc92145/TOMtiGOC6OBvtWPypgvwHM/jfSLif/0M0/hN2
fPz1979ZnhOYf9HAbWAm/xvR+MzXqs98/ivR+B/f9A+icWD9EfqoOtwQBrG38HLHr17+/W9GEP6B
Vo5Jl8s16TiuQEz3L6Ax89XQMlFteZ5tmcgM/y/Q2IOCjJCLQHIHXK3lev8/QGPx33LGId0ib7XR
KgoRev+J6xUsLDp4KoAfcMpWRctBgmONFdxkkNMZ3URhfHJ93Z0K33kqm0KudFAlB3N6SA22i8Y4
HSvZUT10GXIQfxn9hTW0BonezmMYtnIEBlM84yb1DOujPHvMDQmafioLtqxyUwCfWI0hQXJjO36h
A0stpT/+8pL8P6SstmP+5+/JM+WagWl7dJmm/d/YyFPvcsLbgXeMOm1ROMjdhE3r8I1yj0xcpinp
bTDRYpziC+09XpyncR0gZCIfmES84lBZ5ksViZN2zWYPppZ8BDrDc9YBjfWiLREm6qRC69mTPoN0
VT9WhvmTQ9q5/34oSuYDy0qMXVy0c7wYkQHhpwajEp9lrazIFS69oax3nCIjLADaDW0o6hi4IjMD
J/oNeyRGh4jVKXU+ctG0my6fwy0/7xMubuv0HVtOedme6Ngk0d2n74dejibBsLV/1MbDvz4c+iSb
6jKutoiCNn1o64Ogrj99PySpXCQTIY5KVSzKdB4GcidZZ0YPU1pbnGRL+rzlldmOc+69PjS+/TUg
SFl6Aay8nURzMLdv2K7CbcaS+5SoRb7CmHMTeybRC0Yc7yu2I2md06DAUXFPgpETzpNCf1p0nVtZ
PxT5lJ8W8MQuLYurVwz/iCd3PAE6Oueg/o4s19Kku/znw/fHjMbfEErsHxpUr5Cp+vtp+YKet1+P
feNAJBvhg8VM6lHB3Ty3545hBV8M+HVGOtIB0FUhsfdLFt/3/80aKUb/mhst9kRLTWvPJZ4xXjLi
CxbCMbN3bEHJgLZwHk49l8NmNAjACFKKPEdoRomy/SAx1Nqabcwzglz6NAvrwZR8SJs2YWmxAqvq
Q1LBfbz9fmg8li+MbtLzYLjpWVHL7hjovnx/6PshJovqzPrA2IWueNAmMgz0Qco4fT80wW+rLsnO
rcKeYfSPBoPQsR4vHlPWVWuSVE4anHtKGt0tIehkK6C5sztSGAWRGUMrzl3dXYoe2oiX2j8C791U
fY7HBRzfbKj+hL2+PwGgQlkh4AQacJCa0cuOknkUQ2O7JnBvEUVkIH/Qu8A6iikXEQlhknH7EMxi
RjxYlRF8RiUrS+0d+0wmhKACaYLghOOPNI/CLdSaMJPSSk9dCgBElfCvltzQqQ0OduiOK64NoCl4
K4xiongE8Y0i1zPCTT7JeQ/T9lKYBv5sotXXBtubYxX9UI6y4GkFM3SIId+ruO5OSDLR1Zt4NK0W
jyGgyofvVIEmLKpVYnjT1qtf+X7/yMuFLswDh9G5CsvJIh+GH7eXieucspBLtBww45kLFclud3gk
nZ0TEg9N/BEhGemGCexLl8oPjyihEymu6CQQpAYkZit/OKsxKfZJ2j7GWLTxyCAQd5qdMVbPbalh
RzamRn4ICdvzyf4sgy39VcjorHkXYyJ2Nkglv10gG5BaiEAQNVaQ+MC7ONzbwuKOZ7XVSyW9cjfl
hT4O8Wc9Q0Vql4civHLjmI+5yywmpAxef98oOTAZgJWo8Fq33eupfOh95W9K2IIrBzQ2/OCnrugB
FKDSX8uaYjYPYPLKaaL9swZjJ5rizmBof6oD0qDC+BkxlThNeXX2ZA7POx/XcFhVDkwzt4cvsIlL
+mq2A25z6a0xoS8K3xJoQZVlEYEdFy+iHutjMqKrnqN2ExAIwOAeeR/h8ygxM+9D9gJpxyIITFrD
ZrqQP43MWYNWsCAuTnoOjL1U7W2t2n5dBtHX7D/ig/sRSW6++Eq+3+ZzUZ0Kwkb3bPd/oD7zti3T
zFMcOgMSXR9SeNzzFu68N8PT/JTL0NF3JO8HVa6GnvgdldjIS0iHYWqwi3v7JUqN7sB94uqLl97q
FgOL0e/CumGgo4vrkLPqtn33DJyFkENJ4F9lJltpY2s0TGhQHWFvSQ6YNzJ9RlHKvbUSMhZLknyz
yqw3RKQxOt2Mbu4e0oZID0W0NGBob0G02Otutg+t30lA77y9KnEtJmfaVJ55Uybi3dmHWYYvOW2+
vDlZxlMscPts0Uiy6bMq98ZzG9LSFimuVEiMg6FlSj6A9pT+rSWMZCvSQm5gb2n8leyma7PfCttq
dqyHWF7kdrs35/DnRJZjauTRg47p0cwY+HNIul3jx2dh5sfWzsk98Yqtu4DfIIBXh96uDt1Mklkz
H9hC1+hqo7sCpidc0vbVthCFuyFbTYGqp0spX5Kh++l3iSSOVzB/mwwmM0YmQbsN+pgb3iGLm0Mi
RrY5JsrpKlEWQCh9M3UjZhRimTYw7ZG5+WvBNmKrsagUri72EcQX4NUEoxRhO65D5ewGTRZRjfTA
T3HiM74wHjw4zkWYebd1aZ9sJKOBQVfofUYRQH7uLCDvbWcDaG9eWZJdPK7P+UDntFX5VG0L10bN
gchM+YyvRwaOqUllNl6hGWNNqwVmqyC6Hz27ffSa4saBGyCLAh5G4HTbThi75Va2ExKgle2Vz5Xi
n8tfca9Q7dEmQ8sloWfountdwx+r81OiaYaqPL7RTbYZfavkOlcPpknMClyd+qyGH64kRbQQsIod
lDtuytvScnJjg84CDHao93XcrfpUjdta8vI3aSa2qYTfyLAPGyR9Tss+5tJSsb0W9Z2bXEnFHu/G
OHjHEgDOCl0xaEemLFAZQv+tCBtkOXT+W9ULZ29j+CDwyH/DCx5vIzUuedCedT/3ADLLZNw7RL+i
CQ/2TTM+tWO2xPc5vwufymRO+0semLsMNsGKmkZt2Keh47PcedP7lXfMGvYG/W8jlw46aKgEMtoT
CG/BrwZbUhHAp1On/qh71iijZOuQell4mCBHrtw8IvwPaOS6NCiBVdSgsYzlxQ9bjpAnxy7tgwfl
xJram8DmiUkzeBmgkILROlhYuZgsxOOP2bxxkMO+BHV5DCblbFlPbzqv530KZGRg1XomaeFkhcWv
npTFstfVG4EFkCDA+HpOfSMLi2mS0VdbjSzvFLCx36KI8j58umgG2ppFlO2c8Bos6swWr2M9XxrC
iAA4gTJQGZN8lwej6cobP1u3Ur3VXUmAd8Bug9o963/xoj/WYnggiinBMV3e4xtgmVWS3GST7TuE
DtEd1jMae+q8GKEwKXbTXCETDeefekCHZeUJVl9B/hmkzNh58LV9pyvfOpTQhJjMMwzElnhHOOih
1mI7MFCgYQgi3AUYnQNRfTFdtdrYe9BT4OGftm+MYLwJvLzb1bILCNMId0siBLFK1FL521ww2PWz
D3Ax4zrB2zwQeSX5kTe5BzYzLvt7q4ataY+xS5CtGhdVp9pHxrHCHLyqU5u1Xwfjxy/Ugg2qX+WM
F0Kx3648eM9YK4YK2CS6rGfbnl4Ycb5VTfRY2yCAQjn8lERY73xddodweiGpae9PTnAQeF7TxFhX
GVCxvF5m60fy5tAVCgZtKAU2op/6lchbDU8d1RPVfsrlJHfubGfb0ZrMzdTL26GJDzGv8q4KimqX
LyngRDWryGF26/ZnQXQAG9lbXzikpNkuK5JYk0uaEklDCOpU2dXZcvQ6CYOvWn2Mvf3MebMXYelt
PFf9bmyYn3ri/ZqOKJi07o7UnL99VYzkDxC+NSJphxF0E9bxmXR4TZl97SnHakEsfZXqK3EFVxZx
WL9NNrmJ+6mrd6Z7DAMjyqDBRhdNYRq7zXURLJFZ/FzCB2OfjiXdhuVmNtlra7qr2mNt5BGnfayy
YdHz4diRZQeHRiPwaFczop/jYOkz5z6DpfzWgmgR59kFb8xPRodXRJzmnuxzOjk3vQFJD8U69+5t
6UDzGZkoW60ALEH9ZGqgNy2ItQxWnvZCLEw+TFPd5lAqG4WzyGXZFFnI2XxmnsS3HG2Usau5aFGz
B4LMExOxC2zarYfkkGFTxlNtUkjGAVHiywbOHcdjZ92POfV4x+/sspvboya/DTsWaV7twq61f+kW
dzey9VPsDuo0IdyJkDXs/R5MQUzLPQm9gQRhgXTpIciyUMx479cR8CGKmC7hl55KZ8ewnzA6hC7b
sAh/OKKxb3oEFRqoAApLvSmKu2pqX+ySHcvgsvXrYhzS9DcYrowvZRxmgdATEVq4Vwi1qkZa6xCa
NZ2dcU0is9thzgv2BmzpnSZAZ911zlPeLk8p98Jlb95HLM9CVNx+1YdMykoytCvvrjYEIFq49Ah3
O9Lj4KhPqgOlm9ofcQUCUlj2XaW5ewW5dW4N97nwxI0J/j2Kxwc/a5D+FNwlnMIu2Ap/Zpbvbsg1
wNa0GCGTEpJLvaSYgYVFppibHflqmklxUR1iEa/bxsxIqfAQOMNkNGJnuOXmqGMqR3jHWNHlbVEJ
SsG5IRD4N2zqdzIgWc3b1kuIsxEU/kkl4yeSioZE0UMonJStJpYzsHrrrczS+hyNS1FiIVTNx+Jz
YQ2EZfhZR7gsFC1iXdTxplZHNTLdDdlc8zSFd1hHzohEEZL+Hosep6hBzWHa1ibtAY5IKu7S6whT
rD/dyB3RvM33OHTBWJrsv3qjXyWuaHeW9vaMU114MqBolJ1izsH106mUwWoUJJs0S48CWCRu0mHC
kGxBBwMxsg5ySni/bOsVLtYU7wtLDpnI/TCxcPPC7sHw4udKpMw5EeYCqLpC3foSnvqy6UUInQLL
soM9/2MgkgD9u89FP8JHDx7TDkyJkd8yMednQDO2EjXMZMNDZiLQxINeqhg9r1GxvRW9PgDcvjMK
vyK9rX3kL6Zsgki97YP8DRfVtsnZ9BPHN23MgCJP1nmyk3LyzrV8T4sRE08MmnY2CA7wQtxD3KtM
lqa5j5UhgovS2zFKTQ/99ggAqSpqwEKa0z/zAOeIBM6yTIjCSMhxobkkJ5PYKjDJa5MK2w2bgV1g
kKEWxvehdYMOuspgO9vbxAJ4odDEYhXQt8t/5ZG1JczuCVk9QLB8J913Joi8Xad0LeemWSkKklnp
I87eN7Y+nK8G0fRBi2qfM7ZBG9FPrNwpI5oVZYFaySJVG5imXP7LE0mWwGtwGRrNkwGRb8X6YQ3E
jAVaThyRuyglGT2SiAR6U4NpAbaZouxtTuGIpr6BGl0k+WOTohwtvgxmAe3kwqVgl7ZJHPfeJfhi
VQ0LWM3V8C9K80ht/5LVPqG30TM+1Jk4Y2ieFJHsvEj1SOrowSB9QUwEA+Mdlmuu8LtWB78wdZtr
fQ2B6WIsAriL+qYdK/RaGUu9Ku8ZdMO3YxGNjkgeTHtg78jgkcPxM7VSGNO28NnIE7na5za9POdE
PE0Toc08b9FocrHVAUo/GFqkYi/mnpaOvJnIHm2hmmkl0p2TsU8ETxfvox45LMg0dMjNz9DmFzaS
9BotV2Q89OWWOKdzEimxn6OE8YnNgZS9NDGa0QHr7xS2l2Y0Psex54yVP9JEb4iNONQSeSZJ5vl8
wz1kUMaja4VIZ9LyaY7vGs/ZTiXgD5ZOfNl4sFV02xGYAoF+FwFL/gH2DSSWzlGcUlokRnuFgYuK
zJ30mqhGQVQ1sj+Ckza9gdY6PENI2M2CJ5Aq/3myqlOPMw/V2aIp4brKPF67LsbNKbmJ6og7XUon
ULR5CqMepe4Y/aauGm6rcCZNNIrRx0b5qQwBABrdSXX9oQ+J0WVpuCrqYTqEln4W7fQY9emdDBwT
D1vy1cCS8+o+X42ze3WL9sVJnAcAmMJVL7WLktj0Vgrn0URN4U/F2fHzRym4WoAd75LSvpaE0ERo
Oqoywv8S++cQ7FqH5a7KOBiK6D2iuzFUyqhqOrsYz9JEfqEDpWsx0fOI8qigDoeGvDOXa03UX21X
vdYYC9d6ouMa5CexZmQlW0C26MrvpWKdP4Tyqavs58h6NDy4i05t/O7lfBPEQcp7URFL10zTBvUb
J283fea6Ofjaj5c4HbzMxsdkmAgqeoSbdil+UrChA25YcvbxGwkCMJcgKnUTq145pMhrN17m/baH
/Navc2ZlVvyRiPA+ouNM6+bOq5zfhlE+1svvbIzy2auzTYnMKwiwuaJAspdAeG7RJKPznNSntgpu
7HBlTcm4Gxz5y3KmY8GzeNuYNzBUbJKymmNOmQr8OYh2XRVaO/xTMSIfb1c0KalfHYMz5vt0IAU+
SYh9w6afU0aIWaBPM5Vki9nBteatnaKdSnJpHGMjfEzpFURrckpnL0Zk6UNByUEskUXTAdDaK2d1
RNkJcLBvdrGZm3cx2OFh8ZNGRF64Epx1kBK3ZuPhLyiZ0XpylZYdn1ey3xXaeq9nk0yQJm/3eUOA
ql+iw4U6vZnM/hx5BG5TYjPC1ONnKVHqDCoHsOJWTCTpzb2SyBeSb6heTXq6W8z9L6BFmhRYHZlG
OzN1XgKXigbSjreeGnCTOaYMDL0/i2YytmQSYIQa8OZBkGKMMQALTVtnF+r8tc9whRn9tY0KZBZl
UjxOJq67ydsWbPS/p0+Htq5/1LIkeKOud0j0fjnUumvjofASdGcgEeaqSzcJpIZLkHS/ZBKHBAY7
1h7ORgKLMPdvIop8ai39MZXhdIyywrnFe0qJGsBMw4Z6Rp0OosjOIOblK9mxabdnzhDuoKUM7pIE
Z0WuZLLyhQlAofHSbSHiEdycNR+WlJ1J3qZaMkuzxCpRRLKghz6Yo3Njkza0t9CWJjWOUFk562Jm
UCkpLfm9BUNbpByqmTLqacbNBJ2hOa6fbFPheXQKb2cZKUzfIbufjRBLUjw9jRA0N7WFooLp+DZi
/7HlHgd1qeL7mhF8TRVVa8BTzWbKQqTHgfsYAlqDqyDWSZadsAfPZ6pkbl+zcva93/1My+kXULz6
5FcuK/PivqjAm6Ila3bYkd29j0B8G2X+z84FeuQH0Qvx4Lc+BvaJ2c+5rdEVshfrd9NooITvOBzt
gSD0iMSMoOuzm5YaybMn7oJ1Dz1uJobCJtKBxlFf+qD8yma32EZIYld2QEfgRDDdAGs+9IbloGlh
Psf4epdnVrHnVznIqWiuY8fFPXnimA7teGsayQuIIHyZzfQhs5ZAkCqg7o2bBheuW258ALvCMM27
BGYyYGeGlY5aQ2UReDu2pp0QYdFRxYlscFfzLO7S1q/27MRBF1v+dFB+S7mfwBEfMRhlmQNutr6D
rFBjXmvUQ1qZW7OzjxwT7cY1j7ie3WPVAQoyRihw0a+xzZo9Nj6WGaHBzs644EhJzz6Z1OxE9n1O
ie8brb5R7Kgxbdd3YXNbYW12aJx3KCtMk3VCGefDdqxZNQXA9k/T0HGF3oE8lqcIsy8Fp3dhNIt2
EVUSl2z7y1fzNZ6zazMnN1J7bzivVrmj3nBhuPt25BX16UFDOcm9l361snQeGls90y5Hpyj4PWCz
KiYQh+gPWwpgFGNmPp4QvQMlSku9MrS6OnV8z+hoJFNjXLmGDB6rwYh2QO2fiLJP1jDLx4d+TL/S
vDpIeiQytznix7x+GVMyymsuSSuEmZQLUNNsCzfpOLlbLJxvqVc/WbKSd9GESKCQHH9ijt8IjKBD
yZ0HPc7kTKYJZkHUsqsoTV8btgS7eH6NdX6WMUNU3fjvyhLXPkswDAu8tsUcbUflihsqCBVQGxKT
Oa/Tqn3IhDnSA0Giw6p0sIm4Ow7jxZfMMQvSH9ZNMDqrJOpPfp4n286eE9gpyc00goh242AbNH0L
Elvn28KPgo1V6kOdu7tGtvEGL+gtoRxck+2tezIcHH9Z1Ha8Bek5bd+/NCQG+M61B9YKKJ2Keekm
Maxv8JySP+oCLCyT/ssx+DkTwtzrIYs2nuncdLhoN0OgP8u+JpSK8A0R1Weo6m/OKMCKQVlSJaR9
Iwc7JPrk4CjvHqR1zXLJ0eCIMo9FnkXiUk5VnpDjHqBnxo6+8juAsWb0O6qtcgty7WAhBGFel99G
uvykuUrwXMY73ws/psbGKoUMnFGi2mRxmh397gvBZgbyBCIu0DjJNej4t25035XCuZhtdc1xhqzy
WXB5ZsNdEBJGij586GcTiFzw2pbDR52QDJSz7YZFyrbTrkGP8WyhVevYewDBMiTKYmZLdzlt87bt
o32QeNAFkOrj+ZuPjVvXq2Gg+hud6ckn5yjR6NOcYsf6TZ0sF/0+R4mdV+3OD2doqqbrHeKStbTo
+50xxeMRaVC1wYzzqIz0pYEhHDpg+hgsFpuh4SZQMp4BFs3cXgdo3voEbUvEut4DxLl5rxlVvyaD
w3f3eHNNAglSVca3pdmMZymdTQayBMsBGtKGuLwICgqScCg4aQ30vW2tjZ2O1zGPvWP+JAmt3Wa4
nkDhleeIN8lOmoniRmXYD3MWYrUMn/PCgeOZdvamNRMMe4SR2LbJ5sZMPykb9EYGaY3YSjzkiGM3
KePmVWpRgZB2QQvnl9fcGCnu3bBFoIvvjLXYEraW/4qdylpX0rjKQvo8L3587+fFuA0Gi2Fj5tKY
PujS8cjlbCBea//qlpwGAAtuHRrCBT2xHhzfPzm+/VmNFOrTBHM3su34NZd3nfoNihTAg12Ft72h
MURFkh+bGFZShdbKVrzdHmp/ehTD3B5kxFhujEV/p0zrZzmDuUlz4440DAVmWF0Mi+N5KGRCgn1+
8ADams7YvnSexi9W2Puxssj8yfed7V8KhL6pCr/y5GP082NpcjWRzyW2WL63fu0c4pEaUFmjQ8JS
1a2401L8Z6W/t1DOJk4ebuSC8nKcvjgHprVTr5luflcdJJmBVOOiE++hW1e/iIs8uSVhpV19kyUo
9Ueh9r62WsjA3F6arjjr0to0xpTstOvTFEWU3hiZeaYQ/nK7KFHQrA1tkkJYI+bqUmNVjOO1xp/M
4hDgrQvjGzEqNyMR//TnLCdyxLI3TaZvcqNnDD+H+Q6nysX14mSXTaAOVa5g0C4yKc5qBM3GsWjU
cLZyvVfI8y5qeuuqvj+a1EZrueAvvcS85GUdr8uSuR5e1XjTOIE8j4OBG3X0eaVm4wcjY+cENeXB
G/N5M4z6J9WGgX3kAzZltpbjshWqvFNswjGh7yYVCqJBjvVs48xW+SCW+saT6Dn6Lt02Y+bfwq9d
A72iwR5EcYcxw2fGIAl32tq5d2C39pkhsN36nZUhJgOImdJ+WJGO1zi4TgSaHUeHTTD/fL9rquKa
9vpeD/lwh50xozXm5cxa/ZN15Y3vFtmX9snqszYcZvF2TvgtKHD66zwnF5OglsZ1/Z9ZjwiAqJaj
Z9bxresozj4NRjwW1pbgxx2YErwg9FTs2uSdR56aoS0uaWTdXcq/aXOv6IkIYUjgrkpb1fd2wujE
Tw0klUj7DkPUHNi6szTGkMucJyqZ85ASY1XvYVbducRbbXq7Y/mSXYrJyh9986TTqbh8PxhGVl6I
CKCzAPWUNLwXejQcFLE9W8m8gNrPhKBKM3WCfk00ammTPdEH9VmTj2YX/rDzG+9HWvvsbhMt7kOz
5a7JXhHVAJuIvjXPcnLfYlmdQ1AbGzCQd5Wbla9lwWstWb5XXgo2SbroSJZNp8W+yiY37xmshpjv
OlaEpzCg4JrDgHRTBvj8zXV1VijykTs/CTX70IRCY8OkrlThyegZegWuvW9dD7DsAE8jHY016hMf
nEY+3eeI7sUkZ3TY0x2a/3qf98aO3Jhx2y7RGc78NcEKOdTMMUelhq0I2R54C7Ao8Nx62+BoA5xF
gdIxIXKs8YwuRe/DqtzH9pDdxkZwzc2SqbUeDMrkkMEdwJj17EnUPdOAcnvZHNbpqm/yeas8+xj2
UXv7/WBiCkwJkR1ckR6dhgRthLzmvoFPQCdKVDn7z+4VSNHKm4dqv/CN1y32W1UF0a0ye3E/Fcq+
JCQ95YKRqxgw0VSRHMEN6aN2RXgRJa1AVXX3MQZF7rsn0Cvx2yTZgMzxAdy0vbPQE8w4jGRWvMTY
VS52ksZ7Nu1kBpvFR+A67bYsGiKMsFduojm0N/aYvdYsNuciR/472Jdp4sZUN9D7X3DykDlmlMOO
ufN4SHsOd1tEXGR6SPYFpJoSJt19PFF5x+MAtyAc9FUUMlhbWlxilfuPYak/cbEq23lpBGVtY2Dr
IKtnBll0yWRwUqheA5GHe/AYaFdT/x6v5LqzCYQIRYljgqDbgzs1v0We/vJbkwA70+u3jd85Wzed
fSYoeLcSXTd7zbuptt2fRRkitCkzppjIz3AJ4R9CilLF/jHISb9NU6ZLMrxRJEtikQWzXpHOmTnc
GYtnhL3jLeIvO6u3IHTu2ITQ0VXBkd6fU4YbP2vYxZRUrTlIGBbWGO58klH6Mjs0+GD2Pd0CYRUs
1NKOb1FxsLMnbyd1TIDmfhnfzb2x71vkgRUWW06x2270yFxX/ZmoSdJdOBKUCY+kS5ihNLJzKOrw
wgX23sAxt7PVxE8KnB9v9JE1IMtqygODze6uq6/Q0YG1pimxgpWyNsZcvXvBk7BYDZlDfqkLl31N
xXSDuTqgKhcE/A/U9XTbzIBCOV9p+aOjzNjGWCEChy4CmR913dUPiDHK+iPTlnhjZSPPme2exjpk
FM86gh4ZY0Juznc6KUIIvw91X9EpTfBYkfPtQ0cw4R77gS0oTa+H3i+YVhouzrrIzHljFfLdywPj
YLrUDyo17gi0kgTwcd/VJWMzM/C2tdMkT4M3+mtU4Q/O1KdbgafzWNWgqhRJ3yiiwzMoRRztjLyn
Jkv3qXR+hTO9fRFWh2GsrX3ldCfEavMpq6yX3MqKHQ38fAqXh+//c0w1nySaeVSO5oDSO2Jhak39
Jo+RsHw/fKsxkCYMIEfMiSV0gsaoQ5HNFAqV0omOg4VPWlOwJvRTqMMq2YI7JaZEL5/6/vz3Qz/B
y5JG8MyPzso34xU9hYRT4Pbr75PlT98fAna3I/uKvItF2pY6CIcKn0iBQrOk4p7BID6XO6rOra5D
vMJJf9LLA5pCBCCZa9KHCTq+mdQ/Jtzqz4eXQvJLB4v6rDKyJ79TEqO7p//8EPkT45+M0P/RUj/N
zdff//bxi4AjVk+ySz/lv8mi0S37fxHu/oeWGs0hwt6/iK///IZ/6KhD8w/L9X3LCRyItP9UUYfe
H55jQ+gFExP6NhLrf6qoHfGHa3L1+I4I4CQHjvNPFbVj/gEKM3QDE+iw4y/f9X/+9+f0v+Kv+t/E
8P/6819RuZYf8lc1f6EEm+inXUd4tgC3SZchBJ//CyV4LiUwDj8NTszoXskTZPBG0cXue61aYqqI
fXoJ7Dm9MMy49KnuAYi5jGxn+wMXMUzLdqZqbEDlZ3q4NMGPpEWdSHhfn6fPKIAZqxW/Z+bGB/Ks
fk3+D4kH+owNdY1wyzj4eWo/CVNvpyYQ58bsLukwm7dqfI46BFQlTJmdGgtGcaZ4IMbsAirjhAGo
OqVxmq69yhhJJYzCEwlsj06DtKaTvgAcA4CtCy5xh1iLcdLRbRAfC0V8uRs5CF87YqOYwKLy8NNj
lfs922PvFc6veVejdFkVotg2rOhuXR9BmheNCFQc8dBW3pfvIW/ok+ErdSXBHZ17SZnaHJ2gf4YV
RaVd9GpFqDxiIbras+PMBzVKNq4CL5bqqLvpXdwx2keVNT3nBgYSwYjSUeVPlO7nuk8P4EKgxEbk
UltKckwULWtMcnAjfG97Vv6wqAYymPGdId7kZGxpfgtjodY0dyONGrQI3JRTyiiC/SxusHPX+HoT
jLa9wkShz10usAIfZ8n0mVNzP7kHMnmQuKXJNswbmPHJ/NMzCvuCaZaWC9sunJ7q1hmUtZ9AJkxd
9V/sndly20iXrZ8IHZgSw+UR50mjLUt1g7BsGfM84+n7y5T7p+2qUx3n/kRUIYAkSFMiBWTuvda3
/rKb9jPuT6y2AfXLLMp3RiC+1wVd8TZz2mNQJYi+TO7z+P8ASYypcyjT+65tTKYOzP2M5RFNbE3C
xCYho/IGll2yy2L3ZEUbk1ztlT+NRBx1FAzox/ywLIQawdid0FKdiVvzz8SfbZ3ntCtCJhDTJYOy
ACIuemNhOawbUz/aQ2oeu1Dc2szKt4WIp31cvsOoR65BFX9LgA0o+aR/RQQJunKZiZTD2mgUOOVN
0ziNNVrF1g2zTWI1BRhsRIGLAMoVo3wbBgxdpUg2rm0itwmD74YTj3sLV9kqpeGyTuM5XndG3K0q
zX0QxUCfZazxAYeCKC1nQIoZEXFld5cUiOkpCAR9nrE75Fp5EG7oI550II7fePixvpTzHfPh8MFJ
9tbgr42o4W7GF2xXG7SDKu9FaNZymqnkD5oZHHKzeqC1b8n0zeGcGD/sZsoukdYHG1GgtGy0gFUK
CMLKtZuTY4wFJnZ9ov6hn3ISpg5kxhTrrou/9A7BdzYqo1VEu+Osl9+0qW3wdOav4cwsF2kflavG
isCPMQtxxS0JCWdIW8k6jOuAb938anno2bKOO5ImNLBmtsufNsFFiM6TSD/knr7uKcoUmV0QY5hT
IHKccV/4ztap8LiJGa4R61l3a5Dz5qfkA3VzK/aiq7dkA74V+Id35JaHrDuyEPFn+tIxyQrc4Tac
RL+a/4qz2N8S30H0lPfYYIHaGDPBcni2KHXHJ9JHyVgK+NYkxV+YuuP9mIQTKhprnZuIMvQS/5+5
/LADHbRCfgrjYQO5B2CP0N89Jzw4wEzJM60Cpub1fkryb7xvYiZT91CVYEyKum020ClvhFuykhPL
qhznCcVEG+26+JX6OVSCVtu0uWSKL95m0qPPORdtFh0dsKCspC7eycyQtppXj01pI+WD04b0ckpv
tcewlmCLIj6YSJTtdhy2vXC+sRJhimMk6AyZqm4B6VJTT3uTfgdSrS5jWesk90R2D0hqwA/YFJrQ
VCP9lo0/R/P2iX2HUAJcV2oQsFGG0J6DlFULjBu/XgLWfy+I71PqjqJe5Qm+CnyumHfpJ5jUDzLi
dDba/B3mMtUlrNCIiMJtboPGmp3mL2fi+2NP/JTAVGHkLO6X/B0pYbZLi2Y5NMirUp0OPFOxsx9b
APbi4ls5+WdICOltSo3gpjM6pJsDOpSgP6BE8/blMNL4bEof+J/pMtMW1bbX3oH2Odt4itDCTXqz
tsb31EUhO09YC1pqM8/cc7fdFN8vjR9LMWizTub5nFDg3WVF/mY72mdND06yGgjkDZMQS0+qL8OX
euo3mi5D3JLgmDUGogzfPEVZG7KEGh7roaBVP1nNxrJFuhn62tqCdHdvkBI/zYFkEhI1vXZbnSwx
0AHPNL8BMMDUY8kKRHGcie4mM3amwW/nt7rb0dYzK7Gx2xa8MFIkptbLfZA23cbvoVQGLV8fARNs
Sdz5PjXyki97w99GspCXiCOVdrR/9GAX3aRN2t1MFfJ8yHmytEiMie3X5g7Xy96mOVzGPYogOnE4
lJd13Q7MhSOKkD42h+PQLRhexXJrOazRBhQja0pPgAJG7gneRLYv6DpvRvqrDfVnXadw44VttHGl
4b2dMUT3Or0Cx4Sf3y383nA4gV4eyuzWLmcuvlhURqe5xD0pd6gsT1bTNKvQbM9Oy5+JmMrkbszo
l5A2ulT+eDS1dk1cY3oq4jykw0upBkqJo3UGmg6CvLmz444Yi51dsURi1qJtPQM4TzI63JGXbuWU
0UOsE4rb2ggrtbo+uV2+98lCupliUqK8xvWBS2Kczag4+gVSVdpJ3YFUzXUW5yWQTluql1n8RKZ3
6Svb3DeEf1YaEm2LVJw4/BS4kURuLfXOCSqgC9FE4ncP4TWiXC0c4yyCGq9GkoiLjWmCj35bU4CU
5m70hIM4QDkWGyxqdLbtIr9rY6YBfgpbD/1umGlPXhyFB73D6K0hcCKrZsnOfTvv5joMYYFT0K+n
Gg/6aMCjSMD4elmW9E/dwhcgrMx9uLjGsiKZt7kJw1kQVURaTBBBK23sCmhe4303u1kjC+sQomk/
qlG1Z7dzfXTpy9GUR/3dDk8T1K8j6aCIpkuXeiJJ6cfKJDlPRFRCc2muQtj4F71I6mVI5fDMWjcN
F7G9Tu9WyLWc2iwZNiNh+19TCb4PxfBNW1CPUEslmZtWGp92JtHZMoQ9F0u/pxpPyd+g6xiFLN1i
n3Z+j1EjMb1q17UedZXa7rDwpi73gVSA90c1vdJDbd4YXffWMQcH/VRiV5VvkjVdw58jJC44tDZ2
F4EUckDgabWfGzo6gTRQhFrzOUi7FEwTpjNPeCwV/facEMyNuIijsPLOJiWqLXKk+jhLV5raM6Vr
R+1dN7nNlKsiEo4yNw1bucFC8nNvNi3tEIcSix6fIg9dYOk/WoGeQEsG3DhwPSGDCI8SUZVoc51w
UwqsWB3z161hV/fq7Y4uXb4IV40j3QnY239urJEiFLib/zmmLu1uwsD5oiLVbZkbTycf7WEg/+xp
bVCIZC3DvbXBFNwUza6V6fH20DCmdluUuqtUAkbV9003vhiDUR88GZw+QBucV2o3Ewhu6qX21upj
VVHrnuhDbNVqqwYM8OGLo2NkNqfXsHZK5pls1N51g/eKJbzJL8YGKOeY8GcRipJsJtfv6Omro5Ab
ddjM6TvV43pzHUorEuKIT2WeVRTVx++Giga/FvW7ak0BSDUOtuangorqMRKNfQwWENXeQrYKkJHo
pDat3Gu9H3WPpicaS2LsdbvCpsYapSxqKN8DMkUmO3tsMJjv/rPxG5q7uiwSpP7yOYflcKyiCFvc
KL9zMX+fNfJIXJayUsDGG9xmQ3HtPUP1iyhtrJdd1Lp7jXnHMZC+ULXxrnvE4cCWXEz0W1r32iFn
OKqNRKoYG49aBxNHrn19S7sZee0NgSrL0Yn7WwpKIcQIgEGkejaPvjvOW/XgIP/YkVJFq66WIZPh
0qIeyUC36tLFp64TjrxENPJfU3vG7OEYUsdDFz7H3hhu1YeiPgv1QQ3kH2ydwn1qVYUmSLjk1I6/
dWPD2alv6R/f31Yq3qo2weT4ny+267PKGvyD2dfISdQXeeKqQa4VFKJ9w4TAU78Q7uO//r78qRrw
EyBuP7Cc+PgVqJ9S/by2NJ1ef3Iu28XWa6JDPg/ramgA7enW9zLz6OROhb13O+PBYEXs2uTTC7Nh
7m35A5+B/dqGCAmowW+6LtnOc/lZKxBdJl5hAKOiiOZ7IKH4VDzUblM2zi9NmnKB9SD6FQX6xxQP
77oBFXC5buBFG/TE4xMO4hsgjP3GWfyUzuFedyEomLF4HCLUs71/qYEZmyHNYEcqmhH+1XZ/DBMD
1ZbpHOzWfixhCqAW4o5JwKZNPdJNmbzLjEkomZdpIJOr+Iai6xliG2I8LWXlN8Zfcv0Zl9eMDL56
CYfixXQDZ5VY/AkYeXLbREW2B9f2gKBZlHWyxVt9jkPwMLlOC9sZAL60rDwbZu8A0dptL5neOhEk
2zDr92MwM/Vxh09JZVansOkunTV6+zCLqATPLu6tZKPbKcz1NHYPhs79FQ7ZofcQlBgWmMp5uvdz
oqLQTK4oRJy8N406wWYmCnjuvfFRwEEcZw8/rG1fsubbRNLi8ljBIaPQi1G1zlMCfaY3FiTEb2va
rdbjHzbJusNbxGrdA5ICpQatcUAHLmwgaXnNUxIKGp33s5d+D+Z4uUEQwgU0IwChZ7KiIdSS5cAz
AklvNaF9EEn16DUH9BK72kRTZHgOVJ2yu09dDL8R4nmkysh2xvzSl0hJl2S46NNz4ILi6kLnMjPJ
6JqGPwmDBAEMShFz5rVbVZ8po24MC8+rnjCv8tL4sHQIpBBG2enXVgyfQL3+NfBLWOh8E4JOGK/v
iKcmS49erj/WGWH11mxtqmb5lpqsqYfEh5Yxtg924CLUdCJ+Lt+EvxE/9xNoqsH8PAcEeYQ+sRG5
eG8aq4G1WB96M4Jw2vb3eTVsonK72IQD+Amp1PCc465AF+NHa0mnILL0XCfZphXlquwjm5jX2N0k
OP0BGbaPeaU5N/PeTOgwFl38tpjpY+LP1mpKnUs22zRWU/hMgSJEHrt8PqHBIXQFO9pgT9+out9G
OSE4jSujvV59qPgIGgwZ+i4OuiVFjrV3n8l0ZT27HVNUUsxJd42DyajMH3mXN4bMzwiNxNvJJmUA
hWo7WaRczzqtgYB3kJes3F1iAzQ+hnCkfQQmaUo3+t6AbE3/yHG38YgcxR7omNl4Ua3cvyeI8QWT
6NEVwYwkuH1pwii4Gdv00JmOtH56hHA2IajwKR1OZlwTv7hor01BM5wEAW4Fh55FD9hodxt4Dovb
eviqmz0XP63fCBNfG71BCDaSKOhm3T09R7THGhpJhGRRyFxZy+KTUxifwMmSRIKQch0l0EyIJEEp
PZCF0LgUqSnLNfkwnvq2ndce3MBZSDCs3VHrRqK9Q56AXLr4kdUiXqHbePFss1pVKDFKw3jvZr8l
xnq4rZhiUcEPEBvJ4Mm+8l1kzPV6tCOgbvHjnEbzqc+HGN7czkonakTIwgjGdgooodoxAV931s3w
jNkbf9SoJ/dVn84rv7F2rXAf/aghhG0wh7VrEW6eTQCdZ+cHM4twY/WkcPA36pqhcZzy57mNH1gX
L2fDjs+lnzOzdvofVo8kw8cAxkt+naCg7JZGp0VF92lZ8N+5poFfV7uZkIjxLf9uZ427WZJl2pC1
AqiuWk3EkMakWAgktrSR+UNeCNOwEzi2Ca9dEQp7A5n6cxzP921BNTZPrWFHa9M4MoF95q5BfmJA
IXAmgAYwALHd47ns9Uc/Wd4wUhQXpPn5anE157bLSNL0SQ3PNHqQcY48pBv2tNrDQx5RFuiQBAcI
zUgrmDYsQ7AoaAjzEzfOVrkwNpGoXloq1mcua3CK+TRF2Pyg7DFvm4lEFjut9noQPNVcg44onn5E
2bjqLADWed68R1RRburxhwf0c60VZ0/Puk1oZw8oxuAoDsTZi1w/d01/Rw7hd24x55YL2TZneu/E
3Us/eO/c0sFQTSi9fCzqBsr9JPmeCgT76GKAAozcG2F5QMgBXtR6LdWrbYLzgp+YMoiwW4f8Hppy
LhIjrGoECg8kexFrUXr+vTHAoRQaVxlmtfEN6jPCF21U0/Wivbl9I9bVjBZLRzNjNvFjk4r81ikQ
nju5E0Cqoq3Fv2Rk7v0HFNhD8Kgh+loPNhEAlzKYAFPbfzWTSzzN0I+7Mhd7fXmHYRIRpOrj8EH+
ZxmdWHm8NVT30H2on6/Gtj/WZfRaItJaLd3aR3kVDWNxZy3tTFhD4GD+i5eNNYU6lsnJu7GtO7tf
4puhdvmBQVSVupFtsaghvKvcm9FLk30t9hZS6DMs97fIFxfiPrjh2nlFP/ITqckxq4bUpVjKBS3s
h/tgsFZ9U+3HOEhIEp9u53CwLxbf6ngZd0syzmfbGgW3L7PfRsc0zxp8fdkp5iqBLaZc+NXU4NLK
8Aut9rxrCewhOjXErmIL4zHkq58ZWytzIVKP31Ir/VT2l7bwQILSSVhnfURkQW+yZgKhNuULFTgH
SKDX7WJcGPfzsJuMRT9SJituBp3epy6Ev44b5yGOzfsI+fY6s7+k1LdvWrlkVBsXqlqdFsGeUNtP
iKk+jViGgWq4HZr6hOJQBVMBh42Q6W4BMksMQln4I5+CCj+Ure9c9LU3bQ//tCa/RrOyC7e5VRr1
oEF84SDYLJ6S4S3uToFZC0JSMeS5VSBWgWV9bgjnBsaI7sZNv/qoClA6xs1+zobXxZjemDdtEEb9
hcrzhmBc7yFISpwUzFua+MHKeD+tO36fIvtApfKs5Z5NrNiC5Nf+KsRcHbuiclgoHxbItKu4y957
230s62K46dpuLazkrTLtt4WKx7rqtI5rEUvNnm+d52kXMyY8GzVkjZENVRGfCZfhlFa7GzJ713qH
jzMi5iUkZmkmHYWS6aNV18mqqXMwWdamM/xD4OCFMLOErimuImJ38mf0keWmh0lFMdM6OBYaWHra
p3lCdRQRGIqEE5mDl2C8zH1n3UoXASq7LYgGGtCDjTdhAKA1Yfw9Rw4WPD2vgPdH7TYWX4thQFRG
Uk3VYcPnc8yryNz2jjFtKt3/OhLnkBCTUMsMP7yi/ImTCCUL5r0xn936dlwoWqBv/5RnbsP6aqYn
LjEn3ZxB9qrC6if2RAFQTLnqes5ap6P+IesIuVTsqOPrJq4iLheCK71WuMdpNkgJN0brpqTw/0Fm
UACSWK3ZPL5vUQxpRP5DxVQ80BMBl2KSgKOGrpthHPHOuCSwYQjojwlKlXY/2E1/1BNSjfNXj1KG
tEL1R8/NWGTKvnHRFSVyQW8hcyum445jA0pIF4bjsafrcBzlhjdwXsC379Q44XWJac+HOHdGADcI
XLyeieAyC1w2kjYy1W1Pw43OiDp0nc4nWq8C8SxLG7EsckSok6p9xXQmRH1+oN2F4L1YQE7IgoiQ
Gyo3v26yTicX3sR6AV+A9btcyU+B9Yh+g5lanH0So9lsxRSM0JfZkAwzHdGM8WM52j6QC+ck6UZK
W2zU3nWs1Mf7brRpm7kGRXm5Ag8DgDcQpkAKqOPrYNFEawI4iPFORj7apds0BBPsNSRlx2WqIu7u
qHzWDerGGwUNymSlCA+LSZAnVlX0asJEukVsXMLz8E/DmpFBR2rPlodqT55Rm163t3xYKK2EonTR
vWe5yVF0PUkJVp94R900+BEdMp2ZsJlHkkHNYyX3hgSPr0vnc2g9TGjkGBAQDL516zbpnRoj0InT
5KPGZCMl6R0KnEX/bljWtCHyi9mEhDDZpGwc0vpNHahhG8H3IeUTu7KXGv1/4Exq7HrIhLfdpJVF
6IF8VxrJGXxvgVzyAxOdZ31s1PDcdcEBMk0PBBZxNeziXZUlRBZFHCoujXrHkA6k6MIyIM/xHu15
ARQlN+pQbRzyN9Z185hW3InzjI/JLT7+/V/ehHw7DqLtHPMo70M9MvNFiAOmzNGYig1sU7tu7kCA
VtgdsaLjGCxr/UseytRBF7ZYHOHkSSYWXjPx5fpkBXscalZT2bdL7pOzUVLS1gaq2W3QnXFEJkC0
k6/plL0xB1pl1oxuysSNbpTxuxDF55Kc+CBFMx+V8PWWVO/p9OCrWlJ+XRMZ4EzzWUtoNA+HGPOe
QaFia832iRDWx4703l1KGNe60aL1Dyz0rDfJfyd92GzCE0XfhpFDExufS2N41yQdzRmQp4aJxm8B
ggmdUr65g3sMZXSQO+hPmobXpHbIZlJKiP8vGvnfRCO6/a/8vf+TfW3T31Uj6hk/RSOG6UPfMz0H
6Yml24g9/kc4Yrjmf9m2DlrPZFVm+g6IvZ/0Pdf4L4voO92mhASbz5CSkp/0PcFDeFt51LLAQ9I5
/H/RjUB9/k02It+PYaLHJ2Ha4217Knz6F9mI5w6USXrdfl/a7kczzayzaJveDn2WrSk8LV/jhLK6
0SUIAnoTPrlhPTRJmxxI+x52REjTTB+nhzAalk3f59PGF6J8omPdPlA5vQm8jPw5uQl7psTkk4td
FM4c1pV96YV3j+Amqaj/42VoU53aqTqZbIBjj7aMai9lf2qL1daKB4mDoVaZlZfrxkVff/GiLsJT
HgPFaUc8vteH1Z46R+3R6yeWg7gm+SJquDCD58bN+62Ns4iuU228ZK5xK+qGCyvZhrPR969zMxVY
o4Vzm4Vpdkx1C8Uq+LknWx8ATbuAltylAHStl80lN4P6YndSXUwo6nVIjavNdQyn0aathX9U41rs
tOexfwCTxWIkq6vpVMgNVLHppA75pmV7wAZ/G/dAPkj7NDhmdbbafByXGE+JhJQvRF32gGum37vq
fPHxrKJAvSfIY3ablhJW2bYP4Ugl06Y9vMoBwZ60oRflTcSl6gSYzvn7bhAT0mpXGvzlFVLhDW6x
8eIU+XRRe8sI0O6Gqmdyko+qB7q6pEstOm+rJ2BbmrSpX2OS6dYBzhKmC6H3UqWrMPerVz+oqFQz
7XH9frqNpnxGbu9Wr4YR+1hIbXJgkt5+ZlK6cseqfgUyROam1ZCBKU8bY/2hLG3r0U2c8Zen16x9
wIGH0a5ye+GuyUrH8ObV9x+HQZzat06gUcYMnAF5EjcgOPdIzc2AP5AKlv1Ua9RYfY8Jb+nfCblh
CnKC3WSfruN9BImfGsSDGlIbjC3+nZ2lwxqb18/XiHyWT2U45QgckvFMq2E8D7oYzks+ZBuNufXN
Hw+oU65jrfSPWRHTENbGLuQRO9oBp/6ijvrFRvGvdv88RhvKQz3ukxPwHPemYOW9vp5J7oJJ/uxg
uqfrYNzN8Ncokw5d3D2qDaWAXeNq7m1e9N1jXxndqSnihzr3k++D0d7OEDC+0gojgqGCuTa3qDKQ
v5t3JpQDyBAG3hvAByeCmqedKP3+FOqVNn6O4Ps2kOFz7TZqIf4hVTP20zDH9x+brCAvIqPAcx2S
e5rHClukob+5PhAPfnz/3Zym6Odz5YkIWwOJHrVXiVnmSBhqb5MY/icCgPnJ5AaDgLYGiGBvrmNI
fM9+olkXnBrdY0Nd/qx72seTgjhhKhdT1p1hHJ39fimwdezUAd17VPu/7EK/ts8kZ3gb1Gw/Hxnl
0xJTo6JsR8G0mS3DRTKiR7ceTXx89vYl6bnu0Z+Mbjs5LkIKKVxuMYsXc2rvPs7rl+Dn43mrf7dy
4zgPgDPwj+iP+ErnR5fiJfsfm9GsUKrDoajr1PgYw6vw3KRBcy7lEEjn4swy9+X6pC4CgvHHiwYf
L1CGw10dInEO9ai4x1Ip+ZL9JSCg+f5jKO3bbTK6eA3lGcR/EQjE7Op67nUc6VC7zTWNyhF/08d8
KWBc2ENwGeFvrSIsqaRfEEuXLW+6VL5ofZ5evDnjBKpB6q7wv58ggGdUIrz5RUP6D/BXQ//zJuuj
zjQNx+N/NJrmnzfZsiVsqmOS/O5gQ9xjT9PP6EiMM8jewUFoKJxdnXefNdNg+ohqK9108VLuKvk7
7z1tPaPyvgt7PihjEOVBn7F/N/JBNRaFBuvpqYiglMbiQkfmkNtN6kEmSt6yhQ433cJdtYRfU5Nv
aDbU00M1Q2eSR2ozDocMM8DPA4Ix9GiJ77to1D4Jgpywjfj9WZ0Jl2xc4YBoDuqQWtZN65T+jUuP
645AKO1oLbPGmlVPviwA0cMoT74bevyC1otJrBNbJM2l7pZiwzmPqNvgPtLv48R2wcdY8TFoB+NC
Gmu1cQK9+ExBB9lQO6WYI2QRszfTozmiOIuGwX7UejauJxtVuRvgQk7k4ZDdYio4qyN1mgc6CKch
//Tc4gb9OI0AFiyUkWnl9/i9bMSQibbzSR/9TLLdndOEwxv5enAZTB8nUw1/pPdDRHBk774Ft6Nr
9Bsjb0EeZhXTny51bv/9S2OaTP9+EfTafBWwnMEhEZ5wkA8bzAF/FfQSIDrlZduE30eXNO1saNLH
ITSWByvcpMQrpCuU6Mjyu/re8eZ8Owdtt7HwnX3Sqxzcm0xsh/UzQUog6lJb7ODE9UQ7MRcFAkvW
4rouh+B0fUDtqTF1njr8Y+z63D8e+KeTr2PMMM2bYYJVGpvFpoptcansVDugEw1Y/tjDfa7V3iqy
Nftldvsn/ET2jwb1V9Va4bc+yg2qRqElziq0WritdRwb3cuJRiPOOmKKQDNWjn7sqlGnAzqK9waL
ljxdnqg2vjkCzIr77DwmSDBrU28PVZBXd34CioS6vP/ild3djJf+HejLzhhqQjB9h4g3wDS3mdkv
mzEZ2lU75ByCigV+IXenjPCBykmRinCeGpqpnFFFS7jN0ePj1iDeJmgO587ib20p82jTEjoECUBP
H3DcpA961emMMSto7DJ9sEATPXiwm3c0PuuVGlPnYVjW9qRTA8GXT1Ob0as11Gbzy3XInoacMBLr
YPErR9o5mntOT0YS46zPaYNhYnKck9rYFJE3QSYtEnLqcH1A7akxUIooif7p4b5JzZvJhGX8x/M6
M8QZ6bTW1yUbm7Pjh+80aEhF83rx7CK/hnoVfzKWcCTVh9ycRGiP1ELKc+WDwzK6yHjDv70nv9r8
ArJObKMhzA4jwUdP3Fy+qRPMNHuvYMs90ROpD3iIdaJXLO1L03vIw0bjzQ/CBKGdP95hbanO3H2W
tXog24VFusPuk68KlPUogpbwwlI+usyOWbZrEZkHCHR4D60+ekLEdh+XkX6pbSd6MohK3SfugAJc
Pqg2g9bcz42hX9TR9YyaajVNd571n9dQZ5gFJWv1Gl0S2jejCakJ7SoAEQ+F5fFjNykN76hZHqO/
7E73iGBwyPUorGvRa8/BQLefZRztgMjTnnU01kxVuRuoRx2IVJrraU9RWmiPI+5hIc8a8JR9YPp/
Myb8akQwf8ec2y6uS5aTvu/p4IMc1rW/X7UC3PWAVLPiPTX94b404ZOMSdC+VWl0GgjXpGVza8Q5
xqshRM/cueZnyAr2sUu0c5R5NEoA6eho1bJyq+5uXppZR2zx5JQORQmGtUOmsmCQvnHSYtz8+1XX
gnj/60XX1YVFCckQFuFELoYKeSf/ZTmsGaHmlplrfQuR/DsNog8iUtNhn+bQLz6O/TiK7tsaOfOU
YEv8GISLVV2mpdm4BPF4N1FkRfeLvjjreeZKq57SpUawasqF0KdmTO5qCMbrojHntaU5yZ0aUxts
Cc6ujdHLqgeEfNRtzJA4sCWg/PTvP7GsP/z+E1NIELZNw9/wuM14f/zEc5bXPsix4Ls2Ahbxi/IZ
QiYLdc96aS304wVA1LVjWfZLorNGHyQdRJYIPtWQQRfcFC+WZ8V0mCyPSDwOA+J7Mqtt7i0P8Kwr
wqePZ8Oa3NpdFOGb47XxpDy0MEZjmozjX/FEdTHMq/YE82Ou6ISx+3HcuT/3UlFX+VZUwH9Qv2qb
ci4GEk5IDrqLaCa1ApZq0gvehN0fUk8gcZ2G1DvFmet+bJKppX6tjscETcdSmeDfcvoq6n5PaIck
WnovtkEjYjLL6QAHmRBqr/quTmi4nt24OibVZcncQ1AimG7RHb9myKzt2Eds0UbSjMBFXSyd+Xnx
dX1btJW10Qfn10N7praXWNpT7trhBYFOdFF7ahNRLqd74/UkE//2QExozfHfP37nd9uQ/Hu1WOVb
xDhQiHYwKf3+hTescAaFmzjfqSs3zq2Ie/rwaHWnXEeRGs+PlvQjWviR1hEiuK2Qh+qBTOs2ienM
H6eF7RgckGhS/hyzG4IlDmhgOtN7SCRWOW0i/6T3+TPm+uDBXsbggSZKuhMhrvshK90ES+pIy83B
LKieoU6U8SbcosRJPUONY12Wr6oGitD21KuqI/UM9aq5EUHYlv+uGotm2O2JQEihzotTAFUhRBer
FkcDmae9+tiVx2pPbUYvwlnpsOKh08punyxrvbHEvkeytf33TwF6yN/+Cin12aQZwGjw6A/8cdk0
Y5AJVSzM71nVQoUkru4ub7JH3yOf2a3C9E5tBpL67pLYomFUedVWjalz1Z50TG1GDMCrPx6Yaswo
QzS//DE+03+7rcanP4YBCKd3QEIRmc8RKnCO1Blq0+IWg/EF9Ow69rFnDUTs9Z328a9fH20BP+3N
DjPIdUztFW2YXkJWdNfx6z+m0WNDNqdBGeanV+Ox3SF09nBK57LhQyQDmy6l4fNx/OeuOiFQHaE/
d395WmSVYFL/9mLyxTvkmmungt7f0++/IClBCi73MJzh85oudIye4il8sqRHrS5BzntjX25F1M2w
GMvIO6tHHAqvZ3U4U5HbdiNZY2kC1cTXovFzaxpfFr8NH6m5TQDYXP3GBUTxioWaFI8hNc5L6BWf
qsw8qXHKByjsOq/a53haX5EDzObQvOBEdw4V7Le1OusfXtUo6mX9719c+JF/++L6aOzw/QqTewjX
s9+vH0lZGsRfmvl3yjx8wk5AXhIhYN4lHZstidrkb8ujMsGWvY5MBG7UmLuVGvzlkTHZT0FWX9RQ
N+uxvrZNOqmGb+MWka+gNvjy8IzLQwAA5KkmGA5AIe70kesWqRa7WNJJjGX0HghxZ8bnuivfLXz0
mgzROm2PeDeAQ5Ad+2DKTbU4zTannbJWY+q8tKOhpDtOv1NjWJFOOTOQg9cU4lQYozipvetGjTkR
MepcojE9yfNcs86aj91/et4vD4sU2BGKFeASgf3n6/9f/7nrv15jZj/N4I3/4Z35HXFewFqC06JP
2rl0C41wMvbiuH0eUqHt/hif5IPXMenUIJjPlpMxKufX5/9x3kgAN7IwR0DB++0FyhLuHvovBtuw
6Nce73b1y6B6RZQ6BoxE9zbqhX2Src8TRbnkhI88bNMGYlDHuHrQm1JQebkVi4/zrs+g3vgQkG25
uw5dn6ZeM7JRmTxRz9bPHu+FrN9ufO5M8WrJYn86OeuOyspXZ0CfRNmk3gXUau8nXINQg+u/cMAA
J54ljryv3TOybLwaduC8+pSmVKHDyYjq1CId8J45pnu3Trp9ASRrzOrgzgxgAXlu9ay1LcBNrPZ5
UNbPSZhW575GsKEO+zjCU5c2GP7VuXlv7pp+STapPHlskIad87gEuF/04701Jc1h1p1lVwktfhpL
ivgEorrfdf818SDWgICmCaMBvvYgnR6GhGgxTKPyjt4jgbVpITpJo+3VmEigtswxWYvyCWqI9ka/
LSII9SHG4Ef1QBBaD35VRhd1xjChPBkp6mEtIH/A8RPq4tiUmvXHFW8S04D4jbrXbNQUL7hSqo16
9HplvD6Qcm8RJpX469CoXuR6Qb3+S9cxdbbxn5dHDHRQ9+1wIVlm7PyU/ru8w38cyzv6bAi6OEZw
uQ5db//GP8wG1HnXycEfL3d9Lr8C4Nrq2JZpIf9+zbX+tsTCNC4c+Z8JjMVTl+Rf1igW2SYN1sj2
m92EB9OJq3NWBQhk6uR9avxF3woCec8fu6H/pcO0euRKqX8LteBTyVX82YgsQqAm4Z9a320vTHDt
dd6UJmlOdQTp2fhvvs5ryW1l2bZfhAh489q0TU+21wtCFt4VPL7+DhS11Wvp7n1eECwDUGqSQFXm
zDEB6lJMeKTazXumHGwdhar7nlNDse0c014NTui9NyaOpn5tX0BGp9fACz4I61//7//rnAP99+7E
cjXLMx1q5DVVs/+OnGpe4uqDrub4IQ8oJuLBvvkoyacktC+ypaogOXIiF4tUGVHWZXZxBZZdHuVo
RtnZLtUzAU3aASBWQT5P/MnfD2Pl7+Wr0ujPnToRiJr7yXjaWD7ML+XBGuulPY3qDhy/T1LC9ncY
JIt9kzQqHJGmOYfRwCOXKMSzG1bBop0tsFsBpC+sXYX3taLgENgciKQqe/lK9k2mHj+2jr/57Pqc
Jue2aDpJ9c/nKmK+VhRRBztGFYYGsbXGBz1fTwhTX5txNjczgejJpmlob4riWWfZUgGWDVPziu+X
cWmr6cp6LN7+3x+T9ncamX2zxxeS5YHK2lbX/g5W+ooGgENYyjcwJOWmzZUvRtrl6Ns4+BbMpDyN
L/wzPcI6UaYeo9kgc7Tza2TF+VW0QXZGiTkTx3FOBPZrX6B5dxEuJGSVv1q94p/ltbT5gq7Zkkow
xenzPayIz9RlwSWvJ/uVSLwEGrXPUIuubRkgOqp8b9/6lrYv4mZap76t39I4C6k27vqvfaNtM/xO
f7lpv8lT2/2q90jTAmxcnsZ4atYd5eR7NXGaVSdQm8FpP32mg8yp4p9qaBSG/kkbIVu8efhhHWSK
aPTy9phq1X89KWobRDLzCdSrGaT9yDop7tAe53dpwnS2NBln5NGfd7AU7Ebh9i/AMzY3qhNasFfi
FCVqc5Nd/CjGFYCjZCWbyNkxdgvTYCiWFeKXg+mLnzme0heqqL3rYLhPPb+qd2HX07qlvpZfVWu/
V2F77DovfhrgyZ5F78Kxnfu7bIhW1P+mOFhR2h5D714SuSv25piu7aZXjp+HULV/N0UzUFnXEWN/
CvXOoIrvPwfdN4192lr4E1DUZj7itbWUfXLKrGreh3WobRJ1VsXERfumfxcOlSVqU43HrFJJXM9N
RSmxcDdGKs5FZLwJHpAPfZcHp9/nFEFl3rQgtDdAEKsT7ggSIpt+r+3jhNXGF6o/HyiZ7g6dwEHP
HtnsqxSTVyPeLFakmDunb8YXxA/bjJzLF4Psy0oxkuyxaKPoPUaGIOdnoebw6yxNFlicThHifPJH
bnAPJZDb3tU5/zPuhpWm+nfsil+dY8moFcw1956F+sdzAeOtUmStKL65NTsao3TtM1aiNojzkFKQ
TI3xvaLZtyU0DaFS0erynPicF7plv4d6eqh6o4HM1TQPrTNomwB2xFsX9Ku406evsZfVsK3d4IDB
zbgzxhzwsi4uuWXzQMK7xgmj+iK7GjP2Np1Vaw+ffXLAmiDkqGl39H3OrCjUfhAZjn6WSr0Diztk
F6QL+r0WujMiGx2JbAZBiaTexvZsf38pe2271v3FPybIlyUljWkcD4+y1cxXu8+ez8YsgTo4P7H3
nUn9j6n45ZM5hNG2xkFqSwhYvQXCbh5gLTZADx3q4uoiPMiDz8TDWObI+iOKiz/75Ct3Hv2ffUbS
JyCinz9nyankyKicVKFBhGWtkoJsEXwrlRojRacSo7V9/dGaNyv+vJWxy2Zd+xoSlbkLGBXY3Azj
jbklu2rMaSmJQUMc6X580Z2ex/5sY1vU40dFhdLWDLBjaEt7/AijcE/FWPWMc5VJ2s+oFnIaH4z1
kFNKdOpxnLx1wrzJftQw/UqMTvAomzo7nFmoasV4tWNC4sVFso8tqtu6MQyfm/nQUbSNuufp3hPO
xPJ0KJEJC+uMFLnch1azB18s+Ag4KCafTRr28W7SbPFUh4G6EzG1LHIUXyjUDeqIvwULh+UIFfWE
TIWaWnw7Nk2etDd9Ur0HNqz+t74CYNeY/k/brt7IaYu3vu6tpTqfVIVKjeOPHa/TIGrx2xEJGyX5
0pktkO8HhTw8Vj+0DWoiNmUsABCOYUWdvWW6ZKG8bWA2CZS5AASHq2RbmdvJOzKOoPzHjUz8qBkO
uwhgdi6qnDcWEXBXsPA9+qE7PRHQPOXzRh6PIWuVNMqwNCcXyegwOZfQbLyDZimPslWVhXORr8BE
Y3lS2Cc3jchKuOiL1dGHZTDfeOGXd9tGjz7kfdeCqvN7QLYzDBmw3tb3f92fI8u49e0AKjGOSp5R
uI2HHphhrOGLZSD06AVfVewPkiz8MAv7hwPR4ftQjLvOzXwg//1VSaZu0SY07KbzT/LgVjaMOd9e
qQ5cvvuAolj+qci192gySGbLAaX19FNZdRsv99SDP04c3Ew7yKbbpBPAtLktarveVk55uc+bu+6j
ss3PQ72fIufxFbvIS1HBcI6wJ1lqYWwupljtnuQBkzoP2dfNLshA+XGVLnuMmyiDYEJQhMWx1LoX
2Wr9vHuqRPzNSoGuaAYhwBKfibM8eFVcL/E74kn7p6+1gab2vrfG0cmGp/SfuU7izHu47ifvpJx1
tWIHxr08A2ABTEZ2yslq3sWPIs5PiVM0jwhB0ndsb7YN1TVPBSHWS9vG32R3HJnJJsmadi2bHV90
FK4h1tU5eljMWLGP4OzGdYodWXRMozQ3fU8GdM9jAmrf1QK2fXahfSmU0iOyyI0gH0bvUs4+Y8QT
xVc/IQ2PfAdqDV7BB93off694BjNsYuWg680e3lIdBs4wmd7UCYQfT2oZuzUm30mh4O4bPeJrTcY
XTvpY5vqyqqKlfzieEq2qIUS/Wjwn6Iy6Ts53mFh+lF7LuLaJrPa8gxLUud1yIarnBnpVKb2nvti
wYGhsM1Pdx6FYv++VuCaCaHl8uL0EyygVHPAEs8vzSEBxyZfDljllNSJPKqmq+3t7nvr8MnUnt09
OoFdvVQZxZZ22sOiIM3zovpRs+p5gqxZtmLEPrr8IcNaW8lRL+t57vvw3uSo44rkscZFYSGbdcYt
zdQGBVwB54admh/ajnWKbAICXjqpaVNLQ7mdmXfhT89DneX32DaqPqEL13W+xD6OPpHm5k9TDW7G
8jVQPXVX7BQ3DLa9tgDeoKWJc6rGMlz1XqFTGDNDwZxy/Fo36r4VhvIl0c1HMgTBs12H7mXCoY2E
AZg/uNYfvl1nRx2z82f8c7uV1ZrBosjNHIvOdNwX1lx0mR3kQSPfd38lm63mZId+PnxOUXwsSzXQ
SQgWAqzI87mkdyDdMx+IAzd7M4xJ/DSuTXonc5WNIsx2a7B9PssD1XrRY5c3Xz+75KtJEdraxA54
q2RZs4xMY/yS6d4ZIQ5gZyeq9rI/mPtjVTkryfg0dMLY90h2liJI/EU4hjhTpHpxkq9URxSntBt/
j45zU/bJUSyr2kOPh/O7WYflQh9V62TYQ30UJICA7NfVt04oi6m0s48xaMW61rMObFmlP6Gp/6pP
rICRi25DrxGnYozFSb4CqOFQZu5i+aCzEXlQXIbliGvHJLcCS3A7pu9zQJ4MPYnaXWfMN3JA9t2v
ANfgyWGJtjHhrHg8xlDoRue4L8lZV1TAyeZIteG9CeulgLBSHnpcX3ZU1Y37puwhkWhOcpnKrice
q/JPZ7sMiWRoL3XjxMtkNk6YnRVfKPGqiNDN5Yj/birCBqM4EuTKvvpuwZe4yoxnFYjrR2eY8Etz
FMVmgznDUOF2WKRqvfewttqkrlpekWsATq+Aj5tRWGz45aZnbP1ec/wBHo25JbuiPEjPKRZVC7uN
BYAwUuH8WRjOwqRaudRagzrD8LC0w5vWd9OmsR11jaS5/QizFDmZ3T5rUQcyXk2heGdV99E4cHaH
NhqOkW5PT41uHqkybz90rJ3XQ6QjHplPR79DwUAeXysl3sjEPQEKdyeT9fLghLl3b8oBirHI5X/O
MVM/XFKlsdKwdXnSzXjdpV3zBtpa2WfIrRa+GTZvsdGX6x4s0n2Uj1J7qAFCH+SomteL3KAE3mwq
/5JX6PriUT0WQP+QYhX+hSRlfCxssrlzS3bJQ55/jDCr5jpD/wIvGFeW1LuoSR4tIZsWj7iT1696
ZpkPTSacvWymOo4QY2+dZCv39a2qVvFNtlxlFThD+6RmNtiDCue50rYP9djbhzlj1T0AFfzdlp3Y
EuAOJ+p09TlRDvzVbB0KPvya8tQ/15PT/tvc/3bNpiIjqPZtyDqE+tlWD6KtgekxeFhqrPA3zd0F
sL1spSZvo93aP5qOn5VpwM8mmHauolT5qD2L0mjDCG79/G3tcCbej2lJHBoCz1rDFGbrD0R9sTrK
9lZJclpwF/kSWPEZ04ryWfZHIR42sj/X0rPFOummd1+bLAov1UDYrSwH8a2xqpMTD8Gr5dcs1nP2
YDX+gK+C+IOcoNgzIk0zh3M0xtrBnvC+NaOg/gYZ72FAm/YlwzZoJWIXh07qd2/YQ8f3a7vU2gZ6
Vj4NQW08mqAK1jXf8Y+p6Bby2gZEucXQTCWpOawFSgNRdT7/q/rU3IYFBCUSffiOxWjBpSBcHqT+
W0rF5avPgb/m/dWUk6sIy3Yq2fHRngXmnxf463qf76GzoEeZN+FrYUP/s/Cm2dbV2Hy4uG7it/Ol
tnFoBYdkk0J3ky8EeRYgpEZioQaGjT2mBnJaVjTwyKz+GaOuaJfjZ/IQNaPYD70j9pGa1PvPZjf3
wcZtWeDML2X7PvHPKZ99ZYG5V5EIf/nfJoegS7fCihCVYaQQJQbfAt3Tnts6/h6WVn4055YYsW1J
emvaNopvPCgRj6yQiuLMWciAEn8eC25c5P8j5ORiw15FdngPMrkekbe4jt7uEaTPE+7tWAn29TxZ
nUp1yU863OE6tCDf1QJOhvV9fzX3KRSz/zKNcoEkAA42ZNMD0QiPNBLNz0MRIHxvtJ+fPX/NAghh
Uf2Mu8G8XSxFUWNYgTZuREuEnK9pd7IJDA6X8hHkgdfn+bMt3BzdlfIR9whyKmPCl7RItaOi4Tyt
FF7+kVYAdvGH+IEVzathB/1rHtig1USt7/ETUI9tVKnLOh0RRZaZstOdDIW2DxklN2zlbJvd78Ng
mvh7sGvZ2FoaXORAg+fVWW3XsjHGMxTDGcUMI292tQeYCVeUBwMO5U+tofTSS391UfgzUl1yPUrC
riCcpiPGlONOTD1Oxm5f3pAmhhT0m8W3dABROp/EGunSlB6WMrUZg8a3xjM8fXbag7nSIrEO/Rmp
oEzNt6pbS8VzVLkOVdRVBL8fVZ9GWc5YTMXVVNIefkmuf2sm5Rw2if+iNZG5sVST9WuiiRfT9fFF
tcsvg2O9TGpW3Jyky2+q47JQqIx0I5tyQBH1NqMm4yS7FCcjl01arDHe2C2jAtDKH1pSv+GpSrGL
UzdrwwuGnTol05mtIV6G0ZB/N4u9OyXVj6yrSNni7HhNfaV65J9eQ6DUs+cQd0qoS0ypR3tjgJj8
oJTDXgaV4x9g/rmHnscddMmp+bC6bCvfl4A4X1TWqLfSEjawW78/Dfb0+1AgdtpnAf7hf/o9d4gJ
JsUo/Cu2TYvPyZ9zxp50AQZ0UD4S6xoB49rEQxW+stRTl+UQZtt7062hZof8J2RzgmBOHWkKSGie
bCWG+tDVqrcnmEazIdtfaYk4ytGo8d8JSDsnbqXRK9vgUzk47eV+IdLOAbZEN3mihkUiqNTsCnpt
cX9uZ4jO+gSHMfnQln1tH5NDFPbxs0v2I5LrK6LJDWRLNnwxlQyiDTfINb9CnkU+CvS3eizS6TvC
4WkLBD87FxU/lApL79d2pJIwwdLyx0jKVR8LJByVUZ9aIslfotzCdxLD95vvzxtBLAoP4HXxKiB4
sSmBT12JqqsLFcHpMp1cfHX8EWVLhda69Kz4Jg9emz6q6IJO9xZ4+5OwlUec5ynRn2e5ijVtjBjv
EaeBN0P9q2Ilw1EefL1JcVKf26P33k3xGrtf/7Wgjnzfg0gAdjp5r5E+4sCcO+Fan5te78NhaShr
l6PCAFKRm+5Jnmql2IephMsIfJRQ9K37JNst9UNpJMAN5ksUgZ1u8ywPVirWp9jGGWhRTHHoixEf
O4yYqtXA3enBiCnVZVcY1Qc1LqhKk0OFV2gPcr4hP4JsLDG1TzN9UbMQOmstnCJIRlfZKqygOf+7
X9WxMmTtx1w9TamMZq4R6vV9GprVf1xD9suuIRr7A6Gql0LN4HWwGSKLpa+6loyyo2fR24Adr+zP
1EFf2UUBqWju//d82d9hHfcsKC5XbMPft12Linx+hZWYsscSUUCrIFg+jApeTdXEjenPohMKjnGY
+movu1wHYIf8ygof1DvB2qrE25H0Sv/2P5d3ckBvLDAiWsi66F/ryc/lYZv0GrFn2Gi1/U7QpP8g
At6BE8TOx5mbGEGciY+yEEpj/RjUpHpkPz4IfLHFxGNNtfPnjnW+YL8R6MaLEmYRRW4m1SWZqnwk
uvJF+J11NTwjARQh2AjM/bbLQo6teUlAy+tWetHZu171/B1fPQLdf+o2as3BwiYZm60UurLeUC7w
JfiWU+ghaz/KGDPjqdeHpezLHOrQp7itV1rVrZBm6BcxCOspTp0S/1dRbfjzWk8EzdV9ZWNhEZSK
+SSn/DlhQNzIVjlGsOip2fOAWdukO9FVn1uJ4J5YZPFzrPTTQ107OzD0hO1yHHBOmZP5lBlll8GC
KEjWf5enabPvAuqop7I5jrM4TR70eeOVWM6733f1o+yK5w1aOB9sgloL9I8JCRpSeOAfFfh3wegt
86LVdjgJHO9NGT+ERnOMSpvC7zmkKCadG6rrUqJd+RsWQf6TPCBwfDMGu6KswPOfpkQDo2IacEjn
ZovJxsEslS9m0sCDCMpyzepqvMi5ReR5i3hqlfvVjGiOOzt4LpFmVZ4MvdOfpu9Dr87uMmOh4mwf
dTtot9baEx5Itfg1R63ySwXuo3lW8x5QdY6rtP3DjmosI+KM7XWUwOnoTPukanF9FTgfXLWwvXfl
wC7uMzCMc05yUE6bT3J9CuXdsdyyA0RQRjmwe3AAfYglrrNPqlCLLQuaCanZLHuQw/eZlTZNy8Ew
6sU/zpSTrCD4kfStshgIq91EbVwz0xzfJ5WtPuEjQD1zk3qBLyk3rwug+PssLOMujtsgO4/YKM4H
1jR8GSdITp99eZCHj2RIK8oYG1N5UFPsL1WUrkPMsrSvo72PxdFeNuUBjgwwDwSgYEVLlsKyU4Pz
MzsocQ7MggnQ3PxSntmsyW+W26a2qy2eODW85JD6W9PpfiAU4oXefVNTFTGAwMCq8Vuc9TQeT35v
I7TrlC+kJrofeqzDV9CuWaqquyzI2mDTdhYp9IhsvwsugspVkwVV104Xo1f7lS5y46WjgiFLLfVi
5arxMtBK5pYc66m4kWPqPHMeK0Wi3cf+//PkmDYrgv+cZ3op2urZGRPjQlzSBkxm8hEUMpprGENW
UD4VBoTjYhb32LiJm8QE8UZctVlkfutRCQFFyPSLMgk86JIKVDAK9i8Va7NyMr61wfyRq8Qyui5K
8NnpwObNAxqu0rbGjkn0/GhEHRq7yGr4glYOj8L52mncn4dAiV5DqGYbvdeKrdYkuC2CbmbRa1qQ
EzNrV0O0vb8a7GLrKz2WeUU2y2DmKZ+j8tXnaaFZqtST+Xj/2NbDUBn2e+Do46ZMMLcfvNR/HzIN
Az0z+8pjqlnpoAp3NrfnZ/5MF5sb3wP4NJBU8dQ9+yJEqpW06toble5ZiZOByHmdL+Rop9bUIxKO
MHLHb4iB1Yu+NZKbRXntM3XyBIJVzEs/r1Q7qLeL+cLMh4BniL3wk/aQeZ4Bwmw2L5TN2uHDnw+d
axvNg3x5nzh3Qkp5BUo1bWT/56GagivaM0rtS/HKbb/+JeaYA5UNP1jydg9d5KXPpQ1w0ArhJtdD
pO7NKAb/pwynRDjDFRj/eB1SwZIIoYDskgdrqBZ6WLdn2SKCPVzvo/KEULBC6NRm8XkN4XH7Tqth
93mNyHTHPWi1V9mVcSs5aWWPSGguBUau7eyxgHP2s2Pd/rOZKWCh1CbaBLKiWA6gclebtTlXD8u2
PECDTFBUY602X+Dvq/6jjRfirdJNl4J0K9tqSGqXmqOor6aODMNutG7jB432CoW2QnozWLtq0vBD
mIPrgY5SKcyjYp3mYfYSOt60wR9Nwxc6T1/ivNIfcZfB1K1X05fOSsKDnRt40MlmSJWS7hUvslUp
aFm9Cnw64M1qL2Kj2stXnwclckmRyHZMLsu9z6yDttrHDaaYUQn32FZmDzPYKHgb9i9RHdc7Mbjg
k+dmbFvpPtdzDCXVbHgpQlAMvjljBudRZ1AwUx9SIGi21b/0kWvhsGx/z+dWTrjjFMdYJc8tLG6M
sxeVF3liEvjGZQzCvRyDaWZdK0eBx8ZFi7J0bj4kfjnm5TzxmvynHBrMMHkBFY/fFG7IcbLNncx8
lvPysX2IBRFR+d5Oj9diDEEf6yQYDSBpXnyswBKLVCXa+eJlCps3tfDqkxxzY0SxejwkBznIzzxb
ZJ6IwRJxpuJExdJkRb2VzaIjTpAPg7o2Y428f+nuc7+MjuW/DyMeeGqvHWT31IqSCLU5/Z4Wa9RP
gXBYtvhO4yw3n6rGCnOmZsIeWhfX3015ohyXZ8dtrIIHBcJDRMbblXav7lgOEHPikY2kx0qNgwEd
faGQTF82vuHxUc2dfSV8VJhykhuhK1Yngov4lB4/DxOQt6Mem1hAWfqjNrfkoOxPRuLfVIh7YtNP
WFjJTjxGkIh+TiJ+Hq1qAcKdRd6vDveHNSlfdKu9liyLwU4P8hAGyKS7e7WSPLptk92HMsxCMe+a
eRx/5siX0tnO4Y9dOONwhquNF2gUlLvKjOtXbHxhQ3pWQDyGptCrG9Cb+CJboIiXk9GNT6xe2GoU
hySoQDWIanajJEEeTYox37HMa1gl43qE7r6MPcj8C5Y6OVQ0PKkTk+/cInPItAcqebN7WxPeOczc
6YDTmHmV13FLHuC5cZnm6xVx1Jys0UeAzVvILsqPcApPml+y694/pTBLQrNeyH+E7OvcgrLeLmhX
YacVa83rTVZN3COTKajPAdDexPSNYzNvuMR8kP0KCIpQU42jnGpWPcw8/lL3vs9p8qw/c2V/5o6w
/XW+920ZjV98H6CBVqjvQ+Q026H1YB1S2yf7YXVP766Ymq2lVu3aMwE+slAJD2YVw2SsKnPTZl13
G3EcvoXaNnQb8yp7WKHoW+Kc4MEmz08Xca5iWepa9aMSON3NRMR30dj/30cRBFGKE4HmkyeHWfKz
Q1gLQnRMAL5WjwMODFejTRMKC23KOLhRaFnkvoRfZWcdue0TECKSL5yQD4QrCrvZyzGb9f7ZU8Y3
ORYQrj3qOtTYton0m9tZr8Ekfuh+Af23Cuyn0l7XSuM1Cy73gs2zcjTnMTutsRtLimYrp3auMW2A
ldTcLBjNJt87/LmOPtbyOnHCerWPKB2uNf1szDujat4tlbnxhHWacZStQG2IBTVDj48QmyUv8sVp
ni8Hi3m+Wlt/zyd+i4fhPOgbkzg5I8S7LES0NFtGT+7gAsO3koeyL80bDynzBq7AeohHr3icXZlu
uaYH57GMtnJQTgtBei3rgHD851lW/1RQunWV5+gllqZYk1uLz5MGTdxcX8dofX4nXylc/Lp5Y3N+
z7/eWDaDOD4kInqx7U47C0vUSzUJ/VdwKb+An04/Q+O5UIyUymsqjzVXnz6aKADUOBmIj3jMrCth
Tfuk8AmsKWyCChSS18gZm0XvuNarX2bbAKZsVQ3ZUz0fRABQE0s1dZMXafbkuSwkIFYfZEvOcKoa
YyHPbB7lWdjRxAcxet8c0wEN3DuYPaJKblFqOf0j1cDlg56EyalzB/0xc7oziohBxT5pPka+Fxw1
9UPOuHdRiJicZLsiy4QyTt1rc5fstyc2J3lcDUu1aLszFplsQdKk+phqgMaVqo27ujb8t148uxjx
fIBk97d918DZjZKKGGRKiUgy1dxCFdwYvLK8FfPB9Bv1IZzC8lH2GZpGwJdtUOsGN8rSiptPEBZ1
R9FBCmVMzioBPVCmUB2tvjPOxnywciy6eguWuOyrtcQ4A5Mwzk7oXNm46FgJ/KerMlrzFGlXvWZd
8CBPL5GK84PPFvyiKTD5MdmJdZAHxfUIdcmXRYe/50Nh4kaZsTtafE6qh/b3dPK9FivQ/zTDoH0c
yMw+mn78nfsGVi8BGc9hAqzrhxG/4KJ7ouAXhrGr+l9zGz9f3VB+WZ23VgK1+jba+ORkTWY94f3q
rSbFsQ+xUWtY6qndLKsOriAXdrEVoNOylsZQOx9hmrlrLbaGDSaAzgdANQRttvXmGr7zGHca1ggJ
SfYiBEmRTr6xtVLFePOC/IWCO+uiD3n8PJFdld11EsZ7JcyB386zAsP3llmXmf/nSUaZ5AtrAjc8
EJwutfCbHVpYpTSNwa9hDM5BHjzQKN/ZV36YKqqazrSsW1X5B9ktNCqJRyHqVRul1XueQG8uh94m
wTxEr2Ri7mcPOFatuae3l9TNdgPJmA9CMRA80Amt03IMPowxvPg9mjyF2+iZMH4FUod+aDdYswz6
HNwMwo9qWvcxuN8w12wWGhMg+2Lw2bqY2gq9Je47BFA6dozHTtPxzZiz26InBDR2RnxEOZs883jZ
yzS3APC7ntzG2sjkONVei54sz2uD6n0/lhAC5TQMX6FO2yLHvKjTruNovcvLVkWC3bkeIGWa36Vd
ua1ffdQpPCpok/FKZta7yf8gs421PWln7qhT9SAvOpUKTF/UAY/1+M3q1Hh80IzxKU5CY1uSmyyw
ucGiPacC6DBZ5BGStvE2ahOalDU0XXNqOkoYcIfZE1zVgPzd+4ro2OAcAKKXpYPZdWvWw8mjYo/K
XpQFHK0+856jalTOlpceZCsxzOl5Zp7MQ27Xt3to4c0ctqC2hoK1QyHI00ct1Xy+Zqqz31P4nrne
97KzlB++Xy9IVsCubVjouL0Yv8MZwbok6q1X2DHRLDCqkOYO3aqPBvE0KcMISqsCOTE3O+p0sQkG
OappDeFtA7VmTsHCKjR8/1TqLqo1pFXcyG/R0NPoM8D1BpADOaaE5XAMzYqSRQbDOmFGov1IvDE5
JJQUrHlfklqJgc9Zx/5iqjLzXLY4y0oRmD5Uv3J1zOAHkFRzWOAuZb/WDeucTf+bJupya5gWmrfB
sD9EQci1rr/yKx5WaUhxNbfWX7ofjlSyAzKE5SCMZW3A74wTHAq0wdnJA+UbCDLlSybyshhtZ1fN
h7/H/zH183xDwjY/2/L0e1M0xAuqXL+6LXGjoUy6r46KLMRRixlM4FawJRBqh+fIU8KvepDrD1Vn
es+iov4ZJYx6JjyubTzqRyGwiXoPBhXSu2qnO5FZ/hXkVLcJvZAV89D4V9nXt3gw8l021l2uzsDd
ju9hCn8nL6dq0yJ5fh+F/dUtquQiKGF4yjNjE3KDYLfaTotkslEic9+zV+1AkAgVQ3vw9bp3cQRA
xuCF/dIaSUDiberfGkQSWzXUiy26G+UW9vyGStZNL0Yy432NOiO35ou3qRyGBx2f6iPe9eJN8bBN
c4voBeQPEtPOucnuJh+8x6TMgGmzVnjjGe8jyjfwMphPcj3rF0Wq3kkOyi7ZbIp+b1L//jIM/bT1
+sRdmX2rfRARO7adbz3puRYcgf0+J4PrQLXu4lnkwJvrWrxu8QVb6XMTjZ3YCj9PKM2kSWGCslN8
MuEArqIXIyqDkxYS11esj7wI31RrtJ7rGg9mtGLFquYP8Gz4s5LWEXie1Yr17JKcOJll/JL2tfeg
N/2wVoRxaC2nfepmhWcOoAaBb5zsx1kDCk0qeJxSNUE9wKicFzdw8VkAXmWrH3XoCBmSS7fyroiE
yx06O/sSIgXge1sP37W2YnuBwa9vxuGKtT3LG91VT21p6Qs5o4QqpxTx94ao1aJ2ycf7E6oORzj6
cvLANmEo8dAr08muooMv6vzdibUQtVjS7iwMKt97E5c3HkMvrWN3p74MySHwh3jvUstfsRLVN4YY
Bex/4iNAv4KHSUPiUnQhPuh8zSMdMIVjYmsZo+zcDSWPGX7/1jPUfNioVVlezTSMt5mhKEev134f
1LS6WTA5Hj/7QcmCTR+axzEHu27wHftQpuLconH+5WfJUthq+h1Pr3kzj9iJGsRk3bXsE9VB7ff2
xBurwFVvTan7Dzrglm9Oqa9j3Rp/GYG/G4nGfMH+WyzUMfAOlgUFWklE+wBbW7xGRh7vQPOM+ITQ
FKFtb9CskKWbm3oCnyLMfGuNPk28krgtlo7muNtxHrV1Aka2iU+YHGUxRBVvwyehEJx4ndC8FlWZ
XOWVypYahKLun5HpjM+jAYR4vqJu6DgplYV9bofhK4Ku9pfvPppqU/8kGYwvQKKVLzblNKt6lO6I
BPetMMs3I3Heq4pccjGGVvE1ccWWGr3mV1ZZjz2Bli9xGIhFjpH1NdEjSpyVDK50GY5HU02wKPBb
/cWYU7UupZs/Z679fDa3gB+ZnaivTZo6iAm8gm8cFeIppaibAY7BxfJQAOsxpPaav+P/4+w8luNW
tiz6RYiAN9Py3pAsGk0QokTBe4+v74UsXdVt9XuTnmQgDbIsgMxztgHG3+6k9AXQqBJsC6susaCq
EfgeByskRaJH5V4UoutRNVWsRmUb3bJ/nZPGsCqUwpE2PD6yUzkVFZiThVJ27QKlyuxEfAkIm+hW
Kjv6V0/Ano4VO2NEL6yWm8NOAmvWzOZZfC+MzGN11NUrdOnBq04d2MwBzEgr9QPBLHfbiGoZhjYq
hABWpyGyMSLsG7ktyRcMdciIl9lMHA6eMh2OabXO3PZ07ykmV662dQt/JQ7/Nd63zwMBlqujI1lO
dORtlHFpIKcIpGyqBrVXbTSNm4Pitt6b3OCDQ9Bk3IhentTIb2dNdxS9JNVR7pLkZ2Moiudpyr5W
pFcxZdCMOPtNVTFlR/ZrIaoey5v7lKKKVsLa0AtrI+Scq5polQcdC5Ey7NQebeKom/ydjK7ESk3U
H4U471EVR482FiybyqmPZHh0qPW3OsfPpNda+9J4ln2x4XLFWAQcHu1636voOYOZECPY32K6MqES
0QA3yVD9cypqx2hEmG03E+P6na6RlOX+HK07v7GP5XSk2OHvI9HGVul371/j/lMvoAT7Pl8We0cX
NdcoUq1d3cMnRIkIhqzt6Lo+F4e6PrLqEIf3AWIsyTx15tstDuTTqaLAi5XzxeG/TiJdYu1yxagX
A1arEAWkchO0AHVxU/AuY+J5cDYUlpUlMJ0idUg+/ukYIss7QSafi2GPdidCY5b7BXB7QtX2THTX
unoEVdztH+OkUA12VTC89waOwrXryCurkvudGjn9rjUwGpyJuvBeD+TM1ZePfj1P6RdDReN9/L2u
6p4KLhAQKKpPM/yVUzsdv3uZWS7lOEVSPwi6Z1Wp30W7W+LQPAx9pUJUZ5kX4xd6TSpFuqQ2Cmr8
2etFWZkSyw5fqzakHmXU6npEZ8eiNvegLO+jxSksLp1zlL+ICrk/zuoMaeWQ4jqKNlFoGHXOgPBy
V5Fx1GntagqeTixZ3HVSnSBP5HBlpdKu7SKoqd5wc7WkvuayWlzjPHrV83x4R0EAdcJV4efyrb6V
WM/eKrfVOFajtr0JrPPvY1NDeDLxxjM0bXsempm66rRcZX+FbBKQpa9Sa6yDGsT9S1CC0PRldk9B
6PYvLHW9TcMKfCF6pSqLj9XofIrOuNAUlkh7cAlxMw/GcqVo3lkbsMa19cI5iiJpSHLjgT3U61Zy
wtm9/ugXR1bRbGQ9xqW5ieRmXUuBu8hToqtOmLd7/Dkd1JRdqdmLujU1iqO/2uwYr8UZkUkWYhqC
GqoO3sfWgkPdWt4Zg63fhWEhF9yHY7H6qwPCAKpPhS3PHh3E97xzoqfhkf/L/K92MafrZ88DyhUY
ffEKval2hxKvY0HoEWyfUenwV9YzuFr/0H5Eu8EmDSrag0jEmK3GuEfT/ciGPfSYTrSJOf+MFU1/
za763l4xMZvT+zGSYDMjXWG4zcaJkjCHidAMpOm6LNu2djQdUhdHKUqpMy0ODqqfc/exXO2EoJV+
0tXRQ1FnWCitlJ/MwUWIWAlS3MolLAjvvTrrh651ZtXIHwWsMp+uHIK3QeVvlOptgtsFVQxOsgVS
JsUW3HD4pinhlzpBm0RnZDxxlVg3xrgXEoyXAk36N7CMzs5skTMUg7y+KLldFSroBibkso7n4CGr
vRjc++6xJB19tU2TfBr/CdFcJUaJLK0Z3N+UqrOXk77doQ95+lFEZnQRkAbWKNWVFhg88eWBdACD
/ldLpnyEWHldAAtXd7zEf5/n/jqV8f6Yo+shi0FX3jXpAKaAQLO/L2V3MPFolYCGTQXMxnqRjjH3
iTRvoCtKTXhIIKwexBGmKzSOI3ZGkVr77NymuugPKrX+Pf4+SpwQJWTUEf4CmvvXJKL7flJo+dGh
2WXsiPYRhozrtnFeCPBKe1/Hd+ooDoMu9WBY0ThwQXLTgNQA2s9qwdhBdOR/ELhEQ0JXwpQnxbEi
PfXOz9p2MVAg9ojF8JR0FJnI/5yUFF0AAgp4NxSS5q/qrsTn0+mRC4GgWqgTmrRkf34XJbvX/3RX
cid1pz/VPkCneiaUyhTUgKpFHPXzrjCifa+Etbd+6JrV2nB/gdAgy3L6U73PgJ5Pj3hM0kHqHLur
8mEahnYVRWmqzTHUfeD2Pnev1q8wTbXKhN+u0a5pFevXqPBgjEiuPH+0OdyDF1VkkXidphIdmVW6
GDiQYXy0ybL57kQjfvTTTKKd++qiAj8OjYgzNSULL5JV3l9PNJW2npKebZ7EOaEF4batVYyr8fBp
5bw/aDX3q9Z1WlaoRThLEexoeOEupJRLg2TXNGBwvYWUh/3Om07MxSBx6HokHoUVx2M19vDoeLQ9
Fmf/te2/DqmiavKwR/q+b9n4jOAbvMYrzy5wZtSGp8LsLjgH97uGxzw2ulMb/r+vRGD1rahZUVme
U00pzpZT/OyNycLkT5MYgcUt5qEo+uIfhxRx1ObSEZXVYOb67fAWj9Ap+8atn/ouMZdxLrlHp26V
ja5U8U5FwPlQ2aO31rK6vEi60S3CJEhu41iwaW4N+zVu+nYvNTL4KBIkNjBNCi/pk0Ne7JU0cA6q
69GJVPDvTjFCVYfwoOObLrMxlmMjvGRTYjEMQutkY6MuaqKQuAvsYq3+2Q4eJrw4V3br3CkqGAsu
zkZmrO8qD7K5h2n5Gm8T+6WVSjatqbqvDTCFpLQvTnCyDCNCDJEi4ml8rZHuTWyrPovavd1zduwF
pQMJCFwPs7T65pqBsRMj5DiOrzbiy5jpdMZGtzzZm0PQAJJQlf76MbucIATapSTOH21ZFUvLUcNw
SUwjJmyKZliTVucTTW/KmIo+jeot9rQZHlHTW3BkjbWBqbzo1Th4cxNliqNft+vHe25MLb1khE//
96frekzPqgTQ/PS2xXB02O+f7tH05xM+3kGo26REQs/c3F8yZbsBUIXlw+M1Q8tCMzMlA/d41TaQ
8NEywNiK6cWEZZD+/oT3byvwbaR+p093n1s1PNY7fDoxWswvPmGFjNjjTXbTJ0zq++93/1q6HBJ4
1P/+dOJs2TJ2kmeDipq+CHF2lqTfQrU0MHqk6f72STvO+hJTZ2B4xTO4o4nvKufH3GzsJ1Jlz5Vq
OR+Qb1CcS10AlopbvGVKOs9NKTllqqMvnRErgdrKztyYjOdUJSLnjy53mSAi6xnr6kFSNJzD6BRF
ARhDM5zhPr5sIc3XBEBXIh/ahX5zsPPo52O8oxA/5JnPgtOWcTuUWOsVk0x70veLKrSVJywk1ScE
og52X0vHcKoNhTX5NPHVik4xzHSRrGe17aMKyRC39pGjsJE8nuYQhVrn/TJprfxfbW5UrRzTqs73
VxnCipi/q87Ey4izaj3gyWzmyU5Ue2WoToCb7zVxVl8jZ1SYBeKcf96vr3agDxT7IppCBB82iElk
88f7RTP8VybHsFGnk+I69I+WWt3fqWhC2504aB/5ZPv4QKJN+4i8trl/JYD987UcJsD4tW+9c9Tc
ND1VkgKBdfCCszgyYjxlQRPlG1G1jBgl90IFgRDoOCD9NdqJ5H5bwnZ8TCBGiIJXcNPh9ys8ms0o
DyHj//MKj464aH6/SgYJBf141kNyi0ay7CdLoMyEtll0rFRD0qDUe9GW5Txi1qPT78k626Tby+Lk
OFgl9LJfXzXQBQvyOeaL5NvevNXS/t2oOqyOem34DLP6WNqt+8sZydWkfs+asCWrzNLMw0RYZX0i
+z8sHZ9Qy5Pe/cSx0ctq0psKr2eRoDZ6hbrE1lTT5BNvV1mbfmvtLam1t06Ki24v8c/VMkvYsLDy
UtwfXFzDAahW3swqUeIwvqu1NtmKnl5zJsZRSi55prbJcLi3Wpoz63kQLEFUpPwENb9yOg9w71oo
EnaLjcLyZF6kUzpbuaYRHsoF+kProMq3QakExEwdD0NO8CDgiyXkGNt4jlljfRwrU34K5eom2m0v
0hbhWNY7bq0KnEptkeaW9AGeVVk5qmuSSOb0vjtmaoMELfaoWy4NZSma2SHuu6KXX8KrMfo2NDAz
rpFCdeBZrlgmEoQk4xvvu16P91WV13CUp8NRRbXCNpRdp2DxhxrHIrDbfDkOaXJzTNJnTY85gm2Z
8S2XsFUwM/Adoto2UK7CTP4laqNU2yikO0dxJpovxhMq6XOUgnkWT4WdbkCW1C+i0kX5GuX2+irO
TcLxpnuBfBI1Pgm6vK4fHsTQuAME2BCq3xI+kF4S9p9bLoVcnul5FRCrp9B6JZjLVqphixn8bhsT
+FwoXFcAhQ3CfmJg2Kv/dE8DzWbMd+6QgTf+054bU6ChlSNupONrhNsKsOoifmsxvET+nye/qGo5
MU8t1D3cs/X4jTXAq2wU4QW6+vjaGAsxSEmd+KzlLf9jZrDVED6TqbASmE6JbYN0vuSCEph6B4Wb
Y2eN9lH0juS/wSF5twF01dXQ6lNZx8mbrtjBfqyDknA8J2XtmK1MMBYrcZKRyxIo34DNAw4re9T7
sYydGJOiCIUvjxPgwxNPlj2iUQNLSHQUKZjRK7GsJqw1RI16bSKtRHs4iJYZ3/BKdOKQ7Z7JM95r
oqlsOuyX44FLaDrdIaW9V2r8fLU+JwGJLOgNq+yQbQIzEQh2tiHkAhDMvxSj+kTZAdhPMNHEdSu/
RHphrE13nDhzPSKAEo9spzGr51rVsT8nGPG9sqBPYVvozZQGsyigSz9Mt8hnUZLJt9w3SbXoqkog
G4/LDoWorSONE54kD5Yoq2a3KmZrxp+y+0F8bXGfqUijLa5y+vdIh6lgNrL+3NREveo4SI6anJG5
w3R4E8iWe/YtLVvYSpS8YUH4M7Es4yvur/d5ML26SlitfDRGVwO+aqWrg+rDwh1HXJr6+DZia/US
4Afx0lY4QUVW+iSawkofMfNuQFZPnUWTFKuMcPpS9HJvjA6t3gERnXqxNka2YP+Yi3zcFNWK6oPo
t5wkwXiTP5n0kTpN+zK0yaJAzvitMWwF+EWgzURVyw1rZfpNgZB1Xb2xE8PKKeqhT0yDtcRdkfho
nxU3KZ+gVt2bezPx92k2oaOnUXHGNQd9pF8PcmPsO6mOZ7ohdcdJn2IhV343182xP4o2UQBF6I/x
VIxhbS6wdGLIdEaHkC328VOPqKsygqWPbtEmepGDAz2Vmnu5isN5043uqTI961hnVj8ftNH+Tghu
5/Xu+JqPGDhkblWs4WQG71jn4S0R298lCM2LVB31Q9Aq4SUlfQOtV7W+p+HwpmA+4ZHZmPlu2oFr
7ILLo7Bq91ix0NlDZizsWWQ70XaUsD8XQ+LA+j3YC9Ag1uX0GJlQm2YmobpZYdQV17+os7tYFQlf
T2Ckw6VC0Gw3dkB5BDugHeIf5YiykmAOYEr6A0iPj5oTrILBCX7IZhOcBDtg6qunkf+P88QsutFv
baUMzvIIVUCqSMS7RuQ8+fhKPtkV8BHbRJ6PlkEm6INMTr0QfaLNtOtV79TjWdRiI4o2VYdymY8J
XDo33eqCaG1/DKfJMle1VyMuUoFqmE8+HiuI3idsTLTafFKz0b7GFjAX+kRLZRrS0oXPvoizCtXG
MAqXGgSQowIq255M7sMwKl+VLP19JNqgWTXPQ5/PwVAE35zul2Zm5buVm+nWguC2FM2uF+wdq9FJ
9nK3wjoGKYOkC76Fo/wDyn579aMmOw3aYM3E+CrVkIrIrO7kaHJydVX9S7QbTu6yDihMZGu4zhy7
OIh27q012plJsw2NxHsP8bIV7VInxesYCba1qPLujD/vruvsfokvdPANhZl90Vi/313LUmreqe6q
QkolLLrsq7CUMxHZ7H0MM2NhRr18dGun2BcZYo/YDke3sQWiQJwm+4INPo/qXj83mposGl1zkbr0
MAGZjh5F0kjD2myjg2M2/24XY3VZf/V027+1rb5XYlN9d/sCHbI08o+F0kCPl91sqSau9dar8dkN
bOVnqGVPoOKSN83jY3VlJu1DbeyOqFPAHNX96gOs/NZjGf1TcfNvWHPpN7mU0pWdE3zXglo+dd4Y
TKKZ7rdI8pZiKHJIODo5efWSwf5etXrj7WSo7GfUo/q5qgxcxIPeIsU9uKDaRt3aaqGzYYMRCbGg
tzEt61k3DvE3Iw8+86RyP4kknDIEOr4KdVzK3Pb9mdMeET3JwlljIn8DY2QG9WOlZ3ibO76MO3vY
fGpt8DW2vrGRTKdbyTiPPLuA97L8GbmI7LktCzagg6usRFs76uUZ4tgmzbrsPgK5QnbPsU4YA4e5
IQue/DR0znlggGKejmDiYyUfZ8GytpETWfoojPELOPtSJSnN45V9o1FET/fe2oWXFNp1sIwsxItI
dzfM888p9za+1fspYn5fyZRl2Af1KrbxCA6lWDq7dqfu4wGgXORl5fc2fAV/bH3GZePOkd5Wjvxg
5lFHdhhnajqa4UcCD/l7aHbh0ivZB5gDEJVc7pBXi0Lrc9RzGBmN/553UbsK7FDeSrkhP9mhj2XU
NKJvzRcNDuYtSHVvgz6oDXjPLG9NojyLAUgSJTNE/YCcVVW5VqVA5SsgXwQUE3hd9W6Byd5IcZKv
SoxgrCbyX9G/V7ex7nRLu5eNb7itLgIrHd7cstc3topviGgv5c+6D+KPBju3dQP8aK04gfktThLj
m2YTUehj2VoXTRd/DPGn6IvgOK/YOWsbLFvGt0GrFqJdMdiohlWiEvPq/VcCyhvxEsR3rEUgBWvN
jKV5afhYnbGX2IujfKo+2kSH7pf/Z0inOzp8ikZf/HVuD9J+h6o73mVI/ImiDMEpF0Gu/astTbrs
zJsI1+QR8CL6MzieOlDrt1GdNn7+1a7WUG59rz7+1e56WXpsQPy3kTnMK1jL867r3lKjKq/FxFy0
0fDZ/2mC9V5dMae5N5FlKwkiwYqV2Nb6+qAschz1rl5m4CSu9wietI6zyjU9Pzrs9DawYvu9XPN7
khZ3t57p5Psk89tNhcrn0XBR1KmjnAyGhItfhBbyxQ8rNAHc0ntOlBaF2JDFaKjKJ2AA2bk0NXll
Kq07S1PDZWN9/y7kYYNGAjtT00zPok0cubFj7GAGnURNc0IPKaPEL44VCakg7tLzvS0sEywEEzle
+MMgP0MG93b1WAJgdfHyZa/nzwFAd1fRa8R1sbAC7EFFVYvs7pAP2WdWJvJzpZfNCbHFQ+y5qPaq
YUBG14g2oqrrSjdL89C99wbduNadyH0ie+q91Cq+99NJ9sj6pdRZx8uwFQF+oTUzGCN5ws4ND36p
16+BXs6jQUOO2SJSOOptsxTVpo5+wo0fLnbSRteUvadRx4BEHV1b5hgwo3vJSQluVRkZk42c4e9q
mUb1VNpEgfU4ODaTKm1UG8Gx5eEv+kThdXW5bFS/XJqmMsYAoZuLbpjy2gNBsk0DNzmLQtGLaCEX
JoZ2Wpbe24J6TGAreT4uoCZwxmmwaBNHMDjLjdyQ4Hy0uZLvLlB7UWYgD/Nx2cY9uZFJgydxmmQX
Qmpax9QvnIecXds03KCcm6Nq7q8g3vHAsL/Cwv2lNr38mpTSCCyp8s91Vtkb9NEDtBZN/dQp8Hdz
LS9elTAPyG8U7RdYXkPTnF9aGb6EL2kp6zyhBvNe1ImFQl2bXIsow9L0f7e3U+dfbcQ28B9pZrHh
/yoMr1JPDnhmKBnyuNQBFhyzUVPARoZfWBINqLoMw14cPQrLUJK1EjWwqLF3c6bCZx0C63E6DLXy
pVXJED+M3kS7OtnAibb74D/jRO9jcF8qxTKWdXcjwUZbY7Y6gDYygzdVkSS0A2VjG1Ze8OZHyffA
dKozD+7gTZ+y4HH16rlWT2g4eRanjEWl7kgZdnMxKGYHC/ILtgdRWJ4pA4+NsYNZZPSWdjNDXVkk
0VCdY0WNN4pcJOAXNPNQhHG88steebIgiWFWb8of3Wg9EWSfgPwsv0hazVyY7IHLMsTXtXIO3bF+
0iueIEmhyAcFrdpdakveZizk8Zz76bAYMDJ97Tp2yfk795zkoBs5KYCw6mYEuORoAbw1PngTTcpp
oELORF0UQPJCEA7NiEdj9E+PmEMMF2Pu54i6KqHY2rUfQ6UnV3+Svlb6Ljv0aXEWTeHUBALBOIZd
vRZNouh0tTkTK5iJcx7t4kidNLHvbYy4D/0zP9Jg6/uEckKcLomqs+2n2UGMl8dAWrnGWAHE0py1
QWBrPxZhsauzziEE3/hHu9K0Ffi26IKTlb1g4zI8Z4NRkzDWiumZm2NVpHkLu4F3pke6skexBRGD
ZFILUco6WonGUEnt4n5oeyg0u0TThr08qEDQFPbTmddUz20XgwTXXYLViZys5aZDGLHP9e2QlMU2
nSKTIYqMq9Ep40suiVC26r3ocpbMTbkq3vER9tEJJbTYIkwKmzNlqTys3WkTNQNYuGy7AqkxN7PW
lj3MjAnw0RZSsGMDjt/bVLX8xp3Bl5AOYZy0r3+GNRboQruHMZP52u9hbmW6mJYxzGE20S5mM6dh
4Fr+PYxViAlOYIwPUV2Xaym2Se5Hg/ocmGZ59bmDm7VvFHNXhRTQokiwK51YfbbMVN1kngGTfxps
Y/XynELtmYbqeZLNFbBuGzFUket410jAtUVVt2oML51C3XQWKSFkg+TnxEdZ03CM6DX32PU0o2q+
1yGLYX5+5Xs0IiXh18pPKW1Zc8UIbROrmNmEucKZV67ZZmC6Cp5mWUVJcZWkSp9XDVTzMmzRaGoS
QockAb5DIj9mfkPcIrQ3XpnZv8jP3dw+LD7yxMjnllToTxoouVWNjurRDCNt2wyJtsE0rT2JGZH6
SRHlclHNbnv/e5mxOuXZNcWO7zMWCeidaUa9dfL5MIkU6sCitmKP8592QX+1kRErdn5CaHs0Nj4k
xTDT+xS/mSFZJugPodItaXlyDeo8uxVNccs6TT0NbpveeJcZ4EaDiMzUOUoZUne2Vu5Er9VUIfqd
RrsRvWQ9CtSdXBN/Ts4lDGusKmLdfdWcwNAU4N+1+MMO5IMxeZCYFtsTz3XeU92c5EaD5uSEFcDM
VnHZntcQwqKinVWaVX+NK9eT8q8yjvuZriGJJefdB9QO5+BK5e+ibqphGWexNvur46+qWVbstiBH
ivYxyNAOcbAQTEbdOfg1YWjE19m0hgY7/CLof7IiQ5C5736hfPiKobj/7iToBMMr6s5h3BubCl4O
XBc7PyckhBfIbJtrUx+cOY83vvapaCAY7E3FRkeu17AXF40ZrqgYSw8RmWnD5fk1BrNA9/RDV1Xu
i+t104Wi1hgzUk1ap1yWjYHlxTQYlwBzPWo6chtT1W8cdJwxQ75PZeVOc/Kl5iZOHdkVPyF4NLem
oWbddHOWPsEqZj8BL9Ibo0Ues/HMNKnX3pqE20+1YN/Q+zMgyT3ODwGiA8Yij4buS86V55Qs43e3
NauZapnOK35ewxzP3eRZbuRgifD03kksdAL9Ac3WcMy2PUgclE8UKZvXZbtjqWGDZ6dXsfR4LRl2
vMgiN31OpmIgs0Cm4SpaZNc7ONa4lek6+r7pHFUlM0Z8u6FPy6abLIAIdfJC9JcDEeGsRa+4atxj
SFx+Xui9PUt9+SWyYF+ZFb/7QPppZbppORfKQkI4KJwIsHWWT9bxwFrlscIRMVZfLZ2PZ0fqWdRk
Quggr1/wVK0uCprDuzJLy4WXWsbH0GY/rcRIrrlTSSfkoUl6Gx3XET4PUzTySja5+kz85qfBd/bB
w6XB+xJYQKg1wRzF5gtu890pg8S0DGwbJLFjYZmpdNW29KBbu+hNDnjnYLcjjweulm/KyA0SHxD8
3+rWW5kOCEv03oKfDj+MVkrKJlJCaUMA8HMoETZPdATIC/TQf3NZUIhM1dx60wfdXWN1kq7NIm+u
vpkfY3dQMeXS2PqXyQ+5RtmFoLN/scLi2kl+uO37wNwj4o0i5FQY8dnLv2eFX3szr4MvmgXtr05d
yZq87oPCefczt1vWmlzubTYQZ4+3OA8bFlkaCg4rXLf1czk23rwjFglbqAhRinb8aFY3kQXtUz5r
SjN+VyaLVcRT0BS18px/1LDKZPvNR2v307YDlFU6CGc8UMK1WaKM4spG9+aYwLVK3W9/eMawLr2C
xF2jvbSp7sDSk66emW5qHbGFwUJ0ZIjUeV1jMt0lvr2O0CTfZ33Vb0xb2rljli6VwdmPcdXOZIIe
BGKaftUGmrnK3Obdt9Iah3c7mFXpEHyiy3SxjcL6yrl4kHLGAxYZ9JUj1fUO6dedA7/5xIDJzByG
wikdwKVHwEB6zw+vokCgTNlLEar0U1MkSciKJbaxJLejHDtrUI5yl7/3dn4pzJRofFa+QB+Pzwg7
y7dMUhDwUqyTGubVcTDKSxcC5cmTMNwHzlcoN+lBRnTCCfth61kooADvz/SDdHIbmIq+mXx0oDLW
YNORZpqq0mCep8jWk6m23akxa4jrEqA2XQqDRSk3/l51mqNSNzaa9RPicAIm+g5HLBF+RrkPRmpA
vkC0iwIyFnh6MUTUHb/6xqI/XbTucOvxFjoXcXirlaw6EWjlSho7Mnxd1b7KdhrOIFkk6zJof9pk
Qq7YBGvHvregNup+MGe1kR04uopOROO7K74IwJXH6JOwPiM6xRi2ThDls3s9UK1+NlRqDKgubZd5
bxevhRY2S0wh87WomprJ48dR0Jf1RvhvTj7MuxoaKFE2Ld3fDy12rXtXh+k3n0AV+8jTn0gFS3O/
w4TQd3ZpNVyKITTOdgKqtauXuqP9ZF9XzOSw/ux0o72MdULaKUPmsww+xpLrMJTU+dCE1a9Of+5s
C5WfyHcOBWmmGSpU7aKPIM80IVbkgdS4G4ziCDhxOV8SlDwv6XREGvqSqHEBiZMm0dlmEKW6jnul
qMqqnpwkpfyMQPVk+H69lJHc8gxCFkpUrcAbj4NNsIzn3AuYz+4pabI5NAjzJc/kZBYAEyBxjgva
OBUPH7U40njq+ub3R9Nj2GOsw+Nhqw28+h8HNwul7CGIfxVubu/6Au1Hu8HfBtZNsgl0GFbwM2Em
l2iTseUeVlquFefRLi3IlnJDDMe7OHWRbTKW6vvUJi/nc/lveIaQnMuQUkDwcDwjypwt3SCQn5ox
suax3skveXwtSxagk13vtW3DcNPqOMKHnlOfh2BKvjhx+aG66VEuuNKjuMdtHTgTUS5tblpYrmuN
oW8ad5Q3YKVxMs/UeKkYVrFVTGYD3D09MrqCzDTrUljLS1UuzS87T56VAZugKpPlS6dJy84I81/s
8k4+98IPr+Uddn6UIdEUNJtyqE82l9I6Uu1u3Rv2cJEt21ugAa2+ySQoVTMJf6XmkUwW0HEu5ovZ
19aH5aNzWrRK9USCqVkVcZ2BdSnBRhPGYs1VXbJKb+ZpZUWfRdbP/ayMv2S/xAQhDeKbCTRw1SJ9
sh9HDZUWAyyv73QKOf3hqNa6/WI7jsIte0WUq/ge+Ab0Tlsudq7eWeAJuy/Fi7hR2hZQfKMyAcI3
4R4p4nBJ5GY4JY6Zz1rD+AyV3HuBijhsFIRT14ieOjf26EhFpt4PZCwAEKbJ8DQkegftp5RXZdo2
b+ii7sSIwKxHWGvE59SuytZNX21ky4u3aEKYW4X8w4HfMiL1V5tnpCecRYCQ/7LpCboPajAcUsK+
sz5w3BdD1wkHlf1uwp50GgrBRQ9asK/jYwBQD0ZNWS9LA5tqj+9yYeJ/ueXhIr024ejP7NYm/T31
Vo2N44yhv8jypEXqZiyKah6kJZAKTW+7bdMQvR5tJf1wYuurA2l6KZxQv2Sa/xOz9hQCtDPLwVHP
4fGhsODI5hYTqWHdt1H65KlT5Dprqh8m4llJ0Chf7HK+CjmwbgXST0tFiT7socwX5D2dSzIVYJZR
UiV3tHFNSZXQ96iUxViCWfLd0rmIgY5jAs0PSWI/2nKpN4n+cmOZZhHDYuJKF/s+932y2MRcpzn3
bUewWfL8pZ3l6VHyKgwIxhjhp1aLD6AuvlkAJo+BZiwzv3pGgjqYq6N6GCtnryfEcS3HVo45pu7z
cfCVhVHX/caJK3WLD8lwzqci2KQDIRdQBsEm95xgoZuN+mYO6OmXff8LMtzod+zYkbW6lcTbZ1Xt
ZMsOgSRul7E37sggzH1dMjCKyrWNPABiiwtTIVbjWRs3ktI5f3muVyV+9x0VGRgbExhNzofDCFl1
nmiko0NT6xedERGhlwcLSl3TtLOobp4RC0o2ou1RwAr7Z0hlq92yszrtf1g7ryW5cSVMPxEj6M1t
edvVTm5uGNIcDb33fPr9gJLEnt7RMbGrCwSQmQCp6ioSSPP/K3YjV5NQwSe3GXDDOGb0UaBRbvrM
Mh4TL/R2IcXZfmbtiUjNFwqM8kNgwXgz6BWIP1F7HWojewFRgX01LHvkXpnjUcq0jNQX0GVJB1Xc
R44CzndNxw01Czoy9zkw2CXDNvFVVZTpFJrFfCIfm0/HJ4IRUdR/6cg9YiOYfFYawg4DRbjbHgDm
Q1aN7pMKvafq6D2HHpjmqXvFVxpxxgmjbp0GWXQhZzg/RjMOC5c0j03lzPrGCD0fcJfhOcAb7lk2
Ifw5VuxrS4aiT73ak1IExRN7aVEtDW3EbLNrCsje/WBDBAAdecgmL23rD7B84URPzFe+PzY5OmsQ
3vNHtxO8wt0Hh2LkRzyf2b2piEtvKhDCtpOwkoq4avyHtvxTDiA6VbcETJON49TzIwhT3srQ2pEo
izE/3mWqZe/11DXJf8VEKjgtmDeLFEkhKYc4WasWBO6t0tWX0XOqS9elP3opUAsgdAPDCOg1ScrS
5t7lScT3KlX7Xcqb8Fpb0P8qqlXuM83zr7Lha+Adu9bBf5/PV6u2eQFk8VNbKQk/fx6L7GAdGGFB
6IbYhBKS2nKepKx1CxyNDbClsatzTGp8gnR4dcn6289qnm+KanrogAN6VEE2WBt+GDyF3PUe11xK
tHAANT+YH12SiS786JpB24AraPKa9s2zV+rZvo3NL33YJ9ew/xdO8Poh7aZy57k+aDERDESND+im
7IGpDEyO7C5N6zyM1TjhOoV+ZLRVG6IJB7xqJf3ig4ryhwW9xcoylfYjz3tt3cZ+8FK5NUxtce3f
bJUvRZQA2hMlZ7uDm1fvLF4tYiibAVAPqiC9YixWUqWP+K3zYaMMqf5oNM+RBGdS7RR6Hj7gO3aT
ijvuSFUY4YuZohJOvbpw9UHgJgGWZFOFGtuC0O52WqAadwCnuu0gIx118IUEhJO0G+C1Ai/aviQF
OAJlHKSbztHMUxtRr++RzPWqhXbzzHF6pY5Z8Qry45Y0SeVJbNT9rtE+GalXXeos8u9Dq8yydTwN
8Q4AFzhW8n5UtpCXKvuUNN3nxiz+pHSCHLF8GE781qLVQKTqySoS8uW8dN5bnk/CVa18DOG2eh6m
bG12dfMaTFP9WmTuYwmY8EMZKPWrZwzWup+mjicsQ9fV/D0hinjjt/6DVZTDtS8n/yGHbB18zvhT
kMX1MVLDksKNIPlkJ/gm8UNGB6lNqKMmR55QmdT6CsRVeaK8qK6pPvP+OEjx6PT5JQ0LMps4aJIg
OYeANxDBtIwm3VAPYX+w0gQAbx3scCqq7A9Zg++bRDN144qhNanavix4vSuJY33IqFIiJVRLt3Ku
7vXBHoTvbnuf25E5zNveAOEXY3Z4za6Y/QCcNJZK+jECtJ36LznUIancgsyv7qRxPpCTbgI7eteq
QZLjugnL/X3uOPobAH/UvTQ2KKbY1KHr37Wp3XQbhzL7gzRWo4Gkp16EYeV151BZm22b7MkbPViO
19/6YHJ2WTSXFzc5F3joXmH76jV1eBWVNK9ZPX4kPuddC5AFDiA8gK5vjMOta9MjJe3e2TEU0Fik
rNW+VjOVWXdRbwzJg0mmgq+WegR0aW6eiY6c3MEdbtI+r6N0w/k5gr4cdhMnH9jiRcSJ1TiFto7Y
RaaNf+al1X8ty1CHJtywbtSlx4cI3KiWcNhjZyUfOhWqMNvL9RM+9X4de2PwqcZ1vDPAOdhJrdZA
+9FWKewiQluYpPQ1Rf8YRK7xsfvaVFlw0MMC0PIBt12c2fWmUap6T+Yy7y03mKeTB02FtY0t52c3
FV1Tyyp9/cbgTdfMtHKXiGqvwHr2pyH4aPPfo2h52ijAAH00+LY9+SlERGKkWIN5i4PpWY7iOS8e
KrLz5IgcK+tiwNCzigRi+lwD8uSOI3jnYlUIOo2dQNfaxLZi3CZf/dGYytFRKAhcxGz4y1Pqk0wp
jBZ5aoK5GE6RvX6nKIJYXVV+Nu0XY2mCP4Kzjg3W/K/L+T0HRqvWtA8QE+yo756+uLPtb+bWGy6T
lqtXVcfd1ekkDsackcMJsIlIMArJphK0QrKXGpbAwYAYdnZgFJIy7VcvLUSQuYee9p1CGkstqL2Q
foiV5TQ4fwNwFACy2M4kUd9XbfAtk/ZEUKpbkcm8SaY5PxVN9KOhNjA/4fnOT7K3KBa7RfHO7r8w
WZYn3QzAe7n+Mk8OF5vlSv+Fybullrm/vcvfXm25g8Xk3fJNoPy8/d9eaVlmMXm3zGLyv30ev13m
319JTpOfh9ZP8DuG0bMULbexDH97id+aLIp3H/n/vtTy33i31D/d6TuTf7raO9n/xzv97VL//k7d
IKzZHRoFpL0TW7tI/Axl82/Gb1RJEzIrJ0Z4n3Ufd2ZSvB3fJ7yZ9o9XkEK51H2V/2S/XHW5a3WA
hWa7aN6u9J/W+0/X5zDD0XswY3bnyxXvq77/HN5K/1+ve7/i2/+JvHo7zY9WNfS75X+73NU72TJ8
f6O/nSIVb259WUJqUvEnfyeTiv9C9l+Y/O9LuV4NdG5tfJ0UKzp3Si8QEkk2O6e/GqlJpqk66caj
FEuJ7DVywmJr+3V8luqaANLRS6FlM4bguTA6cx00FrVVraU8FVEKgFo7vnIKBshWjNKSSsKe/Bah
l3PmyLRPRN//knop98GJ2s01iFhSJptmBC3DNkkCawHbvwAXfQPUI71VrpIeB9eD8Hmgzte1k3sD
QmV6LXMQSIWVkSQwyUlt5CikswXq5S6Taj0xv/ckUOE564CWkUuV4Uidc6mr27uhD6rkprEiF5xk
i/qSYoZih5M9eZiQqe7CBC5XF7wbi/r5obqZOA2I28dU94jhFDnVrdLS6qZpnbEPzIrUdTm7N5rp
4FdkNryZ7Yweicl59wVwQVaUExu7hJbIap+WteTS4WA0ODWD8329KKu6S5ynwPL+vKQ0y8dhvOps
LO5m5swRzdEPnlqPFDHDFxQIhvo7WT3wyJSovyGu71Tqr+Zp2Fv83c4k5QaXsBFc9r7FJCmU0xd1
RZ6Ip3jmKRs6sircsqLoNAfpo3COZeWE94GnRR7ZMEJeko4LwBXOq/sMKVymKc6crAl6tNs3c+6W
zVRvhzTLz+8nztoUHrtYeXq3lhxahX3F020dtcaCqz6FaG1Wh+Ah6rLgQfZI9grgba2DvU/KLHFt
tItC2g3enFxnKkuF6TLzvpDRP7tukuI3jcyTbGZcZyeYkc2T7EGYNh0zJVtJZfbLTA590wxyCk6Y
UVAcDdmssuo9lfQy2MZCgMe6Sn/oFUV7kNIeMrktObXGWiruWmEue8Os4vLWg4u0XSyIONk7pQTS
g3yNH7aLNtHCF0iGdBy2f1Mac2EeTN39usht8gl18LTygiiPr+6lZrmYB4chWXUDECbirn/d132Y
U6pHqaG7lTdhOYHOJ1JnIGy5/kk2VlHAWH9vF+mQ2EgLakLwFgrbjMwWiK8nmO/mdFDeLGBWJQ6D
dEiV+4L3SW8WrEewXhUQGjY6yOhnUzRxXHZnOZS9pXkno04P2FgOYutF8T8tsEy7X0MfvV0BtF3O
waceLxlHRBiQ9ewxVMP8MbZyTlcxhBJSgb8tgYMaktoCjHRwad0TpQCQU8oxuac/hI4VvkK0oO6k
nOwx77TMWGxrSWwpl5FzF5t3wzIYqcbw2uOsJl+ULieSUVoguZlx8hKRoHZ0HZwGKt+wT1VvHKQF
BVweZ24vfHREGnteUF1X2mlNSpUDhL9IJ+lFOkk3kdRTzqVN6FF0pbAVGtlbbOSUZtw5I/RNi6kU
/9Mwkikqy0qpOj/4fTs9zZ71aLbZ8Fpx4D6Vpl5vpzrNvwamRUiJBCtcZxMgbyIEpSb+58oicTWp
gF+L29ZfKe10lMnGMgtZNm3j+mvL8rLtIpNpyzlVdduM/K21VNzTk33Pj/eGy1f/TdJz0PbJEeTF
b3fDjiruJgIxF4Ir/+RVnnfi5GrmK9mVDVjsFikEDZz2d2lNFfRY6dbOWCwBO/Wh4RQ2xI2giRWN
nO5WbUSCJW6B0m5GEENzANXVOWihzYmah7oE91n2ZFNOGdW2uUlWh9/8UCS/emlAkgNIzuZeGquG
AR10EoKJ2jrNbczTj7HvOYAPp6ScKukEb8hPWUwo6yYVoej9Tp6N+cf01xpJ/4rbsry0Xplcwf5P
rl3tbBoP1yegXj9EUjlXw0w+SaOVR0BoL+rsTsNK2jQDGdTEPWGGz72E+kCxVta3TbSX3bSzvruR
XuzfyOSl4r9KcMEvsq/gMh1HIwPozvROmWhGWwORchnLHjzB8JLYzeG9XOm90z/JRiv0TwqkT3C6
C5v7qlIqx3KObPqJ0pO11FTVpB6IKveWrT2aZlh+bPE3hyqJ7HYamh/werR2V34MglyFQX0gr18t
PmpQyN+swX6RM+LSTa91yaaxNPHW2h0PGpOS63OYh/5Z9rKh/GMKXHsnR8NU+eegISWZl/tPk/hX
b5ENpJnChuPDPiG0i+I+Wa4jV3x3uZZqnU3eZgIT/2/zFuMfcyMVFgon2qlhVOyr2QyeFLUGhb7y
0s94775Yo6n9Bbm2Z5mEft0gfkmdpP3i9QkhnbgPn8PY5ZlpxcrZbu30/G6dDtCvczjU4N3wJb5o
auMcB6XE/wTswKqFPOcSQS8xXTtQAXd9TOoluQh2/SlOFG+bgta1cnCUEzDNki24Y92lEw3BurfN
IpMmmqptk9pVjotcTliG0kzK8tKwD3PiwdX2tyWtcn57hWW+EROOaLPs0bcsCqFSyB0cUMn3cpiq
ZfbgZekDCbZJue5y2CyCELat0GjB+Rph4NKMaFwBqjUQOP9bU8DXC9+rBbY3mEyo4kEDx1p2yyCD
BbbCrfZG6FeFvTWGmCw3r+l2kZZoouQgfJFNZwIgAdf9kxwFFQA4i8UgzAYsImf+acGuifxHDXpv
rcqbDWHH4FpLkKSqTdm2+8W4lUKgM8PrJAGRUmEkhb+3WeYsNo2AXZKKODaCg0quHghCpfEBrJDE
18oPfQMT3c/BT02lVMoupzqKYhjx3DOCYhsD5bCWj8HlqVhMIOOGQrHI7s9RoTAnH0e6eKzKZllq
USzTlqUW4wLCJvy1Wc5zvZ1fqPUfVy4R99OcwBejZ05ArJWSotTxu2rdgFUSdvrzKJQAY7jrTiMz
W9qOim2do0bw3RZGXxFWic5urUc3qY1K/iJ5Boy5HDpE5h/MYBREQupLPW176mMaMulIWRB0525h
bPzODo85RBeXzAGFizNRmWxkF2DxqVm5BZmdlKHWu3bKx2ZVGeoP07t+mSp7QyQwGCbOKnKIl51q
ppEkvEQpnl2qjR/81tBeJ4KeayNxzCNZU9prWDsuaPeBD+N0CVSYag5rW0RfLShfj5ZR/VnNqstx
VcjIaQxIAuvq4yzisLIxA808Rm37pxx1ImYrbSNKd/7RVqy5TJc9ua5WKPURlK70PCZDRf06+ymN
z+Fm1iTMSFmvUa3Zer63n6tCeSip091ObQ/b3BiU67HJtNMsm7QhwakQdIIrKXijEvoCrI9TkPU/
etLkjbWRRJ/zQq0PZO/UJ10FWPIX26CkHJTDIirOhEXCsxS1kpWwyQid2WouIPh/8hNK49qmck4Z
dVKPoSx8M2PUyrNlO8H5voDULKvMOXDXm1+3MfUNgfI5SNdWVH4nlFq+EIGqXhQl/YNYf38xxUhT
rfFAyiRUVsKirPTqpYi6DdDn86O016oZIuKREimpVCy7edJbXPdiupzk+6lGwhFc3/cLuGl2zXKL
2n6jLNcDrpKVnXjFWRqTRTAf9YlKIXl9GCLU4+QSlgS42umNT11TG1dHIT1WDp0AUOW5pSpHDivP
aVaqmTjXPFDUTz/m9L1mXJUMnHG/8oxPyxw2sfGjrsP2F4JpGTnpt4wcnFshGkKY2i3UM2s7CvbS
RSYVmVnAk5DA8iOHspEmoRm9jGQnnhaR7FEzOto4Z5Z1iB26Jz8H8vfX5e6WOrXm/uiR6ypuQTaj
Y4Kgnof7wVfas8XZswRtQG/P+lgf7CGYDq7WtsDTIkp126BqRY5lV0rvc+R0uyGISCpu1WzDmfzn
ri3+YUKhUvOZRMpB6zhCyCbtA5+sKzFuVEW/Cyl3+aFeDN/JZjGjszvvx2SpNo1U32vk5b9f2ko9
N4Pb82/LlpS+HIwJ/EZwQdJNAuPMZ63zBt60JiSddlB81twPgCI7HwE6q69NDGWgM6b559yfyq0b
UF7OERug51pdOYWqbTyRmQ8VdH62ROam7EnZTCI6acVCI5viV08OgUlD7VkpsDyDePEWw1Flz3wB
l7p71MKsf9Q1y98MA4w3i8xWq+DalP5eigaKLkGZFZCuxuSORymUTQwwxN4moUPgXHePS2O/xK1f
PJKd6XBUtCjiLJraI+GeC1axrV4zi2w2Skw3MfCah5Jo9ceu4RNqYgvKYcHETP0v1dV+155NMRxa
MlipEPYvUmu74ddh8qYHOZUM2FtW69Wj1Llmue9MO32WukhpV2TgpK+ap3kfBuiHQXjxbOU1Ainv
kYTN5lz4ZKSKUQa0wb3XeSkkBFrfHKVitIL60avd7gCSFvsRYbwoulA5qprZQXiBmbQljy3YdQGJ
KYutXB0SuSoJw/vsuy6sScdQDG2rBIG/84YQHII0KG6yUS2ooeYWAl05hND4h6IpG6BpVDXYLca5
0EI5MWzCpAR67tcqyagVtyDUve3QlRAE/VLIGdaA1y5WHMCYTGVng7R95Dr2MddgjRG4lKqg2oOW
C65gCWu5jBc1xIUAXsrx1LbVoTEpXg6TeV8Q/wflKegffUPn+yZ6RnKN4QC8EVP+IYn9YhBeH/5A
0kAo+rKtqWAgmRRv8dZXUur0Yw+cQABoj4PXOo+TaKjKhQW4xjuWapHzGGaW82hpvrNvx8RZLTJT
U7QLFU5nKZJTpS0wNqs210NyFFlNKrUgiO6XWWTLZbyeiuMebJqzFzr9kcJsitPTcv5ks+XeZGaH
P1IMXdCoKNs3n8ZeaV4S09kHqj6Ta9IH55QM03Ukh6aTbNMuaA5SG1Xj19gXoXqycz5UfHulFdgq
AN9zIIS0gqWrRst3wHJEezmc44osSi30rnKo1WR8Kvmn3Ai7B95U6X0S/CwgD4PUsJVWpWEpq7om
n18OcwfATh3CbbPia2uXBUwLwAEdm9LJ9zx0jReCDTzJARL4V2QDvw0g/jcwAse1A9X37Z2tCU4A
XCzY5iks72wfNxTveptWnY1zLxrZk00EFdXZqUK/AgMdjUK61ao3knYrh0ndPBteG38aktaLX8u8
az+Vavdd66Kd61TVUzmo+itl6aRH1g07xSg0XkeyPTaBNfh7qY1MzvuwlhgkYGA8wfx9TnzSpBJh
XONDfKQE/CSVcn5c/Zm6nIakJCzjL0GtgHAtrJUSYP8ZYHnVstRNyk/tWTYUX6lW+DxYfflMMeeM
L0kF7HL2k3TtphxXc9MEGPWXfdsXeyO0rAfd0b/7GYRk46Clt6HgScl2EnR8shFvnWikYsxz+xiM
2YfWrn6KxIQ8d8trbcfru31nB6c4nK+dmqvksAA+L3tL80+yKbP+k90yLY75/hdKO27MNEjIlfZB
3JlMKoZFzanehDqIQTSy15fESVZy/E5NLmh0CCP/IuX3FeSUd3aL7I1NCVbHjt/Dd02tdDYZXPjN
lZYpsvf+bnIT39DItm71W0O54rK2tDNCxdpWPFVA6oYjYD24oErzrU3KnSWwpeUYaJOI5GESGhfZ
MBpwGL0Zi4mdFMo5S1O7Tnwqy0F5InHQeumb/E+lsIaLHOFy1XeczaxNz/fmBeKQQ5QU4yXvXA2W
HCo1JjvW4TfN9ZuUyabPLUAuXb3YymGpzOTuVv18xGfL97+rw49kQ0dUqGkdXIFFvjO9qbsmSeNR
pxIFJ0Ugv7IojmsShMK5DshBD8Kb7Fk6b5tC60BH/rsCljG8x771ScrtOYuBoRAmWvpXMxBIkmtk
hRsCDjHqPOYUGwZZakPvC0vbeiJg4P+ZQkxyztq0ODtj/BSZVraPf4mkvLLrsFy9745UtCPlg77P
lvo3Rr9Wk7LfL1n63s/V2zLYk+TkbrXBy69NGvUALVBpUFJjsorsPvyek+ZJEdFf/GU+G2BjfZq1
ot34mpveigIkQcD99MNkV9rNZo+2sfuuXFO67xF8aOdLaJKevatDSomcxhk3b4SyKxsjIEG9bw2f
dC1ytsnt1ufLop6AuO9Wnc/HBG/y10URAQ8Lxxqcl2pWPPO25XEMHKkcUSlhnpti/iJHshlKU3xp
hnqrN1PxLGVqBBBMPbv8uBH5kGYTqo22UmcKEfAn+n5WjG69yLKsdVdTT7L6stCYfPM1uMvvq1IO
dqJMLl7JNaQs98CW9dMx3kkZm6NoXelRewBn5FaUExQf0Cw99549XsHNvMZiRJl89TyBwr8DNG3e
yKFs8OF/J1E+xjuJWdpY3s0n4i0nSVFLtfUeZIN+XQMMTZ3wOJFJ5kPNOJb6LSU73izn6KEVIynX
Q9s8s3c4yZGrziZZivpU7R0ot1ZSeG8aVb/5OlRhRgfSnJSFg2o8mFO8arI63tqeUj1EpUV0Fmje
Q+poxgP/b5eEZ0f70NsEUNTeDP81ldo6AwyFYu7ePOVmVHwNKwpXXVCpADtSlG0yV87FBKHk5DWq
uXdwijz21ENugGBRP1lF9I0IV/2XE+9h1Ah2PGfqvUP13GPn6fa6qAJkdtd5q4K9+aVrvZPU2koC
4n068RWHa9Q+qORCHlMobjaGXtsXyua/A6kQUkChQektREuzyGww2g+F2lFvjoWUK+NU9mBZ/5xG
7eb/y3L/dFUpE3fIuUvfBmTK1yJ82YqmE5FX2VBstIlJ+L0sImkR6JO263SVP6iwlTI5Xw4pBH0m
3906ytGyLlUyOVgg+4JyqVNHWrmgWc5eqz6lWNT5Ayh779YQYZuavDoUuho95ENL9a9l2E94g2Ce
8nzAleAhXUGLYf0xWt3LkPANVsZmbQ3EODnln+/4qm+gVmV38jJ9W1cmpTICWVU3LBrZE400mQU6
aye81tGc/TXr5XTjiQbM9Rj23yhWOVWUVX4KADfaU1/eH6rIj09Nq36z+I4dctcBfqdwio8jBUh7
z52nrRw2Y9tvIWrK93Loz0O8US0jPsqhpwvwK4guzhOPyo8BSFaUGwG9VamqcoX/mbzmHPi1SnX1
D6OW/xjWwt8qh17i+UCR9T+0cpg9luZ2CtTv/Tx7IL/aKqxDqUmub5snZEcPnGBsDcYS/jObTOnV
qxzJJgszAWShf48HI8+2o3PUbRz9uA0MymFU494Tm3UKY6qBIBCFZlJh6rl51/JTMylREtZpbenb
Uh/Anv2l9irLKDdyxfuyVNauptxXti1UMes+7YuTlWTwBEIXu5nJP/+mWoAw6N4fyjxY21kLo1NX
u/mLkRjfIPHM9mUQkKfTBcVVNq4/tpfBvcnB1FRVt1mUhhJoa6uGYmnsquEAoOFHP68oJvRqfeXp
jvLQCjoPogHBLU9BW7I04428rPLAXA0u4JNR2+E3wEzOAoG2P849TJeEL+IvnQ5GpW25X9sh4EWX
lODE99RldEPbgxlReF+BCfqqlX39YhpTcmKrpG2BeB6+JmyPU8P7auKpI1JbquTC6tqzObvf5TzO
Aby+KTt5Gql4JB7Rmbx3I+sOSaaOL6Zma39QUQp3JykiR3l0lE3GUSh0Sl5T4jQpm6ii7FNtKwjC
c8cFabicnWvp2Rt5CHVjQdeWB2vNb9Vbk8TqrWj8L3UUaEc5ko1Uxom/GqiNuy5yQ9fNS1cacwVV
pdp4H+3ZmK+2H02rXoVUcAZkbuvpo7uXw0yxPsDqvIaNFU4MAVtjanHIp6aHF9lL5jBrVrIbBG7S
rBaV6rYcWmqNzHCmvDH80YX2b2W2tgea4zxeYtEEeGHyTW0Mn53C7vZSAfuWD/VJVHyyzZyKw7IO
G/7WA9lDshsK2J1YkFqIF87l3ggkn/v4btQRctPg+gIQS+RMy6zoBjw3jeNn6MAxCi61gqsYPtdZ
P7SCu6chXZ63emwc2kzXP6i9/0ML9F18mgaY4dgnuCtq6YJvs5Ps69g0/wJh/9jEHU4+QBo4PvpH
u3GKR+nIT/VqXqlBHp7lMNDCcFupQJO5ifOhGWf4kZL5D9t3y13ajjgfPaf+LORFpU9/UDILLCtf
YcI764oMqVOhjtFn000AM/aa124CBTKL+u9S7GZDuC+NcWVlB5sz2gnkbpCaRc/8+3BSxkHQF6K+
d+/mIelWUIcDnvtrzrt17tYa9AL5alkz8JwnhzqIfZ07w0UJigHCe6isrEG7dXCZm5D5IpPaRB2H
i2yKOn9VxsDZJ01s+1cpAxqEHBq9rFdyBkkmEe5psWqVz8lBI/5TQv4K1zc1SWU67JJfxVz8AZ15
JbVWFH8pGrU7zK2mU9UgZkRhSySotCOq9H4ZyiowIH1sEsy+coxNEqAtezY0JZuQuiWIsVfqxN6V
4JmBdq1r6iYI2r/KEle+klbwBFL3QmXFT7J3/q/QvnfDD4UkgL/LBELGO4WbOxS/LstIa8kSfyeO
//v6/7TMIrvTx/+akVsgq/Db5W4icTeRoIeW1su9WqH+HJi5sdKUptrgYygeYRjLHx3RI7+AAib7
JiWymUNY5OrBdt6Yemk7cR463Kf8WmGspozHmN9t5Uy5tOmq/cOEL0uKzKwPYbywTNzIURjv5tgK
vJXGe/VausNWk0M5LyvTgnCmau7UgLJxyvz67hKREbrcmbw69b4OD/y53y8Kr+36c4PT8X4bpipI
wJQNRM7OU4bbqfNwlOpW5T6ljWdeyXs5SZ0qRMXgANRhTOyOxFAq2rIbtrXmeRs9Zh++5gTnrxr0
gg3audvwR73ZgPdc5Co8Fbon2GwWPbl/7RFUl6vjJgc36qyH1ipS3q8ZIVCtUUnRAdngIZ5N60H2
3KA2jkHbvtzt5JRgSP+V+/l8yPhn4PhmhsNP4tA2RrSyxarSbllK5IVOTlmc7pfUwMqIqMraDCLa
OPRdQAleWR7kEK5ziIAtSpHk0M2A+qi7FwgD3DP8Es69eTeUCinrvTjalVMYgzxI7p8RD+kKfpv6
CY65+imKiXmZpU7F1zDVfMw01Jm8lUlj3oLtJh1A65BDaSfntjF7DxMH833uu/WaJmz3ZUMttgbr
+dks+h+N1znngU0DJfAgLVFM9VMhKMsriBCA47Tipqh3YJeDOQHMYKVVwUau8KYrl5XWUuODIMIP
DWqkWYU8CvJNKDHLDE74NvYulEzjZBss2NLLIVM39zFVqO7lbjV5AQgWdvjtjcaSkwoxH9Rzjt/U
CbINT9mvmLWvnGeqCtlf0VhJqUDDTNQPQB9dOyVjGV0i6lxBnzdOcZbuAnych9ihrGouK+tEzNY+
BObwrBgDVdagIq+MuW93HKCmPxK8CNSfTp/1AEwEviHtrk77uzy36/kuHzL9jVzaz6ST3O3NtFOu
sCoCyTICnzRU1UMt2HXThONxW07RaRbcu4MDtYAGgd6uEWS7BgeXA7+ocCO1AdCsF99OeEGJuVU+
2Y+qEh06YQv1gXtyA/8jEKbzU2P3xqqpQe0BC24FYrfx1dA66DGCPgLO3KTEVW/0VRp7yUMflekL
jEu3CjTxL6RZ5Ts7aBQA1rzyi0clM/6jkmI/ONoJ+MOamF0p0ayvQFdDIFRBAjS49V0U2CEARUTy
66tWK/jSMtKzpbG0kQo5lE3pUMfuBzDyBKHAfFkMZU8RkM7F8OeyvBTLRRbZEEZ/dM6XdCzmXW00
gbarZpuiRYXj2gYi0mrNc7RhGyVUVpxUl7EzeIpnXpzucCBlq/9rFrlU8cnwjM19Ebne3chM+k+a
YtSH2Iijh6WxC7Koh2m9SIBHih7AsYQrYY6sV1ySwVHKFhPZa0p3XvuapmwWhTa5TMNrGuytPqPu
UFzsLpTdoiazA/SmjZGab+/CcHDFdWX31a2T4RT4U3/yVOdHI2VyKBXL8I1JXCnp6s341zLK7Jtr
H1otCI1YcJn827UcYae0ZXiAs/kItMe8j0YnXNUCQqsF2R8oALfclIpnnPPQA3pLQm0lgEZdE+I7
68mKcPb69aTCcskcteCPMs36WZoAPxCBrAQBUxCU1mFMHYfdY618GQbtSOUcaNxqOBL8EtjlQl7N
1XcjAakjikP9oWzNUxN2u0HpT3FjFd/CzG14SxrKhyg2q83YKMOjrVrR3gFb4+xCPbHu0qmE2k4H
/L5tv2aNE38wSsV5LCgkzoF7++ATj3ktgpNUyQboB1Ka1QbeQKzZVzw1jbmCc/fPCq7g1wRyW5gr
lLUcWZAZvTojPzI36TYTe+2NY6xsJUpegrDrX5Ixizdu5rf7NLP7F7Uo4itPwI9SKZsx8P9w2S1e
5Ag4DmffmNRuxipuoTWLuWIxzwl/LDY3abfHEXydupaA31ywhxEgPj0I2eSciCHIJ1un1fdVChpQ
FCkDL+GfTDySGEdLG4CdLfJLF0XVlF+heXGAWMYLoGQhUaYxeZSZVmQZ3qo2Sx5lEpbQNWIkdUEc
3xo1VVdTy67DsdqScGGirsjVL5+dwiye2UtTLJHP+V4OpcIoqBOOY+dBihqrry9667ze7cWkQBF0
qQGHnnTq43Q9mO232Au6szQhkuHe2tleLxM0tV2rPCQvjWauEodNcFJGvQVUcOofvUy5xXWgcFgi
8fMByrL+IRsa4v9qStGKD5Tn3nCoWYCjqN77vmbwIfrNurJCQmTiZZrqCdjGMbQ/YiQbqSyExWL2
72VTDwvf2FDcmyjbwnZBJ+RM7QI3sp3izD2PY1jd4Cip1rC0Zn/+Z4uMNca/r9H9H8LOazlyXFvT
r3JiXw9jSNBPzJ6L9JlKpbxKqhtGuab3JGiefj4iu0tVfTr2uWERCwBTlYYE1vqNUeNJYpbhoU6z
7qmdtLeAv/FcLq2m6KPDPIzGWtOs9sksx+4pzd6ElaWPKmLjMYKToT3sVF88+e7FGtFJCtvuIUsE
sObaurA3xZk7l/LrwCM7srXkrXN9c9f6ZnwsU9259NwMnMELbhoecw10XU7H2de2XgUAEtd3DznM
GbOluRMvE9JL16aQjnjpZeD+0vzoVYP/aW5B7u+A5m0+i+6sDr6O8gEP3RIpx79i6kzvUbwgFRxQ
BSkWgOeUY6uroyy5uQb7BU2a9O4hd8z5NFeoYytR9h4HJJ5J7rM0Zu0wyR6ofiHid70214h+Rl8B
TgIHi70X4SZYJFZgcFKJsKsZX+xBE5cUBRnITfxMznlYba+dTtK5RyfUP0VQGij1BK9lyy3Cd+Z+
LzGw2ZT+bD7XkdXeUP6QK9UUiIPfx22KSU+j9WvT/GSIqn9SfQ0CC6lWRxfVMqqpWnuXOeZWfo8G
jnczpVq6BgCAvcjkTLeyns01dkvRV9d0d6yU7E+yq1AVEShkOZMWvVaLIdgyQM1MF2OSZkTRSc1k
aR1/nWt7V0yu/WkYhmov020UIv09gxhuvsc1PodTZ2ivjhy+NnaT3qmWLl7bvtNfgNT1DxTXbrOs
xPm7D6hkiixcq6YohnwPFNjZgtN7y+HHH+vGKWZQ9tp8qEBdi4zUkL4c7GhEc+rn2ZijlMFmYNip
DnUwqsy5jnMR/LhBNGz9MT9rKaJgf9S3KEAE0c4tcNEavZ6dcTOlF7/XBXfMzHhEqXlYp1Xr8abP
4ap1Gws5LnNcV15Y3jh9XXvX0zyoyhvDs0lBuxWKjNq33kSdm4RbidXQCAx84ilVmgO2OH03PIlg
8QzPreRbFgRrUo/9H3ki7y3EqN7niR+MZdbVfeen1UEODjlCIxcXM6n1TWRQsEez+4uaNHnHChWi
H6495KtIL5qXQmK03riBXDUhDuDUByWKovzm2slqDl3q9M/kJBavMbDtqrcpo5Aij/VNdbpl6D/x
xqgudcDu/BX/bv9WtUyn9damN4A4Wy6NdPE/Xkt11trs/X6tGMMTyzT8W2uZrK6ViOcwy62NSrtJ
u89wN4q7P/N1v7TlqHnrvEdxqF3W1p1A+2NGD+aAVoT9nBmJu6tlkW67Za0tkwbpW407sFya+mjO
F7LW1H1paUYlnsb0QU1UF3Pt6oiDx8Azj34MgmrYWrl/o66lm+M/v1L4UoUxjx4zDK6HUHQ20NEo
jXe9bPuV6vFl/We3al7H6HlrHMF5HD8mJxU7ixD9oJUxmdxGGzBuN8LB2wwYK7XAjPvrEgoW2XM9
MqYYWyZOr6PzGHCtZiSnGYk83TPebT0CZtz1wW4Iy+mzOaM99Ve4r1HaVWHd/cfwb6PVRYolp/fb
aBWOkuS7X6JtPOqePLBzsvcpavTP1hR+k04zfUMk5FFDgOjVEokNucrWYW42bH/6eV6pEcgs7gbp
w+YMogpAe//JTIxxbVKBv2U1ifKqrnXlrWr34MaHRRfKH76xtMa2q7T+KMLqgq+M9z6IBrejmqy2
Sz5136Czc3LbXjtL6YvtXA7tM8LmA7py7fitbMzlxmP9QWJoj+rwqi/8+VkCbAHboYPxWt41uwHu
8Q9xPNRuO6vSn0MPLdjBtv8cH2MU9TH+I76Ml8v4wGW8ur56Q38f//G6Idf523j19/w+/h+ur/7+
Zvn73ancjhRQnk3f/hGZ/fCtRwV6TjP8YbwVTLoYwX+7OJAyEN/wT/8+JpZ7QuRWsuC07QPqQcku
8ILpM3ptSLE12idXoHlcL3HMi6fPKPKsrZ/xAqLdNb6Mnz1LHsiedKscw5Wb1kqbZpXlmnNTD6aL
gYcUG9WjDqrjo6nOmtZkyt+6y6Q/9dE4Hj7ikzHYZMoi/QlbZ3SZ8lS8V7J98aiq/oHebq656I31
83AY8ahZj8iw7LLKb5D244CfVnNWTXWmDtpAuTy0uhYlFB5JGhStau5u1SGt/O42Xg6qGdijvUbi
pdt8xBqrJ4+t2qE2JzvTCueVmqemqI6pQlUWTmeDvL+rv8vZxOqtCV9Kz47PcnCNa3xKkDgZMwc7
TR1HEvYG1kUOyL+kWX6q3R4X9Qw0194vMO5Gu107k+iFN+dCRZ7NRf+umJ/GmO2NX7Ldcqcn3EHm
Jw/vAiilEvPFJQbtZsLYlQVH7EDzc8Q95LbpqRt9JHCBZaB87Df1Ohw9GAWZuKheJ154VqDEtoYZ
zU89QlzLbpjFZLc2ddN/S6Lpk4Eu4R9Zeu+iZBiuHAd8xLzwBJHV3/YZ6xZRAjuQev9ZwHAb9jjP
RRckoJYtpjlg5YsS13jQ3QhkgIGwm15XJ9UaSY3cqbP6rpX1eD3XeMZubJHxno0AgeDwwxrKQ6jn
NczE26aoxnLfyIklM4J6a4qT460NbatACwqlH1N+DdpyPVaThd5tpW1DPY9PqTHMj62dIDmLsNxh
1G1/63VRu/NGHGMNLRxfu3QRfOyK6CiSfnydvMRYsQEs8GGgd65TnigY4Fl5POJSUvPE+HnABPLP
Jvuj5KT5NXr0aAFdoEHJl9bt16xFqJokBreNNMQTZ2nCs0f0ThabZDT5L5nuoq5ZgiUmBb91qla8
VdriId6m/h0Ft+bGAl2CN5Qm4UtG0Y6Ld6u6gx1ReJ54UAcW93embiBlGKJddo0jO2Bp1X0Lcvuh
zCCmxGJGdvuvKVZcD+QNo7eP0IxI50E3SWh/XIY6KcY2PBmvU1uEKdfZ3BcbI8AIuQGMc5vOwvyE
FH8d6t2n0hbhxUPMc6XCeipw0LCcNwNVS+r93g4LdnBTKQnFjSYWuLJeHJu08bVNnzTskcrC2s3S
yO+8NCyuhxyrE2yTkcB2gKJcSpCVe93Eh81u++kuD6UD+8ZwPyPRvKussPxRDt1b2Rjjq+Xqw1YT
SXvG4W04l11ZbwbRd8+yzoMNJfL40Brx/Ep+ARhN2EC+GIzpNfL6zxpYE2iCtPTQZn2TD09W0VnP
OtgpPt75tcCZ5z6a/Uc1qF6+MnAejJUbo7Qsin6v6WO6qy30++C+jC+m9M8az90vjocOpjkCzolj
XCehZKJLNw7dl3qCQle6mfcwoix2MxjgACaQ2l9qkm+m71afUN7PDqEbxvu2s7v3pWSkBuDSiwbu
VMhTI4V4EnH92pN33YfkAg7NIvza+YbxvCCOdmnjxidMfyFBIma1xuxLfB21P2qhTd8BlHL3gy/+
GPlufDCr2Dx4baA/dCHa3giPzd/BDyGgpX1rQi8Dd9OK+9DFtrqVLpazQB2Ksk1u/EVBWh2CadbP
YH/y3bRAKz5i1zMPkWmv4wt17bGXgZHBW+yaFkH353V4bxyMULFXq6tiPIWzS2rx76eqrQ7CssaT
Do3kvw/SO02n7BwO48lOaq4CgDECI4RUgg7IzIwNeQmb2H6omlHeJ/6XxDKxVc/yqDiHU/Co+ly/
sx+iSuqHpgCTOkApSNapHVlbWToGNaylHaIyu+bWXCL7xnDfQuOx8vZ5jcrfVAnjMDeUpCGzu6yD
DSo+7Qz+GwNL2d+3bQzsXx8uqoXgbX9fOR4Z5iIVWxVTh0VPAa8C44KRCZdSsS4Qb7mhdafrCPtN
5OGJDMWMlqiEu1WCtcA7ZsE/1sJ9oHqf3GW6j8lM5D3kZu0+FLndnfDUjleqGbqjuMNNkRSe9OYv
rTGcRgHSRfPT+dBplrVj0aG/A0BE/lQ7tqP2QOZJPoxunZ48W/irMAj/sKp0WfItHtb2k1OzNumo
m61GFJRfRJpkmzaoW14/wwgAlOCt27JgcV0o63reeDd9pLdUbEt5Fyx2BUjETk99D0pwsrT8LQyx
bXZdhOocB3UBeN4PVdCmX3HxC1cytzD2GJBUS71WYAaRAM1wZf6MXCxeWH3iPvQk/rbTCPwQ2rix
6+oWNgbAg4NTCPNGsug9hpK30dOXe4TudAdrHtJb6N/cipwxvcNqkcciu4CHaTEzqcNqfsLeTCc9
giHb6Ho22iuj8YZ/QgrjkB+1i5BtF7n1d0ufjlWxiPAHNozhfsbiII+mlSMN92V2sMeN+4ZNddjA
kBbpxm/D5g0EEs4QZon4sOk2b1W2Yi8Uvk26U56REsnWalTmwvk2Mw/bkWUSki8bLyuQRRWtvNht
0PCbdhqsUGuMuyIfUqRPdqIU8skOtbU+nSP7IrMqxrNmLE4CC6VvZlV8t3U7edcN4Itx4uErazjU
XbNsBijrIHWRh81F2fUIRPtdx6src6UPrbzzFhqZYtIqxi1YTIkcvnz0FjquCg1piDpLJsXJ97Lq
aYa7eMJkWq7qJpWHEUzcDnsk/S7t4hj9CuOiWiBlAaYsB5QLu32KPjFPyNBKtrU5iJVW5c4jcixi
NY1O8Fn29R0uEF644lHrLIK2vOptXKQwR+oi3hVmyZNyMFMNcFSGp6tIXIgZnXtLmsqcNyGEK9aJ
/fnarGUgdp2NIJNHWZqPIUl2Xmro+klPW3y2kBldZSKob9UhX4o3De/8eA2mxQH1GuusOvXcQn2E
HNm2tjHzyDxQIZ0VJpfMzHeOhvT9BA6Mn3Fp3SfSN++jUtYXCIaouv4VapezDoXJYJzcm4/4mGrW
2mlltTPiNEQnGsPOw/Vy3BHB7kz29VLqwliO9ue2Gf4w2hlt/TEqf+SXdvC6H1pq9yvLq6cnr5l9
/qfWcGJn62+GrvzKCsDBRYMSstSLiEoYFDvV/Oi4NilepX5b3P4tPlq9vknQ1d6oYR+HsiSFYRX3
KmJ5eeVtxsno18Lyi+0YnHQRykd1iDze2kBI/aiaKJUbKP6ixDO28lHjW/iIzGWxDz0Pd/llloqh
pgl73Uj8kxo3dBBf0jnYXScsw0oRFbt2DqaNmjU0lnxsGv0VS9LyrEKjh9esbJOLmgR2r8RtJDpU
VCguxkAibjJwrjSbgWQssvzcPcW7FubhznLM8ERa2Xg0ZuRd1YjRbb+S3dKfWt1rjo3dDrugwytY
L5NjW1a2icmLCC51B9+/9+0zqiRIuOIlsLGtRaQKa8INMrDNkbyl9+bwcIkr13qNYiM5D2DQ1lXg
eG9m1HIr1JuEXXZpv9oB9ie5F627EsS8YXjpsc1N4ww+Ld4nSTLclV1XbVEb1R/J1jtrq22T17qO
DfRlcnTpnemzhiHEt1Ymxyo1TZ5t3rSPgzmAV8Khj7g5+8Uk2N2QjXcChPWz6T2wM2/dzf58U6fS
fYkzZxtVM3H0V/bGjG6qXZjjeyHISktkXQMyEbiQm5RAlulTCSwsqsbqrq/m5iGIhi9qeuUJZ5Pb
yLILqtdpnN+SbDaPvg/UvK9GeTFdt9hGuO0+27VhQ2Et4i+tg3u02vI0wzGWg/MHIgcvtpOW73FZ
1mu9NcRjMU7hTl1xYOtxvaKLbutFywfMp0anfK7H0Qbab8Rf7EjeilSwieKKBaiK7wYVr+nb4j1j
ish7d2KTz2NwzLOZR9ZTNADDGDL3fTCBsmioDxwtVKSf9DBjF4lAwVzpBYZexRVFFxZWf8Odo18r
FB2o1n49FV8Dr44xoAq8dWM04hD6NAeZIZY0DLgmk68BQ91Z+1jDIlz1jik7tAhI9lr1mjWkdhdq
Id5+9o3mC2+DZnH4NYu2PPyNr3VvdJh25frZjtvsbtKsYqGqjc8LwqwqxbFpnemFvX51CkUSbRWw
7Pd4vMQVEO33eMV64Z/iarw2Vg0Vydw+6FkS7nLfiLCgN5OXSJravk/RP3CDJH0ZhFadHIH5peot
jUxj3zHxRFp6fV/gpj5mt7OxFHG69quCe1iazE7DgEzBB/pDxah3Uo7/if7QRis7qZgCiKiO1qYu
0AIOdU2Ejn0c2m692aSMrCXivfa4s7fCwfKkeu9wvH5tFgF9koAonC1Dsx92uutLUI0qU2BNvXVR
Z2I5Q9D/btTm7KRCH/GycLr98HOW6qAg/ufUoLN/mSWi+Xszt9ZBGEZy1+epuymh+2zsCpV1FVOH
EGrDQVQ+rlaQeO7aRvYscOH+wfOy1nJOJf/Dn1NwB9v7de/dXMepawUBpMluIa78EtT0wNm4M3iH
3m5jbSOtsjk0CN2uMr+NMNxcXiHlFdS11XWus5dXsCrpbvLAIO9k9v6DMxsw7Yyx+e6bP6oyGb/a
VWGueRvyO0rL9inCIGwnsNu9i4zUxiOtdbda7rOzNGTx6ugSdk4t+sO4NAu7QXo59ZqT6kXMQQJl
iobzpMfFq93nn/1kcC5wuotXK2Erz6/q1EV8bfSMV21nvXoHw4e8UWQll0Tz8yeYQ3cqbntlCUID
0vCMo9K7O1SbyXeKV2zfrZtqiP+cHuRIjMWoqF9MJ/vH6SGglndnLq/TEWG3bkLXF2s3N0FjmHGw
Tn2yPak5sRfw+uRT27/5iBq9dE2r3YcZhfTcSz71ZuSdSPF0eNpU6aeRXetOd1vQUnwmK19z2r2Y
AhzmzCa6jB3u7CP60Id2wiJJCye56aLKfp1j548qw52izh6gJrPEXkgY8DVWiVNePNMaz8ppV/nx
LiG+79hx2H9Z9P4MNTWehUOeBEBYm/7YZPVjgjq1vocT0P3SxDumP2IV9Vj3enmJ0gaGYeDnG9Oy
UEBcDnnef86QSzlOssY4cOqS/M5AcXyduG6/U001Tl868klQRGzM4nqBZmw2vpmBwpPm9DwGZBES
s33DgbCmQj7ZG9BIS0IBwW00ubPbkYfaq91lq9ROuzfLdPRTMHraWs0KQ9GvcxubaNWrv03I+72R
aInPeYaTGhzvjtV7km+mNqhObaw7G9Ka0U5mPMHRGJAOPEZ2YK51PS0R6m4B5J7BD5ElkVT/06jN
j+Yik7Nh7e2tuqHh+Y5G2ZrsY/LidSnILLxSf+QtSL3A+Z4AQyBt7M5PZoEN7Tha4Y1lw2dDKiLe
ai6ce7sp8SuaSTdTTUcf0f46cBemNBgibYltwn4MKvcId9u5tLFfb/wpE2+NsO/UC1lxdEjhQmIN
x4O00megBmWQ3Kkzp62/a1rkUgj8LV43nY+BPe7iOanPw6ix4ZS6Lc/SaYezOuuL5M8zd7C1Gz0G
Ks6Aj/DfhuKOPlx7e7noqjgVicmUslnaR/nBx8rqWjYb+IBua5G8qc5qgYuU8WrKvOxZFb9czfrC
Uqm4VV34BxQbgb/FXnWyBMmu16pjXzvlI+XkKBXhPSZ29gajJqBNMWx2FQuWM/LuW00XlItxKbzG
60C0B0n1dqVGfEzIYqSlfHesQWn+dZE450/xYkR+lpdRcTUrlZ618VPsyFXHL1fnBa27ONGrB7YS
/UtbeLfxJEGCLC3PyF80PfYvquW25fcgXzQ5ply+uDi64zVZzWd7aVbgmVe15Q1AJ5ipI1qzFqEv
T307y5dURtM6xyfvqOaS8cZaMrHmg5o76tywpyGy9te/wUBhJJC4Jqi5HkWuXW/q2U71DmlgA31c
/PVqLDib3MFCUQ7Va+Akh1kX7mfH0pxNBvgB8lBUPcMfvL/GUeXYpOznz/pYdI+eJb6ouLpOPLWo
c/rdfO8UcK9lN3ufx94yuNt2zV0Up/7FEbZDGsJAQ7DLx007YitZe9FwDwtzuNcWen7DY3LWfSBn
P+O2sKMNhUubFRojVEdoG5hVFCiwLKGw0jUfYdfprsCs5EbFcitNVtwx7U197BLA3war+G3ti+mY
Uth8Hsr5oWsGfII6coGT28pnx4WMiEPAeVha11CEmkmD5qxqJfDV8DLPhhvVnIKk2IZZNO2CFAyi
1/fOrlDMHT0K+lW1nGIev7MaGS1LGGL9wu4xwPVWmy6JAOEsOFxjTve5P5+KytXeO26pds6KnK31
AZFRvl0gIt+73D9gola+8JBob1CIXRx2iaMR9G3C9UY3nuyhKKPNdB/VtXETs8y+MeHJeD0ZcsFN
e2UPY/NYaIV/iKZk3I9JNj3nYvxG6t/5ljjcR9BL+FRWVrbzQF6cSKbH90jgIifjpM43r3h09LH/
2gksft3AyS6+ASigbUG9am5u3aCN0K4C1j3c5miqQ5AO1s2SmAHuvwR/OfVV1OzrfEd9GM3Hpb+z
jXTtL1tNlvdrDAmCM/lry9sMrh5vYk1zN33euRccvHv2PAm/lqiqD9I0XfA1dIR2C2BU2iMkRW7W
BxWkouVdu+0ogmziO3I1otS16Q30TnTTmR/xzrX3i7EUFl5Tl3M3Hn9g7tJg05DMj6HPhhORlYtq
qQlUD/XNuGxVda3qcxa2/brO2uZeDQl4hh3n0nBWJmrAj/ZyCAXiG2GR+kfVNGWYXSL9AOP5Hso9
af3m1UZ9IVxBnH/U+ZPfozBNsUuKyycd7spWz7EYqFBlObrBHB3ZLYWXzI/xQyL38hSFtbbih999
lnX25xUFNZC/rtiim7X350LfYhUqDpaRomnRNMEbQsw/Gsds7iOYBNg9+q8qPJk66ZV89vfeMqpy
zb0tYuOZ3faM6buw+ayJS/RxNyNY7hPOVO1bkW/Uv3F2HkbHZMsLnc4tK7jY2fhrE3dLbUURylnn
04zR0mA150SDcLqbllO5WAGpQ2vULt4hjKkQQOlWKvgxxkS5d29Xub6OC9KOyhnYENOh6ChUJfwm
VzYYzZfJzQR1oBkecFiG26HpvNfOWb5B5SeMxfxLOMR/XFuANg8tq71NZPXlp6nOO26tQXEMAy3e
eEEgd1oN7lr4OHXlkidVMMg9X9nyrUD0pF8StxYUmE1apdh/IkT7YIduusLabP7SgyTlCZZnDyJN
M8qnIWzFn1KN6kwJLl5VGa89bLRZ5Qa7j3EyGfJ17OTmusCbb+iL4X5aDlntkUcPqx99jgaIaqm4
GcawSOuJtSj6y9dhftbUd5X9pkZ9hLuJBY4tyvzw0VFXJLASFwCjupp6vVaXBnhXs0i/VEO4tbg1
XLJ2xOeqn+LHAizPWjigUKcGAMMQlfVnw+heMb2MfxQm1VDRc9f1jX3RGxVbQCs8Ca/FVEqzf5hT
ZL759RSRwcnHZzGk46aoauteIgGzE23S3vYCRokYrIXQOcjNB15eRmO/9iofih4FMyosQ9Tequ4W
PijOMMOPlg3iviYdjBRPmWITVz7MvYOPjgGMq9Aqcu+pwPwNo0k+7bg79eDx3mDmqeEJeZZjKtto
3bRDeeAuhexim1ibaLnhqkPXJVV0bad2UzQrs4VJ/q//+t//7/9+G/9P+KO8J5USlsV/FX1+X8ZF
1/77X473r/+qruHj93//y3INVpvUh31T94VrG5ZO/7cvjzGgw3//y/hfHivjIcDR9mtmsLoZC+5P
6mB7SCsKrT2GZTPearZpDRujNMZbo0wurV90x4+xKq5X4oUvKrl7L+BzsWsd4tnoPuOJkh0oIGcb
1ewNW9w0mO/wltMLMiG4M4PkrFpDG7jP0N7BG117TVaWSF7eqY5SjFCr6hJdMw+hLktm274zq7fQ
i72jN2fdRjXRGizWjZcn59Gqqrd+A6I6f0tNikHZbGRrNUhPpdz4pEKPVhG/FF5xmbuxuTesoDr4
YSlXhllCH1fBovagq0XBWbVIqTb3jaFN26L1041X58196cov//lzUe/73z8XD5lPz7MM4bmu+P1z
mSrUUEjNdl87lHPA1JUP1dTIh0ErX5QpvFmAKSpm29kpi/lE6q9qFLuJjM00O4LQKH5UC2dGHWxp
9Hj6pD+A5jUPfOTEk7Q//RxlL5mSnyE9dCxUefV+XYXJ+JqhWzEHlAtUC2wwZJT4Neqy/rGYPci8
jAm1oL0ktkVW5P5/eDPMv39JTVPohuUbumkZ8PCs39+MsQnyLhxc+8sYBFtzUcM2lgP7p57FG2c2
EkUBCIO/grU3RpuGIscvMTW6p8Z/k5aaBWd8ma3a6iwaEQfW55wU4mwiENX1O3IYGQsBJ700UZZd
D3IsElTPVQByrK4jp8Ao1Q4bH2x4KG/UHBW/DqEQ/IIqSYguQmvoq9IuYCWY2JX+5/fJcf/+PrFX
84TwTc8Qhmfqy4/9lx+zABw6S7bUX+em7XaG1ec7izX0kXRv9pIM5Z1nJfqXwsspRPV2TN4/Su4i
P9NWqqPyrBc0iIMnaNnJSeb+tE3HGjvCpnvCpBVrzzmLHmWXZMdrM1pKLKrOopO43vdagkFPlPVw
VX/2qFrMhO59OmDp9lGZUWdCM93bj7lq1sdFfxnMfPW6asRHPBiB/SKxyH0ByMtNVUzhjQsjv7y2
IxO7T96tvep1liEf4xASjK4zfDXjoztL8sJZD6YI/4e7rRDL7fT3n7VvuoZpC3dJMnim8/sn1OpG
i+47JHipxfVuyHUflyV0kjwf4inpGPbvWMhdkqCR56rzETOQZffmtiK+MTNZPMR2UjwYGS6p2eBb
RxW7HiQMmTCqMG5dxqkYIsA5OR7Z71Wzn5ziYaiER7I563aTevEgqCh+l7XcQp0JkAuBzp1aZtGt
xkZDv9pMOa1hHpBK9tp16hrV2c8q+EK/nHYIMx+SObgP9BZWQFLwjg+ZfeAe5pznsU7342DGd2WS
iS3w2uEh4c6xwbAyfQ4lqTyyGcGrVg1Q8cZZe8+i6KumA9LXhHdGl3t+hrP22FhGd5gBkJEO7tN7
QU74Xp3BKfrOBVCw/BkqO8Qgky5/tfx59K4TqjqEwZqDn/2Y30nolwHpyljjrlUuwnizU9bpF9JP
ELhdxKhCvXbXlj3ghyxs6NHLWerOSNqr03aO/WtQNQHkW6fuDzulRh6uwbSnS9o02/pdBNRbHcL0
YHmTdqQInKL0rbXm2vAirBIQGzhjFRCcM62TN+TlEQqgpeJO2LDX+OUU8PcW1fr59DGm9FncblTb
Ec7XxArbfVB2x1ivopdI76uNTY3iXM6Wd/Gpo6/NpSjQ54vxZma/8Sgud1RZrSPG5dSRg566buNM
VzqDYjCMQYiVoQfldSE8TNInH90Cy1KdgJSTu6FBF8EO5mptNfm0mvQEm7BlsNn5lKOL+LNrut15
9gf9Aqr0z0NRYNRDTsDds5+fxaqVuX5JDOCLyNvv1DjH+KFPXXTndql3OxVY2I+BE332B9gx6WSz
LZOtfe+O6N35pRl/bmQJQSvwMnBElvZEOe5iySB4IXclV35yopY2XbSg0cOtxGOT8i9wO7+u7kwN
fgXSvViM53N9o2IFmFc0QY3qjozOy1ChsdGwUw+3bIVJgIGBPUyIOYfbymZxqxXgR9Q8NUWd+VEC
4Sjjf/NxrdlDOD/jx7LNoow3NgGDt7XmINq4bCu2RidY4aCuf4ENUt7YQePcta5w7qYE1OF/fnKo
5cRv9yXTcU3fsx3PN4TlqWXiL08Ou05wN9ac6otmJcXaJSu0L+sKb1GATO/SRsEOXbvX0vP6G/LJ
6BcscS9BKVGv7Pkum7XgPrSt70PlTPjUsn9hOdGebDHqn5K6Wql4FJjxgWxotVNNo8AiFATHM1k7
82xFY3O9bG1ULMg7Pb/MdpTvMmEMGC9k8U54occ9JXU/DcgbpQso9m/xPFxbVV9+DqfU2w4YAx0z
dBc/xXp5BRgnaJVe47iZ958y8skK6Pu38QVxBRj2Yy1Bx+EmbrzyaalLbqoitnaqqU1deQcr9ZCS
76oQXhYwvCNZHpO+rJ4wyKbC0rU/pkkztv/50/L+23OeZ4hLIczm87IFZYzfnyJN3ZoeVczoi4x6
nKCN8tPstMFDktfuZSibYdXZ/fA+9hH4gdB3YCt7xgsaOTsssYd3W47Z3utFvLetvNu2EUgXE3zJ
jbEcPCprN6qpzlQssgW1Gtc9JSIt7nmOI+mis+Cq8UK+RywQu9iRH81Q69U5MKbhXGGW8dJN9l3U
JPMdokTliy/sH9Q7ulvVipYkZVdF7Y1q5n08rBvfHY7NMrMO2aqFs+nuVW8Mbnxr5k27C32Rn6IF
cgYGsj/LhU/kLNrx/bprh/YMag+opYqovo9R9SCQEffYLRQtSlN9MnznZuYs9b1cONTHyG0+cn+u
DmnSkkzJdFIYqc5QM5XL0LYLD24AObP1J/fWRcptXtlW6d6WjXVpSns61kuH6lVxo3Pc/+GDVx/s
rz9TQY7SNnTX1C02a8bfF3gDUtRy8EPz8yTCZlM6FYhaWxuuh5QvPGok/mvZJM6OLUVy69Se85DP
CO+6CCyqFnXw7M6WFnBQtsCLqZTcloEVr4oWXM00IGWmDmhFFRfP5Z4WdpbGIuv/c3ZeS3Iq2Rp+
IiIg8bflfbU3uiHUMnjvefrzka2Z3mpNaEccXRDpoFpVkGSu9Rs8xx1Upwi1DJeOpd7+7ze18XmR
L0xd5XbWVZiwuq5rn5ZGsWGWjq5F2hdb855rSM3nhlnmH4ehR50PvqPGAmWyFyni0mdQI/3KyDz3
pkxFvonZ3mOkhAapmeXeoXRC66ACodl1yTSdvW6oNgXWzDfQz/pFr4/NsQg1YvFGUe8AXYMSSqa1
46Xe3gC/d5ClQo0g+M5t2X9L/6v3o+1jHIm1+F+m6j8efmG6lnA0w9FNd968f9oMsTCZ2LOP1Zco
TX9k2ZXwvHceosi6hDOWR+JzTJHGKxSPzNVHmyzFrSNOGgZb7yeUaNQsZDGaZhCxXo4beQE5WHag
ZDNHP7zjSNJ6/AX17lAYKIMxQGvF6c/v8G9ZVId6lmoak3VPDBTcAYRRAaAHbpior7bUMZnb7LDV
zu9DQH29V/V5iI/mygKt2REZ2Dq7qer0QTimcZBmQzgRZze+ajY7ExFdCFhU5UGOzdP4fWwK3t9Z
mGXQ7nxl2PSRqKH7Oq22aIfyDFLe+RKoCfb0DmA8IiQ2m1jzxWh894vV280S5gLqIlrv3FQJYqxi
7kBsiHBwHmRXkDX+tZg8RDfnjmxk7dJ4I2bgZpCf20Gdw0N0RFPxbACI/PtjYsvn4Lc5wGI37AJs
tW0HEKL+OTKAZGWioWX7xRpAjpd1SPALd4F1pPT2U2l4/cqsa2sXzFWlB8Ot6k12lr28unHvJSo8
Fqb5kLF0ks2jBXaKl9sbaqD2U6uB/3ByQ13KTldgw+LxqHCYe538Nuj7B9yJyotZmvbZ9EOxbFFW
fgPmDqNKH1+mugD1h2vKPgv94qFSqmc5oFOyemG1Y3OL3GN8DPwpWSfeoHxtwoUckIvMXRVuMB69
InPxifd49c+Xxk/vgfWt9cAqRt8NuoIbmSReOqlF2M/v+X2ROdqqWlTfjvMB+s+vtiozqlt5QCrl
n21y8Me5StTV7+M+2kSEUhJrit+u9fn6pQ0qiG2SIHt+b9vqJYAT8pro2AvF5ZDt81qxX/oI3fja
fu0aOHRJp1aoNXnWq11iBw5lkYVpB64EgxFEzmiHXgk1oc6smy4b0LxOoIa6brnvChJ/CIUkPCa6
j100dP8I+lw1YmHS5n3w5ObNvSPAvoi8fnIhCJwno3HugbPp695F3C3Ejfh+9KsOmzt8jyKkK5Ys
XECYD+1Vjh0mHLySSvFgrTLW10iGVfmULGTv+yFvloYbTbcJG6KTOWj6VvxXKEXqnXySP/kQWcFI
e9pixXzz0SRP+HT+p+qny7Uw+lalKayFPFfKrHxcL8Vy7KAWWBrldrPu+ly/MQutIcHBx+pzaZjb
ZK9auOK99PdxOZrhG1clx+bNGHdLwt1l0c+9R721jPcOYtPayZUIednrzKNlqRh8wCmMi8kRTTok
iIm1GChqNbqVh9xrEDPwwnQ5o2ne2xrTmPZ2NsOF53HtfFCbFn5LLK4fp0Z2q1zE1C77aBRr1I0e
Dccdb211qpda39VbWZWHIdPaRd856b5riulWtmkp8GAF0pOsyfZidPe5U4znj6bWjNDPb6ObTDeb
GzP74WmkiusERyNCreMLtl4/yDf6N66iGXeDFlya0R5ezNLSQdOg3oRDyj9H9TEzDdTKy5gW4PJh
DC6jUU/LZeJfPKTN7lxVGe5rP2IXTcpw63fTcC/KUT/N/EPH7bKS+CQeUOBcQAoytssVBzIKLyct
vhe8I9DlH2/ZBhb36pC2a0vrxVpWRzcOb7OxXMra+4ix1JaGL5QtjGVCZz57ZIS97Gqje4Z+DEXH
6q/PdthE2jvTsPp6LzvkIemBfW5cU5+1rPpqIUfLnsZWz0FSlHeai3h22Zj9ObYd7eK1AJIAkZZv
CQJkKbKOz3maZtsMPcWdqebFI9Zft3LAl1D49iGwayVEjQ5eh9sY58FxBmIq43CFApteIAMs3kdo
rGSOSmycPkbIYX6R4aJmNSCTDdVhsVw57I4DrMkHc5i/s6Q6aj4i8kFKNbEaljxZr69RayhR1iRQ
YQ9e+qYjoFPG1vAdoyKAxVhq3nWTjzxO2lg7L1JH5l7Hfh+S8My5lv3NIqks2RU3WZaOe97HKYoV
zy1ML0z6BgQA6/zXwZ2rH21FavAzzkTLDQg3dxGQy33Bqm8plQPSykZ3TwWIGZW5fQ1UXstSMWAa
kzs7LcWp6PmWp6JH8RnVxi+TM1OWNGW4pCqhKgMzEWGwSQX5vSwarfwCbwj0UeDmcGna9hVqrpVk
5ZcJkP/Wq6diK6uJOBSDBzxsGMvdNBr1Rp6MJOQyh+f23CsK8k5ePK5le1CHuybSzMdiUrtD0hvm
Sl5Gq+yLmhAG87Ie6YAW3cnEtAzYgt7wamBjvChtaVA0jbcYuX+R7ZoPdht8tzQ2GF7i4RjMw0Wj
qDsXw761HFWo5tWoLVK+IKDPulUoKHb2w+toNkgAlIsYv7VlHzvmo6W29mJo6uml8esYt6dw/GpG
Prz1SnzXo2xHmsQHhKn8zOFGRgQqriU79mBBmnvT52n1I/bTW2Xo9NvJDzMY0+ZwkwGbX0KY8DZx
LGZtX6X1dqNoctZ6Q1CvvShZVOgnXl1TybyFrsEQrPhKN3Hmo5IfvYpAddlhlZVy9npNOQ82OmCx
KI+y6aNdltTe6/lPseD81GEEurKe+LBtNVg4dE3x1UlCZHsMxXscMz0B0ewqN25e+LfscJyFDoWD
TCxtlt9nF1MEt6QoT5Gq90d90Iyr2vjmFb+QeJZlW8smeUgB2mDTMrQHUpFEZluWDK6qBY99DOAW
6EsMiqQNH1HqsK9xVzJf0Wl58XDv6z/yMgwfC1VUK2dM8Txyh+Y8zIdCRMg7ZNVO9bLmrDo2h7kk
O+Ww0tCLpQmJby3bPo0rkwHbS+sB0o52qoQ6HXs3LTHQqaOHaSAN7gO++BHim9EY3o/ODMKFh/QU
+VZ/Wvsgxt5PgsBXbqJEW5hApY+2QDhWg5HWIVipdzvFaG7eq6jKG6exRh1mYa8N+HaPTYaBQVXw
mERmWj2WEAXXGIMFW8e3ysdMR86SWd3GLYaqKA2MRJ0c0cu5Gtq2vQvQkl7KqtN25YEFZvReRVHR
PcJLBH80D04nSz2Lwv+eiAcvntSvQMG/RUA0X4e69BZ+ZdoPSSXqVe5YwS3sv3wT9YN6HpRyIHg9
qodk5EdKrAKJFfx8lpYq2hsYtvFO5d/e0sbmAinPXPnVqLHJ7r5rWtD/5NFQqiT5GbGyW8RYIzyV
4RisqwKI8E8nE+kqthKeADWy3FNfih02izwAhWE9ZWWmHwpvHG/mWtkUfFN+kD2CAk4WiqZPiJiq
6aPtG0CifaU6yF5Xy9BcRNceSDy9oht6VO7caSOrZI2jbU9Abz2NWfqIHpWxSFslPrl5HVyF0H4y
GXbPYZDmuwKezdpCmPLZz12NsF+hospCr9sFJxE0+V2TMYOYPsI2c7NdGtURNrOcULvnBr3bdTHU
6lb2crOgcp9UCfgsLtn3qwqY0pOBjN7V7o1/fC6kwHQtz9HbYSOwZ7TUrr7DcSwHmlxi2RVb4cVH
anHlVGn9jFz6M8wk7s+oX5Lxdt+cyQOoNZ9kwj3ZDoGJVfh8UuCA1NKxNX6eguT9JMvpl05VOG9+
nyJQYUf1nT9/UiqCf34SILj6Oav8Z0vxlR9p2f3jk2D17ibFWjCXmqBE52S8TNHLQ5U2m3/Z5M2x
jlwm69+z8qSHhKFaBM4AIP0Z52kzrwgUFT6FHQU6wp9tfBRVJp5SEb1OflRfEf4TT4Eeg2Ctq4eh
ZOnTj95KDoKLja0xUOv3U4JmPEQGqCJZnQGTW1TodH44LuEMSr9Cm0TfySsiEQnKoohJPs29Yxhd
YyxobjR25QeiP+Elz71sFyT4LLBaQ/jDnMKT7yb5IojYUubhALs0HXDGSqwHOcIfntF86+5lf4Dt
CJ/dXGQt1HgVpaOaHEY3eHJq10IwRWc3rlpbr9KVGUjonOCWQg+aq7WSRbs4jiLwRlTdpByQ13Tt
nawajQUztGjEMXDGeybiJ+FY2Z0dd9ldzJYDJCYR+q7gWVj6EQ9vmKVH2QtipD3//RfU9D/CWWT4
XFc1idVYsITMT+GsyGY2KWunZ4c3jFsChJNOVnJiYvRSxLEazLSjc2uqxtGqMm4q/q8Q7TwSqNZo
3njZm1Cd6K6o8viuxMR678RmQ3osgljuoiWqIky8rdVQWY950b2oHS/mNtWbq187qK0U0z5RRPcy
df20m0xgnAHicC+ljvLGRAjsYhk45IAPfz8dekizd2oenX6+WtHCkHUdqzz32JM8jcCz5el1MeWH
guwwBlwMK2c4RWak1SkFffrs/PpM163jo+NmxlKO8k0E/TRmx6O8BppIJOvGleJEw3IgEngjUJi7
KTBf8JneLh9NrgkmRh8QbZNt8uBhxbMxUNd9PxU5Z+1klNazionuycdfcZfrKXpvc+mj7X+V/j7O
jtxf13P/W/p0lTh0zS3QaXKI6m3dKd42CsJwyQZtmndp062WBsnGbLt89dHma+206lpNX8vTZEdn
iHJppHa3/WizTQfBtFGUG7OfvoMDRx6z1kyePF/dmzphrMnsUaquQ+cO/fd8aWVB+yo68wH8WAAI
R1nTAIFJdcqLXnb1l7/f338ksnWdPQKADAsWOmFb2f+PhFFmsckJRRO8IlQTxgfL3tV69gDBq/lh
Oe3WHGvti+o75jIQtn4t0dTfV8FkbSH756cc9ftFDnBwAcKKm3w+KMj6r6wYJKisirq5/P1P1j9n
TXTbNW2d4KalO4ZjmJ8CZ5am+mFAVurLNA6ryJ1qoA8cjKTA89m2mx3b5HjRq96vNnWwsfjGz24h
UqN7tbP6CLUPuLkGxYo0AuSpNO1fffD6i9RM1XOPZti9MqZXK1X716LiBxJYyuzSYAVtuvAzcR6b
itDmYOCvnSe85C3X0bBNpEeW5EEOJAPf41sV5v8CQdCdTxMT/3HHthBRtmwDPA0Ild+TR7DoQRhk
s/2AxYRpJmV+Ij/jz0beFO35kAo/P3kFnHMC2PtP7bIqR3yMlW2JmaPVmhh4/c0X+TTuo/pxbu5C
3IHVFKEJa/R3OuLmx8B0XyEOEAOpjRGDBts3N45R0zsPgQm6HGDO38gm0FrDnpl0QpuWTnmRXsXG
qXZCY4cc3XCnFmWPmMaNGeVcUum4N/2qRbVlPkFeRPHKYAEswD/Ki8AwGy8x1nGy06zbeO0VvSET
JceEGCFLTtLz8XyQpaY28gUyy+36U0eWotW+kAMtHpWl0BCSrdrCRk4vnpaBHnYPdmKNF76Quzbt
UPeaD+XwCmMqvn/vtwiNskiuT7IPcIbIsuaUJ3jeWGWDlqsfaHg26Oop0cpfJdkmD/Hc+2mwbJO9
dWPYe9NHnaaf/OKoui3BhzG5NbWiIC7+n4PsnBwE7ze5MRZHWf/oViMkjUkaDCRpXfx2lUnZ6POb
V5sPKriMSGvTizO/h4GHxOepya79+2sYkPwGs9aW/PvcO7v5IMGZkUkELSAv0pWpemu2G9knR4Xp
VO1RXR1ZqMzv8v/1qVo37kPP+PWpUTqoS2cwgSKk04SCLgaNCZJ7rzVIFlhphXuFuOlcZbUXo/Iq
eqL4OgIMp24Q2TXNmq/4C+sXVOWNiyxZnsEOEJcMqywMtokT4BLZEbHPx0aiLtey+nGQZ1Toun40
qSQfFq0WI5PS9MoZgAtibCJzNoFqKWfZ9nEILD9Y+kWYHIgex0c0vHAAnEvyUCvemC9kkVxVskEb
9Rq1QXKK/AwFLKfI1g4/w6qKimqdIrOBqgR60AS5Bohv7U+/zNHP6Lvsvm6IW/ejUNfv1bptb11s
g4RuePnSzCpCL2XR4UfH4MDt20sWTSeCP8nZJ4eH7KnpLLzG0J+HQVjr1qynrazmmAMujGmMr2VQ
+08VKxbNTYznZBo7CMu/nWV1NykkGZabTURcQNRvPM2HEdDas2fl1Tbv2f7keVCgaBneyQEovY0L
O/CsmyF0u6NZ5EgID27xBhp0voBTKM4qAxB0RFhI3LSjMS1kBxCoWyIlzWPn+QXqMgjKxhno9dAR
BznALNGkVgi6dA5+qsUyTj2je+hdNq0eGm3snKvNTML5OqwQTgQ8FENgY8ms77xQGE9GDeRo7o6c
GDS3xX4l7Str7QTmcJjBxfC+kJ5TAuVYSsW5QV1lNuJZkpjhF/E+qIsUXq7bHIfc/0XYEEP3nXxC
cYsH2nipypL0FBDM19qY1lrYKFf0Fsa70SWuVIAh3cWZGO4EKou3rXGSfbKl0uwC1E1gLWWV2MWt
YRjWAU/FYF+Hur6JVS1/GbN6I78La2i7ZdBM9SVNSlJ4o2m+f70IMa+yLM9eNZ2HGlcedT8EQ3lv
Yvgkz8y0GAm0woSTUAPAUQzfXbvDGHyBq/H+QwgPkb3eQaNTx6vjqiZltrQqhBGUDsnLzEDbtC7h
yUFuLd33wigLOAm9F/7bNar/nzF/fgTXyeq2mpcFHx+h+ML8l9ey+POtjDOVrgLeNGzdcj+/lU3T
b9zUaodHw5ica5y0V+w7yletxR+zQ6NlK6sZsh1WJQiYVWQGl31LCHLsV17uK13M12MXywxBPEiC
SgQk/j8lxbBdVhljtJWl997S+pfUJDIlv29b55UVaUnLxiAXCJH+ec/D3qEuCzDUD0bVI7yJ6q5a
6drONhDjlKWPNvd/tMlxbn7FNXQxKilZKTRjkn1IcPrQTSWRx8T1Dp0o9mM2RfpWGzx7M7a8ed7r
uNNs0DNGE2VIXru2SVZ6XdmH0kVQ1KzvI1tJWJVZ2T4MwpTpmWo0dt9xX9RuoDLpkP7C73IUEYB0
rTs4mclq5T3YQFqeC+CCm652KuuSDFmJ1lxYPIuW9UcdNPg/ztWwyFe+7lUPfjoZtzx/rPlmgM5o
47yUuzhuBuz0nNhLtgFKTteeLO/J9oaNrI1x615lqWodFZUx/PRiG/nphWxUrPQVBS1v/zFYnk+U
aqPOp76PlecmLW9j2dgNuI6Hvg5LVte8rR+qJWuVvngmBGyDBCiSg/yfRK57R+bSIHgbdo9dkxHh
5X9k4VewhFM+oLiV2eZrkYZfg2hKv4VT9GpUucGyf/C4QR2QjZhDPswDQt4Tj6FZMtX1LmDrebn0
XpRrKDHG/LLa2NZLQ+eP+FhYVVpbeMuPpRQKpXguwI7bTq2RbpxwKvesx50H0sS3uh7qXwvTi1FM
9PWLrgfFxS9rXkJzRxtMl4IH69FVM39vh1W3KXsmnDr6JvtJPQfrKcGS3mjU2ZvB69c6y/9LkrCu
6DW3+Crc6BmWV4esnzAPJHKVlWznW19G2AO/zFqq2761661duMpLgHiNHJDgH7UWvV4d0FePHrKQ
AM18QdU3qqUzTs4Z9rB+rYuOlMzc0XokfFGyUm6FV3vHKU3LlZWa7k3Uw3BBl/SprvIa+bLCfzTZ
GxS+Nj53tl2cxspAP2nMxmdoHuGmCfUMRD69YYGwqoL100X2VnCebCN7RmVpuFTYJrAlYVQcTtN2
9BXEkNpwem6iNl6q2N8c5Um2669bpNselLpXbuwMJ1n5wfBe9rYbdCt5EqaLyarxHGuPpFl9riK0
WaZxAthRz7umMNIfP6r4RP2qloVXHQkt/bMqe8OKkIM8t5ndlcLSJ6Sbknt0DRL/ZuAdQr8zfxV5
9XWzP3XpHTRo3Mr6jz55huKZaz22VDAh+zjzPPOlHOoKyQ4E5wBgErKPSdB0wton+SxN5xUqvlJ2
dCxGz7yPJ+fuvT1xLaJuIGSdZvBuWU3/kO01S5JlWiMIAGkpuUmbolkEM9REGbFrSQPHuFpT2V/A
f+IHESGr27UAaxDnXdtZYx/ei/jV2AdZ90jGbLHdRCOHlyxiOMY5G5GxrEuset7bytI6h+qkHP4B
rpnbfO12BKrtMVmwfAXl1kXhW9X7d3bkhT+6vtziVJwHiyJ9SzEIjxZFe2VnbAaLPI5QtPCnH/Xo
Xa3K6d9w3/k+Vbn2KiZjQBUMgbuBsPcClXhkdj3bRlIwYQcBgc3lPaR66Gl2DkGuuSgHyVKtN3hF
OU66lG1KBWVmoQRcI5XXIIMQbtHv/Cm7P85zeqzHgmDK152XDgsXmXO4prG/VqzSuLDHVWGzato+
c6P2DEYLmTgzqO+VgLWyM1XdF5Tirp4PWnGhrPys697ZTeFMapLMJsli8v1UOwYTyJ+Z/9SMWFNY
epovumqwAaBxINgH/aHAs871IxYikFkFl79BQa07+EH9os3+bPLgzkzi1k/PGMQrR9kkh1oBopAe
Oqerj7F2gPOgZga7JKrMlRCjfxVpM+FeZY040yXGuYnUbi3cPHvAF0vAvdX9N30AAlOzhl50cbGK
kfX5lg/xrMCnGY9uiPihvFLla7+ulM8GrbqliK2lVOaZ0FZuhsHZmSsJy9Bz2k8Jwm59GW5qW5l9
EeixEyOCh4g/5xIkJFGTqNlRSE/DXIq0Mj35RdXschwI30vBf9s+9eZ+3a9VqPygA9SDS2wUVslc
DCxVPSgmB1mVB1N3Mmv9PghlQ1NgtMFQJ7a0Za4V4U2H9Gbi6MkzkB9xcIy2XgkLqjN6GSiDBUQH
oKulN06i48M6d6CHVqx6t3UOpR+4T1XSLhPLGPBIAfqf9d24kVVwX3uc5MwHvH0i0sUQwBLUt1v8
XPmqWX3nYe19wbQ9XKb5LFCm6NUmS8LshCwvWGZkd7fl5He3mjuNyyCAva4mJB/0OcLkz7Gmpg+N
vZNVzx9NsuSUvbEKZzdDFcMfLU6dE47kDpt+eHMozZlLMVdlmzxMBSuXBZxDLCIdxPlQDLqtCIAt
NfJhCOkWSCnI+jTXh9oHxSTrvMX/U/fT6tlQMzS/MvVFBT+cVmr2kw0iop2ZyX4JoEEQG9YdWGFr
EzhFeLTs1D+3zpxwUprqsc0z1C9Q9v3RviVJnP/MBBjSqhLOo8K0B3Agac5+X4lDbqfxNinb8o5d
JxIfaZm8dRhuyrO0rrj6I7MVwD1vydS6/XvkT5i/027IEhquLVTCwq5p6iq30+8xL2KUQeeohffN
zGf5g0n3jymxPrgdP0Xt129pPK1fzBaZ6wiD9WUcnkeBNZ5WQytWTC28tmLY44SE5V/p6azI8ksY
VfW+dVe6XYTbtMiDuyC7S+Lmmuu+cVAVUz8QLcDQJS+SZdi1IGAMyAbsmoxVro6ofg2JytTB5WDQ
ovG5aZ81QzFWzYh+G3G7ZgutgnCyXkEVaQJsLbSDNYNvbBVWEILSL0JDXCvTX6IfIGf1myl/xIzO
BemDgrEgv4lzlJOdVM3TtmnVPiruhFGRTwITrr25I5uaLiFWKkc7uifogaq36OurOeLE5XXQbEJU
pI+KapNyRyF1keHTuklBpq56D38qJ0iWnqnlGyhc6qb3En0zmd9aQ2T7jlDL2iY+vjQRMt0QAR+W
dlWw9jbbvTeFyQ4uLliZCdxQbOYLJHohdOKhpoT8yXVOjic20XBOy8WghtN9j2h0pODeOAa886H3
oikiYnsNjklZA7wrNqPuiEUc9KTu46ZcqQiy4fyAlozSi69xjmRfZ2XlOvO9bKEoZbpKfVHcRaAB
gRSIMyLW4tzAcYq1sMWRIViicDMcABy7RxwMET6vIUiRMwzuY0iTy2QQhBzxdQOEWFZ7dPhW6GGS
zI+a/YSOPWINxcIaiBhEU/stVUv9BHzmzQ/0rR2wZrLKPMoWXjeWB6LhfuOnp1Q3nobI0g9+o9qr
2ES+l1WLv4w0t8E70qrJsTywq0tPkPnTU8kkPQaIvrYwMqrIK+4Do3gwzSY9mCGpas84Er6+Iotl
vTD37gMHc3d8x50gO+e6FT1XSrLV7L7H1CqslznpyFsDMF1XGYsksEE/FAEGcDjowZSNFl3XNefW
OkzAINazmucGU99zmzjTOcgBqCg2WXGoWafCw2VWhZG1sQfDPBRl9JSnXn/2RoKyMZoZjlZ5u3YU
tw770QVTsrNHthRRaDHca1HVXuRB2CgnDmWGBV9QAboqVf2ojzVQOd0+FWRjrz1IlNVoBcj329jQ
ArZd9t60aNSzXzrmE/TDhRMEx5Io9kFJlWE/ut1rCn/8bIgBbLTOz6gDcF0KHWNhdvSAG8FPrroK
gQRvcsR2YCW7SoW9DBX9m9qXaxEKXi/jMJzVLL1p4OThTg++FpI88hij3qzirMUIPQ3WBCzcbeLb
+QoR5ZU1+F8toXf/Mq1pv2+3mdVMzbRN6J5EDbCA+YwERokss93Kzb4DOxLP+QieCu8Yu1Mg5DS2
wqYL0jIaUuvCi6DWd2bxE98MexvwRsMnJcY+PY4PMVn2NuxGWMM82/8y8/6eyOZPtA2iAcCVNUEm
wjY+MVU0VSRVWhbRjwFnKCS98Rzs1fy2TLQcz9qx3wkbF5WCONCyYO+4SbR6ofcgraSMcDGhyhGN
iIrryUbXrHpDwoVtS9ikt7mauWt1CsRmmufaLO7DpWsl+tpITTyA8uC5GdV/+8Z/j9LIbxzgtWYC
v4cU8gd9k1imm8cw276nCJod0Fy0jiB2VvjIR5gyJehhYdbiLTL4rgvCtR7O5wmW5sKBeWg6y79/
ua72W7hF/jX4siOR67oayebP3P0BkL/omFC+u+xC0D1pKwy88x+dE8ykpbFZTYYbL6wIpRZncH7q
SvytbZrh1PbutM8NZ1uqNnsWwoY71obDwVMCAGdNaG+0oERXfkJNsu2CFzBg6qWegktc2xrgji48
p61Iti1OHOZahj+wqnxW8tBbiCJ6CNvynreYu/aLPsXRLDG3lao/hwlGj5GBapthxajGzQmGqHVb
vi5EiNrSUtea3+3TtBbLwFS75ehrFV5dNjSiuVpZVrKue/voQ/3C9yFdpANukAh1/nSbMNiaYfMq
sglpxSK/yx3DPQhfO/Shco82WPQU89QuNMd9S3PEAvWxVY/gcoxd5vMCyZUk2pqeqI48KdWMa27b
n+ZoXJkPYMFVyXrs0Y+tvLg9CbVpwNS6mDaoxbEp2+acpNgxW37eLtErjhex6oTEibQbzBMU8jch
TqX1OP38+++v/bGq4U4khWfy5BvCtp1Pq5ocpVS7NP3se2arw01XuQX2Wp7RL8nr3NeBYFtUEFUX
891ZlHlwazIX/P1vEH/cg3PuF4wKN6JOSvVzHlhT7HqAzjp91/LkG65uzQn0RoK6XOqDUkUpRian
RVydAXps2YH5+2DUhjUhbeDPfe5sQlO8YUzQngfMcpGGGZVjgqZANGbqqu87cZp6bEH//mdrn0KV
cmLCZsBwHaG5cy70EzxDi9lOgmuyv4cVN58am1/dthcrjAcRCfH8cp/ZFhCZqXkygzXB+z3i6fqX
3Bn2vLohq+JDyCKk6C9KVyyIvrqH2h6TReTgTYCZwVLjN2Mp7GgPYamp6zHId+hDqaum9o+ag/aE
h4WhVacr/FOs/eBP9YrIqbPtHWJ9fZOgs5LiF4o50yzznTx7ypBt7B415oBc9bEEProuPQ8lFj/s
TrY1ks8hjQwVF0vSNo/qRRmNb5lBbjOAEbmMlbFdj/5gb3LTCdiH5t2qjroSNuTobvxW3wS5Wd3q
fZPCnU/s9YBv18YzjIgVictq1fR7ontTA99NL1eV4TdLr2Dh6kZfIQYGdfmmGIZ5ZmY3V4qCfa/m
YBxaQlNf2FE4EgvzHqDKufveCH+2rPtgLcm18zDukeAtdkXdgCYm6rJlxaBhqbgPEQ3+purY+iIQ
olcdvlp5E+ytOddmsN3G/TLEYTIw9nXvD+seCTNeAWZ276LKvnO79oeJlGLKokZoOw1C3E1Rs1K9
AkBif6eCmz1448kVRbwLyl5bjJ0RTkRLsqVZJssR6/Mb3VawlS3RsuxVN8gWZC6U2zB7yQwADDhR
aOkRv03Whpm28vufiI2n93VuWDujq6dlQwhaNbUbBO5nmyPYhPnU1P/yGvhECHq/lQ1kH2zC7y6y
e58IYa3quTyXtvfdqsKA1VSXLWJbcTcxCKSNpoYtSeeuu1iW2V0MX8PfM/KPeQK1ncXDZjC6+242
HIS5+JDyo/z9SftzgmAF4JougAPNEvYfAjO66KcpHvr4Rx+2V2DD2r3mAnevQBgvPebt1dhWyU2D
Gho4iW6piRFGmuZoy8ZkCaPouHrXtZZ/GZwWBG1s64Ago+7e7h/c3Hkb/bF48Mn5/xtYxP38bmWt
ogsyMbruuAZP3u87RksL67TGsuCH4iN8MyGp2Of2Y5NEvLiQL91YgxgWgeLlezg7/8feeS3XjWVp
+lU68h458Caiqy9gjiUPnUSZGwRFifDebeDp5wOoLCpZ6urp+4lgIGAPQGDbtX5DeghY7ANqw7dW
7pxKxTSO22RqlLVrqRPg9cqjOuGWVQ3MdxT8KdwIdKXVT921ptTHlMDhXrGjVYgDYg2Kac6pnRbZ
1cJujzXQ8wxS7IuW2QBX+vY6LcJ2T2w4+1CMLWEzWp9+EJ/+/Zd7h2DbypWtM3mzZUMF6+q8w8ss
xYAigMjSH3ahdoGTmRH9SQjtu7PvtKTOzqZQzACu1I9ZwihqECdp7oxzIdoA9hICxFN8rQm5vTKK
uEbfWvlsYVx/q9nSEcfCUer1R8i+uEFC1vBBLyZu0+WjR1AFTY80ai5LGX4d5IFGLWRSBc/1Ywiv
59wOaJH/+/+V8vMv3xv8D12oalNITcV8V4naqTA6OyrLH7lhyD5I2ukCG9jBaHuMrGPCoOemSDIf
nEx57SzRg97HL2GzqF4mq8Yu153oeltUDqFdlHsQMTBAVkK3Sochu6OpCo+13X3BgllcSYR77b4I
Eqm9YKgsEGAgPAq78aLzbLc6gkMJZevg6BGe9rmk3wrSfZes/JJYRyw1ctws8XFAD6d0NNeobeiu
svaxMYcgJEevZbpyxpQcLH8/yijt4hI2gJspocfXFn0Jca9DGKWxN2Aa4nZRuSY/mGIt90ZRurNu
SpiaFEiAQNC5Qc6gvOpX1aOocBos7BEEB0vDgxmD9CjNeeOTorgBv1hdVPGh75fkwJQzIk5vQuou
yhqX4TH3AIKr3qJ9ZIACxLObfgzmcHaaFi8fWmvEwF2SitlNzqDOXQC0BimOJ26x6vCbRotVcVNe
GEE6Z9uskjNJrMrtM904KHEoTrM9v4hkUMk6lMopXB1dQ7X8EQ8NEg7EMV1MA8RVjUtH2OBL2aPt
J2gKdwbDFChyBDxkRGvWUKhurBG4cbRcrGfOYmwRFUvzR1Nv8bRcHXhVm5gbmCG4Mcq5i+fuWh9f
SND3NzmjBxd5jCNab9NeD9vsEaD/KWyJEVfzNzuXoismPc1ORKh6t0Dr3HRGdYjYuHw21gUMaReH
1voqCutvaO/8aOGBH5TKuCDsrN/rwyAOFmqqE7q0N2oCpFIYxXM5tNe6iSp9b0e3Ez5bt4ilep1S
3OMcUb1YEX2heSG2b30qlcV0Z1IP51JWL8JQ1IdZifezXWe3EzMeNM/m/kCzRHx7iicshGKYtOD1
DmZC6B95UjrjunCClK78DOJ9vo4GQlWL7XS3Ef5n/8P40vqXMa5lKoZmMH+0HAW84bt2eMSZklKn
Dz9M7GO8LJ4Z9hTwsmxnoA1lyHBj2w0FstupeLnXbhoh5GEqkR9jzLg3k+W5EImxzzME51MD4fGv
RD0sF5ks55ila4SKcTz93xUOkZBBkMKjiYuu4Wa4mVlOuL+Epqtq0KSjabZ9JZqR7y+m+UruvmZ5
edAAfd4jEVBhIFgO16hXGbu0Ul42NRhYI3u8S7SjIcgBIV+WfSm6MfehjtGLDDETc+41FYmxgxOj
7iEPwA2Nkuo8IaqVrX6fZdcOD0OqKt4yfijIfKG7JtJALpEGipfyh7BBGpli7PdRSEIpW4tw2CaX
MR3n68Q0bvulbl9n9f/nb6px3aYi91whKwYYrH+3+V8fqoK//1yv+ec5f7/iv66TZzKS1Uv/b8/a
/6guT8WP7v1Jf/tl7v7z6fyn/ulvG0HZJ/18N/xo5/sf3ZD3f6nfrWf+vx78jx/br3yY6x//+OPp
e5GUftL1bfLc//Hz0IrLVxXw+L90LOsdfh5e/4V//HFdAQQrkXp7/blfrvnx1PX/+ENSZP1PZkvk
0GVKwqri8Md/oBS4HVLMPxkLog+qIXS2hqr/+I+yavsYlT7nTwgmYEJU9BHgFdpUgg7f0vWQ/idA
XMOxNFVGDcTUlT/++v9/qv+9frjfqwEyb/t7TAkbGFM2FY0/zbDVFSb793EPAO9MDcM5vjHn7i5U
Wnxgsqo8lA1B6UKSj0tZWRCBtHMxMJnMx+Qrw4H+pCE0SfYwZuQcnwe5HHeMmZjUly92jV48yphf
VLu/1+s2JUCld948Gip2brlnIQx0GBrrEdfxu2IybpyYlGVWYdzzIZv7bwsc8cpKV1ATDjtgwr7E
mXgm0bA3US+5ybNZvotR2S47rKklYG15ONBkmaS+cl0EY69r7oTGlcYQd1keJaP4pM1Ssq9eoqkC
59buWxuLAWXQy10MLhNnb6Qfce3aR1zmKrFpQCKNPucofniJNX8XOmEM3h6cEj06LKPtynrHjNeZ
T9H4JDDAuCv6KhgcPLywo06vIGyepTHWD8MSqm4+zJG/TGBGEyf53gz2Gb5nBXFUZqLiKypsGswH
9xV2gF7iDEGhd5nHGWKv1iFKXBmKFjHJUhSSR5eBq2/Y/Oe6IDqRYogSoQhorhLhUV3Y/jBhvkfO
w09V9HxzklXCuGnQVmXOY6xGNTZ5c+cBKxX63Fa+7ceqcQep7D2sXiuEVB46ykAgKcAWMbL+rLSY
mzdq/qTQebsaRLodKPiJKaa5QKS1d1rafXGQ+XIRvquCcpBP5C6nqxoXSIDZdOlA0gs0eXaYGIHE
5Q3kUP+nQFhf0S27B16JNVWKCGupEx62R2Cz87LEXmXPN9D72nNiw7TKsJUWBULa+nyMsUZfLaOn
gFTXo1WvYSGrcPw4V5+iyhAHzRgDkcbjMc/iElO6KjzkRrN+WHGRgMZ76TL5IoF5oZUybsvoSu8T
i6EBdDJUa78pUTqQVrC+lgBXPcD1hou4PEqzl7jB9W/CG7jo9dSX+jKQZMxkGqXNfDRozJ3QrjTV
xOyxnlynTXFNzpvEy9UXR47rY1wMn+UEwZFWYEPIAC8QVZr4Wot9dm9GZ9i0XfWcScT001IlkBdX
5V5fw9WybMVeEqt3RCNLP8aa8D6OH0OU/M56gwBHnzD2lMgZkS8AYNopwm2Em4rkXnSebBIebPRn
sDlYWA2+3N5Y0lTuIqVGl574QkH9thQfclLqZgpov1bPjjP6tuhoAhpAMZoOC/1/B1sq8GRPRRt+
R8RY9uRFQRlqVncJUgHdjDSWPhs/rFJca/RXbp8yUSqaAb/IBLFVZcxKjyBZ6dVJCl4Sesvo1PVB
alZ6CZq2aEW0inaKlfRzYxB4sWom5C1BETGUvd+ODTHtwg7ahHFUGFdtsJTFQMT1wFcrXES6or0M
WMK1bflrkvR+ZTG2tbUdLTAUFOM7b7x0815Vztl02/fVscVRGr1xC2HeCGftUj8KymwbHbTQxCtC
rnAISKan3FR3yJ6JgzEkDCwJ4kAVhNwzJEXmYfA3MfeLP9dOfJEru/Vj2xpR8aPIJRmQEj0fEJsv
F9+pYPXlaRXMxIR2sl6Kfe0AUQcItMP+uXOr/HNUKZSwUmj7ZghvGpkZZxoMbTcfheJqua57ijz2
O1WXnmytuIfT+2SUpCUKbNUk9OXcKex6rM3mu3SYr+OPSULGVZl9BeySJ2TCJVG/JwJV7WQcRvdq
zPh1hqjb6rM31cKXhuMAo+8mTtXs1Ju945bDOORENOcRj6xlAt5E2OiUO3F3mow23zuRfH7btZ2B
mLesNqfXa16PrRf+so1aRevPC1OA1JbGU4Z38GlbUybSmpL5XctWdo2m7NVcrk+KaOsTw/T6tG1u
i6w1i8CI9Jd+XKbFI40o9nPn3BCQyJknII6IOR11wZ4ifD66o6nCPhnDyfGaWL9aaKihwTFBYXoo
XeK4h+pHyDkBzec5SlGe7F61M3db3RZd3WbewmtAw8EoTtuinJTihA1g+bq57VN6ofgl1h2eBJPp
TqEbnayow1ecljBd2ntUuU91gRh0pC4fKpT8NZSBUT5bDpDG88OsgwSVNIWMMgvQbOoJMvZx6Apz
X7ZKdmoMaAh1dooNE8py9KkPi7tOQCSPFME0Lrq2e9shgywTRG3rCHNJ7Ah7Zf1yhtLs2j56wPyo
lL1tX9esXxMxkePUfyxygX9eCTi/mw9RkRzABURYUdhPfcJLTZFJzSfjpZpnJPVJOu9Ti/zxEmLu
3vXVKYvU6iRbIJ5go+lItlQHyAv1yVKfmY+EByyTd5EZYb3XM9GLUEdAjZaFI8ntCeQDD7ytKj3N
YxtVPd5wCC9Atg2a3oRlIhw6cFys3FqvaHEjiS+EBSJ4d6mBPkAW+aTfWYZ40GVmYEUF2sRCytmM
cyyt5asoM8nbWeNXWZGrXdGbx2RCRF7OlUMBP8YrJiRGCj0C4hBmpNq3EqDJgyC+Piaekts/77Td
blu826dGQ+t3kzq4BXFVGWAab6ToIL4teOB421tqk7oOiqT5sb2bt8VijZTv9X39skgLkOYgqEe9
HU7bYulJi85AGylMlTR7egOTJ20V3slkinpfOBOe7HyNBLDI60ILEyOwFLSoM5FvxWGRqL4RPPKg
kdUXdVbX3AvctDIkHj0n8bc4j5+R2bdnr1nfr1iLvJ2EuCL/c7OAwVEctiPCEu0SbIewdQRnuIzI
NLjWnCEHvp2xHWslfUeYNE69btYPb780liMoZxVX5+1cba1+29rrz7zeYn2Ct596vc22TTb2oz01
lNN/nrKtbT/zet7brd7O2fZVpLP0WbKjfZFaX98d/G83twPvfvP1UX95rNcd2zv75d/4ZXX7ldAe
FkYgghgR8jvVLy9rO/zL6b/9T35//Len/u6hMU7AwNVG+DhnYA5XND4LPY2RIlVEtGtkBVbu0h62
A+GskMDZVosI73h3leM4b9tG8ZFKQpWPjQery5tdtIj+ZOc2Ofbfr8IrBarRpKqHqjUsV/TIfU30
Wu5aldmfJDW3ZG+7dNveFkpcjoc2VIAjjkp7qHO79+tOkEJozuW0/hM6IAzMmWVfphsl/T06Dex+
xE9o1E9zKXDuwRK09aOkvkEq5BSnFOhqbcPttchtmyIhReq+bW87pbXkb2vvLqmmHH/tnmERvjKn
bdGOUfW6BkJE+HrKOMApRIEt2Ho3EOEIrK6rYxiHiIesty+2vdvqL3snW/tcGgxIzA7cyAzWN7Ar
HKYUADXuCgYcsD049iP+N15qO1IgMpCzY/wUqSbzoLWibot+XUsZDLtG6KSBOuffsPc7OSmOlfIi
zpleE7x0hkO8thiKUE/96Hi1Xfd+jONBuL4brf9eTBICQutvMTHl8de1sPN7G06ZmUzfl2nV5AtJ
S63/UpiZDyGO8btyaxC2fdtroO21jlz39nzq2mOOeJHAZ/jrLdaFxfg8s7XyVNiF4YcGIhmtKio6
CwfrCBk6O9DQn6cAWq9OrZZ/roViBHKbk4qZ1zYQhaCGWJd1nEPtXrTpniGB8PsE74g0FzjWoxql
Dk25eIkSwaayVJQT14/lZP2l1TLIMOsjbM8VmgncQ/VmganJ6E27ez3xn5922wQf8pxqc4JJdpW5
c5XC+9vuMqw91LjeT+pi/rVtO1tmVpXiUKO0l2tuN5ERL8zSQ7OlnK4H2dIPOXD4k72OfcinNCfK
wksdF8Xr992+RLf99N8/TGJrP7DEYjzutEBqMnyHG0sjt45aN7OssPERvAlqXtn2ZbZiHcmjBt3L
j8MKMvj6f23HtgWsn183t6OvBXr92L/b3C7bTvn3P9WXo2Dscb1Vua2sbQ+zbRZVTg//tr2tve5c
8AlEi8TKX79XJA3mQV6ATa91erstc01q8rYqtqr2urrV7+3hGPn9VQGz7UZvjxzVpe0JxomSM3zQ
134/XesGIXoJWYF1lbAJFKVo1r9WbVnvAcbDRO/iWA62019Xw/WtJaDmBsYUcL2r01ZSt7W3xdu+
eSn03aygsaEk3rs2aPvH+hEfAlSm+R+dbXSyrb4+fb2IGyPF+ayHFMN6h/UJWSunYHCcd9XR1L/Z
24PoiGCQ4z9uL9tZq9y29vbu3/YRs2RmHhmS+3bydsu3zbdrt7W3z/h24O333l2blB+HDMuJ7V1s
DedgxW152La3mscbz/rztv368EutEEiRJtnffmv7ptt32xbO8hRJUglAb33x5EhnqhKr8TAwlNkK
4u9Xt6tfmypRzd3BrnM/Xwdv6brY2pJtc1vb9r1tbvvMdRT8vzpvO3kKnyeFXOHr0691btwK6Fud
Ce21GL8W5m2vg3H9ErxdsK29nrWtvt/eLnr91V/Oen+D91dJ+AF6vflBWeTU25qZrRvZ1rZrf7fv
7ZTtqLqNArfVt8X2Pd42t7Xtuv/2V2vUNjL37ZLtxHe3+t2+d7/67k7R2uALsjJDPDBHX4f2RBJw
llz2W11/Wyy2Vi8AZ+lP3nZua2/7YO9QxbftptdYfT1za263H3879Zcj22oIssEFPUKTvNZr3K7B
cL1VlF+2X1e3evXL3m17O3+rZz+vdOB5JXifZItCSI/BcfMsd4GpyvptvmQmk6d+ZwDkRvCb4Jsz
fcwERplIWskfaU4gXojauiMujHzXMjQYvXRHvdFkFzPD+UuplwezwaRHJW99O6oVcNhwBCpbJzuI
FsD00gybKRCdSN7gxLs6FWshQb0ur6+WmWC8FfXpsdCLKyDBhBuJk3gk1iLPHotmP1lE60Zh7qSt
jXv/D782J0s5u8M6qVowhCNBw0vbutetY31bYFz6V2/7S5e7rf7u9Hf7tq572/d6h99d93qHKXOu
cOaUZaQFtiHdurC3uvu27azjPkHonLDY1m+u29PaQL3u/O3xd5ebRj/7UDJrV+rXRm27HHPGMr3Z
zhyzhtSYaO62A/NWBX+/mkR55Bl59awkrekpSPkQw4MoPwHLQXUZKPIUP1vl1SDVfOjqcUp16wAU
BhMqFNG79kDAzjpN4HU85lEnbKr0R6Dat0oLvFs4F60cnxIk47/aUM1UEOhfjMG4D4X8XKsh/C2a
5yBh6H+YFLvCo9XCvTcpJzK3YKMGBUVSWJmd32A44DVGkftFCvOzIc647yVA0F8BXBo7FTkOt5Hs
nltgoipHh3DqsyCfKwDtS9/7eEgtuyRH7znsZE8xsrNCP3ugi/+cmbjIJxVYZkkKH03U/yLwex4U
P9VHh5fUL0LYQGWJghEIx3FwjcCH8+r9aFIxhICCHc6XMY6IUpgaTGW5qPD0I+sergjCmjUDuzk9
mpZ9hBG3q3dhHpR69V1SnBvA/0jUkclDq+8FyDK4VwmB1xrPuyQ3HqGowG8nMIeNlnWLLdJTPI/R
wUJQhwhBgHnnp8Fs7jA+8u00QUPT5K2OOeaP3zSn7C/I7i6egy2TkRo7C/5fkBfldzK/R2PFsFWx
EGBs0cic0XhvKtm5Yd73bDmxdJIryz5YVeUtKvFrZYIsl4/xamhAnJf8foPmR7eY6U4Ny8IDKdcR
uckDpm1EzrvYbTA9PuQ4YyCfYe5QY2jRDUTvUCaJ4Nh5scO7C4KO5ZajLe2ziLCFore+BigBNwXt
Yaoa+2zMMCesEom0pvuIXYrmWxYUctRJH1LRzwAxugRv2+FzHKf7rBASgsFN4wJq/iAhGeaBUwYs
zpTnPCjhdbm05W6IEA+utcmb40Q+l4gzBOWoGN4w6XvbaZ7mwqj8eslUvwbk6EJR6a4spZugUZVf
BvtSzhBr1RzVBlISBMoV62MxK0/MPplV6mD4SqTHRdjirVZhWheWhJlA6HqFMn4zJxzUHb06jblk
XjXatAMNlyE/OroxEqgEXnpKXOnlJc7Mc15eIaa2j3EtOPYT3m/akewiFqXI2+kiEruMAGsztIfi
BvHpiXkuuQpHab8sWve9cIwuyBXzgw79YenK71atxN9mTf6W1qJ8aMcsPZVG1ftmpfgUOWWVbcVR
E84QRO6zsyTIB+fKFdbimRvqoGWn6Eq0ZXeYDPqVigzboFbRfh5+RDBFbrMp+24r0yHp7BqgADoM
JcLkcxt7qjk9qIP8bTFRvKGlyIggDJNLN/QlE/MAepjmHy2Dz3lq6EGy6qXCX2VymB6NmcKWDfHT
0pu1i/nvyanyNGhD/TPG0RXSsZnZod9NKiGdP0eTNePepV6Zk/pVsgcnqHDadp0xkDvUr5/Lxojv
UrnADLAuxS7qWoJNseSNWtteWXYLwNecvqiWSSEhRjwnGEs6kvWMWKK5G6UiuzFR70lwOwwsOGke
qvYfgHIUvtKpFXr6IvdQb/KcjhZDlSmzqay445pLzKG1eHXtfMcw4qUQ0x79v+Uqj0uEHLIz4VgR
WNYxM5lrKvknB69fAtVQxih+Uis92BH3cNpDpRL3LA1jr2vZnWrnpkvSn+7PNLIWTRJ8f/mOwdw8
VHKrPkelW4/VpwkXM1+3Y/g6eeh1SB2iMpifp3QUXsvt/Gh+VA3k/6ZC2uXzHAiVxp8B5i36RucJ
/EKgSUvl6nURH2wE11ylodYOuqbx0MbjaFTyqQk/4XviG2BItaJ7BK0EBBlrBzdc1LMNUY4gSAjJ
OQmqNsQZcoAROS01pnBrkFyGSAfd9NoekoPe1uKiCyn0wZ7QQ8z0S0XUoCYm2vmK8YzbjO2LvsIt
mzFGtjbxlrC296OWYWuo6MRpl/LYt21C/zqUx0ZnRmjinklCk1oeVQoEP3We9shf7OZmgqZS941r
k2Te1SRtEgff+mQQsZsO4IRo+amBA6yfnMDurq3Q3V4s1IYaoWPx53ype3KmaksqKJKjFynqn6Nl
BAWq3Y2TZh21CsKV3qpALrHjjEXB94uja21RPxrIFAGDz7LzIGknbX5qulq65LCM8jrOr1GTHVAI
S0ccPwmoGChHi1SHT0djSdPgWsUYeuNYJG7f4uARWYY7EO//RPt4Nh1QXxGMqKBECXLQaKxURaoD
zcruiS77fVEle5k35mfIru61DJVZpbqkdqW4WTehbY/yt0ss/1qVxtulT89OS/OGRvk3Zsx7iFGF
7yTXJMVVz0jNGU4qvZEURteqqdbe0NiXUJYSPBiX2B1GhWyVKe6MxIj3da7zb1XLQStL53xSanLB
gup4lqWPucLbjQjTu06IIK6WfJK7CaecJwDuIpCWAYmblIF1Eg2HZH4cZbP24M43eZacVMO8E7O2
JzGXxZG2I3gEpVUF6jtRxTEPBIy/Zm/E8JXsNhU05IcqvZAOIfhqo1A+ZnPc30X4krpqpe5xED4O
IIj8ksaldUR6VmQwR1IYtDXayZ1zj+8s1iX6iotbAtWEsG8JRNoLDHVDZzqgiXzKyCjnpQpAybid
zWSkGdcynx7qpBZO70054/HRAPCjJhWKLYUIwkSh6VuSh0GdG3cuTEbTDcL3c+nMriJ1UaBKJoO0
pvkYKrfWkl+yaQRe8VVzlsybNaTFe7UJtHgRgWzimG7EhkEuCpSUkcDHaoS0Ji2HszGqsgeeU5c+
z1Nm7SNtotbnUuuNSfdlQfqkabXlg5il26SDPIcFz+RSSFSfvmtfqnXhTrbxZQapIQr0oaRcCXK8
wV1N4P2IDCvajjEA7HJ1UG6FZ1rZQid3DK0GLSE7Ho6OOfsGth17OYnRIpZuY0SgEIeknYx8ALLL
fQoYvYeaJunuEskXSwrFJZyAn2P+FCACmbnt/ESkDYFPI/5el8uV0KwwIF/Lm8C1ND5WVrTwgcab
BaPhWnsAJWG7SB5KvoD6R4/ZulHWMsCslxO9EpngoaEKwj9HsPEzWP/Qj4z6i22MR2ewFFfubN9x
4pdizr6ANJFdmbjEVYufNRBmZxcbo3EQkf0txpbCKMIsABCD541l97suFwyTFOMhtj4VzH9IR9uV
3+a1GcBvvirgXktfrSiGqD8QDoYRIa36htOaq5olc9dVjFtwYPQUWtOqzOL7BPMAq1pAh4LrhAnZ
B4ipakA1mtyfFYus7wS2GnxYXtyqmpYep2l4tGf7pW1gVdcFDrvO2NBDzdcjMICshTtp2j3ClTjU
xwvwhWyojwlKyaqJaLlJX2yr7VG1BgS00kFyMd45qp1jXDG5YM6AyZYR4k0WyYccL4md9LmcVAbq
lVOd4dG5ZWEf6Q31h4TWwbKPtOgI+CIRQJjqLLe3mZCdXV5Mz4h+vIQlZgcJECA4t6lXQIoHB+ov
9XhIgT7vmhQI6SBRhSGcHKcwvMgd+oJwOKw1V4ikQrAkw7Qv06b15RgZV8CjSVBoawtE46d10+0g
xMlhHMSoKt8vHdwpXiTl3pkYhGfyXkL2yNV6+SDSQsdRxwf0QiI0PjhS/KWc20tnRO2lLxHjEXEr
3eSRgl5SuTPjur70TKAVWy4vWSIAaa5Tk6lB6d7+WhQoPnda1nu1aTeUfvtjbDb+zAhAhBBUrXlf
KfpeHyESDJqoCcZ2qZ+b01VeIs9MWtJPTXRaG+W7tURQxY2UyYIV5rva0AovL9I904bPDX547gDm
IMcMx5OyCQzjRPepLM3BKdu9GEASIGcleP4TJgIfJ0ALpzK9HWRtHaGbiCmUxVNZoFSTEAAyUF/y
nBmUxaAYI74WFczR6JgPlMJJ7ZeLkxcPYrCfDduYPle286lp89bttPx7kmIJH6J55jLcPQiN8pXj
n5QZ6mPeWp8QWHFJkCpBH5n5aSlVH23a0pP6DoEbvOK9sIkOSpk+1r0O06KfDL8AFyoWwE5pIn0s
0xkJA7lHf2IuAtQaNeZqyyczbptAFjksdr6laaSUnKpbhZyXIBRDvAOECnKlqpHfRkukInanxP4o
aZdJw5UQ+YR6X8/jCB/HsyB3epOaK/sIn/eDuSC8ihqQ25pDAWeagY4qBDLFhmz7VptKIOTvVPqb
nWRN5GFyutwMzBfKoeiux4BVFHdZ1GhXGfi6J/jfuALdWLCtI0OO2MoCHMpOOb0/jID5ACIbze6+
xmq+J/ic21eZDMcnGXrjU8F0Cbk32atApXlG28LQBsK2jA0gGLkvDlpiyG5LWky0E5oyaTdChAY9
xjj4pk/hqeZMPmjJ8qw7GdZs7OIiD5kmoizcLhMMWRQ8XVNnljza3b5IaDWLYj7MXXpXmFYVgJc/
UqmrAJ0RHqW3bko0OXa20CTPNGXPqtsRl7KKtgHwVmzpZE5a0GnQ9lOf2TkVjhK4g4RdAv8xlFPs
oC0YzvkjIoM083RaU2xKe8eKyY7YyMC01b2Yukc7uY/1/jHtq9Ibogy6k70by9Q88jXaqDPdMPUk
J+Lj6fbiZ50AYDU0VGhLc7VKzj0bWYi47mIoUsOdokbmHkRZubf0xjUU7CeGFjaXsijKjaIi55ni
m+4qrapiHxfMVvyS8y69RpqdfZ1kP5LJ/Eb+fr8+4jE1h68GUS501fOPLdIJcgrEGhX+vVOkkK3C
svWn4TOqP6vQ11UCG8vQBj/DKOL80jRSdgrDiP/Asu9VpiC4vqQ1sn0FoyN4UMbCJ62Ncce8wo2i
Lr4MlYVuvhiRYxvQTSlbDCnU4eOiDp8LJVIvFW/vpl/aC4pia0agsoiClF0ARaDcOa32kNprDta0
Il/p1xjEfDM0VbvrFE32cYGHlKYhpGwNaX62lf6VifH/scX/A7YYhpENweaf3t3/gi0+QuN+hy3+
ec1PbLGt/2k5wP+IY8BofEUJ/8QW2/afwIchhsgg2H4CiP/CFit/WsCHQQzCJtdB+AP4/Ykt1qw/
MSuSHWellTkqU4v/DbYYPvKKHX5TNTd0W0F9l5/DBAUk87/YFg5qFycLETXSr8GiD3RNmuVKaVLc
ADgG3+jIXo5o8QWATBKYqWjJVwLlnZXiDgqHCiSArjAvJz+WmY6DtzRPw5TviwFBta596rtCcgnW
fCMaOmMKp9y1TPZOY5Y8NbCkdxNMPZQO7P5cVUPk58UA3qyoIm8yY/lqtVYBQVN6TdmRghKf+8HI
UD9Y9vWgjbifRXB26K2zAjOBwiIqg0IQVrhlvCMOdzXiJ7OTK4xfclu+Xi3ciKSUxDea9Bu2F42H
o0nndQJyeIg+GfbS91KLjJ+jdzhijPSJhaGsWqZuDyPNC9Vh1T0K/dmwvlZAb7DrhWGIYdO5YQjM
Kc2+ilBviEK6nxE2vdIFbQuULNXL74ZpfEnpFq1CroNsqV+Y0sswaMApr9xQm/l05vhqbAROWlj7
WUoJHEhNiyaPzisW9Pf0T4epZRzvYAATGvAbqro4yuMTjpM/MmbbjWpdFTkchVK5kaNc3TdAgBHV
bR4h6vg1nEqw+vF1qIj+oqdQpwEOgqeLb4tWJzRY6d9wNehvYp2YiJWZzaGK5AfpoYgVMMWdvoor
Y8fXl7jwxQQyMAa7OASL75rhJe1vYDxGnybBqBlBgMzXwJQNOjzUyUTWATyZK5xkuejFsC8W635O
atWbC928afK7LOWGo0J3l+XQshcruu2QSzgWvXQvaSXirVX23WwI74zL0HpwGxmrSVO0goLvq7GC
MKQgrBSjYubiJ4qck6XdIThcEXFNZX+s8+ewcvJTirCmWeKxBkFd9ZFV6g6JjSZeGQaMubS7GL0A
Pl0x75I5Ks8jQ3o0BZege6wYTx3VfL7vtRHgOrEtpkrKKnJUXzFQDpwOWAXQZYC0OPypBtZfszxF
lxIGTTCEEH172XyYsqr+RHJ0xoPYzqPBZ7Cr75iLkxlBq8Mr+xyFAKK4i4Vqha0THaiG6dBLyWNW
Vw/dghtFKJjXqh0Ov7nVeVAQzIPpENdSMtQPk5gsnE4UQ5OGU4xND6Igy8U0vmL2ID78X/bOYzly
bVnP76KxcALeDDSBLc8ii36CINlNeO/x9PrAvXV73xNXIWmuiA52eVQBa+XKlfmbgfTFCtuK7Rqy
H0BTMN0URHfBXQk1osYrqubOMNURWhobjqFoWgeOO0Ypma91ueaIBSCgSSziUyJ2H8mqvwzdIjrC
xA7XGt7ldLzDKwpjmQQd2ayvH4Btaae8uTem1LxkaTzYKSgXWxvF1B0NPGoSdj3F6IbrKAcSKpwg
pKNPIY994I1xYCFoKGTZJVaEJSjndidzvT15QEwdLSMA/y0JG3B5yN9ZVlOSkyTBUaRU92aUZF19
WvDoHfQrtPV4B4eL/WPV6z6qFBN7Phht/Wu6NAgesGmg/w4Sdf0qc9KgZECxLWV3WUKA96eovx+0
4Xcm4noiyD3C0wkNHk2Y2SSSYELtZ6tqqA8N7GnjpPY4i4wlVs1oGqV2f5Ll7hJJCMhGy6Vvxsgt
M80Xi3WXGaEJgGfNPAOVTkfVItOTzBW4UnoWFDlG7riOIXQMB0kUVZu+uuAIhWhQDN8MI0Ecl9ik
RCSeQoRhclo293FJQ32kfg/0CFC2ppzVnNCeWIoAOpT8WVIexNp4I7HFf6Wggii85PKQUATPXgQk
Z6hDQPldpqWEb6DeCxZAz15ZoteM0iItR7wL+5IYoVePuAEhrjhriP6MtbvKoxnMbfMRNfJlTOLJ
G7OK/WyNDP3Ijj5G8YcU97dUVdO9ZZUUslcTsiyOdqqAGV6VTGwCIekpVXQN1+FhpnBjR7pYeYiL
TweLOC4NZeNm1NnsYe3ZBH1HUhIeKlIpqjMqFazfZj/TrCkmu8ZvBf/FWQtSdXil+bt1Q16tOj2T
Wz4Is/jQi80v1RyYjiNuIQaWeWHOkpegXnrAwEsSO9+UgDZHeMQ5slCPHuZelRPDkYBQ4qey4tbi
Bbn/+m6gy1DG0gpEpqPGjVFIoDRvpagmRyyzT0pmCT5glI+5SetgleLfylrNp9T4hpGDtqG1L4Wl
cU1d2S+15JWpNNwbG8e+We+UMF0f1JAYKmehN8zwKaUhXXYtTWg6bUkVJBB0Ugs9QrYHM+pmOf25
1uy8DgvhiGrePBs3iHJ7WRDFOwzEKAFpVBZzzMcFGod2LK7NqTPXj1At0wO45WcdZPLFqrU9hJUE
LutcP8DYQwIKnxIVXK+vh4h3I2p3bpvyfpJRKi46cbIRYkY1CBkjrxPr37VViieQzUT/BB9mWR8+
9FZvD4uG1iquKecGfqodmjLWBAMA9rykn9mTcuuasjh0hSq4l9PnqmgXMW2EZ0VvvUG1PkeDenzf
mFpgpDJE1gIqKSLHV0HTD1LEeptY669sHD7TZcAJT910F6gCHAlKYEVo+bBbOJYotC2pBZw+FGtX
HVgqhlWaXAxCHsWMFEco9NHTlHUD+mg2zh400Mv1scFCyBv6/FoXrIWQq3UaHSJlKOkxri26Cwvh
rK/n9NzSiURtECGJFuPXGItT6nmd6qxpXwCQ/JZBzAdmrWNBj/7lYOgUhRQbxUP06QsWaMoAq7Ts
MiWaHKQ/yb5oaAQpFDQ7imF15b15Vwrg4qTltWtpQfT0rGFFZWeti10sOMXjYohXbHUS5EZG9dKP
+bI3RvkjbEAm6sZgnKORZriKWmOgGZnliGr/S4q0+dQUU0K3AGqJxi9JH6sGiW2pan/NxlD5mFs/
6Wrz3tfKuMs6lpFIVXSvtw4LyKZb0uPeSzSk3WSiNFO8xEmj+kCnbXHJaz8ekXSexZmYXc9ohQnr
Z9LFlYPj+ObZjJqjBuNFStRnuZdkf2s/2cClrPa5voqhEFTYi9pJH7PIo87hA6UvbbjMHr5Gqy1W
61c8AWaQyfTsvBqOsCQitzZojuR1eZjqrKFqINLdX6U3gT4HSRzcdtR6NiYQJClcnB0rWRwmCj6E
EnFNaiAAC8iSDaN4l88Nml2b/y5sq/2oUcukb0akhSoWCeQg1Zo+m0oj3qXFORasG6q5wl5JehTG
pMVTm23L3h0LHIMP/ZKgKLay4afPZVvL80qgnxEjmOFn+YBz/VGSIqcUUnnrbAi+SY3RMWZKtm0j
7/sQoa+ivmSq+B7/4GfJ8m0NnIWTqnqCXysOTMEsiIfMKG9oFlX+XJqUmJQWnIyxgIayZLFGU75m
qzkX8a9CkCr07LB9w+/0MVHjR2SbRzQ42hGoFY5ytqm2lddXOJmaYTIc9O2PtuGBfQgCf9//eZAc
W9pnUCmwNoPkoAKObDKCKe9NPZohaCNVibI6mjrnnjnNEd6EPF0mPc3wQbxrBrUGaBU3h59b/9Xd
/+qxeUQcDBdJw/55L8ZX7VZJrZ3/7af8vC5sJHl10FGn6jDQNf7zai0r0FP8c78nh4c+hDLnP575
x80/XyrC0Bo8Qpu7f96NCAtl2aiSHdEkmfrrc/9vf6UUbbzvetKpzxfvC0Vi78/R/voFPx+V1ahy
FIpg/XXgn8dAQG7liszEwQNoJDY+TtNXyk77GQrtBof6eaLaRsDPLUDihRuFLGd/nmhbwo2xjbJc
DQtH6mEs/Y11trLNPHBD//78CdPyWJHMB9JGDtpC3T/+/DxmKXOM+msm2wVeBcGG7JI3iNewQWWz
fIZvF0MQ6ww5X9E+hqyYF/mTvF3QuGCE/ht07A+67A9ITVXNHfbgQ7AY5C1HudHg6lnlQV1AYExa
vTg/qMUf7LmsZTQxRfQ4UfWWscgpKjotCJ3QRB//giX+fPDPnz9Q2z+PVTrFcWPVoLEAxv6BI9Np
FPxwyk5Aff9GcP48Po6z5S+VfPoBgg1GzY674Jg/T1qx/hBLoBIsbVMKiyIcK/9CXSvG4CoA9qD9
g6Wut3P9c+vf7srLMviremREnzQrqQ/bN8g76KlC07WHTE7bw88tc+P0/NyNa2rzKJQl1PrBsbcs
dodWrX+gzH//aRl31IjtINtfF389XKvEvqaw2Qq4AKr/Ilo2tHqSrPih9SY/O9EBPb/MB4qG+8Vv
3M7VgnHxOmM3DQ5gl+t6eJn8oPfw27GB1eClu6QnK/SkdR/eYNkfihNgjCC8tZ52n9uDf6Ke7Qzu
6GApEawHJPzs1nvbDnYiODeVfc1a9yU1ndPsZPuX0nBfTMHX75YvHhhcDpjb4U2jzFH9wu9QyG5M
7KA4vYS3Pqd8kBDSndh01kOyJwu+57tJASnAfcBnM7a/Oxf8hSsdABq68CInt4ndqsUa+1bQ24s5
F8sm/+9MrwmKhuUdp2Utgm69VtoXp2fJRG9d95b2Codqfp+Xu5JOxpr0u1iGs+P1WPssvij43eBg
xWdBrl2vOkB8TCTXPTx0kpwLxw7PeR95OZn6dMUFHIPLEA9lp0lPebbbpDG+AUZTswB3LcWOKLnm
9ML3yE6DGfA1VERCFpte0eTrLAr7FEEJ8kUaARiG49rocYO7lurDEEMyd4bVSg+78FQ08AMR6Ali
rch8IBRZO7oFKMAevhSNBdenCiTrO+l9DD0e1dAQxAYhctvsNtHCbxRH7Q5J7hvlheR/O9h8Ad/A
VaheVxWCK1ASh6NXHUrSLoqZETpEMCpd8W5lXTsPkWcle4aFHQ1OuXg0ZSKqolHnmTfzrtmbJmof
V1Ys/Muv6kvlyQHxTr7Pchsx0DB3V0xEnhdk95+VOzj0tRMiGm6rD+UZKYfxHANKT+wDoKLpkR2m
1DiT+Sl+icNO41ybQfwpXnOIXJM7/qYVV6K+jFPec/hAVLQtGSGUj8Fb/fhxdBN6vZ+77lH0Payq
ulO1T9pzL3hW8RsrAlnYF47yADH1syzO6QT8KnuWWr+NZjtrzuID/R03cWmzf4dfJIsa12t1LvU5
lo/9pXwCoSnsv1UmTjO9jfs5v+/lHSJixR75IRu5XgBAjOgxnt0m7GmqKS4pjoajwPf8rfDN7eqU
fjAEBk3woXqo0upCYb2Nl+JXnTjts5TuzT7YdDcWOPN2+qzX9xZ8+qx+lIogau678o23Q7jGmZjz
oWLTg5mny1WnhcLgned3gc7XglSfzSUbnJf1IH4FPDm8Uit5l9Id/Fs277mTIWNUO/m6K7+t3IWF
1z2A3SnKO46dQjenKPjN5a/p3zNv8NKQsDI+M7iimG7FdkiNK2veSmRPn/lxfCQTIubCGt0DtfJG
3UZ0pjiL4DPw1/VcqiOG90jhsFXxu4kWu08wWORvYWQvP3wwkjvaqNBMBIRdz5u2rOFufq7Q4CV3
AFtYl0ezO+Q/Z6lErdN8aupHq/4alF9x49BD8Jp2X7V7EeoWha3W5yOT9CS0n13I6tPamnlDprqQ
Tyg1gQfsaIgFEp0kafhQwusIWoUpXzT32dI4xIqmfBPF3smrq1yfzdsqHZpeQvCcSYzLI/NbAmmb
ppvIrxdLAR8RV79eStuqnrvOi1oSMZe5Ry1Qs1vmZOYjkGDsB8UZHfXLRGUNreP9sF6td/OOKyy3
O87r6HxAcbjr7UsSP2jB8sUMRlGC8MQ0ISxM7a6n6rorMMxQvQ/lXglqe8kdQnl2WguiJ7e4HEYw
HkZvi93E2DeGEscIpMPwRVyd2RThd5gTdUu0HZ3a46ucymfqTJhAk43ZKr80sj7Q/5Vvwu+WQt07
U6Wj1/Yl+rVX26Bc1Yyc/LL46k2/M85IUjBOkiFQKBhgGXJgEPJNECR6Rf4fGq9N3Y0qBuLPr4ME
zNoL7xYfIXfslSkmnbhwpT1ytozhia+g8mIgdaPXM3jN2V9AYXFwog+hlO4VvyszWRbDnXSQgm3l
UCN39BIHAafCK58JloPL5h7ELvuzmFUr9IzATE76nZmxkjLqhSe1D8pvAaLKThf88cDFoowj3+mS
q0ZesQcqzvuL9P1NvQnn33PoiV+cugHVYnaNLjOJ6bh9fPpCJYWwi+DwGjLzHZ4lVP8cXikCwXCw
k6udD+Pd4+wLT8Z9b0+vpm29G/csf1xHI+AExR/TFzeCiXbstorgEpTlfm+XrMMs7CIXelsJEam1
bOkgPKFsbtqMDaW81jIj8i41XBaz9X7lijK0+K6ljUI7llLbcGht/L4PiHEHpJLZfvvJjvj1wchj
uTCc0O4PDa53romzc2DdczVXVuLOX53sZCCJvp9ZD4IX451t2AkjEwdVJF5OUFAC8U44C08SxsE2
/17S59n54iTotxkcp8tpQmsftZ/I5ffzsxj8LKHjYZun2rH24F6VtoQJvafprlY958/yjctYnVie
w5tx7j1GtEKMCqyUkMW5Ms6sfto9s6w48bFAgMujzPVzcH8Wlh1HXAOWMtOuF770ZDFmGCzsSXkn
oZI6KzRzu3t9483kKAVD2iqOhEqk3dZdcuLCE3zyZ8KgdGDm0S858cuIAa8s7tr5jV+hvPNrIqyc
qOgCmrR7rxN8DmW8v7XdCY8D4Z0/VDwXbJrd6JFhX+wXGob3g8CABnm2XSBF9eMPfE871sl976kg
OLbBSs+HL2AEnOGidZV74j/vmrdBqs8+wyz/5mux+HMItuLrDshrHV67L6Z1aARclXLds2RDNeaL
cWjrPHpCsieLEk68c9F3s4k4rU2opoO/MbNPihiEzZ6i8UyyoPrTNf+mFm+S7UW4x3JGEWS/UT+I
KbwOT6ybWCWazXsr0BvWpiunoDol13RxAAZjjgUrErichw/6sN9q+oz63nJVmStp18BXjNZehrPw
YFAM3EFHd+hz11Z3ovgxUiuJu47XtfBXR/2Yx8kOBO+x2PeGT1OrAafVXdt2o+LUtA9y2URTxdHO
H+aNTTqNYJvQMG9BTpZsy5nmS2Q8XZfmtSwC6K7J+8SFF6kGOBEK4hlY5ERzsr4HNwRiipMvlT8p
GhYCt5e8oLLokzZBUB/gYhzlmyyd9OKOEGVQlpi+5oMEjwqh901KnY7IG8vpxMdMSeqoKdYgrGpz
44V+ZZ3r6lnD5RK/ay+nIQKZOPTL8oL6nTpuw8BEEbrdasPOU9SBWjAvcetjjU1mLk6BXJ1jhisZ
sXpUEXj3KoI/mSvX5yE6axVY02Nc/MYAQnhmaTWeUnaUDODIw+JBjFxaP+Q02wA7Ad3j4LcvxizL
OXk2YxdeuuVO11b1u7dxcUIyf82WxCDX/OZ1GfbQ4yCU28OwS1Xwmz5rYFliNHzpuXs/mxdJdADF
jZarK14QBAS5vn0QntoWcLxXvRKvGAHYEGrUtGd/sM4gbPlaSX1WE9fyMhztnJUoQFhZHMTMJXlP
U5AdBtnK7Ii/THBKIvoyj9N45Auz42BsBXHldux3WF7J3UBP2+Zjia4nWwMSYIQzh510AXhDbgCO
IyYRnligHOU8Lzs5cotT9zV33wUua8I93b1S42T22kF+lN4bl0lpBCEyaDn7jWMP+5bUmICsYha1
2iFV9lycrw0V6T5Ud8an1Ups+DdDWN1LP4CxI3GUJ9YtTw9a/5yBpThEbFH9pHhY2+PmyLgv3utq
PxsHVXNTHIoHpPgckLv5cc3uknvBI7f0NAbXjsS2xevgiBAzmycsDWh/nbu3nuleBCykZK39g76j
ZZHrziA4QCIugPu+mHJVihWBnRpYa/DZGiZCzEfaDCRyFkjGPZUv6E0v1JsW6vGRo1Ad+uq/WaaM
o1V6PWvdmWDCxY3VoM/OVeqilw1OtDhPZ4qPNDu7exHkcfFOc7c50GmhexL7IgVEUpdCcFZceEdP
1b3YWVpPpyU2Ua7V9wtkkskWnBnNdpwqlav41gjbEJqZyohBDb9MK7avgHxj1S8EyrG/zPjaw8Ac
nic63dohFV4zhk3rzMiMNkceQXBZeK4mW7sspQ9FQiXyd3Yyv87YqCCm1Lni4HXWb10nCr0NmiPV
QYrWFs/QPUqdofRFCCrDfR/fWeIHDXV+ip4EdYn1C4QxF5SPLvqZYz4+WE7no1i5JSYyuzY7ercu
TBzjwdKC4nf0tFxZ8KyVDt1RFY8plV25ITLuEHiRWXULYcOknVKFNCQQnOVXRJH+YVBd0FEsg3b5
Igw+ELPwMdyx6Z4Hf4gVBPXBhYkplDChn2j23GsPcCwy1U2xGuuZSYCIuubdIP407+MKfDli5wRi
ZyGHRYTJgXJ0r2MU/itXnOI5fFcFQgZkctNOb4il4GD/YOFTWeN/QmNtX8PEoBl5kzB8GF3CmPQe
nqyHvsGLpoeN3HqgEFF2Ut65zOq4TwJTPuEgGd7mA/GHoWDYfBLXOld2jXHSerwaW7s9LuN9ol2j
6XHNX9XRw5ckiOM3rG9sKrp20tiFCkBJB3Rwkjqnvcu/VsUd7su36b3J2cq7rMBEySOymW5yWhCJ
ttGgPrEqy8gq9Xb7yf/xXX4nP/VXGjEdRnIFYm7oG99Z4wXYQ4h+1gSQHDd0TzjDcUpQWKHSBvDg
g4jRgfEVbR30GyXazilxrHK0U73Xg+XAuZsaQHbvqz+ftFNMdPP6UyQRCUe3JD34MIMz4miPmZdN
7C3jErDibR73neFG+jvoBbfBg8447GCgoGXQkZTHH51gXkWDOVXvVad6t3zJJ2aymHvNc2S65ll/
osjiyZSGRXQ62WEcZEbtSz/6IVwbOu0U7uijWr6I4Dn7q92mOmbPoasLdpufk4zifnaMSOitO+F4
XIo9bQz9Pjo2QfQkD7smdbMgS12Nwtwd0RRWynk+ArBSdgXUh53iFg+W2NrxKSacoaJkC0ftDn2f
m0xUANK4m08V5ozRh2IDgENIun0t9yXNHzd8A96JhaEaVF6nH+pAPQ17iars9RZeNDc+GXegRkPb
uIM+chQXe74lO+xNYrJQ+VR8z2zv7prZnR+RcPLRj4zWV/0teh+eegQu4kPqNk+bHN2Ob9whaXZC
qDPvnWa2WVZfpAcN17Hzkl3QsKrQzOpuXOgOFKiz2oWDGUmZ+LS2JmHXViAxSLaC6jyBOicmooBE
zL+AO5T3hte9pi9EUfGNDlkUoCbdK/skJX4fKxUcBpQMb2je6+RRT+AW2NJDo16X2kbVfMX6SPom
6zLbHTmC2O5TDAXJuosC8HQLm/SNrRPLHxmCMG6bGHQwLlY7Q6WJXrf/KzTCUIdnNp9MD5UlL8Il
et/CXSFmooUKPhyKmZtGewDNbOcR53J6ZzhNrwYQBHJa86U4IUmPeN+QgG1+AaOApIWaO6NoR14t
HGlmsauipUOrzQQYhFaqPdyrprucZQv3XacqsJSyxdLD0LwcdohAt0YwSczW9Il0kx368gpfDGsj
Uv3aM6zrKt1T6hfRTmbPDpLESzhIhZiiTzVDOC/+B6NAtglxRhHQtlnSd3TG0cv14ku8m37R+mPX
tGl60zexo6d8ZO9peD2+hAcgFnbyPBh+VO7Uc2WHb1v0jp4w5SJe+fNr9p28DJ8ZVRjK7670pVE9
ca0dYgmh5YTLXuxO2fLefec1lDIQE8Rx6yzwcxqHefGtAxxFnIISnV2epMalLU4DSu5OlANkyiix
h6TKnjYT+CDKByCAyBCI8iA6atx3X7GlyZwumOhg7Mw9Sf5tbQ6dUzwkjIzUD+uP6r6NbQPLqewI
/onikHWJ79TJlspd/mKyVk0OJvKWYYe/0lLysn1hDqcOTwT07wA4uvMheRtcgUqRsu1e4udRCgbo
mmigPAjAmNg+W81b/UxJ9atP78m0hKBQrwP6WOrFQt8EcOhc02Zad4SODBC4HQqpM+6ni/Rivg2C
HTQB2/sTU1Lxx1v/or/FRFFa4n4VQRX0B23eRek1QxoBowugAsNvzgC7wO/iIle/NY1zqp7QGyGf
eDIMWx7P2YfMvjfyVoYIcuA+/CQnbD2aBBXt5Zf6s/6svqyzdmjZ2VPXuAMuAFpAaW45ExoBqtGe
PVKV3ykakTiqJFfotUdGR7LTqGME2t1c32/ajof+IErf4an/TJ7ql9rbsrK78LFUdlF/FzV2iC8J
bjh6+LvpIFboWzBgScoTv5SfzKS3f/e2Aqd6Fx0pDRiebHiCB92PLfp2WdgyBuNnb6/2yPThU2Oa
bsd51+9msAjOdh53RJLonvT2bF1gYz5CHrxkxutKGQ3VFHctocl44+3BukTv9KtisKvim3ijxvb8
QQNI36Ltc/xCCoXCYsFh8dRpnsxrbkGGAYoCx9YeX4wLRE3q4ncKkRyaH8VPGzYq+/igOGsv8y+k
h6p35aF6CvcDzpIvyWF+ZCT+btLrWDYUtJ/V6GA8PELXS+wvbNWfJNuAYEL/1BEu2UG4ABcuGArh
FaNLJMuC0cZVIXoHZB/bd1m8G2VPFl/Xo+4g+Ggj8Oll8n0/hbts2vfWo1EJp16IrogNVYeomNn7
/9yEBEQvqEVsFYgm0N+pgnbfj9iPbjzwZRAMAF7j3wTxn8esJjnW4HiCbGthxZuGDBAJCjIwz3BW
WyeosP/xTLHd+nMXdim4B/GxxwsFdtymYbK9/+fPz0t7NeWTlkyLQVs2xIH//P5MbqV9NB0gAbSo
rOnNX3+i7e7PY2E9kaLHJnYaYIY8ne2wMcT/eOm/vfPnM7SKXtGfT4MWWPlA0G9I/AH+a2OPRu0u
bOgW/fyJmu0YPzc1GvaS93MTUYhO8gyxLINujo9/Xj7+x9f885gVCc3fH/Hz4M9r0CVNdiw1/p/X
/Tz+5+5ft+IiFp1/eyZTQaQjX7+RBjgrPy80lZ6D/NyvJvIyCTYT/nH8jH8c/udngwhF4U5YmFZd
RALJnC5quKogoyh+bTXcpFz8sbYo6DV4Eo/NTtOM2KezLway0pyjgp5XklK7WpVHKUMfX5lunWTt
hprtX6aoe2HsNXcjybS6hi8FS7semw9JJHyaWX/uVPndMvpgKcFR9iJlNMECV6u8xEqLfyEtC3SW
AIyo1H8WQc0csLylI+KTQ60ZwmUhSVSMR9UfR2kntsAKsAa1kF4FJhtnL2hgw/rqtH2/tGDwxMf6
B+uTjVgoqPOTYklEwSq9TdN6LELSM7GBiL24qbSD2uVBrzxFTXZNi9coIk+hyjGxedPQNcRcgVQx
xVZ0ynGUg+lZx8ld3BW+KhnELiW6rh+iqR6MoQFdlGL1W7RPdSJ8iPp6X2qZH0afE0JHHSyTCIyA
biHp1JaVA0bFpEuKgL+OwY8xSBRAMR8IQ+N9Bi7qzGZ5BWoWOVVba2yOQEeyA6D7yiqiWW9RBFiv
VinoVNMonOP8MoXG76WfZTer5V8gSc7IFb1GGRBWeViDOfuSpEM05V/l1MKnK1eSgLgDvzp8x6X5
SRsZXxdRGYMK06sgThK/Fnbo5FPo09hO9zIw3b58MZaUXrl0aJvlAJgENyX6LGsIW1Z+6Nrxuiyy
nUwt6KjysGR0hNoSUFbvF33mtJNOLka4D1tQjar8NFjBaD7qKhSXypC9QVsDSTePETXPXnvnNH12
gP7QbIAVkX6qZFv5jGXCCj1AVhEQpepRcM6UVPpdp8NnF+GAMmODaIus8S0gF87Yohun3pBaG8vR
GBNW0w57Cf9voLO21Sg61Pv7JqrVrxX76TbUHop+eS3qljqohZTsqOTgjMrfUoTwbzwIR8RM3VlF
sjprjGAuKINpsElMdetTk1imqYBmcJP+quDiyoboRsX0VJusrkuvQW0Yu3kPD+w0gwdyO212O6Gt
7ULM60vSiW9rLWduI5uCOyrsJwv5eR6kat8V63umr4QUTJeAlaFmasyCCzbwjb0+3acIuUiQl0mb
+pai/mYkeZLUP4cTWpqLfhfSlV4NoBqrOD/N83hEt8Fr9Qbk7ljAwxDPixHdjBj5M0npqVhR/lAm
+WF+xlugdXJrlPcpvcxa7mUnStQnBZNOu9HkD3ReFOu7yYpxn1WcrrmB4mMsR1mTUCVo+HBrWVi8
xvDYawmevM28SVodpFi4rGLog/ANL4Bfj1ba/5YmC4skNg8wFZ9Ak7cAMUHf4pd7XkftQy+BL8zo
iAl0xPBBbDyhFelaLNWvFDYWomvDXYYmrpOtF8DPd1KTkX+0+A+pUfgdKlN6ggijSYS5RpwPWq7D
h1TobuMYZYJGt1BDKL5bI3R6a2IVN837Fj6cg+ENiuPfarfeQDsn4BjYFoZhMjtplR51vXtJBnYX
hTz1sBYHyjAWzY7cbDKvfs6lQgt6DadwQXiOmZucXe010a0aeXIqMom4N6OFXqWeOMOQvi+T9DLG
wL/kFgqPKLBjTmINcgKE4x7esBNit6h0+hkTuaOeyLBgF/FSxDmZ6hRdsWdr619hT59HowFZHKDn
im6jJoYTG5FjyKEz6EbnyePG69bkLSWk4xIuycEyh/dqpfupCZQ9BWLPrs1xgAIuibZ3867V3VNT
ThfO+WVt5V1DQjtjHWCngvgSmRS9MusRzuy1wPBbqOtroirUPkoWhtZYRWiuybc635RqVu1I0SFH
VPFVRl8AaHBORV5EscOScEMAYeoI2giiSxdtTYW9KI75l1CZMeDq/lvVKW81ebOP1AwTC7WHAR9/
mu2a7oEGz0fM7g+4w7l5g8ZfnamAEYHCGf2tG5LvPkGpXOoZ/WsEWl1FvhRoNTNwzRDPMNFdTfBA
9dKuec3menK6vrxTrgqVEKEGwVL81gpZdn7pKu2CJn7L+089XpnqojzZ1SKWjgRDG6A+rOt7IWwv
EWS7C+jqDVVKQV2qFnY2YYtqTE63pi+e8cT71GSldg15a3VttTqkScYiz52pKgWW5+kp0ZGoEehN
AvuU4XnFbGEz6vUA2GVPyOuDMBtGIFYqbeBMsKeKinndUwQxwfbOdXVVSnpfQHFL9GSmF3GG4J2o
5r6tcLYvZ9x3UFl/EVuRjF3ERageegohbfYorvJXNcYectQHK3bmiGJtrZE95YBLDCkDQbDo2klJ
qaT37D5jKmJeVaTgjcJ83KM8I6Fk5SjKQRhOhhLSbhJpM0QhMoE14rBSpoVnHEkBJQH6NJTly8qp
TokdJaOioEQ7UtDPzEsxVKEbj4PFt6VPUpbzQqYjUWivy4ehQ4JoVDFY0TtKAKZ8ELG9AHU5z24S
YpTYInKdAA7zuqH+kjJ998OT+v+Usv8TpUzRNWzt/veUst3H9JEk/3SrkP56y/9yq9DUf+GNJzG8
VcXQ/lhV6OK/ZLhikgrwXzNEBTOlv+lksvyvzVRCtrSNbqbLm1/G33QyyfyXBZHTFGWwwxLP/D9Z
VRDn/xObDOc+xQSVpukEGdMEXsf3q78+HpIy6v7Hf5P+u6hb+Zqih30T65SC/JIPOyGvwCaU0jlL
MqgGWw5VT+VR6gf1yVyBH8tWuykxoHM2Sit4BYFlICwnT01ob4qrOh96EXBz1ghHUQStr0dSG4zw
bRzyAdpPNMqmQaE23WgYgplCCdy+e0xq9rJ9soPPKpBUQUsVQ0AFAsz63kJqg6C+9SJpG2AzBEZi
6nYo6urvlPfpKUqGwQJez+jUT8qOrQ7V4nIyEMUIS8/CRu66orVjizoCPYg0ZWiQDmREKD2s2Ez5
MOAocnepee4BLa2dzhoQu7LV3Zpq3ql6WHurAJU0yjRvHqgQpsq6syK6AiXC2bNSHSX8jXwGRuuI
CQCwEK1mNzSoiMXqpN514/TVkQIJS60GmIOTkdbTEEyC/tlry4tZ/k/2zmS5biTLtr+SP4A0AI7G
YVZWg9v3bEVKmsAkSgIcPeDov74WqIiXUjzLzKpBzWoQClG8vB0v3I+fs/faTnMbIv/Bdprqrm/p
o8Pa2g5UHA9gS7Oj1Iy7yyTAXUQsweNQJRvYo+2rluGPusJV76VBTlICLVrTyaotWud1jdcNiJA+
2EE3bU1LF/juyRzuh+7mOtE1H8P+yAxgY+FuJ0J5/IHPI70bOuOjocx7XdrzY+4uogXOU0+Fanat
743ruEbN0zeRxaQMhBWppj8GXuNZxeZb0gberfE5wIUjCeiR2bYH8kKea2IEWKuRo0HdYuuMqEJ/
ueb+CGH5W9HlqBSLlo+mt+So/cMW+f5B9jzpc3FgtpQ/o8l++SDnZF4kRqi9p6JOoFiFaMDAT2zj
MaOJ6Pbh0bWqFpIFOtEs+WyCZHUrGogST+TJjW191wcY143SYiY4lPsh7a0Hn+DIjZ57cV+vUItG
z1bJIGKeJF2OislDavb7OSZal7ATlEaF2g8do0IrrY4VnfVgCZ0Yp5FmEFU0Wzfns9onm8Ko5ksf
0O9Miq1paH0rc72PJ9K6iCZXCNmzNyhWX/x+1q+LDJSM75c+g/MW4zWBzP/ZzgsUK3rR10WM6rQo
7xJretQOIyjRlVidosF+bjKaO4Vgv/PaPHj612+4bf6eSsw77pj+sgiR/GA6DsbU35eOSnoywopR
PIFc6jbx1Ponkqy2Qx9TVtNTDkL3tYji6C67jHi9zgnkk7HqP7emYWxSRTBCPTEnrLrmjcNFg/yx
JwnKypvLtGSQpfYVdEuySyR1KNjrBBZFBKwjgjagq8E6JSMzpSbsCHtIxL2VlMcu1vKkxq9R4aSn
rOpfdWrIQ5Kp+zpOOS8pP6Zjlr80Bhb4aFQf7Kq0zrxLxcWwxV52kQ+2n6N6VI/3rgxfIme09zhm
1MmrrGGdFgOTObWwBvzq00DbN8OiwOFyNvaOvADgbgndaBgAgbfB01V9wnUn773BOQWezGHpim+F
Rye9IUrTXxRTgsTCvEe4WBdJ+TJFw8Vh3ujiGNu2eKw2YknEkCMejKTyido28WBFZXCeCOnsBjPd
qLgU8ANi55RwaGIfumXmrFbWROKpaN19bA/HnLLY6ksPlkbPCCsJPvpu91bO6pLGIrxUzodcl+rJ
ZfCWtpoGrCZVMhIpg/H4sZUGClsLkj+mwWBrdsBI8qDDo8XIti0akmo5wSSZAbGPU0OazIhyPOuD
V8x3HUbWnanTcTONNOczrYZdQIj6QUHAYZ6FNbCfIZVQZzP87CSG15qCO3VuOIt98hPORizZSXou
6bmvpjPnCJQtwGN9D8jEEHVHB/FFGDCB6Zmj72rfkKdC0F+JrGoRDDruk5Tdoeq76TRN0bXv3XzP
hf4N642N+r1nemwH0IRl+lYgGjnQvrJpwm2ytjWvfK5o0KYb257TS03rP07IKu5YTOxqLq4DljvI
whatrgiyu2bePk4PAhPnfdjBoylCd09s2rztJhcXa+BXKDf4wycpsKq7+jTxykA0pNWhyGn5Y6PB
+xdOm3mQn4WtyDPpIF6AiD9wEWAFJnII15jeGyGGnAUFAxNJBOs+idKTgO012JHYOzMRc9NMdCv+
j0s8sDvasrpvPf3WNfHwsyz8LcTs13UXZupvC69rmtLmoGcKYYn3DHXx+zJgRz1khd43HpOMdsIQ
L2ebAnFF4CcBOjckyYHTPKS1xKKHvajxqW9ndNuGr45cLHprpsF0hqKAbqLg8iI14iVqNOINtvdj
H43f4N+4Twr8OZjBrhsv2g1XmQvAuzC8PY0Fd5tXFaL2tmNGLfBhyerjGDi0GIBTHQeXT7IREXI7
tJN9CSKaAp6/j1Gq+fTiIw7+XI4XspPpz2iN+hayF+354rvHUfscR51cxbbVYt0O+/Ns2966sQuk
P8WlRpazKxvANE4ccv+jSrauaRN9vA7s8OuYi+iQm05+bjTCu5KjAIyAk5n59rXuWfsHg5MYuX3T
peLhV25r2AyuHOqhygrW7SJ9wD1G093LUE0Yfr7pxjbftSIlO6sw3HM9meh04s99pb56RhTsbTrT
gUnsUU4vqOoji3bThD7MH9Zx65GKENRy6xNBjd6oGE4NTPekAmU1cwEDOSNwOOpFv1NhO6yU1TrX
oRDoYSZiN/Jgoi5z0+isIn697cjgDdZJwgKQ7snXW8e2QksQVOm1HTHuN2VG0FOElUFG6beSvNB9
PT0qI4h3xDGiLqH182gnZofd2HumcUiacn6xCrkv6yq/dIul/P2Pw9h3/yb021s+lP+oFpYPraB4
9k3peTYNcH8JcPulWhhqSxvR3ISPOkSyFPQg3kKvCs7ADvXBdOyXqskPpECPj737lszBxKScToZN
LKia6y9mKPZGQS/KMDOqYHsk1BHG2S5O7fGCl54B6/yI1TA5jS26jLSRD4abTZ9koVtCF834ERZ/
ARrPVHuHc76qNbk70u45dzbBOpDYt5wiH6+46NEK+s28m9WYXSDmBavcG8I9T+MrAQEW/aZ03o56
3rZaXPvxoQBxchlDCEVe0WFTaR3z0Q3x4LQBvzSvMV8CgAizP1uHQcwtGunIu7jDtuXKoTc85psy
zJAOujC8FKrBf101OMt54i9vvLOcbSzPNoVvu39ZLYo51Y0F2vUx8+Z2OybWeKsrVs+PDrlu98UY
zHvTiaNNKd3d0OIYNkjO0Kq7VIA31pNjJI95iRvBNYivyabdpOAud2n1YoameybNiuwspw9uBr0h
9hWxKqXl3orGZCQVZ2eLyuAYlhHzPZaMtV1ibylhj27AAVbnbBLps2W65OHJT00RQ6Tv0XsVAFkv
HqF4ku38qcVihfovi3ZUyUcD+OzpX79HVvB7XOf7p9Mh8NmyiKMObOevb9KQN6oBAoGGZrDYMZPU
vlPWg57NDqdPb+55zI+enaRrrx+7k9nNI8eVBBNcbznHvGepM/CL7VPdtdS+YJSmMKesJdUGX2XF
VCANEBkndNaiYL6awYLhCKF4QsD1jrJSaItadfXr5BVUvQOC/xLn/cX0q3Knq9g6DvYisIHe2Hp5
sA+0/3WKc/fAqjg/+2RuNaMIjpUwz7PU6tLDNiQVbVo1JpOOiopxY0v40pZMphu2NIoG1ZtnQwFI
MCdOOEHpIJcv5CU38SzpcOiOE0Qjhui3JFLxR4L03EOhXnujay6qg+7fpfHV90SE1j92nk1rQgCY
zt4515VAzT+xkJwYepBSRxr6Xb+kVsX9gB4SkpiBTr/WYAhwmhOvVrsfvYHLcuCssx0H1HyNjIkG
LHV0GHI6nknhWecSt4HJ8DHwjINB0XRvOYPaGkHTbIw2Q9TWIAaPY7UBMncpu6x7VLMJejtE2tHW
3m0uQx/UlhlfAld97IRm2dDjWpTpV7hX7ReZ2mvVSuyIQJ4OOTXhQCl+H/biW0/s40jAcEug/abI
6YZZXQNvZNmBnLi4lyxQl9Ksb6pCCwMG+q6pjWYn46zcOmgqikzfHHc41qbhncoABZZfIr5mBOOi
JbMT3zhVsXc0iyZ6AWgJ63NS04Oq41ND5h1me/M1b6X1YRjJfs1A/RUj4xMwutZ6shEU932hd60h
i3Mi/fu2+pDbeXJX0yAs7Tbe2W4wrgvNyhPle2X34qzHAqVE353JtEdelQ3ffavzN2ZJGC+TSROD
L/A/oU6xMuJLLaNyV2kgl+9fSnCHfp68CUJgjhPzn4JLimOvram/iaqRKW+7k9kXqiUcBUP7JMSU
A5sZUAm1UbCaxsi88ubKnwimf1oYsZj9daljBsFxdIEFvTdslrDsX/YYWYCB1kQXP7r4a9djHiSQ
5Tr/pOmo3NiUHuelxes2hXPnp8aTHYd4skCWIuwdCVghHBmHtUdFweluFAwPBFyErQrvjbx4cOyk
eEYU4QGKezDtJD4ogYUsdmL7Q0CW5VrBJiCUxCz2pV09twnme1Ozb7+vs/iJkTlk9NiJy+E3EXUD
1obwWy/7RzMTwXMUIczg13zrU9A4tkXrM6SBgl6qkVu3Kqs17IhxT4VrbujO4JQorQxrDpQU3yCV
DBs2jdQYKURg4PjKBn/HZFaejVlCMq3L6ACrhNGeVxc8cFTcuZ04M7oNOTohdnSLqPvkY2dLyHp5
9izkUFlkopMZMV0W1UNPu52GTBl/EHNdH1LF42bGmDzn4ZMXLLc2Z+M6hjI7ggbKjp0KmEiErG6m
Hz30Vm5ew8CcN7kpLgkZNJjFGjofrnjVnoVSd7LTi1dT5xM4igJ6MpMttMo3MEfFY9SZ3hoGU3T2
BZPgqjwQHz6craWciRJnMTEE/qZiRsRsbTIeWwt4LT2EvQ6wyCqXnUsV3VGkHOhGa6aaVwYO9awH
rdgt9pw8vNl1CRnVZMgcmwmi7phhZtsaxU2PKX2NwXhRfdlvi7Ay980CIfA94is6io6ytN1zYT/D
zK/PbonPJAw7UkWZf2w7L94oEddMldBk0WdmSF8oyZzUa/jo1HW7lTiRD1kA6TiOktc4QdBbj6bY
ZB0TkyJCB1hmAWdYHV56MLUPvA8bV6dvg5tZT7jK071bChhP+NPvPIwUfokcljl5/mY5d+y44ReI
gXS1W67ICAQ64zQlaCiG59DJ05uS6lQSzvMhs9yvNGysa7181dbBOYjmx7rOxCmjmfmcFVCUI4uc
U0+95Nqw77SpxX0YC39NpmC2k9osaPMDyOzjIH0EsotTr+T47aQ/wmb46tXSe0hebGFEp1gPKDAP
RPGVD8r4BqlAruEdy3OcIfiL/ELs4RlKBoil/ODMCPrpIjKWS7Jynw6cu9gGXgyyBDdxy16ZMvbZ
hIW5ETH776jzCZVXrp6zCZJvOxbJMXKLD1VUdvvOLMxTZT73oqHkKYX6xKTyUOM8nKPyMkeu3LUl
hAeRSHSWNrF17YRQKFW7yIrVzSSP+QHWzdFlhLCLHKNgea2mlzTkY0dxRALj/LEeJz485MptYGOR
gsQqDnKqSA9O8akac3/teL6PQsC99A5DFH9E9Gb0Y3ZfOc1TRxj6LgtqYwcWNLuSWtEvPCKJWX+k
JjM0cb1d8loo2yVHy8UyJoN8nxfIVRljAqOwrRhgno8zc+j9+8St6Dk03+hT2Lc4QskxKvSksFfn
XeBnHoxOUo1bSLMgHOXzoaA2eqRaOULNsC7SiT8kIabMKjpkSdscmBpBJdJQtb1qogzk/LTqDCc8
5IbUO6thHCQSq3+0ql1u4m4wWzgbsMYUCq0mxHNC49Tpi+yYR327AcCN1y/FMZO7kNF8a1CrQiub
VYeg1bYenqIyy662nMa96KdTnmf16r1sntwvbVY1Rw7vT3M4YSWdgEBDiLFvSm2yYIJ+lrxlyZCR
iyjNiw1icjZ6Cax/CfAo9TrypvBiDPV8G/oUPWJVk4LgOBSzwOgOsyU++YV/sLT+5FuzfTDzaTwG
FkVC2iYeZi8foV1S4291sTsJlKC9HB6ZIQS8acE9F0tzSsxuuGUVuta6ED+yOpq36WhNr85U3EVN
bK+wj7OmOSAg0sbbBcGLFejio6R3vmkz5Ltj3OmDR+3+c6f8v8nSv5ksBaAefzkZ/H+swj/D0/9W
/vjbmlUv/6p+C0X/+fN/TJl8b5kLeTRl2ddtadn/GDT5/t+tJXOdEZPwAstZGrl/DJoE06TAgXQY
wBSUju/xrT8GTXxLmjR0+Kbn+nQ1vP8Jt3B5+F/PfRRCpms6gikYl6wnllf+azE0WUVqxdNoHgx2
YmSyefTDnc8dJz9To2IF/2SS/pxIuQmt7+BwVrp/6pg1mfM3G1q3NiFigRyJ8uQw4KKvDqa6a+uP
FvL+Vt3/8jbf/zyN/trTst+nXr+cUt+frfA8SwjeHpsS7vdnC9PGq6Sk0wl1ChGH1Cudw7LxQcmH
zscpqC66Z/+Zc3ymB/hejz4C32q+TbI/1Eb71c41l699AJLNoCpFGx1eVSl3g8Cw4uBNh7ugSkju
BRSZO19819W0SpGexuEddwM8EelXSIupwrjSfiUyg9gL/o1bpM2wc+rybblNz5m0ZRS0PBzr82EI
QuKjOenyUG2ELBY1b9+9/9Nyk+Uu68raL89AViAfuCugGieNQtis3hzu/c8nVS/dXZ7T8gTfn3A9
7ErTpXGGUIMnrri7qEb/vDAmONDpkjSzgBOkstfL32v+rodwHbbOiup9p6N0q6R5t9wmzr1t4+7r
mB/l2/Q5VlHFjyw3jfg3EPgTfiDZ3jnpeLS7nHMt/0FgXX6aMwLLX/jZ0xg4lvtQZQHXAWgGMtYl
/LLmRBRN+5pnNeTBdbk7m7SSXh8cOlvLLcCZP9TcumxZqpeHHVrzhy3xxuMcF86dq88OJ11+Ii24
Ax7j/Xnx4LXlgw3/+VKXx9PGuPIDa49dpiZIc/kWapD3/xNsbX7VCRCwGnTs8gK4H4emdGio/fL2
LK99efD3fyeQui5StBY8Fm9huPyd72mE8kG5SVIIVzg4RPHimCOamZj4gQyGnR2ZmP4hHDtcGqjo
OQIjIr9P7OfQyzcMIlHBAtcKV96yL/DlcmNtYWfQ8jChCjapYGsYl9gMdx0CwK4roCDy5ABK9H24
SebPisdY7pejzE4RCZFyd8td2Pw9aInPYGK1PCvP5gD4x49KTFJ14uD3SrZKOYCD0aLxvXq5223l
8Mq4t9RBG02X8clEjU/Xdb08g+XH2Ce94BMV9TblLNHXqDYDOt5JX37JsesEcNYpWtb50oasaIpF
NBPjzZceHnzTpY9kXTwjDuXYIarPKZ01UluANVEe5tkLejooyS5Ea05EkfbPevKvdWNhMOvWLT0V
P7av3ai6TSE7fPY4l1pasLaUz2nx0dYZdhUFaCpN6GgAjHwrcAHncZEw5uaCMaz4PrPEFu40n7Nu
K4b2AaAOZHK97ZbMpFTcsYhF6/cl6//20H+zh9qoJzh3/3N1xlUVxXddtr/tnH/81B9bpwz+7kiB
NAMhhLC89/3xD+Rv4CPEoB/rSc8UrsXJ4v9tnU7wdyEXUDDNcvGT6/vn1umIv7OnCnfZoKUbLKKP
//yP3xoH+i9f/7ob8TC/7520EHz0Hr5EECIsk8bS77uRiJntt05BtpLJkbfu1sSqNAKnUO+I7aRl
G1L/tuJ7OMYzPQbpZ1JgAwd7/sxyx07rW2Jwv5kQIOEWhBx9uAqaVv8gaTMrv8y+6I1vPcDqBi84
IvJZkOSOn6OnNK+l5Pi9KkcfS1BZeZl+alx/sjemq/WLsgv2wYSmYHcYaWylhzhqLEhIMuvDNzfu
4DBmnh3Z5yruszumsUjAwsGI/V1fMh1fOSbBMJcuCOryzJhVWdBB46m6i7qaFruXSdfGXk4e2LK0
RxBWwGt/RsliGGRAED1O3IPrYa3yXKQRdREhQdlnRmt9t+kFQQrWBuP3MY6w/8Q1vXgUW05Ha1x1
2rsgdoHBe9cVjg3WbmizQGseLZlMfYw5o+XwGzJXWV/Iz0yjY+2VyDRNnZk08eDlAkKN86HB3es8
EhOOkZ5mBIRfRh1M4TnsgS9BevaVnALiygwnyOJrG5Evk68yP4TYwVSds2QOzHlcCdcLwk9FrrXa
mSHY2BWi4IUGoawJkOYoOOgEOVU4C98U0M+M/eGDGGQtnrhhUH3z4jH+EAVIn815pKugiaxLN0nT
EB/YMgflrlzRfvbitAu3IhjCG4Ep5dq2Q/FcWC7MIPjl0bZO/BmJZrEITHlY+5RCGH0ovEwAMDDr
EuiyRVbGWteh/wEQVjjsir5qx4egA+bPVC9JqEfsyUQ83fBS2ZuIkO82JDo51dZZYqdQ4mhXbZUH
jhglvq6QLgoCg1eoUEFQxF1MdMRKGX1xHxDOI3+4/iD0yghmsP0r4pMC+oUlHC+Qz41Ph6JXkTLO
eeSJaZMjdIrWTlXNstoUXu/jXAv0AF3O9h25T+RQg6bJMsPdhlSe0S2qusk+JErn9g6VlDZvVdVb
T1jx7QQViDvU0Jt0FF0NAsL8lwLZqH2Y6kDKE0m0jnDW5J91CAKVWfFbAamZ6uHmDd24tac62Xp2
r07pHBkfKyefnnpfiEdy7yBNECC/1qkzUFdO0YUrIEEi4+KErOD18joz9S1z7PTZaEAiDIUd7117
UF/r3otgBNLmyU1Z0Zx3IKzIvNjb1dhufYO3eZZeyUyPFi50jFacncaqr0ztzPVcFOLOSGdjEyhj
fM4az94PSpbn3MdWO+LJ2gfhQMvL8j38F05+bNxoePLqiPAClEpEPEMCijphH80wcl/MqWYqGwfK
velZfHfyYfrS6ay5OUbvPEBCDh+Gfl4Sya3ioSr6iPdDA6KJe/0gy6j72mdWdexMJfC4ET0HUMqP
rzIbuSFjQUwog/Ux5xR+EHUCd2TiUsm6ON2JQJWHVCbUobkswoMGo8nZopm2jeFFl6gMlcRzayWP
GSvkHbLZ4nNBDjsAviC6x7jt77smgevi+u1O0QXbzhO4Yt0w/3O6qngIBKuL8tvmKvgo7ntDzztn
Tt373gmNL7aaRu6qrF56VbX3slsyjTjwA5QDqTyTqXQEY52xNniM2Fzl3Jtua9MPoZ94S5G8ISVI
zB+5mZAc1+X6ZhGDEgBkYXdaQaa0j+iwjVezmvW17f1Mr4dp8nok/2l1H4vMfwj6MAfsMEYbWzDc
iQROlxxzyzYpbcgCRi/0Vpg9dlPyHNad1Y70m+sOEKyw1kwQJ1J0pmo6hBEWTTsbAtL+pNhK7Roc
x2pBp79DUze4c/HWYUzgE2Ky3Jpd/NSXDSqv0aWjX8flNuT3A+cZ+GyYLwV7hazWSYFfVjGS2FpZ
44GmvkueqD1eIWNmS7em2COlpqLP6ZXSRfbfmsGh3JtruAQimXZ5U0EusEW1H2BoboSCHy59r7nJ
hkQ/tMzxh1Bn0zUmrnNr22ayY9hPNE5CJR2UuTi5Mm/XSc41horZBiPj2Psudvxrlk+SKKWO3HKZ
uOeWGf6V9hgWoHkYH8LcXGJoDNqFokiIQBzKcs/hVm2SyvIOwzTb2wAC7n5qqD6RyFVwocHwFY0T
74zIIh/NRn9leWF78yfKfca+cL3TPFzRTRx2LevmdozgZpslLp/Z68MrosZ+NzFgWLMhQGTmikbL
P4ecYSrULY7JRH1q7G9ZNDQ3N0GhU/nuQAFb5ntpguOv0sRBOY3LDvXjeDRS5WyTuQNEkAiiq7Dd
rL1p6o+xMTA4y8ETCOQcF8P0TVBfSfDq+7n3gSm1fWfAxyZ8J8KOGyBozNvW4WQFHJ7Lm0WUodM2
a9ktKjcGEugI+SN2zOhsKTTYxmw0j1JOOHvdztomA6oHC3ET7hBc9+ksI+hrnrfKGYWcunlGNtQv
gwe03Vujy/ubxcqxn8OEpFHfC9fzSFRc4gjCPZVfbHNz7nauQVN6Rad0PKhIkC5XRMmp15W+VkGm
Nhg7kKIpBZcsYGgmYLvSue8h/c0ZtqgIJcWy4Zrb2ockDDC43LqWNx+7ZAi33mzhs2izZOMHkDRG
FATr3MEzluSMucYi4DOsYJG0SQLsoxhSYHRmt4+HfNlAhvI8sd9tLNQq67HC+DJQ52+yMQRmhoSA
IYPbornvTfbQxswuYKuJLzASA57GXNDkg1cPYLbdGS7Q6rCeaQA0LDNaBMaBsaq7dWH3Mzzwuj1p
wz2znCnVX3BO1ZvE7J19UY7CWaFFJJnIqKv4ofeyCjQH+SlAm3XzWi0nEEFM4M15b0amDuYdjN7D
YO90qnV4HZXTouElxbbboeSR7mG0xmG+SN6kbD3WjKyeRwdc9o76smk3yFWHK5s65GthxRRxHqjO
iXHeAihPnMBC9lU0/eSGxBBEnTGZlw5e/VdAmwTgFJv/lVPQ/nt5+5J/1/+xHK/eympqVBS3//n7
l5Tof5y+lsbcb19saau300P3vZkev2sCGP6s5pdb/ne/+bfv7/fyb843hJOYNJ/++fnmmGFZK5X+
TX/+84f+PN74nEbouNEBpKv+j7ZgYP3dZYLk8c/yL21Bx16+xb87BNRwZw7ymD/bgvQZmQdQ9QeL
Lp17/B+dbQgv+f1wQ5wJHGOE7maA6kf4wV+UOBiCEE5bOj453QddBgGxJjiRJj0n64+T0zDGzZla
e2qi6PYbZ9uYnKRlbUr2GPXNG6sfc90aBzduSAeZCD5Fk7oeVHA/6Z6w6EwH+w4dSW8EJ7TX+UVS
jkO/6YDcROfKSqhh1qO03iIx+E9j7V5mY5Tr0fXnx0HPzLtyB6WzZYb3bgelaaQMy+us3Xk1h4EG
jeIhm0FnCI3TJfs4lFV9HMYJ7ZV9GTMAokUDUndIXgn6wrSICYqtqGJK6jr1NjKzL0aDq5phToSZ
yHUvOskg8Efz2RRHYnqJuUR20NrJtvDANwy4ohcL5lQUzT0i4KWmDy6+D3pwUWz5Q4Z3WZCZHI3D
acg6+9IuYzG0FOGN3Xg1h6RuuVNf7CPY/SmrHDaZBsnF6EJRE7G5FxUTzM4V6hgrRqx+QkUQ1rf3
P1rPPsq6nrapiUUULGeQ2QPiC4tKLA84WxmJ2OaJMPYkrVprRxmPWA+Sm8vjIX6f9641nCuQxIgI
hm1tASLj4FZu/SrSKzC/FPddR3sI7sjEvAcezfSdtK4jbephm8FH8yUTN68c75wR9hbBnmvHT8f7
Jut9oJYwgAiLoFloYERNHNZI4FxjIoLTvNEhDKvGdnzQ2fo55zyQGmNxdooBdljDRhd7RYDdtwxP
c3AnrZPdFOLDTHQ7ERsIBh0yO5KSPL66JV+P48Mqd5P8VaFullkM0iaqzqPhfzRD68xIkBSGAUFn
7HDE7ctQ3HtEuWMVkJ9DN+bERJKX3WXVWQW+AuvHvCZXSXfiWIbD16uyjT0ZGmASXBZB8VJ0YtPi
PV35XZtfitHLfv7BS3OnOHvqVXZJyXnIdEPScsTx2S4+hciUyhHos2vX1INyAigWVoe8luogFenh
IqYgLeyuvC+xNUM4ImrNtQE4K3IoUrCmkWk9UnIhZJlbpvQpefO2uqapoJ0rLFI9BBQ3Y3iuOb/c
GOdTeKS47EQpYWWQg1wkl5y+1+NEJ3kTY36CVbMRNUyu2kq+ezK+FqH11YlLzmLhgoEp+v6OVty9
sZieysX+NFNvrjBzBPj5VLjBkxcNmKUKXFPWYp8aCeumKrHe5GKtMiiNzMVstUgtjQD7lW9004az
Qk6oDvPUM9MvUkWway3GrWqxcKnFzDUvti4HkUO6GL3kYvnKF/NXjQtsWuxgcb4egv409MQb4RZz
m/S5ZNy4CxYj2dwgsZ8q+ZoQ6MavE7tZ7MijJMhl5dTza/luSVvMaRMDVnPAvVqIejMuBrYSJ5u1
WNoi4gr39ClOIwNHPG+WynfhiBnAyfm9pwb5HdjjcMN96BfD3NxUhCNrXqKHm07iqvMoljcMLb/a
onyxs2rBj5CQVoPHQVnZrbzFnkexS7KJ0dxE/jDW2SkGJo+0v1gP6TujSOABl1+b+JPvYP377i02
wMH+VpDVjAlu5dy3OAWzxTKYapBukvIqW+yE2WIsVI5VERkYj6tegwCMcRi6RTzfm0X2o+YUWeNI
XYyK+WJZpLzZSDyMSnTjOa2bBLhp/DVbjI4Y5L82i/OxAmVvt8MPpHi0ftLyjSkrIY9NSP5eM546
Vk0U8i5ahho3/ayKfRf4eP3y5J4DINbLGA80yKQ8yn70PebVxpncjbKAvs1lc18sDk6cnFnwHC/G
ztidXwN0TPQHiIxavJ983ibd3Tw8oQpvaIFHVC9m0QixLcAtDKQc0AKKq+5zvphLK1ymtKymtViM
p/1iQZV4URXuFzUWjNoXm2rRn9oFRBzVMGGqb8X3GEdrtlhbaZvcvBa4XTaKc5LLK6qFY5wTK+Pg
i00WgyyNtXxtV2a0980YsJQUr3aYfc4yJEb+u8PWPFbD9GmqBInyvcAbjxm3rdXraFq3OO7cvfWx
MplJ1U2EN9vBa5srEze08rGhLi5f3L5EzQzrIcKxXptk1Qg8wWizf2ABJ6opWYswfHAt8m2A4yP7
/VHOpEG0QyAPVZuUd4GOfI7v88kayKEt5Ucbq+iF5FjeYsZUu3HxLATxcGcGN9m2cu3ZBMoaU7Ht
q+bbLB0EYgkFOBZwFkAkT+j1QLtLbHjqingnAaBNEC9rywd6I0/2u58aY7WDRko2iXETPrTLILqL
XHoYOLGrgpU7UW54jo35MKBso0Ulw12G7BBbF9/j+qje3d0TT1L9UNr94izm7xgXeL3YwVN84fli
ENeLVTz4mJjO4xTVzpUuK9XFRNaloWCVX6mzo41eTOcD+0abjecimD9MPrb0AH+6nry7AL86io2X
JSgnxMfOoQLMCmriAYc7LZS1sqdP9SCMTZVOCAoxdqCWhUotrM+UEfhckldfJfzOKGy3RY3TbPLt
T3nYVzeeHsJXGmGBz8bhE77mC3M8Kgt8GqS1dPVfXJ3XbuPolkafiACjSN4yKlqSZdll3xAOKuac
+fSz6J4zPThAt8sKlhj+sOP6xn6+q0wMZ6ztLswpJ4T1KUS4Pybd/RtuMYUmmDJ0LJnNSMsYJACs
pYOGyBn1ZMVjhBVg1nC+UfKmumgj/mnhCYgrV2AFDNT40DUFMIjTg6vONdWKsaLCFixBvwIKFkgF
BMpCCt9sKTrPK8igW5EGmcLSBeOgR/x4ooMEbZrVp3CrGDyw2tPZXedfMpSEDlqCCDVBhp4Qtq8T
TfeotPsFbAVthSz0xkuQbrtIuyOfsgGHndgFBf8UQdgMdLKe0NNhNuiwGxIYDssMy7WeiDWqzxI9
+LJR/sgwH1rYDzIMCAMWRK9B/5oJj9DfdxBXXEQt0MQCPWLFSAwrUGJZ0RIxjImi/4vUSe+XLeFN
4sNkN7PyewroafxWYFREK6xCCvU/bRGc2lD72ZB9dya4FnH2VI1gLqgWw8VNSMdmMDCSFYahrFgM
KFDViskYV2DGDDljXhEaeOwfcVEdCmXTOxgIp7ACt2Gs4A2uEggOWBwRTI4W048BS+He12JmHpii
q96EX1S+3DcQPYzVrhRrZV/8qPA+NIlhTVCUlGR8ngzoS1HbeCHp3yWBSkH5/K5kBS8FDWGvCBzl
HzrHL8vSH3Ok2ei6KiGPSJQaryASPMiD1mY3PYFpgn987yR0j8ycpWWCYwKge0c51o5s4USBFOz7
Bo1lMwm2Btp0lq7L2ymSYfNvgFvFnelLKzJFNkckMVKTu7oCVaqSesfFEG2pKEY7iKS3bMWvBAOa
G6b6PaWD3618FjgtCbwWHW6LhnKvVUgbm4gn3umiORmMF6TnyF2XVN2kN/kXArPRXqSmgMmadE4w
tCe5TUj5Ztz+YdNQo1TsmpSFTl3xMhRVkoVlH8yrBF08kTrVBBoNQwbp0mLdZFbKT7/ibaJfAs/v
r5rRA7ed0BdJ1peNX7DO7yu/j+Ma4QKjR4b397l/X5C59iKoTj7t3x+/f/LvQ11G/FWaY3qF/vPN
vy/+v6//5/H68n+9hyTHgdA8peR90dFLsn4ROyyIoN9fWfdBmP3++vuj1qStoYwIoFEUr5X9rdRT
WtfWD/79QSX8//7273ObFVv078Me/NKeQLUWBDORG+OTaA3f8fsuarD//1v/eU7di9ipuMkgmn51
T/oVyLTk5G6xGCNH+6U6/T75+57fH78iKtOmAXy3eSkj+uj/6+//fTikwHn7To9s8uSIrvz7CvGa
1K+5QvQnFPtJgzRFjgkrmWiy8/ucPkwgqIjA2+kUB14Ln2r6JVVFK78q+uVX/f7aw7Qq0A1AabEe
o6MASuiJ3WrRUH6E+XmHT0yVF6hIStisvZHY0/t4VW6lNZyRHKP57YDlQor+DscViYS35Q2LlI7J
8puslItKF5b0Pn6RVnRifjOO9KQkm72OF2RD930kZ5ijwEbe+tNU6dfsxbgo02J9Ay2TS6+Zj3Q/
geiiANJCNo7Kkf7B/MVXQbaGlpj8o+ns+IB8taBv48+RhQfVaKok/VxCPsji1+67gJBMYGi2CVWW
A5RXW0C+nq3FUb7aU1DaZOt8UElg3IrRAyLR2pMVvFYv6WEYcJCJpjnob8uw1281bVFsaaeMILIn
vajqHoY+gSpHdTfG8JSH9iU7GzADbQigKUo1nkgOM8SZjc75vnwOO698FkqryY781I50eiAzEO1k
+Q/N7pMIZBx0pHDiJ8RFQ7DaxwCKe9N7Bh8zTDv8HpiiPjRoOKnC1rSRRZtHmy25aNI962iH+ruw
VWT6TzDrepFKCJsyiRfIrurL9JyId+Hz0pZeRyvOVoMdcchu+QcLdHaheXMLdfJW3OprZAuW5gXA
6wwn3FLvgZFr6Vb+aXp/dPOM1kcFgRQsqhDsCdb2DjRDOBOEu2if9SJM0FWRPHaqHMo5LYPbxp3/
UIjrfuOYknM6dfSg/gH9K3ysEgBQzbXrGyDacwamHbGIaV+5tHqoirMCcLPAvtRIQW8N55LalE5C
SQTvyTlClbNpevyh2tYynG6rvgcvxo7iWX9ziU+b3ean+OJfesoezRvyeYD0JChwP7BpuzfqvlbS
zIW+exh4mF9cAGVrAjj8QEIg2EPH3DgP8VK85fbmwq4ImXezE9wVyklgOv4I3r/Nu3EBe4r4S2oj
ZqGCa99TOJPKlqxdCCLpVPt7UeWgH6PCAKVaxi3v9SP96ATbo41WcT7Kp3P4/AfhOImksn3QJUs6
QxenO9jR4O/ZtKKgEqkiuwN2257slRIvPc/kSe7BUXt6KM/P8bAT7EdXuc0XnE8Ye8mZphC+ndKW
+0vi9JojHRbgWtTj2vF1ivzsHVArmUy2MqI5YBpBK0KBrIVHeC3OMzjY6kwTN0DS+wgY+xCz4vjL
IQYPxdkT5aZtxtuVVEi74Qfcx/88S0DDC/e54ZIAmoGHlMwAj6SOA8bYCvcL7L07n0tfhl8/cki5
PiS7LckSoPCTXb22RzwU2XxVfeIsxHrs5ZvB9n0C6eTBbaHM2Iqf+lNz7m6dwhIyn43TBAc3foXG
vqvtyHuou2ZLFWuGMErn6O4/I+WRIraBigoTQ5+d5u079ZutAAeZmA/7d9HRnsyh5LZBJzUQ45Pw
FDjgBCkvImq3TmduJqPsABUx3K8Xs33sJF4e70ByA2rUz1VxCsKdTowDQuBB3GvfQv5L8F+gcwN2
7zfMZKoVdvFTdKHM10Rh4TTBXSZIQpvxW+yGK+D2I3bTPZzIeI+fU14xmLhypV9R+pxfYT5Z+leC
leKKp2UXRQdvba+Wnfzpo6wu8rX/WyC6MZ8bwevtpaZs1t7kLlX2Mcrhdv3ZPsXP82L1zF5woB/y
D2RsUXrF0iWURf8CAGp8aocKeJuJXG38aTnSYGOqn8MPnXlFd6o7T50c0/pYQG7Yxt8Y/TrF+kJ6
Y2PLZIOetNpL77CL3uqetAXPrOXYxW4hi7Ne5+iMNhnamJWTP0q/IQkh2crX+Ci0HSmunoZAwyJJ
b9UnBguSlW7ohiDIrfke/emvoz/ogHQhJ9c2OvEqoGTDgTqJbwQwWTE8qLl8PiM9mo/q8I6yMrcI
pO6fFLQxgE9rRUntmYX0HZHSXY7MkdgVi2dl2/r9XXLYUmmp7yD/PAPBHCWK2cmJA5q1cx9B9olb
Pz6o5IJQyY5xU77YLNkCa3s6ZE7I4jCGu/KDSvVU4yHXAKblFTJ55k1fM5aq6EyVQ/iHBRoA5bry
qFSX7al72QI7E39IWJE02pwib9iq69irYFj2r7k/BOttjzHxEvmZwGX28kE1XvkZXrPbwox65hDF
R3PjhNeTPrH0TMEuRs62ttBHsIJdiz6tszx12wG48vo/8sDLF/pF4EG99j4hEA9lwiHO+oRIhh1c
i0t5L++UuUUqSCWLK1EU8I/QZ3CnjU/FBwg347FQuYix6ycgVYGD+Sb687XblrY4syUBw0wEH5DW
eM8f7AwsI2/UXND3xn4+Quc4M87Z3oJ9bYkuZavQCuzkx/i7aT1QvggLKwePIdQyV1DN5jqyk3KC
k5Vfpa/Cg3yautKX/Mj3+gpsML/13J4oZSQ+h75pcutMb9HO8X5H9V/heavGUwtU09pvat/JYSzZ
4MA2Oi1+bieGVnBddvEDLWCb8iK31J8qHQyk+Bq9mB2Lpb88pS843l/dm3hnoj4ih3rMcK8c6g8o
zjaLJ2tGTee2rX3pB9i5lNV74QFF0321Yxr8CT+DD+Gg7OoDnZwOAQDDHjy22H3ZXkAtEZXPLvIn
3c4YOkRAEMZwfxcmh8XJmehnQtDz9QILDSSaRZqrgQfOzWnvhuRzCeFtrzcRbWXON3Fe1mEK75So
kVUdqM+iVZzVsV31ELp5l30WmGisdaBYvdY3KOOSbONSHQTWQpwGQSJYgTm0lB9UGmLw8FPMt3N+
UYcMKQdkmFNa52DQHgfaWhVPyrd6f9MNvxpvEaHfOKLYU9yF3NpNstPUAyQYCUEr3X74xsYWtgdH
9MHpHoUbfcJzQ/cX8qBQdRduueKFjdV/NOfIS8xLtdVdP/CIZjmB11kbm1H+rDhxY0GsuU7nYASK
+5VRn/ldCy8NnYXTj4I3SRndSThUdLxEhU23J5CSi9RX+6VG2+01WconyIffnJXxGSatNWWTL2w7
/TMzGBz9rnI6qaUw9UWtMlfcUWnFdkWYatJvhDi14EirJrhYKPjFN+wTpALJNOMm1oNtbGRi36dg
aw4fKnI1TKBwz7IjbTOvOCfOom6VL9Y29hMMaUlfm57Qp6asFmn7a2Fwbz3Mlfqesv1OBMZ2GKpM
vDMrTwTyYN8/IHjc6VuT7Kpi4XAwQTGoq4HF45ksuPZcb47E4wu0BRQsSPd7OYDiWBDeXkthHUnz
aetMCSXLd4WpjeCMS1kbkNziirop5PrbUm0rT32oD6HaUsD2QHXZwIx4r87Mc/0tdbudSEX4jogJ
aWsw0gT9ia5Y+bNEm+Da/u8SJG4oB5boRycCbU2EoENnA+h2scsWuXjalGwg/IK9ufX9au/I4wFt
D5lIUOkmxU5mtsrTflLPhFSW7ITOiPAcJNDfbJIVH/ofWPiG+jRRZU0I+Acs1D/Xg7UvY0uhDJ5j
9tkT0KvgamdnAcfj0Ca7CmEAh/CjOO5qFeA7F446bO4lLWv4GK/pPkk85jNUORJP7L0v6rjVwqNm
YBFvTvNedIfeBapTppfpUNpJtN6xrt7n2SESH4J6TGI3L5yPGOlzyRUxi2Q3AP9p0XvE/vxnrXx+
ai7zvRxdcuFi+TzUbp36PVTn3hHv1B9RTtxzBLT+ASbcnJT2NguvwfRuoO4DExCbIbHyDwrBsQjf
OiLMmOARdda2/LycJ1j5HmDirHYxMGY/7M8YqGBa/ZIxD2gamuS+ZxcQMTESwOZ2fQrWq8dQKu/Z
TUhfSOrsZ/pZx50GAhRS6yVDkZL8AePHklFZrBxpO1TbJr9uov1UbZXgJUu8Ym1ytwuqF1bzRWE1
A6vd0VBRfjWwaMXsoONtKZdeOmPOsD92FSgRe3wYjxFsJyFZqjRmmrN8FIFTaKwZKuJreyDlPZpd
U2BOVR+X5kySNhz8RGdtA+mHYq0HxT1ttnp+oO08T4Ao/sVPGFlnb8RC1IDeAksWkSCh9pEyI4Lf
sPscsfIzcLKmOwvHVeMWLTgKhEL/vA6/rXkuyIaZPumYFJW97yp6TnZrY5S3kfZVcpxpMscIYx+B
22SXM8pHXhYdCUcXJn7rMUVLN2hFWjSfc0SGexwSAeC6OCDSvupXJNm1I5l55wYsX1iDyLRv9ili
BwyGS576c+8Aqh4E0iWHiHVQ/TT0SyN6tbhny5Zku1K/xg+V2NZXRUM5vsyDXYme1YccbJXSnfut
eKGLguQXylPs5RixU7Un8j0/WGzE3iESPCoe2zSpY+rH1Hg7Yy8Ld80D/BGZ2w101TdozWj/BvRM
PNiSVkDnLp5eOGjWnMywFBTQiYWwFWEwsdYt2RWM6vDC9sD+ZHVn5o2xV0hhe2eJlyG5Eg/3sDu6
W74lfmWj/fgUfqaf3fGj2pXWR/WDKMPbN/0um3ewld1PpbKCg2cP8fdjFqb5xE0AIA7uyzJeCQsA
Abjgy27jU36FLyIQYycyi3v3KdyoiplukDHNT8UZzhNCN9+YXeCN2Mb0I3BzqPcZnRl32I1fwxtr
KR0e17VsVmIQT43fDrhGZJPIImOl8rM456d0zwlZ3U3brsEDf22TYfkm6v5FKRrLDZ5eui/ORbUd
n6efvqGjhEA7yHVxG6O1SDCCUV27efsxMSorF3y2KRP3MBDzpCnFYXXlghKV4NFodeoOTZGUfO4l
curxtG4k0425xTfhufv1nWWsvPY+Ey7l+OrQNlizjsWNycuMzDxy5cQLWNMn1iBLXpsltpENI27a
SejMrqNsfsRu9UMNLTw13dUDJ0eSeXVk7fqveJeuTHe+hf7S4UL7YvqDwk7+iK/5VT+Uvo6ChAVA
dT2ecDgn34iZHuG9r24zRn5VbbNz0J+L5H2hJ11G9hbfO+HjcsdIUDZhj/xAGKXFdUWfxzbfkj/4
5Lon0bO+lR8EmISvlAI+UGVOf5VdLB0WyMIzWDMJq04XhlZ3xlOV3jAvkZB4V0SHdh/FO4s77rju
N2diJallEHkClV+7iG3MXBxU58B8fRM4ilt0nlyC1WT0M9AJmJ+4FqVKRtiKPzbvbeUxa0DVw7xP
TxhNmvny0AcvdOX7hFoqiH8krmglei99yTF8vdzhZoiIkKTnZnOO8780k7zx5R2UDUY023G9loUk
NMsMDtIC4guNr+IaPVi0Y3cJdat/pokSisEuQHEBa1ZVLmWwRceD2MfmYjC/HgygXeBzDrRCxTZL
Fj1Ay25w0s/m2ND89qJFvvAdVFRqwHWnq8UNPfMykMRR7YDIC/Vyx03hvdXfiM8dUTY9BG/NfWTD
xOkcLUijoWFFVzvs7Fujv5WiI5X257RPUF1n18k9hwLEARPCgfSbOmz2NfTyz+DvcCvNY8nwqraE
udL4NlLfvwHiA2DoJTYdHcGL4VgNf8ZP9jO+5iP3ESmpu/e36m/ekfwg3oTPpgp/q5akqp1+ZLcX
Kr/CY3vFGuk/NmzXa005VZUOf1mUWyouCDN22LFEB9rH3FqRzZylHHShmvWhHHzzGdv8kLt4mORF
nZ4YpvwuvyfozxOZeQqf5nHXy94sH1IyusuRUhHZw5lgey5u2AL5hzz7LzrZMEZqjRILDh1G2LpO
WzHRZ28NdjySxs+8zGlRb/F5VpQPAmOIWkkSGu1JXIg1u8mRIjgGd67fYVyP6oVO6OqNmG+lUw1j
TdihRnvIX43uPDXP3PUTEhZVf0iRSivOYNPp4vwq2QhqYnBJCOSLd+toXvwhQlds9qJ+DApPW774
j4iMSQnO+s+TEhxyFAnH6m7q16k9wBdBASG+DEjhgBd4SSl9jX5QMR+EA9+BREbvB3+LM6P+m9iI
qfoTGk47Q3ebwGFBO+Ljr/ERazNsUQrbsLAGDh/UPuvBAcEJmrkCBZUT4nSY8AUxDyxevCUClkB2
A3vHhe4iq74HHeFzu3vr3vhnjbhttTfzuS6eId8eAipr33thi+P1xLjvMFbggdp4b28Dy89SuZhh
rBpnPA2j+BTHwWKrMmBCUWCa0Zfn8DWEr/HamMwRqzrmb+w1W5B/FR1ajjm+8mFfOJcpAAWn7c8h
/joBXfmgoQCIt2lNb8IT2xD6bawwVJyQ+MGIqqB6bVGgKX0ZpEDqNAPd/esF+eCI2pGFlEQYPWmr
F82OSHUY6jyp4f6ugPmJ5faGr17dcryaTfI0fXG1hjdsLZY1JA0T6t0ZfSx62KXBe3+PvnFdsIuJ
5bJAxh7L0tpQf8CxODwyGl7eY/WGiUlzWUxOqCX/+MXqNtEY7w+8ZwOp7oAoDDWsgFdvBDWYWk9Y
7dmuDU8zir7jFpHt6E0KrelLIoltKyA+LeSaUn+Ha29NMbUigJOc4U0cmWlXSip000peRNKUUKri
c2u4AlKAflzbCbFC1TLJ4ZzGu+rO+7q2sKs9Jpny1d2oJTsS8KiJ1mCAGu9Y9xlxYWRl6OlHBwo3
iZgVNgKw5/QV9DxtfewDlLEoWyk591RNWaiK/81MD4sq3diE3NX9OLpaQAwGs4TKiGSwBqJKjxFC
JD6Ucg/3ye6PcCMmypLhpxFtJxaHxQ1S/WF8hIRz/qpsivWMhqFXLjZm1Zj4XFEKU1JcpHSPkxS8
z+NJeSvOFBCfuTPjVkzeAuws/G+DCE3qEO4SxC8ose/xBy09LA0cTX6fvvgklhUNh51G9wUz9ZxR
PfWCwFtpG6VnlEflS5UPMgvcR3Qbn8CiMwLT1yDBSXCDU5Kedc3nw2iQYtWSuTL4FjdlO9zyVzLJ
MN5gILxGDELeX4XHikH9lUJru00HJjLBairBnowTA5xIk8HmU1ZEFF0uCGtXjomVujjqqztC7cZI
y4eVmKSUfDF91Zq3fPZJtZEMxX9NX3gvgZ0a4yJ1Zc3jvnM3BnpuRxchSTIWxItj/RJh8dUufzf2
Dgb6tuTdvTNymRqfjzKLXUhwVHsjO2PsCvO9FP52VMcgkkaEKd4Ta4e/i1DYJtxW6g7LuVUOufYm
sPRzzAIiYo0/w2po/Emc18ETr54HSzauNcUvlEgwKqmYp/nCyVR6Vc/LgNvmRoIjsBMwVG4YJmoI
dM2jyJCj51j5ZH5RJMYz8XTubk2AtF6vDefbKXe+kJWM61GxpKBPI9NLYLeag/Qa0UR+x+Uq7yLi
stJLgtCPOmxJrJdM7+inmn64qP34zp/zPau74nCh4WhiZykHLitnxHlVmDuU7KeOoGw5JIl8PSkw
Xl4or1nzOfpAj4nNFed6qQKEGC8RHQNhDPwrOrscHZnknmAPfnHFXSRE+cHo5DM305V9LxC2pfiH
s84INtbpK2F/HnD4RNa71RzReEkmbs1Kyc6HSy1VbLjraeKilOso4Z5xrniDAYoJTFissgkqnYPy
gkBAQ7L4QK4fn8IJcNcRWOCsGFuwOE203jY2x8gtYlVgKAUaK9xVQLPAIUX5YdL66yXfkUd9wlBu
ReGvStj+ZIRbiRganb2wQ9Vtb7jroDXcjfSHscJDQq6ytn72P9/MN5jdjkNQcaupdLM4M8Yk7klF
AyMDdXQ5UM6VJj4cWT51qnZcfr6ejR9FuIWE9XoKZMbXGxra/BHnTj8Gt5HTYdDT0hJumUS8wlu4
HaM/RaSG19PmbOXJ5tCyFpWK9RJwjLEG4cRZKoeP48z5I46XQbDeJLBH9AVT2YZsgqWuUoACMmST
Jc7tMYDASv6OvQcriUAL+s/onY0ffPFwI0sA7T+GVmNzOvy3tPTtodeFUfXE7SEuTKcJgb2brp2Z
FRocN6AlCng/qLaok9D4RxJYdKh/4ybyYevEAGbMZECRpiZZ96IfVPwfw+PGMkH4Dt7IbecMOU10
qSpnAMF4DWXAhkSH3CW/1pRJrvkDykCxfukwZCrbCN7kaOAg1UpW13Skl012IHgipAQTbox5vjyg
6lmglNOd9UuCzLnolPqF8xkZStiDW305cht4r7msAZSAwhTCz/I6pNbSVyLumDuMVco67+NDa3zq
RrnKHAXv4zZIYHzBgRJS0K0GffBV7+POH0TicTSP5OsYH9zKabAD5KQgGpAGNJwow+BGzpOpThLQ
PIzr7NNx+zgqDns5kthgWqRQePoDg6y79M8kSCGArnMRTtFLRonnxDV2oxqzhSodnxQbLG4kpQpH
iT6haXF0zGMtcrEcoT63iSsiQ5BLtl7sntFjYDkx++vQvSeUibW0g0KXUU+UtImyZ2ysVj51fPzi
0QFVijtS46biUjGWSm6ooRPyxj3mMIfghbmntzcecrprBVdFL+gWuzwAHbxqAtNaw7glzbVe2PBA
fwnrA84TFY4L+pLr5bdylwhOAWAJ7xNlw2n3zxVmLRWQdURaULLSwsEXTht7LFzjddpR68aZzfRi
EQ0WHa4PwFkmXLFmnezmor4Sw+NqQJws0y1dLoxCagp02ZEFlwtGL1iUe9w6LhRZayWiEwmtd+Ra
p3UF4nGjuasjVaCzgmgmZeJwlfdcU/iOTOV/JiTizZXlEZNDstfmvjIsA/J26hqfHLOD+VVfA84J
x4nBGO+5sLh5HBLnvxYEoVNLIevGDQjmWyGyxjTAoHmh7pv8vtAGROEDg2AglGkP3E+0EVMqTny6
pgq8MoSMyWK5k+nrDSE1q0f/bjRr22f1BBVIvJ9aoOd484fJaB6ib6pU0eJjvAo2nzwYu3nj0W6I
98Agw8HFB1bx2srxJTVtdTqKqMHXNPdR4/k77QwoVsN6pWkmZSUjypdf2TMxLRCtZi2pGGPFLtb8
tqaiAsw+66WjkpEybe01wndgLae8iwwj1VPOzKSYD4NypaS/fiHORiWHaRwkAdUOIKvJVc8Cn2mw
zh/Vrg3qC52K8rtL0+/LHr6ew62u60NT41Q4wB6YkuNT8MoVFeXTytMmco82IHoZrCGyZbbbjUb/
w7YxvtZxrVy5lwRaRRKipD3rGJ4TkUJMtsxjZvXAAYc1kssKVBAmpZwrRxNSp5/A2LMOy7LJ6o+L
Xz/p1PfLjonEIjnyYaupqzYtouAszxAiGYacxdohNrgChjoTtHETnJIP3N062ZnRUwdFWvBCkcnj
dvT7IfWyNmQdjGRXjp/CNxUrLGPqo94LJormkEVdBF6hC5cgsptr1TrUIK4jqd9RWY7Mi4aRcjIF
5KIPzXJQwicye2F9GKLDDE9++DN0L2vWi1BC5EYxNoKdNXvWKpmQE32glCYrBPZs9ZMwgkmaxq/q
LQOTW8GQpeKfkBQQ+fmJGQjOhUHP00yRIryzGRn0uQtrEm80AHcSglw3mTnatVfhi8dGtOOjwuhl
wylUO+4aOzkUMsHYC+kzLN58Xs+Cd0LvWx8iCoVaPIWRCEZRbK1bk4metb3Oe4Haz3ciIny93jrM
PD55JVzYfcZ2apcyo5Gk/7wuIOuenRFJ27GSUKCMpm5ReAybXrsyLSlOD9rXmoW+9aphL/NRoGpj
t+2+GfDkQALlytTtYhY7hwEVJc8TJ0SxA7NCALRaOxvRl6A7My+XgRtGDUx/UDSSpsjMeYBHoMVW
AthtFgYXzLy6bAnkcLmF4hpgcbGw/C5GTNbqkr0zZphSHBkr0TKsN5s3MZhZjFg5uEXgTsRsx01j
5ckpWtnY7I+8jeWy/aQghAWK/U7QdrwdBQf8ZuzlzM6pWcvtUjqzjPXxqUFqqcA2RwNhFTzly/hW
9j6CZTxcOyEbm9kiTvioFzI4mknYfk0ycFv5qzykMYea8ROQL2dtyQF2bxXqq0Atmfa12nt8FCZI
6rOEZAvd8QYFwgn98cXA6A9HW+whwW6Jp2XK5zM1AaRksMQ4e/2bRf5CbBRnHX913b6pPCH8SWVR
hjYxZQZdS9XfjkoLgslszg0RpgCLHIawIBmeMZk55aSqCrFcZPHQzJioEHSEvVJ3ExdzfSw0Bdmi
QdskfDwLbF0v7b5vapkqYegn02Z8WowsoVMI2QBEsOxQSQYnT6nknFf8arVRr0gEKHupL5W9WaNt
JyYUURW0pNOw9pF0tFEgYgagQGBMiXW6E8eIRLdAU0uMLpsrNOm4D0R9gFAXhEAOZZmZBOnTpgOT
9KJJ4KzZSON+Bv2IMJXgSQt3pB3V+7gZMxvMr05jBT2PaDwq7hC91KqBIxWCnzeWAAb9ov00efg5
BmwylcLujEaS3+tugl0ThkaxQ8IONeDOzNxUl26ToZTeZv3L3z8PNpvZC9CD/32qSZUcIwfNzvUN
eZ7O24nITbG2BRXy1O3zdtPtxzrmkvXDMZapqUz/74ccLhRJ/j7uIp1iULkybKlm4jZqVe/DNPrP
D6X1Na1kKxln0Pya+PzvG2CNftO8C7OmKEgCrT/o3ATi+O/j398G6FxSXuS7ue1K8h4aKpy/v2Zi
ya9CWcG+K5aDUFOuKaTNjJLchOStrjNHYur9HaTu//doDYGK0KZOIez8/vp7Cv/84frXVHbyyr9P
VilIzgYfrGuJ9TQ6lZC/3/z7I1nvTPp7OL+//j6pVfWbKZJJnBS6lcJcrPEr2emq9cL+/hjXh//1
3O8Lv8/JfbRVErTbFX085nqGQvYQ1pS61JU7JjhyUYj2Ulq/NqLcWkkd6YCVaS8I29ERB02z5Q1V
5uaxT4yNq2V66bdCdR+JzCwUi2nGGt5OiAwU01/AIlBWheAr1ABYboZ6XwZmhwiMRmJkoaYtIYSW
6AMFBEMRnguBQhmFVn8JZULXjFpinpWRYJK3dDbp1PHXEIrTuTcsYR4vVceGPNCa3BcZKsWbGZco
o4t/7SY0YOW3g4GizWR85e1KeIFs1kgFGFFoR7jrYpyPXmjUCQyKikQIQRK12VxnWbrU4lz6ikrh
az0GVjdhngBAjX2t2ZSWSYMWLgHxOcgeSpSBg1LZ0sqhf26pq6yIWhkpcLQq73fasBNjSSEJ19To
xyABAdmBnJcGWCsbiUNVKko+NK7lE1c6nL226Dqn6QsK9nSomxLyXGn9M/XIi7QhZhB8dDesSKYn
Qkq2nk2I3kPdJqsQoTqOVyiQlVmyqvVqAxbtsAIZB+Kjpqh41UhFSC7hYeRl/FqK3Y56+hgyNMWO
+M+ljnqBtFCDVBJlNggQbsY0IE3UfwwlF62pR5XI66ti4jsUE9Ym8D4sqckZcjrapg/6A3tKMwcq
/lEEVaI/9RwIOJYR6nV9qfpZmXyhU+FpiIdtJ0Vg88owHqOCBExPsAqx2hYHCZchXkZq2miKX8q+
ONF5fZNXr4tWiJ1BCJFSLzpodSqPzPNkjsyaQUBFLRrfy54jFgSU2pGMP/bdpD2J7F2r0mwxhQuG
PcWeVZS+0xLf+KL2ZSamdgx7Nrhco9G0isM3aYNnSB1zvxPk+dBHA6IuiMceTGWgUQLi16CjKZxJ
q3kvlQEwvCI70Q42oud5bJtBORVydV3GngopEr20oCwHSdf+1LJCKcEg+FUfl0wgw6kNP4P0dR2L
cwvm8A2VxWHRXHNUjEM+FbskLrtdX2lQ7qryoAnNSde1Ef1KmDehJnnjWFOrwuS1a0G/9lLMvhfP
0DlDI14HEX5OrA9Ec/SfolpGtIfpbUtU9acWMOfCXAF2jj0ClaawjVinmCFvC8DC4iHSJW03Ukmb
LOgzlvpI817Sv6exQBZo6VIvkdh/Z/VHD/URAUYa+2j7eFKGVN5DKd9DFcX6n4NPwIm0c6TjCXhY
6M8veQ0mSZXMY1PVR/ppugN9K4cskP4qc0sDTUXgjC2AXAMFSYhTaZqU+EIyyExXt8ulei8uz92G
5tm2beR9QXEEbX47Y0AifZBnnKQqyewm27R7OqTgBAZAonKgEnm58QMpYydo2vvYFB/jBk27oZf8
Rclg26TYV70pupoAxleP5i8jrWLAdZFrRLS8AZlYBRb8CftbNbeCgtRAXNHSDPHHKkxqPZpljA8J
+4jZDbGzBDR7j3jFa9EiZSB6TQdsrek7ocfe0uRS9GSUefJqYGPR0UdJ+wiGQtjuJFFYdqNSzFc1
irZJpR0YIvlXFsgno6B4vSunuwSiXocLD/SEzNrYEjaMmne1RdbL6ITDElOmIawNktW0hJ5itPdZ
zKadAhq65tYQcqT6O4xMe+6Vhzbi39BxNRITwCqSpPlpIr87hgmOEFIvZ01V3hpTaol8LPGuiRVs
wpJAVDN3+IQ0YW2qlHqzZph2pYRSShmRRRY8GmEVp1Ro0xHrzW2m/3U/h+roxwGChHCSiv2CIQNm
4djHlXLt6+QlkMzaYzFOd3Jy34Sl+NQFFfImi3KQyWdt0lh+6eaBpA6lWG0jSIcR0d3Z/JnmPt7m
Y/x3jnKLEvXoXjohLae70vgQ4mU4mlV5QmE58xOajukeED+ztURCDMhnGVVzFKsK6SApeoWvhJ9H
JmPOpJMkLCybxjB6QqpHrpRXr4xSu6oFZG/yDvd8GLGbTe1/2Duz3biZNcu+SqPveUAygkHyNudR
kmVZknVDyJLN4DyPT9+L6Tpl14/qRvd9A4ahlFKZqRzIiP3tvXa6jRpK5dvQ+SqNepvOjqJAq/wZ
j8ElbmyBnTZL13PJsrMYovaSstulkAHxXzIG8hJLnbugB2luN8eQhA6Dh0UiITsc1nF0jZKKgpHs
V+Na5AOsj4CQOiHQYTg2Ikq2jrJf2iwctlo6437oS7XL3P5YOROnWmmrnTOwPXJruaOu9tnqBR6N
ZvpiuCFDMdHP24xGIr8ocoKPfnuxR8HalkNLJ3t7N5h2d7HL7IEO5u9j0d7XWYNGkIziMJv9RUZl
uG8j3aNBD18lquF97K558oq9YWfRKmtDd+MqJ0fqnLC4GIJktE3b0NinbC2M+tQ6tFI3ClGhau30
ifjP/TCNF6NP7oxY+Vt3plhBsqCvyqrijIp33opRUGIj/6RhapuCAWf9Lt8Dk+wzb/bHXFpI5a53
jFihH7IQW4fS3cWY/EeLGHKY1z4jEy/HwE07WhMfyr75RiEQh3YDVdFSbLbm0PuIZlabBRVaGDPQ
qWo7PCoTSTPJXefYDlv6aZORzSFNUoxvNU7TokWb8yo+M6bV7aVb4DKP+yupxzHJfxHcX3U8F+8l
COu69yjkDXJ2N/z9isTLDFDlOul7z8nwNnTfJzliZqWW0LDP0xyf26oeLzX4VnzDn6GjWJiHdfus
jcfBwY+e+E21C+L+M5pk8NVnskTVRAdOwPOuYdh/hI0b7I2jcMoDIFFFEHBEBpiLYwW7ZpVY2Rkk
u/ziJM2H1fb72ma5UXmI4LU3v0YBRoyKlHA5TXyM39ym2cLzabeO1TNutqCwGnMC8uk6iQj6XckI
1YvFbrB8BoQumxy24W3hsOGloIsu4IImAO1+ryOf6o3uOyecR0UhFPghiBIQkvicbssgcC6ln55h
yrdAVReNySy+jnCyjjE+uCkd+SNtAr4OAr2ACkwwTZB/VtW2ri5OZM/3btRVV8AEyPoTCxYUAg9Q
19Yay3thteqS+IxeR4I4iY5JksYQaiDl//CKIL7Ag8EdFCd7pRwk19GB8DCYxWFwNxoUTlA4Z2s0
mp07WS9CJfdzN6irldYg2EvOkx7uzZhAum1zyBknxL0p9x9og47PgCKW/jexgnXAnNMcyo2yvqCY
tWnWsKGoMjAB+TWXTYwC3qLVKSqh0rA5xX1fPTfYFncl83XoDo+Av5AvZMlLlrKg602m9JWVIw3X
Mie8V3xt447tsEPgjkTXkSI6+wjs8aGpzOjQxbCKWXyjnLlN/8TWtNw3xLCxA3Mx89J2mybO2+Rj
d9OyPg+EjBEtrbdaVvdZIXwcUHO7Xj48KoFUloU8uY6SiyeXJamR7XI1TjvZ1g55bJYRBkemtKs3
Q4EOAkT1rWDtu4Xv/TOrwROO5pBhCan1OaogBPEhLe2Qw5jgDR4wrk2HzjoGfeZRLEIToeIwCZmd
7ihQk9ugeRLQyGmiQtkt7OJQREsMAcMnOEDrPAbznWmCqLKBQxzYT8MNWlYFWNeT0NwBAcLOiCGM
DfXJSurkCx0L8V53DNeTJRYJBjHCPz+JixkkeyvrFaoZBFrfGY9qIH7kuR2bPmgIJ7oPNOerBE0q
SFbSmgXLk70naG4kCR0+e85S05nQuRUX1mv4Cj0RtBeL+o1yKWZrfOSUiq73LZ1Dwd3kJktegPFJ
4KTfTBNdREnLeig9wrCSpc1KwqOCy++RlBewIKQb7rABxvsyAMMEwv9MjvFnNbmURc9FhHLSvHWq
PM4GxSZZmw67mcKUAAAaHWdNfqqR0fKQP9b0wvtW8OLSBEdwfmZj6Jjo1Z6JjWzCm2HEprMr8ubV
MKKJU2/vs2aJ62M9YUdnF4HkFOH6b+f2tDQJNu2dQaHX1TPje1sOxhPbXcG582Oum2otm3OvIhQb
j1ljZzwWuXsMcjYKbsdUk+7UfZy2TNFz947N0CZPxMeQaIWvmRK9WGY5Y4cZ/1b72gfjM7KDw/bJ
4yjnNIfCrSsCFHCug04MDCQoamBzT+tlzbGFKpiGSb9Rm8E+qejSSVNeTiLNe2NeimkGZ9mFmv1p
agTGyZCZYcfSOU9xhlqC9Ik1ZEc3a8WDHPpjjzzSh0F0pQATa7tfVXe8PzmcgtPcxA5Vr6zTWG4r
49MmWXD2rOh1jDitmppPI+8WPtAsYYkPjflugY+C6N01FofRSYVqVYbS4wr190IMYgtH7c0cnJqh
YsRHtCyR/uZX6GXfdMyocO4Zy3vAMbH/M+oPJromjbx601FlbcUYMqTEa96U2P81sFNL655tF8UV
IwBDwx36velPLnOPeeX9GGiqXE26xKphKCoYRJ1ua/0lnafneZ6IkPkIwF2R3eVN823WOcW7Yfg1
dV6avv8YYx8TrWYrWSJzUJkdlSsb7dZuzFMzZqRDcJBYxYhfwTv1XnLV9QV47Fs9g2TIhH+GbzbR
KKg8vLf9Y+Nn/ZfEHH6KgRiJ55AK6WnDXjVuknx1ovRVDc9lUTifs6TpNfmSjXV17PKZMVA8LkNn
JkGNj9yayOvICWmLGvWrr/z+0PrM8uDW9JzpZ38PQSlBWcTRCL/l3ZiZLFhq2PYT2TMDD9/WSl44
YC20aXphkIniM5zZj6hIP0s3rFB1q4faCrpLjpey56zqzt6n35jWVi1okKidn987j9YwszO2fsaT
BLei2FciwAewrdPIfrDq/uAmGXuaod3lHMHXnTXSQhWKI/2ILPj1dc5oT/F7l9FFOR9G6BrrcZqI
HVB4hux2zCgu24glmDjUiBhTWyKId9VGD8BRtV3ek/FldFHx2aUO9zX3/Z8iM4pd3DU/csUrbkdB
uZ9mdS9SC0U6BhtusCpy2duVHlEaesz4UOQVEX0M46OEBOKT2+JV5+Mj9aYZXbweiYNU0GubAzZR
ASOZgrse1GvEmLJts19OMIQ45Mmg1hiYOdLQafNuZNiJrHCetlPKHDliGGdI8NdN/SO3SEEF3m5q
quJYy4LDq2QrF/T6pWua17Gf5/vUefAzksZJZ6R7mB853kWgSobBirlBS/e5DSNtvtAooXd6aLr/
XwbxfwV6sy2KIf9PoLcrstTyj73V36y3//i9f7PevH+BXbEsT9Aep1z6IP7n//g3ytr6l5LSEdaC
gPt3/YPzL9M0hcsymnv3bf8vzpv5L8v1Xcunf863let4/y+cN9u+VSb8l0oFWrD85ZGBovOl6fDH
/l0AEbkRR4Zlt5r2RXTwh/atk+oOsDWqFovVE5y4jW/08z4bE2aMEd6jcWIg02rzUNus/mSJg9yd
HpJatGdKou79oC2Oyijf07FgbGN1P8eMBGgRzsjAGd6MIRx+9YWdXxqI0oBZmX2ECQp/HtMii3JM
S8DkUiugjf5OxK/omLvERqyET+xtzNpN94NGqG7FLxhtNAQ54VkOLKWdh24pITbL5i1j1IIWglAz
xZ2guHWlu48QPQ+Tq/yqcvTDmg/ZRoSaOvA5ZYcYzIesb/djV8LaNXERF9C4Dsoq/Ps4wbbLMiPf
xRqHjRGkd4nhINs4DXuTuW/20ch5YE5J9FlZ+GHU6ASSE+lTSwoXU1fwXYs4uvOLXuMqgZfdWpBL
3TGYLrE746bp+wU1lh1lJiRb+waPDMAcg7EnAy/fxQufjA0pBASuvV81eutQZ+AFGPojYCNXG27K
5Lc4A5P+OjUpy7yk3GdBRBpFz1895RpgBzileJjs+oLupbz/Wces3prg+yA7c535M9N2DvD7Ka4s
nPO0TEbzbqCIkTk5W+tE2c954MmNbU1PVplPew5d3BDmSyAa7roIlloCpz97wzA+zC4vaCn0tC/G
pDjO1bR2ZiO9AJ5cFTU3LDwE46io3wWIotu1p1bfOcXsn8foMQvSsxdI5r8loq7JDcZZ5awpRsGb
FhBRo8eH03DJeJgp0Snw7Zp1KX+kKazTlCp9dj0qTIY2+ui1w65z+Q9t9T/+ox0r+evi7ae3692u
8t9dvP0gkLG5Hx15uV0y2FCts34s1nXcdQXO3P9yH7fbK28/uX05Z9LfVaF6/MfDkLHHimHuXirR
ZKc/j+LPQ3F4V9NKUYGmXf6C/+3Du/3u7acywYbnmZwKb7/x5we3i8z5iLLfvvzr8f2+pjE/Owq3
ZBgChfjrin99ebvi7W5mAqBG4JTEScm4aK8wL7f/GgtaXTp77KgGwKJDyFJU9pmPmJq0J0r5wESH
41OeUd7ZU+j2n/8Zk4SLBHEJEEa1QBdkTbEy3xsHae1EsHer4fvt6rfvdt7Mat2zZ9ap8uQMzQv4
1mJb2ZQHUzBVNYepv2gDxPZY5Fvt81ayzMy4gGQ0LrevhCZGMgec7FtmeefUHU+DP8zHOraJsFQY
axOaPkzroLJZXGCLi4ux/Ec5pH2RzP/ZJGOATtm7m2J/+7nd2urAtvMSuMZ0pgyYpxrS/q4vB3kJ
QyUvt6/aNKeuY5oefYq7GiDugcEba7ZjlPzcwCpi8hz++Z6rEX07ZnLjcg32LB+1rwEeJuIQDYM6
l1muznooF2QlxDe5PO/zqAWoA9Y1F02E348RVuoAF6szM12h7up2rdt/pkqt3xeFp9lwDcmrrZiK
TnHKGLXK9iLzE5Yx06J3dgcApHQXQzpvJrM6ZBp7mxWKXSDzD7pskpWoYrbMplVeMzd5zstWUdY+
IK9XxBunIsPP2LEsEnMxXlzljpcp1h5mpuIpy1HNiuW/ERlxVVq1jzLINez6AWA5NlaO9KfB0TAC
ogEBkhZDa2X2hXMcEVT0lOtLvPzXo1OdmkTjEyR8ncLs8hqBN9HlBvsI7jBaXXEV+Ztis32B6WwO
ErNo49S7ITcI9U/WzA65JtcQZwne9eCkZ751+/484FM3pRfvbhfj5Z1/++pHhf/Fx5Q8pcfB8ICm
hORhRcVLkPtDx/KttO9zacI4bDMMDF69s6JeY3YCecIqMb2EsxEfmBTkTvu1l+RDOG5cpnG2jlM2
HGQBp5/BfiK2eTnw5jdCZ4+G8nx7Y9XCGHdKs+mrvSC9VvQ2X2fqclbQ5AibLBel0TQ7pDVUQnPK
rq0PmHJwEdkBtq1pD8TyHxOYDzNcR6gmhevh6UkAvSQhOzsRl3Q2JhNhKxCHhCRCUBwOYUkh0peI
4mXCjWyJlUadWLg/o4MYsNIO4J9xmgEHLN+cghjpth763TxAOaxaQZIjXq4zLHPr21e/v/nn8u0X
49sY+/bzf1z9dtHm5WFS393f7tq1W3dVRozq//ELf9307y/zLP3WBMCYij+P5HZ/t7ufswUuVEPo
XIdqMen/eRB/Xb/OG2tthwB9fk/G/0zKb9PzPxdvI/N/fO/2066Xei+lBmO0tw0Si8AU1S4P3TvR
UWmISrhFzeMDp35Qp/GjDRh2m1n1Q83umzXW/bWLoWAlEEf38fzqSJPBOrD7dER8dijPW0N8hWYG
flXaVn+og4QuzFHxGxhDjVampOnI3zRpOuFwtV5A9h/VYtmgZU7O9Eva2grXjls+9goxJp8eWwuP
TTAwuAtRuwnmWV0iNwmIWjItFs3FpG+MkD2mCnFhSo/cMpWb8TFLHVTNoD3gYEDNhblmnfyYsfxM
a8YxNSBKykWUarn5QuE/Zey0dUL7dUAo34AZdxkM4BenK9S1mR1XbfMETjLJgxfdd3iplWoPqgC1
N8hqBF3v3cUFBNFEE7bOjLeszHoYeQ5ekNE7VDqBtuhY1Gs3qOAwM7tLl3Gq5UBIMF/BDS8wdMY0
StceehK77WPB/8yI2XI6RXBMEM1ZotCcAdOQPJJYonKaeHYFKl0sA6jCY3biYFaUpjluraoxVuiG
iGxNC7PBJ+8dNcNLarECC1IHW7Bwvxi8DnWErB+4JDEIxaINUehJqF3zJAzpO3L/MZkc5HNNKFV8
Rk6hGY18VdYYb0JZXidDwM7PmlcVNvjGAwm9BOtpMvn+KUiz+ljSx7mJDMNfM6Z4Km2XRpY5xqs/
qzc44CER7brZDbw9WYuph8npYNwm9Vv+jEIISDBF4WbygMOqe21UgKl4dH8Mrllj3iZs39aLWwhn
qY+JyRsA2NgDgL5wXBCZCXHUpnyjH0Bv/Kvr4YOgs2QbdH56tCasZENy6AfG8wxGJNCZl3kOfurO
P7hFg8sDdLsZderoz+LAMyaudc4YyDxbc59eW96OLRXum2EgvTHTWcHeA2AQjWqyMOtvusG8QHiz
LX65sia7E3TmeQJkNeTvRR5gJ0Mer51+raesvfixYrDWwcQl9su4kLMb+cU2VwmDRebDovbPAsAQ
IypaoS3xNs7T9EUJgrY6qa/RwHvJoy2LOjJmpi1vUK804c+QP+lObk+zDmIQy+d5Eb+CxeEvl2Oy
/83XRret5OggqaJABiLdR2TZ4apCjHDg7+k4w1LNQQfhd7wkg4tFQ5HBZj4R+97OskNgTu4z+Fw+
UuQx+toUh26wD7pT0cktQMvk7jWc8mrjm6fabtNtYRX37sRjXLwdOZwoy6PKNUN/OaA3Hqxk2wkS
RWYqcRCbhz4Opmffab8pEb2Pis4y0NrYQ0De7tPurhIIHEbLYcWhXoucCY5ApXB2TpPjbk3DJ7Yr
nuOkaUnJp/42xHC0L4kmMcTw57zGQD3snVwI3OTsASl7AY+R3CsrAVirwQBHZj6vyxzAtOwLNkcx
H8vwNehS8zg04+tALc7WG9o7HbkYKcbyuwcl1zEx97QpSUgLgDcEKd94H3VNUDgC5AZFcZNNPO64
bLD0VRmAAn+gXkWbOyck0pO6xtbWyM92Sd7L9nl+OqJg6GiYM1PiWqapicl5ob0wFq/LEod+iLVy
0pQheQopB4/UKcKBW4TU3RPAIVFTGlcoh1HAYT8x+p3VFsamHcLHgGLJc7Gwt1OUV20oRiMT1c7K
YgCfh96DwUo+H/GUju9euMTmDM8/OBxD6POIWEj5WMJMlvK4OU5lUPt49H7ZgRscIpc+VaCqBLmS
ir+9i++tvqUqGgKNtqF2Nik1Ji5lfQavRuwQFRZRycTuErc/MMylKzlisMyj8Y0dK5U/vYWLb+ZY
5emCEAtF6oe59LFEM2HCu91fa5fBf5xh1ZB4gkFCi6vFaMryVX9sfcJpQzI86tn9jlPSwRPuAXBZ
jniYLooTkt6rldfMcYL05LF+msMK124o8fvLFnGcyXTgAwJ1ag9zhiE/w26x8wVfG570VfiQqZwu
4ykklh7KXxoJY2W3UYeHrKP1BvaMGgdsD99FjeyfarbphnyzjTo+TTi7abzk0Fx9rxcuuWzbX3hs
Otw2DmdA5stAtNmOanu4agPoOMjRp9pt2Vlk2YPoB1BkZvYRWJwBcRKuYFYSHnKWxsyciTPuT/ib
X0KfsWYiGBJTXTX1pIV8K1qB4GT60kjQujkNSKl7EV52b0beIzUXgMAfw6G7MudKq5zIC5HNuj3n
+AoKU34PbVr1HF4GBcPbH8nepOGzg1d3nysU8T5/LNl5UmRP0s8pAZRHuD0TD1sMTiIacBkW5OpN
Zl27LpaJiIWo6OsPOy4KvHoD8/MqOgdula/Nxo82YEyrhElCpx4aTO+dgfO3pmqeNgx6fhnzFER+
MFHknvkFDDmzVa2HTZI3n2kOSz9K5R6r04eatfkojZ8eLtmuCf1HlGtmOOyG1OjsRWUdSgzddczC
wpseBjtk5Y/ZM+94exkJNciZDlkig04h0WWXkoAalqTJrplGltHPoZLfVYtuwkEEA1pJCotuNod3
yjkt0LWwkfIiGu7B9xigc2LMN6rnsFs6xXubYZgtFL2KRQyJO3LeRR4FKzEibNkif9KMbuLwW5nN
n3ouSSHKqdt1ynudVQk7UBuHgGFuUfC66pBELtuGdeSMb22Oky+DZ3towCHo8TFiSG2F+YfKseRg
LK1KbtWgGDJ/ayvGa05L8J7KgFMU13e9F0fHRpPbzBI8fJWc5rs+gMcCmPstR6PJzeRxGvI3wynj
Q9SWJBEmnJoTw0yGDt+8GPjjbcllM2ZayZoTtBWzO02Xve/s4GaJfO/kVuFe4jLOB+dKpxF1bhXC
OibAXaUAVvhhtPMTWJq5Sb6mSKJt3UBYzylM6/EbitHEtdyWsBG9adWkjjj3bnKIRKKIxeJKr2p/
3oMM9jcNDdB+Ot5Pwy9HtPVuzEhIDG0id95Mb1eWoYp3odzImpFIZz5PuhZLE/uqjTsG17BUQnFy
BMyatyRBnvcVTqyolg5r0LM9DvmZsvqM9tTq1Xc5qWaO+9Noi5+hzWEzUEvMQUc0pjUFWMqMVGsa
3BW+HO6nDKnDoMpVFZLdp/aio/SOsvS8gxcuASAvhqPBDPVSf4mbGVpYFFub1Cvmh26Wd201NFio
vIm6vlmd6YH5dhBm8VYqCmtTcTSG+CGSIRiczCfEWi9bdqKrBVLHKqOUALI7VEoo+gfbleH9ICCh
lf26yWr1NerkLzszl8AxUx+7nSDA5VG/9mOzubCuKxLrh2bR1AUjIVe3dnZx5ZKfYlO6W0VynK9d
KLCnJ+S7JMECypr0FGPD6dwX6H2sru2s33Rzw3paXCzoBZnnOKdirsdtjmXpSL/I1TTCb3lR4QeY
vRrQT6rxzGTfDWf62vaQetRYYU0jwIAYDnpysbiTg7U/OpQZEgrYslphP+N/JsMxkW+rhbd2zPuU
qskVPcWcdbuzH3ecFI2Qwr7yrm/6ae0aNQtrp5BbgRvPphmHCVaxCol8TaMijVyAxHYSWCd99dDb
+pHCk4WksZjOx/bJhOlgQX6n1qtbNzDJgWzz7NuGA6C5M6lI8tm8jNQfGz5hZ9m9NAHmgHZYXgp2
OIGj7twGJXAo43uVUUE4UwqWhM4DrZZnJ2uvlubhsKi68jwtScp7W5NoVq33Mo1E88aieS794TEp
5XMlOla8rc9UeImGAOFa6XLCM7G1Ijy8+i2loI3wB77EJAb2RjUh0sZ+Gkk9xQGUd0NfTa9yz3MX
q82qlFl8ajxSeKCTxOKKdOkFoXGa0oHaOVZWH98x7LpLm3EkYcpbsSSXEIoA1h8qv94Nvf3qhxUE
uCEjiSHsuzEn2NHrRLCUDr2tb9ifpTLcM5sg0EGI/yW1Kv7sEHItj/XIzbkaWFrC6CALSrUKHf+5
R7t+UbqlUoH5GaGMVY60/inSr12VTEjyobcHif4Y2WW0nZiybjNODvRn/MzKbsD81xG56OjQKseN
6WYYp0qPzRczxu0AZJpXMc+Y5gO8ZOhtqBjjlLFIWO0Bb062ZdcDs5c1scyod6gUVu6OHGrQ4JFX
HDqCCiQfwz2IsMF96MorjbKEZ1VGj9o4PNlx/1B7jbfgXclQ+MaT64cNYRja0JLmWJBo8OeO1VF7
HOLsMOvp7BUas6+kFy627MucqiVTJOkNbkjRBoPtsMxHIg092CtsK4+yDX8FZp8eotzdcCQH9J9D
xzRdlhvYO05VR12vxOO37zkXQshIyHH4LdjKon2Km8Y+NZpNTxbb1hkqPm7MxUJlMtoMXbBOYHer
KX6ylMg5hbePowutPuyJ9jSdQovDorHisfauhzcw4PTeuae+a/KdG00sgnNviUfvTEsAWrJzwLu+
A1Mvktl2GkpOgSW+eYql1r0/M+LlbFmljEI9y/npmnZ0LofwexQf8A4wU9UyxlztvLVpwfEj7dli
QBuMXPd9CinS8FIC0DivDl093fnozXj+YrmeqGQ0Jb5rnjG2NgLiEGbrflRPNU6LjdURmMFXDzeA
Qz+tjd/DcGSpknvPYVB3PMc5ao0PYUp0bJ7NnLBKV8KhbPSXEqAD6zeGRyZ9YHP1JpCsrea5TsEe
UFFaXOfImHiJXpOJ/G9YGz9qRArLHMWlsSrA6jNZonDnYRJ+NNJl6K6dU5uPePuxkiNDyJ/+HGLB
XLDSGg41nyFYRGJ4L0qw7tqMn2cgT3EbXmudFw9Rim9yZm1OxP05F6gGBSFOal/TXSurnZOanD9G
rE9Jht24mvF+9EP2JMKg2460PqxsM39pBBrwTIPJnMyfbAVnx6YBiaFROaVfNK8YGnfMef5h8WI4
LRGnZCSN3fnqi6ziXwlouT7rn2pjABujGHlYbTlv+FTGbLj6rXhvgjHbGxUQRUXz22YWivDuFD3R
GwL6TvqP3YzR2R33kWdf8afEe+Z/JSt59qrRM6IRIRtpPqOKLmHr9rFdPqTokZuJ/eI6TwFVtGGE
U3aV/Jj7enmrSQAjw8SYTgQ+DrF0jUkgWnca6gplEh54dNBSLoi0lnemz0h1b4JUG2L5PGA85x0K
1Vfp+dc80MjYGtTpVVDqq48AXJrQw1ccs3Bgx09n7sY9HphT7VWvwUg5Yl6Q8NRECFZN4P/KOncE
dOC84cG2Dpw2QSmkDZ4o4E68LdptNtGR7QlqlKIs1ES6ODt6k/FgMphd+RAZm/BSe+WT6M1oFwXN
uOpKCyk6+WKa8mlI8TNZTYNBMXVfKjthCEn3HRmIrWuG7IHnH5YsLPgRNd5H32LFxlYxrAEiB2a+
xaQLfm0JxlsjO52hoMfeDPhcg9dNh1CjHqevtYBboksLmpMlG3hpqLZoLKTRcVAcsq4EAZgFp9Cd
jqIm/UlCKw7lJ22MYCQhclB6uiqS8R0fdY7Z0yPsL9Zu3DZX5En4nw1x9uxr3/wghzOcKyHe8B1v
y5HZqxURuxBmYx7V+MkaM/7qKqaNTgc63aNRo69RAUsqujLMKjom/eywaYs6ls+oYKs2xSXHVPTn
3M8rV0nnzib3KKqmQXnJH2yfwbOWBjVHdGYQzqPK1eu9Ox9/2cGJ+fNTU3wmIc2LVp1+tgkjcF11
AQUdiiEjduaVZHm5cjl4Ah7vsFRxQNsYrYEuSdi6xmS0o0T2ioW+PtL4xwh1AKXohXs+QFh8h+5E
/WFEkQcArghqXEK4AdLL9G1qmwAikwUtsPaObVTFJ9nHIBQkM6jCq7Ds8YgLZ3YAL1rRRQKfpwye
5XV2L+PmMuWIh7WbABRDOj6JHvWlES9FMDjbMXeYP6j6LmL56gDOkh1hCSqhHozIcg98YlAN2oRu
YPiLw1DXkGzabtNkxq6KrWElhd/uC8t/aFMIWg4ec0sXu74HUyXUtzTyJ3Aqy/Yo9iCLQcfj+LTP
zPydndV1No/2bHj3Q+XfjVMJFWI03toSLaxHKdhPXibWIm2uhiJTM/pQbyZH9btCmyAl8rs+x/tL
AYUzHGmkbfmbfKgdmIV62iIi1WUbXXwV6QN9KSYiucF6NsBbWRquiyVM4uF1JjCmqAyG8eiJw9BI
9qEWMTwHNCEiELq5+eChlu5zw895Qw0s6lNxjaR6ct1673htt6+ntN6U/eySk07NQwetzx8vikTh
uu9IzojSgj86ATyiVRHbWX+M0pGKkionFYr06EAuMs0SNZoce4N1VkT5lzmx35lNURt1pIt0hH8i
8YolESo09k5EAgqe/PCRY/MvVweIKD6D/ji2+13KRmlbW6DtXOB9WXEpLHuVtGF+yTuQgoGREXoC
6miL/oHJPzDxGBtqHJNkMAOFkJMiVPewkYww96/m2L/oiieNEAxPcAJco29HoqitfmYlIjY2b2rb
NNe6SqMjCUZqTo23wG12QSP7V3dSe8Psh4eokWBaFHVbk4lJnFbQaB3ULhUrnp5PgxEiI/Rht+cs
jvzZjO8u7wQGEofW1D3vjwa/gwRDq+yLIwYI2VPxrVvmRK1R5aduaW9wsoHB45/Lt6/q5cd/vnf7
FS80POg1y+/cLt+++sd1IqbY69khA3/7QU4D9LzOZlrmDM/++tfN/L7X//YmvRQOLAEB4rW3h3a7
H86GDKH/3Pnv33Tj/NwW0JAY+LKnDIJDT88gC97lT/zz+H7fDjUeF9M3/d1fN1vX3Zk9U7T/5y3f
Lv++4u0vaTznnaagfnu7aY30xFPxn/fy565uT9ztos5yDRkjoEJjecr+PKOmY+X7SFjnqDa+Bb2D
2OCjVUZx+ZbawC20qYoN5poa8Q7sX58a7Fx6zpijbbOTTDjp2pYFFoBNMWvmL3dKKAg7o+0fYxHv
lSmBU7YoYdPcfUs5wsUtqAor/GDLD+CriKsVp9hhG6uJwzzFK4PP+B7eoxF0oJCmhtV8nn/zu+ow
CfwsDkXS/Q9avYh5zzQLO12CPXoZmeA3Xk2Gm6+88GLlkBeq+GMZYdSTsawVymsp5vekWdqQaJcc
bLn38ZKsWGK4zs7IaavKME+mM7hEQRUrMZk2Jhjvr4YseDAFB9TYxSEgsICyPwpX3lyS59EsAP17
FXKIzHsQttjrq9gnSqsh6YnFKan2HbP4VU7r/EiqZ61UxqA7s8+Yr3/MhDM3BSMuUbrUUEKH9UXz
rc3tGpwi4xqXN+1KEIPixHYwSo/2JG2ttJreBVreNBiv+HTAXdjjBWvOWqDZAr4wcSNH9b5MAPdo
LXZOM33HlsPOod0FXhNi8IrhXTbBNsIDytK6fM5S9VkMglxkNX0OmILZIEoO3IJcZRxyDrS6Ntv2
86sO7aeCmBCz+gQREKPupnjpwDTSdg/PhzpC26SCyogInyVU3OcWXkqvZoAeR3OJ78jbL11mGys5
/y/2zmTHcWTN0q/SuOvmBWcjF7cWcs2Dz/OG8IjI4DwZR+PT10d6VnpkdtZt1LKBBgKE5KIYFEUZ
jf9/zneCIMYyqqgM2FaREe7CaNpn3G4QUGXgVcEaMWndaz2ApxV2+khY4F5zK3Cwvv42AUOjkAbd
Wpff1Drssm+Ki9pGQ+KxbUnmM3CJngUY2th2HmpKnPUow61JMhM46oJ8N3SrI+IFpwXDk+RIPN3a
x6kX3FUEadEjm+n2jfs8WJAKvAIPuJbV2xa7a8AFYfIlOI+uvGkn/7mZqqOTth/5GN9Oiq6lHXVv
+tjhNDYyGy2PENtF8+RWovkUapKIG/5G4mOmwrL4X0WX35Zx0Tb/+oc5C/b+LOhzUcFatmdbTJXQ
9f1Z0BcFJP3GHcUppWi65D0BqyKlsxAb2W2mo+6I7eARj6IFKacw6c9EwdYLqQrnHaJ7zTrgSdzR
QyEbIwy7k5Fr/p09krsSifwm5UQowd8wFIT/lx039L/ZcVfndLA8HJXU/f+848QESldRoz3QCE4P
musg16Cch6eDzlmXtJQGwTFVcRbdOEkUQ+xGZfyLdPNvDp7xNweP+gdBULMU0mOW9+d9iPHxu2OU
xwfEGuqmyqBnGEmE4REogz8J8F/Z4IFkffC0milDpx/dGyTi1du/3w8L7edfv0SkorZvG6ZOhrNL
1vCvqsy0VGTspiLEORuobeRJ+9C1tOd1BsGhSV77KSx3yOsfDS+sL3jvxn1MsaUH91YFjXbp/bY+
M6FfycIbLiGCGa5XGVd0IxrwPDFMowg1LoEIT4HtHL12AHKoNYCSBf1w/Fk1toCg3JSx8UF0T78f
y3qX+iV+7nkRz4s2m17//cf+m3NXmL5lG0IY5CsLMX893z/uuWXkTDf+d0c+T9T2ERY1w4Ql1lTw
zX0cOXgYtpVjkrMwyXOPzcxWPfk8ZnXAYkx/P5uYto/nIg/7fa4P9t7AfnYIbNgZs0V0Jaug32VT
ZO47c3jogtLaLnv+e9L072cO0dO/BlP/5el/PJY5//6cVv3nd/zHJf4uy6b82f7btf4fysE2sdty
7v73OdjXv/UfPz7+pIz+fMvvymh6Sf/ULQzUrsH57lJ8/UMZzan/hyKa5GtdZyyjnQp7QRee8ZV8
PYul8Uvwuk06pGO4/xNFtOHYc7L1LwOoTvMU5TU8IwTRrvl/jAFRa499ISvrEoVc62hGboS0Espc
XPrCqIOpoxELlBAOXEUfXYdHuk0j54zCjeKvKZ+CkmZc74RosXCaF60pN/TvKk0SK+UaUEtkjSLB
lMBhjPHDwHMRBUOz6To0RAPciElvUOhSw8g6o9iWo3iShJhuyN3TkfkXt0EDJwQSm0STdenVbFZ2
xHqSlaIBGyfgyqdjY0XeXibtAymu9Vk69qNnheRfdAHBXFInCWXoAaKYoB1aDaMY7S34BWPz3Iby
0bE66l16+ULu8dYqxmvfC5qD3w2oKnuwDdwMw0rBOhcJM1gpB/+MExrfheaHBAYTdIZZ0jgFpn3M
dC5kGl0lwbiz9s3OO3VujaIyye40m4l9She6MPWXjitiYkwnXMj7Mgirt5K0j1hXFyLtUWb0NVnf
xXD0IiJMYok9b9Snu3R4o3lJdd8geryeaK8Mk3FPQQpv1/wONyTXz3P96cr0CuTWDmF+szzuSjT0
tLnjwWSPFfEqSG8dxE+7tswx8W2NIcYXR4mzrG0OdvWz64yjLPUOu01TrcK42E5WEVCw+oHKHcKX
F1xlkeWehtQPrrnxc+EEq8a5GXSmSEV6g/mRhi+iRlz3w0/RDG+jk9fQkCi7JkQv+2hj4m4U6ySJ
Ixp+IJLjImsOU2BvnVSHXV7QBRZIqldOiQyAuepVZoPAAn9BexUzDYhes/V6yrQ513f8OiuLeyzA
BxYBBBoeO0m32FKS1HDpX9xMgQ8RiAgzareID4+EfCVafMlSUgXmY1NOifZIt6nKuIRQ46i22dDz
O/BUt2N+kkK3NLPstqp1cMNlexYPlNbDfdiURIF1Px3ZBxfQQN8K7ghwYhYEUyU+jCgvAv1T6S+h
jXww9Aabw0Ocnk52KnLGEr0Y+CMSga+thqyDPJQni0DmkhLdS1p5qCnJsZNOipe2XmXCB9Rmwe8t
AptIprkoZschHuiBxldtcdq2OpDfXL82o7HZRY2ZbwLIIRfJtzjEHVKZ2JRXvQb9w62tbK+ToOoO
IB2DRhJaVvR7z2W6HQ6Zs1E93NgsLV5KVCZnb/aZN9ajlTGxq7viIQsLLI0ageN95uz9eISQNZ7G
fghP0tCqA01KsR3igAQQY5ie3ZhUFofi8YdmxRdjQP2W6X6zqQzGEC+gDK5pB+bb+rWMu2EXTJqg
fJS/mCIvLzlJqEjsEGUKhAO7LIisay/3zpFt5oh8HJJncZrJTYiW9E2HANDqHkEoXVWehR6cKasB
Ak0ycGJGEJ0anWOgULSsdbqgl1jz9B0dqzfTqYJTWMfjZhjBBaDEqI+B1wJUUa4Na3KE5Ounzd4V
MYyQys4uVpZSMS1mS7iEUMc8ut84dCPWUV+iZHKxGwdwXjZaz32Vjpd1J3v0TkmOtkQEwXPb2slj
h5K8rIHG9mY8gzxd71jq2q4Jm+mWz9kqiyNhKrWKexOkeJKfo8xxPxdZkkDQJ8dJzPZKvnLNJZkG
lU9741vjb9zoOg9pSORWDkgeE3h/6opx7Th0omrdfVdaZe88sskY+8kqQSRLNY/WpFHkzXFZWPMj
WgYUHr+eL48Iee2JsPC6/3pdKV9yvHi+vP719HPN5Y9okdnS8tIvD5eXRgcIVTMat8smllWWv/9l
i52FbNZKzSfvw/Sge2GoKzHHTsRpRBXgr8+HWsnD5fnyaFlpWXy9JxWcESCiWNFrYt7+9dLXe77+
trx7eUFk8w1NR7tHiawDJjhv4u/3QFv2a1nh879btvLLw8+3Lf/L50PLT0783LPd187/sumvHfvb
z/q55l8+5/KeUc6wOSEhvc0H6Ws7y38N/eZBOSGsvK/juKzy+QG/PvpfNv3X1f/66ZZt/LKnX2//
fOcvm1/2Q4RNO/2yh1WF0Ii0XuIxTY0jvbx/Wdhu3eibZfu/7MTy0tdnq3xuDTKocQyBb6FD0M7X
a9qI4C2l2I1lCfN22hYT/0ngXJKSThk6NSSYUUzbcKzucs0AsaaAoSEGb6Yr5t+cLstfv15qMWbt
3EA7/uXvy1NnfvOyha9XP7fShJJt/bLFAGtBUlnNcazT+jTokHbhq8W9h9FheajVqv79uYqpgEdz
xusvfyyCtD+kJVSi+S3LC8v7gkgZBKsMN0Ea+4wDc4AurX76KIWaGPrpTGSef6pTnRSYJqvJ9+CR
tD0AbB05PHabYULNj2k5Xcc+tKyvn2i1DAWVeY0TxOQXWZ6QtnC5SvnOmAMXBw+WJQqp30TzGyM5
oWuFes80lEiEmlqzwYKFKvvfF26H/O3vnn6tt7yNbwPpJL7QSuDQGEfCuptGIE8hYEgfvxWRL7dS
NlTU/Al4hW0Nb0HuPpQBl/nYbeSqMhk73DkAt50Vd8vTGlwjBd5irwZ6YpZ7pJRLXoJP+o4vUFtC
A6MRH4bDcVmg0GSOVqb0wPO8D7ErgEtSXc/KWGP1+dHytGonCPu0d7QRq9ayGEoYrKHial72BuGv
XIGLU5MhHWLq5qGKwzmwLMQ0YzsDse/nAudiK1gWXUz6hQHdoioxTIOKtuKdO7q3cmjik7JoRSvu
amFMems3g+OdAUbTnKmgBE3PnWIOstnOLdN1PzF1bK1ErmvTsI5CNNZRCzVJZniiryPLrEn04O5U
H2ZcRF+/GZV7kcxIuJxx3JLxPjdsdYiqCIi4laIxcOs2mEWGwUGnu6om9O5aZBwN+yTsoWJu7DH1
mw0QCx5veTQQlERXrtx/midMSq2ZQSx9wX3LMQ87kyuW9vsj6rNMskrn0ldWf1y+A87smvjCrgY4
kBkKsTrHX8yLofWMQ53dLzhDXfTVUSBy49KVWXu9bobdF6LvE9k3NJgyFmRfNhVMDZjmdXP9fXFZ
ONiW871B7esqnoXv7VxM9vMx/2URqshTV1ZuXw9aYWwFuhiO/Hx+O8qjAK/DaNkncJyg8Px6Ai6n
4l/+ptouW6NtQFA+j4a+KBPmjNuGWSA4xN6ujub8kX557ooI5lZKIaCI58FlgTp+fpwZS7hQI5eP
7FfoNPMJXc9yOi0fbznh8knx0/wysXjBwY4EiOg5WHr5wMujr8XytzbVzM3gWa8BSMZjlAQckvkz
a61Jcd7744+jrACmtYjal1/dcgotj74WyzFYnnKtZLqa2PsF5WnNPM9w5nsui6+niq4dyr7sqlD6
bRsPiCE9h5Hr8yFIQJ+aMLJ6BVbmSCWPE3o5q+fFX56WDfJvtAS7tnYkg9nw60JpEdOd+W8hna8d
p8XRo2QM3HAwf2t1JUFcB+1xWURwEDdjwPfV1HVAwEmB3KJDR5uSJDafT8vxQyb2+6Plb19Pscsd
G5MOWODYFNAdkIlpwWk0WeZaDUKS1eGaq7FKqnUymHgrQMs1O8U1b/lANj9pp4T+NejYoQqkPgiP
0ceuTQ30WWbI8WhqNo11MnR188YLBD7XXqDTVvTRJwVdPo3IZBut5BzGyeOAs3QTNgQeGhKT1rKz
3dLcCeYB3cMCuHyez5+CBqShgFcND7ZdD3VI2qWgdxsqBKHzidBaebodo+wxRSXwOfouj75OBkFE
8BG544i8SQYhgt/53sjOPkZjprDKwjmJeYEWeqvVhBg7JZTOdrmq+UN8RD1YhPg+XKbW+1iPCAzt
nrvKB8JMDuS6zgBx1z3opBW+9nPcEfE4LV5Tu+h2oqnu6lRD0EEBlN95Rva1Y5drVXc4knWaC7Te
YMoKTJbNRBpcBJLHqJqDlaDB6AqIyuk8fLdzALwd6IgLlucGyvCVn3Kp9d0uOBYFfWYUpkRaeUyb
9XmuDRZNEltqcafaac9YqCkW9NdZjpdFNP6tl9Cw8aR8HNydxW0viq1563bJn7M08NbL/zNMJSww
/ZyjpgpngApcRAQsLTMdmi15Q6ipnK/uzSCrY2SU2jamGVcZIGoIFeRvy6tTEo1Xsmkfo46xZprC
pyDIgi06nfLU2N8mRAZHswlRXOGGj9ncWMC5jev+yaGuCuEURS2WOpQ26dRslh0rvKQhpcQ8l355
I6kLbPQJsbr2MwLLCfu5fzXgZc4Ohk0QEn/Ye3C5Rx/F1TxSLosCAAR9f/03u+G36MGbmBpYtUEd
7+UxKdv2mM2L5VGnkDIFPsxm18Y7I/ob4Y2wFKOouyoYSxAYYU/4XIFf7yF1P0QvSQJPBjQIiEb6
lla1HjTD52eLqh6kyjh4iOjmQXde9Dmqnp4iyzrrGGYUEmAln0OtnbjZngAbC7Towk2f28jNSKEg
5chCVnZJ2gJHCQ00r+XqsBydXM3jrh3PEQka4cz5YBBhGzOQLo+8GfbINfm//ujPr2iNOuWaHu2W
v5vzj2t59LVYVnO/3rs8X7aaxgVqGIMvcN7mL+stD3WTTAjHdX9+vnf5W54Mhxh19VXhfE/1vNuU
WVbDhJrxisoGduokD0i7p4s/GUiwJYSBZLhPpK9tLJPWixRzCQ1YNopLcPgoKx3lfwuH/HmqFFot
Wg0IFmBrVxNw2Wki2Wd0qxfUKnC5SBS2MhtwDVp23E9E3VoY8EM5nkAhyO/BiOtqqPz3Mg+8Vamo
KQV9TTZs080Ib2qSmp6iNOkn7X4yo+8QKkfoFe+N5emrNhyCGwi68hIYYKeLNFYfQsY4ikv3CaU7
bqaw7rZG7/TvqXZaXh+sDKufMWRHxOcBDbbuyR2n8cOOGtrHeSCu67BqYOqA8ZpLLh+RWd4XZqCf
w4ygzqqJwdFNiFeWFwHZoldKPxofSFiHfv6QhKJ4ktFE3glb5ahxqseOfYGjNtw41IVXywutp71F
UJQehkqaAKzR9+cKEJROP/y2JBcsHv3prTYgBRUFUqK68afnoYoOy4dQOMPJXI2tc9XUxi13P/wg
mK/feq5kmFf0lTGLB3d4/4xTN0aK6hofZaKmMPlu+pprctqJsTV2UDqjV/xcuBbYXTCX4zpKXJq8
IvPunBQC7OfRCZG4xG1s3fahMs6FpcLPTSphI2h0zGdVJMS/qRJMH5bItzwCVTlvMiphCreNhcvZ
EelD14/vy9/1LHZWeRiMN6bKrcvktnRL5jcg4bn2Mr1+ojJYHppR5ltDc8MP9C/LZ7drTqdYNu6h
H/TuMU6n+2WDQwU/vUcVcx2pyr0uEXd8foGOVzyZwJ64LUyzTdN16dFwkvHzC9Sbk48h5n1yvRYx
CRggE/3qE8Sq87LVCVge2mBOsS5wA9CxnHbLsbRr/TvVaPMeDGN8iryU6I559wvsp60pyueYnCAj
18etqul2RaL075KQAquvrOJ70dlHO4nMlxGzwJYb5fAYJnK8C0dt/FyjC4uD42rJqxajPcUYXR8r
BqS7RnNQoIBZ/R6P9i5wYvXaxYW/iax6Yv5GddQo3b1P7/JzOznejtHOojdmW+YmCS3vaPhBc6ta
j9LmvB00QJtk0Pq3zKESpgknZ/5QRLdSopNZ1ghzCJ96H7w1vqgAmubDiRsD44YyMZiR+fNIch6b
UrXvoTL5ugM89wJp6Y0eRPJzG6DWuG13vPepFv56rIzkXJTUoeF+IAOc96MjBQmEUPPhNdCTksxu
z7mK9WuHxNXP/2VkDPAT7yMrvXFdjBpSVjeq0LVjxFo2AU/KbazsvKyAG5KkCeydJKYI/8Ilgty2
+T+CvlolSnzrOxcUpyuaS+q1E6egQdOyb7LvwNuXHSoNKH72YF0seygv4Dqwi8rBAFgI7oFPjejF
w0CkRdeBJoNzHCNOw0yYfcu107IFY6osVKFle13hajx3Aaw/KC7mR2+/LCs0alRXUq+xXRiqOtsN
zMQ2bPXrsuPr6cE9UrqXP5iSU4ocWv1ehOTGwoABtQld6X7y4Fn2hlv/aDJ/lbmd/VFDkgJNzDZq
zs9TwT5u+iTWYP+H959b86MHbE7Oc6Bl2oZuVnoShmZfczKhYYu84MPjy1pWTS14iHkX1/c4F3po
LUgZLDhf96VLQ2NZpSAvsaA4+2GLgdjxtJbXpmEPp9SB3mb2Vf2iZ/Xtsiq/nsdOl+0zpZV02/KT
ONaTB4IU3wozn6L5ZkHStOdPbHFTu3JbV7szlDL3TJ603eRayC5DStIFs/wfOWelDtD7PdHsYk0w
h9aE15EY7VMbeuMmzvl52RhalsPjmt5zr8v42W7aejuGo3E0aeTfjI2mX5k2ubuT/bKsOXUBOK3e
MO7GADvZoIDHtdCoofR0D4OAk7CspohqKm1fvWs4MNd91zqXQQ+j89hBnOsCEb1OXQrHYP72Kv9V
7zvrSUAK2k6F1x5TuEo3htCGq5iyzXejvywHqOZODkvIJO/6ZkgPkF7VrsWk8RD3M4Zw3ljgItqm
XfUe6IzVnukP2Mu18hzYWE+cuGlfjdw4LatSqfuIo4LrZD6UJ4GZemdoI8yjwvfu3ClXFF8t+3uX
y43pS+0txTS7HtqyIQrdAHKTIJRhEtl+y7071eXO91GDDNv7QrsBIWkeq9qOtgEs9hc5qMuyrajV
f2pJmDzSXxDEp3XjHmSlxmkLeYa9dr6DjdvD5zRefSx+m8mNxlMygaPPG1xmn9uYd2p52mE2vCat
YTgZ89C0vG1+/7KaFR7/f2+8aONWParqt3/94+NHHhc49Bnwvre/NrotVCx0s//73vgzncq4iP/U
Hf/9Tb93x4XzT9N22Y7p4Hc1YW390R33rH+6QswaEeE4nsOF549mueX/0+YOjBsU3XJd09ChjTVl
10b/+ofl/pOtcTEFq+KZpun+j5rltMRnIcovzXJURpjkhGCb7Mbcgv+zYsPD3FeWKjT27VTfuTPe
yU6LZCPOThsTaR0S3OQzXxV1jf5CnJiMpHZv7HDTQPDK5/KAmkXSg6GgAIrrsge4gElvD9OiOpYg
ChBNgummUgVnXHtqJJagXnuajI4GGvefPg7nDEHcVaerdQZ8lvL2vYgxgHUeNbLmwTWfJq/pVw3i
kJXgamOQpCGi6/Qnw8ELQQevgah0wLsAJFU4vg/0nZ+l06DAH2ASMvEWZvWeNOG3cS6X5BSqwsrF
nOSevaYhvdglg0Q7qJ9xI9e2cINt2MwRK0L0ai88yMGpKY4MYfCMzAKXYOHegATFo1PaFhpJKgtO
4GKnjkY0ahgKJ5tiPF01cp6rSXFBnNbYo36KnIwIKD83OCW5QvjGgD69/kjGLFj1aXIv9efM/2E5
/iM0gksSY643ANvmcI2IbyKjhK/vPg56uQ3nOk88L3JminN+j+6M+KLyimzLLsS71GqgOSM4qXhH
UFmbc/lM0wN7PVJCsAU9alnYr4k2hNspiXctjeqrNGb/uVN3N5LT/onK/WtJAp6dFSeSL36OzHDO
pLmcspqPnQMePZpQ2bj6xbdm10gCf4ry1DsayqSoD7eFH+6ZDMc3uU6q+dB3u2hMpnUEeP1Z4Sh+
pox6qJQBZkOPKAjnBjVqLMuI8fO1nbrG3kvurFSYK+z729qLcLBwB3agWdFcWRLhY+rfKux0R4zK
JDZYEw6z4qlSHCk/ZNblRjBMDDs89chPDfxVw0qO1E7lqPG+PsOYiaxPYS0OjfcuYBgOJDf8eWM+
O9xJbl2qqcd4lP5hdHHb8/Uz+Z6jMyiJJxnAev9xiIzdEJY/mGyQ0EWu+WCm1AAC5REPs0kybvJx
PKnCsXaFV5zlXGkzjaLcxpF39BBBxhMGwplgi0UgvS8Nw9qmKPlWWp4P8Bk8atR2eRhVdEolvg4g
Q3Rz3PyhmpJmWxrq2zjCucIKKY8+4TWh26ewOfipOczOKLWQg27NlZtlIfMRob/mNSgxuMnXmJGC
p0ea1xvUFdp5gc1grpLTAJ/vvMfsLZb+m63n50A62qr1VzDxvqceOXUtAJBEFu26sSl+50xzV4WE
jm862c98joBZTtkYZwzDC1a9qPyRifwF6EuwDbINlW0kILWTrJKSUuwQcPeniea4LJh9HWIMYTtk
rjVWOHJ3lkphdAWHsFwLlIVXSaQRTd57496vxBoCLMrHvL4kuXxKud/iloHKOTOtTdK70zGATHgM
cgLrBmokqzIOm1OpN3eyc9PdlLjXnpu42zZ1ruva0Xaun621KrkVNXWoxomQMrTAb+bmCOLR4WiC
+MtQz5HM6m/bkAwT0n1uooQou8qk3tjjjEHLm+sbWAD4qLVyLzrqb25j11dAoToA2p61lb1+U9cz
XcDFTU48yP5zP2OmNWE0bOm609fQ8Rgg2t0Bp9E20RB9eFFDPCIrGXOpXM6JRgNgo+mHnvqUQedF
QI/Fw5JK5xw/Px4to70q5qAoS3jXVSg4tC4sfLrvhxF4cDMKtTfmE6XWjGydB41adV119AcJ60XD
76AVH0OOx6tTxm1I5gQOJ8hMUJO+KWHG26oUCowaLqLeqO8cg5FGE3xLdZyKo6DHjVEmUfeZ5xFf
Oc1SRm3atXgtXXIPTQ/5g54DOxZklCQbl5OXLCwpjlMVPspoLAjZRbpF0oBgRPAoECvjWNv2zqWT
fzSd9IepALa6s6GHHIny1DZZvK5dEPUqPSwXolHalyakuKzCYjiPY/qAboW0PjxaaSnl9Uhv5l76
/o6wG/msZMm4VTdvyzP4PMlWWDERxu3LUJjGxTQa+xofgsQZqYUYbVJjj6U9RMgSctQDN1qHJHgR
CWvYZ6Omlt5Hx1yW8i71zoNNkE/PfdUHmo3rSBItludQJTjYGLdr33rh0K68TrUnhQEFTWQLny9t
Lx1oom0xUZKVfkWKY2aB7XADyuAre8CySX147Smz2nlJj+E7JTYYQGW4Lmxt2OqZFuwbC2bZVLri
yInfbKH/Us2fyvA2jL7ZweScEEzNdqbK2ERjdyunyWPIr2NOOwQbDr+pSzmG36og8ShJpITAGN7B
cUpxxIzpHt0oPksbPbiQQ8ltaPrStLZ+digTbzW3sM5lm0Bumpp07Xk2LqxSszfUYAnvDNtmYzbJ
s6uycJVYzbgGfIH1yqAel0eZR1BZ9OI6eUFMDlluFfgpbrcHlxmzZx7bsvXg+frtg6PWdpA1N0FR
3USESeCY1t1d2mIGTsG/XQUGLZc8+4EPs7lqfb7TOvVOQ2x3B+JMHuPB0PcDMzLGia7EwGY45LGC
aDGKMLvobGu9vMAhLDai6nYTRkPEXuktSqTbZOr6h8Iq3F3ZhPcdZDtsPK26dv2iuFQAvuNYx+3Q
4RIMdP8xhJusadZz0KbBe+OY3PL0aXWRBoKuJH3oreloCLs/euPUrY2Rsq8n4vZDKjxvgwbNrsk3
VkPmZGJ7KZF6WbcbVR1sdQljsrfJmyCDY7zHHXkQQrtNuJm8s+lordoeqyHlHdhWV11P4M0oSJks
Fd/q1EmmcQTVDl77WHodDoE87Titsg+t8+8tzUVCjjW0c/r6HHpCnYvq3PmIzGInoFkuxotogX9F
0re3ZWjfTFTFt3F600EzO3h2H4JKZaXJZV5WBcNbN3nhrdEWuwIU2MZpvaui4pQNeguPWHOcIvfM
7LS911Q1bV1De+3jPF8bfpE/5aF9QTG0C9NEngMQ7FdchQjDkQ/RJDVo0kN2bc+FBZXTwzcb+8HR
4QnEudRuIl1FGNgYWr13VYThLZMInXCQgNsyOG5JkuAKS4FOYUvrnno7zq86iWjSaOLuqfNShzFz
gHI11RNkTJukr7J+yg1ubQ0JapuvhzZSjmaMopPjECKo+DpMYY/rjNCzfeJMD20cG+c2JYG61Uvz
JZ7B/J17wgZOnqgYyZxo45Pmm1x8cWqck2S6BKR0HKuGlNQ+8ifKqinXfQIAwQhG1a6yKXsOuJX3
wUiW70hqveW01hPtJNIBZo93RLVQcjNyEyeE0vqycvZJWM4WPSIVhxL+YmZzSzv28sZP1F2PJ+IR
zfW4qYXVXVJBMS7aJlLLTpSJEjJyEqStlvnO0Leyqrh9iscWMqhCPUBZ/JZZWL6ZRsSMeRRnZ1Hn
35MEapWF72U1JZ3zmiKPDN+xxPY3EVPEjSL0AXKG3a4NrpA3BAPd+8p3Ngz4yM4ISVlXTkSSTFy1
O+bNRIY3oqZJAT00HB1o2nYr9wbs0/WUWkTeNsp4KCs2B6UmuCM35qVtIu63Q1E96SbBJjnWyx9O
X/HTq7wnOQl3ladXGtqipyIx5FU+jozq9VS9NQlCjMLQQoLYicosECCvIbh8E7nsj6GCvu+WhYOS
s34qQN1XRvQtGeSNU+brWDHQ26XprgNFABOO2WbVeTDD6qyaVmPLjU7ids9RnuqHAOMMiraq3KeT
vnMZ7Rim5GwFbibsCr9RB9OvaJgyeaJfZLUpE+Le5ezguFJvIxMtZ5IcyBcqCfJshyG3ch3FlV5z
rYMDGGuvtWptJpE7q1pI0cwx6vid8F6jPDjFmevcKUV1zYJ4mZaNB4ksz3apqEcYKskHWwmonIGx
EqJ0Pno/NG+siCiT2B/CHfd9wFhH47Xl3rCewntYcchPSfbal3nU8CF0oqUMjjvu403VAp3OimJY
kf8Q4s6I8rWOAmKbUVreOVn7c7TK6CHFvE6PaXgpZD+sc4vJIcSAtc3P/zBN1sUzonabE2HETA1/
ERrN2z4L7rrIcfjlaD+LykqgWWPEKA9w0Hx4JxgtEUVMW040aBytRqp1iOfAU9V+MV/QVIaSVe4b
BvsbkQTVKvFoFRQlZ34U5zW5bv021l3twuzrhhBI7ozM1Iba2Ry4SEA97sr4UDjON7j2BlHWACN0
H/1SR/zNLu6H+EpDJ3kZM/cu7trHwa/SPdNfctz7yucuODxXNToX9EclW8bjKEN/D5GmhuJjgafH
olmbOmxdu0huGG6Yb1RGcy8TbFyK7ARwZ62/YZQERxQktGYtgeI3zKHZM8OAJUjAbu5118EbJYhh
RWiP3OcUMVbNiFq5yG3r0CpxRyRGixKpIFiwjwvafpV2ZSM2OZvZZXIIOOTKZNI4KKNDEIlXZdG3
g+79VAT6jWbjdc4j5J0TnaYcMBy0/hX2WOIWK0AHrTMith2KeuOktAkFMY/Hoi5PWoiuHWe4dxzy
9OxPdnTq0omDHADdSNKOwChOzMTY0LhDnlO1v02dXZ96M2XvC/dDhrAyB7sHMli0+lGbRqJfvcE/
AEshFZuoIzok3V0KTM6ITHWVQQJj1meZhD7YGSlv8PiJR4j2YC7JfU2svQqouiNXGfeQ5+JVrXLY
Qb2HTqk0twbtkWM1ed9b5ZOOpzTkVIWJqJo2aVunGNaC4cYuyI4Rk39HJGV36cv0UcvvEelHD64X
xnBejVvYO9Ox6st7XAbY6yCSEDGqkQmR9+c8YaIX2eJcRq5/EzlUWhFk+3mNGbu17ZMmfuhlq04o
uNuVSGq+SwRvZBQNHdKntOelwAw3BBqEh1zDEeyZsBxrMzw1oeaSWmAFjzZMmUj4OOSm6r0l/idP
jNtCiuitN0nKAGExRuZ1Q6IJx0kW12THkZmClx2CVCrX3nzFFYHhMmLm477FTwyJq7sbBQrDWXe1
Jw1w19hYAyNXyKtKdoLYXfPUl157SmJrpnQyQfSaR+WrfhO2uNPdzG/WOiSXjalD5wR3AdsSmXcj
iFhqneSdS7W5yfGGHt2OVNAo7A5RY6PCB45p2O5TGKF+SNV/sncmy20z2bZ+lYo7xwkg0Q/uhATY
SRTVWI09QUi2jL5J9MDTnw/wX0WXT0XVPfM7QbCVSBBAZu691rdKoBaiyJE6oLjC/g5ucCyZuYA1
2Y2QBDZpQygEQoYXC0oI7UzOJ8H+3jEEbKqPATrjwzjTRJv7/gf68y9R2Rn7hPxIfZAoy2PjU6ru
p5mNYp9r+XfTSomvmNsdMYDWmcUwSD48ryCyLPGi0/IiHOBZuMV7OsD8md2Zyau2IEc6SiqWPLeF
Dh6GFMQb/CPYP5uueo+05ok98UYjhDy5+IapYPRQzAdkIswQhZq9Re2dFMX0GoSzCa8daP4kjfwx
152jW4bTUbETsjq6F43ah68ZLsNBVF5MTvEbRRloZtfUyefWcR5KJdo0rjiGJmHSbOCupdtUVvZT
lOgeIrSdMoBKs+2aI74ngL0WtIOYLl3iGLW40U/xLqTsZBGkmhrsUXycA2Su+qtl5/kmSo2Qrpyx
Ce1kfiyU+GnsmXpONWab7m0CksDyvdsNtVZhZKMkRKGt2SpFtVOVXUb26C5MgXKHbcXVrY0JkkmR
2ZGmBPVJK/ALzIuPhtY7PxOZ4RYFv157l0ST+PcwUl97pIobeywZCjtRU4YnSDobprtucIx7Lv3m
fZZb/UbLGCitrnrArkMuuGp3W6E4zMhMojjrKv4qov7Igir7lk+hb9iKBpRWRufc1WNm6k3KFHGJ
QZWwu+uaSgxF/wagCPUXh6+FkSX4gWaQQL6afHmDHMPTpOTJsU9ayASzft8ogDOlo+TeCO+Bjk7T
HcC7ErYZI0gazalhWqNFh5pDTpYwRVHND3r1mYes+jXwwqBAek9SYL03QkwIQ1a3jP76wFgUm2fX
0iofrJXtt454z2ZMdjI8ZwXSoYkBHUU40pwlmxw2/J1I6eLhKLpJnGLf6F3+hSYF578V77rOeIoH
cKYE593gdvB71/xSyjnwSMaCa2nJ6LFfNpFVfJN2mz+YkJiWUDsrXGwpKFQdooqw/msXxPp2d8LA
0m9HGUDnidDLTeFZNAF+cNwJ+K/UTVMCPlJSTlKLDPm6RnVSKhxhZRV/KP1ATrZ81TrjTnbT+xiL
bzUIgzowiaaui0s9YKmBfePMbku8eK8/s5f7mjIJIoTq6xgYh3Sk1p3HD5C7oaAs+N7C0c/mPG0o
ZXyY5LnnzBVNFyQiofBi0DeL6AbJmtX8NGIr3pArB72fBLSMGc+mmMRltMQ2FcB+h+6GsjX8GI5E
yButx3n8HNIlKjL5HGVG6JWx8lxkvcu0s4so3cKgmKOIU677qk866gLzbMdMmsp4IIVWt8xd78bp
Zkzy10EwsQ6r8tWkNqIw3zCHfC9h6HcFiGNt5F1VOX8V8X0ULYbv7I1jEkDkggQr9HBXWc1XiE7x
XmjBixsk39MxNfapot5UUzccGOO3AwOAgOemNCmTbAHaTiTaozlROKVGsbGgcCLawoK/HLxGRHmF
HpcmKz6Kbt9QfHsJJzTBGZZbKgQG+rNc7I2pWtxEybNRNkd8SSCdzJFFZqnArmZHktc2+h0ivW1J
zRJKy+ypRfK1oz64SQ2LKLhe37YDX7bN55+ZQvInMbvIoZmwj9DFbi2HeCQolATUdQebeA2Ma/Kj
c8YPW6koG1M+SCsutdNEJkqukKin+Q3hsnTJ0XqTU8bSUn5acYAcAp52PQLJLbM7sqcx+dNXZc5A
o/Bku/KgGWSlGnmC2C697YjRRBME2yDXbMAeVGn62qDf0A4HZ/H0zmXzjajyB1tL6WPPrN41t1ki
BVkCpgeDNvDQp35JmYXFdAwOsBRb5NB1VX0PUQtYcxzvatkXZ82+IffgQ81AClNNcXdq0t2YQ/wR
GgOcaWfAjaXfJ+qkHTUJ0xOftGd0XKMcW7+1eApDd+gFEUo78COfgTSHy1wjqIXsgF2tf2OmgvTN
Ls6k+e6HYHixmXNvDSWMKHgzsyt1dm1dwToaqk5+SwMVnBketUs7UXIgl9HZOXw3gmkBN5tUvMmy
5sju9d4TVX0EwSk2ZmIs6WgOcGhD3IWoZW9hye4U7IyO1E5wZm1Jgxd2Q+LlCv1U0Z26mSMuW6oL
pq5vBgWJodrmExeqMaClXJNXYGv9xuy758gdx72smnvXtinaoGRpdcVBCI2GoOyZmWVkqMPf1OUX
6DLHUYOs3ResZgF73Rs95vq0AQkRR6w+C4P2fTPXXxOrYt06EgcbmLPuoRUErh9I9hwlrw2zxu6g
pLOxIZDn7OjmrVtUD8zuMOffKzPyIqEMcq/ZVGEaNY+giTsTOaESICgLT3ysd0U1oeNp6QyIBcuW
Ca9ojAcLYEWJn1md0XzCYECQkhnQBgcHujH5Nr4slXu9vNMaLryiwn8P2mAessdZbStULWm6Te7y
OsebKHTDiywHJ1kSXUISTo5NP38LhPrRiYpY65FFEuuYDy43WhuQqKpmRD806NxgH/XROca0yKDe
Tzs7hBvYNEPlZ40krzTQ6x3idvrdHH/Aa7NbGNzFsWB+gELUJeXiNZoCfr4m9Ht8uEd9mGLQ3PCU
QLRvRB38DOL555QaxoOp0s5xk/GBjGLwOCmDwlK1MshbR67JNUCdC8Mza3B+8ttYMTCYc/gWmdBp
cAuOckQvAdeqEeKdqErzJo+V+yJtju1YEpSoaq1nLIyJQOp3rqg+OCJyvGd9UFVoFYhjdFQtPRcu
MwoaS+GmmNvnAVj/Zurm9lbPquMA3wBxvrKlYgrKtaxfErd9tCRqJwfkIRqffEMniBm6lb0XGeHI
VOZfphLq+IhjweviCYUo9Ixbu2q9ubWficaECheUrQ+csDnUsbjRVcBrCuUyXXGJMc+Ht0z9VkY9
waPUAw6TLBY2oKId5pnoRwowpLcdO2tgmTPsRGq/6jL/YlNz9gN4Pq/DkICMp8UZxPs5F9+GElBG
NUfPWi+jTaIp6aHGP7GLYxF+02rHt8Y8v9h5eKAtueGHcLypjg5F/NYzrTwnLuFP4EK92crwflA0
CygjzLl6RNXkbN0KyUygYyXU6RIOxDKCU3xUuEayPtS+JEHAeFQVpzCwTlMkCYxxx3pXoUeXBv+p
6iZrW43lZ2Ea3a60fgwVoMO8ItWtTBViCEam/jK/dJI9hjpHDwX9u4lpIb2kQ1eS/WqCUFP7eeRj
VArdm+6xFeq3iQ+3C3qUuyh1fuRWVJ+UXJ0erNZGbsJ1S44kH9cmg5jVLc2Qob7LNKSuExlEonuY
REmpCrcgiX67Oj1atF4PRuEcKakTGD+IfUjvbTuE+XQ0m2pXJX1+0obu1a3hYRjiBTPRhJ3Z/gKi
5Fm03ZOV2H5cNYcwtQ5hTqhj2KvpfYW+7j5hWngyVfcprHr1xjGoy0VWf2dyWS11S7nQ+7Kqc163
5W3fMsiqdnxEXkOVTLCURo9QvEHrBPbCxTttnPsxl/dMtZG9RvrRUULtTknVdB8vEMg8Xsh+4jan
alKbgXrPOcwEmAjXmYFm2xgVswtI4gD1lwX9FNAjaLmc5x06fWrlZnXnFMNlmFl1M7BOFQmlmXzo
iZWG+C7fuu8xzNtDQV4BoULxvlAXknGXPU3CZL8Rp2mwTvdBcKGjpQzplJQoNNyrYF7TAa2AnFxW
P0s2Zp6o28CcxEOtxeSBxyBxgDVtjbzfOwo/Dz7XwP2SGmN3dmkx5HWn7oYgoO6QQTFMFc3vwF3H
iRudGpu2fyK9rKI9IiPjOYSCzqDGNSPFsIxIrlSn21mhIyqTkm6qPXo0IbN9S5Yw9P5l0eFCS5t2
OZf1h7Zdru1xNO/VUZ5nV9TeEpCAYX1Hmy5iDs+BGbUfCdJlzwYzV46DukFwnJJM3Qx3g/vRE8nu
J/P0xSo5UEJ9QNrGohL27mdGapiXzrQngcu/mMnPLtE/ByAbaCINf8xQhcOVRwNWUdRz4ppFbEJm
xaDZD3ZoHxFr4ZmhQuvKF+pr+GH09sWutJ7oF/MSsyql15LrF5dgV30IfqTEspCBbCpHqdi6Nw7p
e5cDIpLmo6ZxHW2G4NmZnccxAOo7haq4rZzxKKzBYGXcU/usy++wbVk6zPiQejAR20K05BUR0hww
3W1cNfKx0r/3mkWidZV7lf0+2h319uzd1abD6EgATtEMA6BUgRt1ugRAC6Ta7qAfgksyvVJJ7vo8
2rqimek2XBw1eGAP7qwguDcjIfd92h56GIH1QKBzEGrFluMXv+DU3pPGSOfKdCYm1dW2cwHvTvUA
m02/m6bS3tsYsZX0VVYMzrZT7WpLv5tT8HDdXHpoPui56A/Uft80uW3wuHUzWj9njBXPzUg16c17
RG7R2zjXaK17ZM1tVtOoZlW/dwqoDrk57tq4ukvG+YdSQqJUp+EHX8jcqHqn7KP6sVSLR/cB+8Lw
TMNrB1eDFPjWvAOYvZlSQi8cgwWtGQSPaQ55t2DVu7T2CJsgEk6kQFL14WzJ+kK3lujjNnrUYpJw
pYLRWh+rrW7apzZCCZMniS9i4jy6uHkNgNzT5xj2EHMif2ZOQqfV3bc9BeyooD8fzZi5A0IGLUJ/
nYxMrMkOWfiPBDHAbwrKDOiyJR2fGtAmgXtEdaweDspAkusk5KUvozdafpYfx99wEirIbOxLFpgP
UhO3iqo/ghZmkolLHS4H7TBBLajLwy/u+J2An3iL3h5dRpBttYwVoKX2rQccBJifxvlWMBwpkNJa
vXpLo8m8WbRNzF2x4nbN0PtlH2BDI2Kp44jY44jpPB27vRfZg4aqHlOFhfnPs+2hh3hrbQIM8TuK
Jg7Gyzi9xYv61jjtuSyG7EaSCjKGbbbJWguLhwZ2n2WXMY5IULLyRrPaZtfF9bABrHLX5aSHWfSf
tiOxtNuoIBA5YvFEvMmmzmiuBNZxBGbgpRMji9Mxao7uRq2K9+XZeBjPRm1fpOLesPDyKe1tQu0F
NJpHZu+msqhIDNbOMBDnRMPD2DYvKq3NOVK+lG0/3GaV+KIeGgIdu6g+azqtiiZ1oUxjDE0a69GN
8/FLgBKWSDLQw6JIdlJGu9AhfycMSwnRuac+0IdUZluNKJOED2hP1XnuaAQsU2Bhr728GGJ6PF2w
ldAUC98li+utPsENtWIv60zwXmP/NGpMkkKwTr6BLhYgr5Xts8ast1qauH5lIGlq0pBUVxSQ/Gyq
4cP5UHyKKvM9ANCzTRjDLoij2BPiyUT2ASGAYa0MinOAhYF+kYC/yLQrX8KQkGoUWCc2Q1peVBuN
OqkvLD2y+VYE403Kb0L+8wBXiwq2Xgzvw0Tb2TQoxjQOStHF+0rt20t1x4dCU+0MRYqtrhWHBoiC
R1kJS5Xtxe5c+eHXIB1fuyBLfT0xFOZERHNa9Qn0hMUodxMWDhHNwMlVoJH75awlObtFEjSCfyU6
5tIW5rva8DOY8eIiYdEwSYrZQODLvkk2k9pbx9pP07q7s7TbqFZzOJM11rKUTI5gzMgxSOsboYaX
jviOLdFin2QMoJ1Xxx9RxXnNUk1PenefhayR9arvHizlUCGSOpRiCvxEyw5E6W77su62LeCM2M4I
I1f0AZYw9g9r2tKZtB9Vw9zHzLi8qIsh7ZVV78HGiiE2tjiVRHwUQczk25m8tr4U2JGZk8gnoS+l
G1Ka9ba96XRn32Q0FfoRXwLrD8MriwyPU8knQ85LVGQ+PyVBI/eWfO7mYvLUySaXCiwasWZntZme
3dx8ToATE37X7hEUeL1N0SjrJ7lp7He3FNGh/2gn641MBQnyEPnOEGuPWZ5YmHupi7ix9RE5mQb/
X5Z+V8qfiIlGZWneFqPugatYgoI41Mv8GaD+mCVn4fjS0ejVhQ2wUXc+ZrHlF7SXmWkVs/lO2PPk
Y/rHIkzHy4/a0Vj4s2cojiwvOZ9IByre0rQiDSf5UWBMrYfQvtEtuk4uk8CR4aqhDuqzJj6WTBdf
Jnlu6qn/Zkb4P9SULJ/0yFzM5XaPqd8sz1JNbw1q8lSYnwq3fNA70dwKzMBBzRcwQrJd3VBn8emO
DYtk2zmUHYcT0656o09V+Q7zT27KWvgmV6+jErv7Tv+ZOIlxo37Hghl6aqeYR7NCuGnlYjEJQfsu
ErRcqZh3YWTCrJYpUxntZzwSy0Tj84umBpQPLPutM7p9nFvavaZ0UDJM9JqEQIa+TluY1t68DWjJ
7amv1/44ZEhgevNNjQmroH2rwnCeooJBajC/5qD1L5l4GN27uC3EK+ME3xsK3CbWQ+BGMz4n1xF+
aKOmSjEb+UaLm1+d9mnJ71ql1GK1pmO15HIhQ3c2b7JEf2n7bwEtQ9g2dQagv3vgKMr3OOg8uwlu
M6VmcmovxVoaTU11jw7dgs3T9hvJ+m6T1vGrXW01pc2f6zG/tNSJdwXx5wXDjB/RziONriXPKznz
E8gnlFH3UzBhncwiZqfZ42Q5514WX1vbybaWW29TU6BYScfCt4hTU4RFO2paQrAqALa4iDzo/OhL
Azv17Pp7k2R0p6ct0/CT2ZgmFwZMP9OsPPTjEgxauTS7MW6OgNRMVPBAAjISkcplZWA0BB1h5ufw
Hn348TZjqpdJujxMhdxtFeAIyZFrAnAnqluTHNgq173JPEx2Ph/ziHyFBPoMjWeuqT2Cwy2Oho+e
Af80EwqUKS65OCRPsfQpSKcgjEJ1gwtqlHIzqBHY0HrX1Pkhi2RxWO3eKVZDSZISE/vkqJVoX9z2
ojacE/pMFM8kTVprEO9RXn3kUQ/oTuj2ps57rsvsbiKBgo1goY57UWm8KrIiBMSJfecygXLmRlL8
q5CGORUFlohTENvxuUiqY2m7phf2FlcCE3qzzD+DBIQzK+lR/YqVje7cPKKlfTS7qb+p7bo9KiDE
67Jnfp/P5I7r/MZ6NqPNcoxDhjBmsYclPYhQs9c8E9Z8byXmXdT2iBipozGksoArkOVx2G2ykcMy
J9aLFhCrsZaZy0zfbBqTx4rUQ4owwbNo3rXFAb7qgQn/I8U4bmyviemARgaTlakyyQy1JdqJRfNX
ALOOjazz1UT7nKc89UN9kSovBveJOpWcrOGoVK15zOvoDn3b4tQWsGVqtf6SuSLbZcqSbohNjQ0N
tR4BYQh386TK0Uv7AHQVypUdTsroaLrtVhqVPKGMIqVQUpwboxcjfrI1MP2gER/1DgbnKvEsJNEZ
QSMOprNgHnA4blexJSPBxQDDunOd9GTpguAj8EwnzrAzpWeKK231ZY2Y6qcWfLvaIJ8YLuDqmn0Q
UADfNO2gnmpzoowehMf14wSWTU2Su8RwPA01Zl96OGCF7Knd/FJ/z4t8Pe7bR4rdcqesmBlRVxvM
XpjB+3mYt+Q6002lkwGV2eweuqCa9iAO9SlB2SEd+NHucmrm/KrWFMVQxVxK4qvnvxDmDgDlxUAQ
sCvV+Duuo8MwcHJYihkDIyPJzJ0aCfb+R9/0ckeeFChW6zAAGDuODbnPKQdik+ePHeMwGPVFVArZ
qjsBzH0vVRJaAyeCSd0brjc7feKHwfR1UWLQprG/zGpHOFeOmnOr1aGxt80SRHaeY/9WvhH+29Fe
KR5aLTC9oYP4xGl7RocOMSUS3+Djqif6RWzkUB5jSYM4KhvPCJnDuGImEsNImXiZgDrEI8Zsx8eX
T0sMesW6kWl04oTDou5k02lI4zcLsFOsqTBc05uB6BiYKeMpiSG8mEACbDQnIQ/B4B4vtRM9z/a7
DvEUVQeS4cw19rqZYLI1TGCf4meo9C7DLP5ScG5kv2QJP7PjkPVRScPHJJkzzUyZSAZp6yMfJLDA
RLbdasOLLjR9L7nIuXZfHBPq7qcAG/oJE4cnClshBUDTttSkFi1tNFkfmRCLhBFgVzRxSLQhmVSi
rd5Z4r46I0E0U26fGQBjoiO76VRmdPmdMjF2spWPSKcH3Fj2o8tyAIcSjfJ2n4cLja6gqjlN2Q2V
ZyIiKDMiutpqT81YvsyRUW6HUnmzmpF4DjLngDi/r8phiEPInBet80QRdW8k7gMLByZP0zsR8ZgD
2jndl0Z3UVw3PM0qqXHhHWrtAlFmSzQqc2GYYzHCvGIkl2gw8PSTysbvhux0B1la7jqGaNpbmqe4
lDIrk7jdWs+e1rMKHgAEPxGBQVOhwhjBvc7fBkHKYbmqntfNXJd09klmGbFBtMqDLfGZUBFXcYvI
fCec6SXT3H7HpON1IChpw9AT7iYzCk4KwA8SztX90OTaabGj0bC55bKNMHn5tHWJekUuR4oaqMmN
MYWRpybUxkeL8OKUMyDSYBEpMuRPmFheyJ3B6IFy/0RI8sWcWa7IMngrdOUckDtz0LkmWX3+mOFP
2GkhJHU6Vwrfrw8/gf4xzpEXtoFjzdkLpb23KKolQjm0cjm6E+OULowSdZHbt1FoHMTEYt+i+TMY
GQUzsBxyNlBe6vnRZT5FYQ44Y9ABIg5azz3EC1Om7sYfFMgZ901ivS0G9PUEDHUuCYoY6GQqFKtj
EE9hv1zkBF5ijbBpBcR/etdpJrFI04gwLA4fe2ANW7eHGCHkzkbss3GrhtPNKNFe2Slr1N/sUH9B
VX9nGS/2pn9yF7nQRR2sNwRCGRq+lz8wuKEL5V+EY41CPfmccXPDyQGfUlg0k6bINDZJz/GL+ds4
ITwRlFDomk3Wu0sZb//vPwtv+h8fxoANbAq4yixFhPkHnDbDNGiZsDkPgP0pGJlGvcumHMlRqp5F
JZ9YkXgRidEbBfUVpSAiybRWJ0NHc2Z0y2X4UpZPKafWrR2nxe2ihKbU/FhFaXpnUSkjVdZLjCmi
+jQG/hARv2OLSCHtgZBMm2QkunX6qc3y1sNY0OBMtBFRtnQ6tbitt62TTCeHJD9/SPN9rBnpY9tC
inTnuwqy9k869x9qrzoHTVQRulykRgw5HSc8/VgVPAVU/M54nswdloBwiyZYfQBvydV96M1jBhRs
b5bM7Q2T+U9IltuX0KidzZBoOw5H5WuJhleXx3KpogxSuRMjzUISbgjVrdT4dXaZWhIt7yMdwaEC
4zcBLHzsjPYYqJV1gXLzJuohvw0jpbyJdRY2U1A8Ys10TpQhsBXUvXa3ZohWdcxl0hwbv9eXEXN2
9Iu69BeLMSCvVQlfKKJkIT1zVt36Dkb83WDbVGEauhJIbgknzQIEbWXiQPEpZ7rambsXXEp9Cj/t
HvGDtisV9S0DKf+omM4j3vj5XFKM9trKEL6MK3IWAEHukWcttej6A5JFeDOi9sUjQfSCJjLllsrh
D4YK7UROL/37hCLioOXOjRHoQDoHss8LLoK4u8czSkFlSx7VBXBT+UEwCuDSB0aJ4h2hAWEYUXSg
a2m+u4geMadWL3Ewprdr/gY8II77IIX/ODPQU1okYF18EQo+p2xOyD4aDnaVOT6qthaFoDG/Ajqr
t3GV/dQrIfZqzsGEH2VCP53WL67dftMybaD2SSlswN5+NqyaqIYgv++We4nVEz2+PgGyRT3rgtxQ
pyrhZjoykxwv9kxFkG4/yHMMeaEtRm995/oesOZUjMjB+PVC1VZsz+qn6RBYVCWQn6UnoyUApMPL
tplrwZTUjDu6OuaSouyOj6AL6oOhIXMbSaQMHRJu0Q8UNKIjxzbA1dlEE03ZE9AEeS5d4gfUNAF4
WlFLnZlJoQJJSQVgNvPUDDdoh/J7NbfDQ0VoDS356dZ1h8XzjXgsagmq02S9Iwn0UyqRYGRvGAEW
/CdurwL0bm08Mt9EVR1cMsmh33VwI7FIG7uwJCoXm292IS0O7NqQOme1LhJm4uQ0mhQLH9GflyQ/
ugmsangdXYBrry/EVgNkdEnNnzLsh2cHJY2ptaHfEFnpo8w0b+JEJZYQ40vqtNi5MxS+tpVQC8R9
74RlfXBEb9wGYffUKGF1hiFCH1Mbd3GlD7u2qrEtdjOlvLLOPPZZvYOgSiuXQo6CpgIr0ewHo7Wh
1QE4stDvEksdTvjTfTIhO6Cr9Vpjalkjkl0QlhHhMuMw3NguolKa0/UOwWi8t635gxJvDac2yfbq
VB6czIk9M6Qs8+8vztofzGYiVWzTMgzH4VKvYov9Y6BIa00E1pLbjKIApgF+QmzbyUkVeXJrDlCK
wyT9rDmOccyQngdgsUT/PoIeMtX4VvTKRZMslIoCEwm9lp9UE//DRxSLE/Z3p+z6EV3LwMVrOLr4
cyxzaosiHxqow6glug/qENqzQwMPrZe4UTOCLbo8Tz4DLuVGmsttmwlmp6au3PfJ4GnqQ1ZQeo8o
H2772Wn3fT3a5CtN27h0zC26JI1CN/0qaobVpmFCT6mzFP9hFNSwDv/xLcjkclzXcgzV1V3zD0B+
pSClVyfy8pD7ybMRmvcY8DYWiw/P1Mzi3OQn0LS3IddAalhyH4+FQUcTQR5XnwF9e/VskGhHKNA7
7SRUc6VU0OvmeML+/SFh6P/ikxrQ810B/9D9H/sbG6ISlEGNEj4hwESQd+M1lWodhDOQmi1xyDTD
9zGsH2Tr1G+t9R3uGyRjqyEbtcDY4QT5DRF5hQeuQNmXuftakKyYg3G+BcUryRFkqDdrSWRLLGCP
BTkLlqIymaviISNrVW6q3Nb3/UDmhJvne8Ga4jWwxs9+viiTMz5UVYgGOjMOYexauGWR+qst5Z3U
RhhBZT+mmnSoVTp56675/7D6/2DIFzo67N+OIu+9ff/b52rlv3vPsfLffQ5/O3+O8ffydx//X2/7
O7Be1eHNL6Z8F32iZaicAcNn0/7f/6NgtP8v1dRZzeGDN2yBuf5vRVmvvnt7eZNqcCTqtrtY+a+W
fO2/dOEi9CZ0ggBELg7/G349p+I/H/eq65KhAxHAME3Ncrkc8vxvGQoyMbJ5CIvktpGoeiSZVVRU
unmfZuNt4lhgil1FrU8RPQw0tm6jI9zG/arkBIzG1AxkZH438ghGlXlbDpDxmsgafm2WpO9TIBzD
V/LpW65hIdcrikduIVnarDcLx+01dPU82gVF/ev59W5qB5K6AFm/a7mlXHCjlS7v6XgNu8SBfLdu
iLoD4bberAhqPMb5D4DVUCUXS/G6oZD6+90OPqE/aYiOgwUBNi9YxoJ51onlN4Sw9WY7I24iHIbW
wRot9Y9spOvd9Rau+m0UcNatS6dwWT+t3ufrxlz8XR0ivXVpNi5wzHUTLyu1gab+jvrZ7fpQFRAo
TOI4AZj9lFFLKSK21orb7MvyMdMaBt4ex86G3mh1+nXTJqHimI6PZlWjwNQXC/O6Ol43691kWRVr
4E5rxeno/zCh2syN3XuTqSQjfKDSyyKgXzRxkV73P5Cz3SudPiD3o37TuPm5jbpLnagsixv0DSwv
EaUwJaq7uN1nCNQD2iFaUKsHzcm/dGSGUKGp7wY0kPvJlr5aJeF9tAVrWt/MBb0hY7lFO7Xcg3d5
D9LUt3Ul9mtmnDs9TZUNErbcLweCNTFKJBn5BmvBcP1tEjoxGfUD6sKFMF7W3w9USwzvyqAifm+U
A718a8m0Gij7Uh2amOSp1ietpMa3CAA4cTx3p/UWE5C/bl0f0yvWJ/AL/v7M+prr3ev71seoJVMQ
k1nv11NXHa6v+w9/5s+n1z8biqWItt789XxKtjFu++v/NNcPd71//X//+8fqCpp/WpB5vb533eS1
+tcO+eMxQs3nvWK6u9JG2sBOvO6WX7vgev+Pp9e7Y5EgBO8AWq53o0Gr9nUTnLLFBs649dem+Mfd
tImYx17vr69hNpzO2/U96zO/XrQ+td434hmPih3hxqTp8q/+7B+PXf99teID/3h6vXt9zfXTFK0k
YowaJSsHPvv6xL963fXvKWHnotZyb68PXd96fez63a6PpY241BaA919fV1j2M56YcBf9g0ZeNWWt
+t1Cc4dhRufhz5srIVyZwkvSadpOrABwVQMDQDZ2+AvCfv1rK+j7enf9WzQC/w58/40ZPgWJcWiX
Vczyr//V+9bHfr15fc36QX79hev967v/eIyWEIlKtVoeMZ31pyr4ZvjDgoxsF3gkapFR/XUfJ+E4
oznmqd9uruTwLFsuo38+hXo4h/jcLgDZ2F4uFtMCHo1jsldRfhenlSVbr0PCby8K15deObPXl6rL
ONJRltohi7lL6DOcsmWzknTXTYMZnCAAhbktcR8P62Pr69ZbJsVWIOX/eMv65uvd658hieKvvxqR
CLtxKe5v52Xv5IXsT+utdWOWbo+fA3vvb0+0AEBiLEqbbuFvcIX+ffOvHsPMS3OYSLVln6yk4/XW
ijteb6Ur7nh9JiRVqjKg9YxtisMiBht6mliC7bQivvvzxb/etz6qrKd6i2Q7EVl0SHLmD+um6+F9
gpnpt+1C5bCWwW3dxAuCZL21PqGlrJSoyryq9dgfVQWr6roRtjpkmyKhXW664du47Cq9mSOW37py
ClU5+CPxBRtD0zFbQK72zI7L37B0N66b9bGoND/UYtR8AKPzabSD+dQvm4LG2p5K3LEJK3BiCzhn
vZUsigqjJMmjc8zTsGy0sZ32cIdPkZoPyAd7AVvHmB9JF6CyvDhq1998/X1X1HIWzBww64PdeuyY
S9csu5mzkEzKQKdllRZWtQ3age7duifWHRMYDvWOwiYHRDUgtbgGhA5u0SH/6xb8kNJPcY3SlQFg
v11Z0GI24BAxA6SEvLSj4EUg6DDUBD++bA6CjBJzNObhiR1Vnlhomhu8MPaWorw+Y+9OQroLdHQh
H1M3wpMK7CF2T1neKX4MH48UPFoagqwAZ1SWchHFAmOdvf1BL/714Pr8+sy6oQrNPK8SmKH1cgxQ
RC/3r8//9qJ2+cvr/WzpJwrRnn/9yZmZoYfRBH6Poj85GlX2EdQsTHGbywlrt782I3yTAJHgQcsP
+BRMSFM8v270Zea13voNGr6+8/oaEpLolv7x8utraktiYyFVebsiy9fN3C0hGutNjjKS5atluvsv
n5+sUEWL79Bg/efXrK/+f3hsfcmv/7K+JYgHyo5h7V//3Xrr+lX7EaKvMeXudv1S6966ft0/7q5f
NFX25kxHjy9x3WhL5Mj1LlgsxCFL/gc6/51ejxYH7BJFQiIao9n1heutcY0Lub7n+vSvPxsTtHr4
40H7v9k7ry25jazNPhF6wZu5TF+eLJJFkTdYlEjBe4+nnx0n2UJ1NdU9/1z/WktgBBBAZqJg4rj9
iTTJm4+VMX+7zmUOjx/UOrkQuCgJ4EqXBTpXfLO3TemXSuHilyPJhOBP+ffbXx307dBX/Wvz1UfP
5sxdpw3u9dD/tl2Grgk4ks74/uozft389SdtXzpbDIpka0IH6mS8OsY25NUhZNDbvqx8tft1+6tD
WfnZ7jDBUi0zXy3yv7pFlR7tRlsuMmJbv+3g2Xp4rNccCuU/jxHavQmvJ0dAWpqyZch94/oR1YJd
WFDUzMz1VhaCD18VQzxL7QFqt2rKStlMDANreBsprTgnOrkQkt2l22Z3UMaybH91OIqCu1tzqmsQ
aaop26+fJP20XT+udZCfYOMGxnHbXVqvjrl9JTm6bObP/awZJXJtBeCmsTVf5F7Z7gjp2pFL0uD1
vsB9XutkLXIDyii9AG0VJsxCeJ2WoJ5RC0fzSRnFk5rcbAsfFdl9UA763psbm1eRgoSnf4HDkT41
mcqofrFmjr6XZvCjHZzkdiZRnpeaumdsJewyqznb1i3mU5reOj51nxS3d7edH39l7oMHYbFgpHbD
j2Wwv8O13ecoTCJKG+FH/AAYt72tBrSmybe8S+BwnHrD/hovdoAGK5dtxmGqANqJBbhO/Tox37eF
qB+vSRsf7YjXijaU6Z1OwiWaeUxw48wiFYSXudt7VCanLdbhcJ5sirv5LY4z33WA9HWdSRgXjNEW
+dF3EfPVnAPE+afNdhVXhFixxYz0SOMSbw6m0fhfgubV7fZfHHaea+FC+3uA5r7Kq/bb93/x1l33
+ctZh26krfzVUC9x/inZyNfOOsLdHsRm9HID5cf76ayzjX/oBuRM9kRym+p3XMsbPzMIDDMAr+Lg
6VNoTZH43LR5r6qgW/91fJuv8cZZ53u+7wVBQP6q5SD3+iZuQclerYfaqt3lbUxNAly720nJDTl/
ta7rqFviDlyUwTFJW0b927Y57CkvXUhVfbVdHU+6sqiU1870I8rgp+Bdnw32ekTQ7H08eggJKnP9
apV2XTfDNcF7tVnJYsJeDevroKv9vtm9m8m8rXtr0292sLRmrUDRapi+jAOM4m3jm0+dbJ72rzZv
x992uX6zTiMgUQTEnbcxpdF91klRJse9v6m9djx3yjlJmX97i6830/dTFpJ0L2tlQRzgX/pZ5bS3
smWNYdNrTnQje8uqfORdZ3yU9jZQurLYRl6Hq4999QG/2vxmXVRW/on430OMWsXg6vXNdiRpWYH3
ADrGPcVKG2K2sgbtMNWURfpXS7omFabrnuyxn5sHPN27Neg8qMl4P7a/4q/8IKU4VvzIXA+L69VE
U2t33bdKGkuUssCJxTtUSxOUJSKuWrlIkZCEr2XwppSBsk5a1/3kkjYdDfHN3niU65RqL3aWzQWi
DI2FyJH08gl8EJ5KACfymds4c7LfuYM3nWTD9eZQF790rwdVXQq1qM19FIMQ64902802hOBGTgIF
lirpaImQMdsVygYUQ7DEPwTgk67t+T3JBcgEJiojyKvyuL1IsycFsKIK9saIi/LQ++X8yqYZqJen
0BQdVdKQEsrElqOYNYnyfktLz8KzCQnz3CpbgJxcMr4D5anZ+lZbIYfill9MMerUwlXqPtK1cpIR
DbWQbr4un9eFDLqruwFgWx2U9mV21M0UajpLHxjNOWi9izg8xBPyyilybVrJe3gR3B4LutAwJ/Cu
iKJRIU1f+eOnBkvdKd65KIqeGkcH/c5vemXU+c5AsVgOmXQPnj6lbssziycN0RYvVUgzm1nPcfv6
6IR4ZBnpP40osXHEDtyMmk0binDpg9/F/kl0kXqyHZjai/Urhm9R8Db/hYtGPo0kdMrCbG8Pr2tm
CkeEQ3GzKUsi9W2evKTY2cM8UYvT0HRIkYDFXjroy5getYOkN9dJrWHvK7U++XK2IfqLKVdoZQbM
7FXOpvxNbCCeg+SoqlXyF9r+VpSb18Q5rk6CLC9e6g6f4CufgbgUxLnQ6WBtE7JRAQ91t6HnvASw
QkjDWW/SBtbnqmZask1atgECx87zC39xalN15jTSCmY1/9UapIIalZZmWMN3f/M9WOKFaZWnRnwR
5Zp+MPysPjnKZtYkcCHNMI15Y6mVfsf8O2ije9HVMpQBnvURnjzJwxbNsQirg3gxl7Ry4YhbR3Sk
Ni+PdEl7obRkjf+U9cMQffHH2T3CZOGSIGWkQ4quwMqM1gdxc8mqOOrNc+ISYs/8z0iS8rz/68f6
pbIAtv6sQ0UyZ/gN2y+8/kwrJpglzqi6N8wb8LUguhA//etXSld+b62Sk23Kp2e/Dc+JklrT7THZ
yy+Xn3tVV4OyzsRSVlQqJ9CbTNB5RIxQ/eV5bqbo927Xq1wwVUZmHQUcGTEg9STcHIYBlXxFbBnn
bZVtF49NzJ1n/quaV6oozxFhl73nILUmf5XKbwAi6+O7VIW3xPcDHZ/om+qmeoWFK30H+DFCwOT+
BuLPE9eeLHSfwmmtaUCtJR2JyaMV4LvoyahS17w7h9A8PMzutCCBqK3L+VbWhegcejA8T+bgpHey
cHM0jftKNygfLuANUuqDJ5O340wSy620PDJ1sbmzdr5pvQ/GBBzZK9GHBRHT3dZFQXk3772O8AWL
Ed7eLtChWUeU5GP4KL+iXODXPoGqEK0jaiTiyDi4EmKTP3+r/pCyWMnjJ/6zIGtkNsRTIiSLEJD+
y6F0dQahYxb0VXIVxts05RZlm0i3b13jWOnTcKSEiao2RP9kEUXGZ2dMEK9RQU1dPTplIRJE2zrp
VivFO9AJcBLKGNm8dWWdlUbx2VzcO+nZvLCpmFGHvjZl7avjXJt4yvZuz3PPhaV+arvmXuxVMUPN
bnZuYBvDGxwPw4AQmm1kFqI0xBUqJ8CDCACPIm0CvLmaSvZqItUZiotsq5XXpmznofJEvRXcj7zF
t6Fc82JzthHVbVcbVFbKAgEg3hdqoenKRBWbddtHuiNFSJicchDZdDVslTELt5tjUjg0IiXkUo0h
/USZhtuR4pCkDDNxFP5G3XiyuboGitTIWOJWqpWqlnSzYuKPsPVln6173VzIvFlGyk653DEyVPoy
futeN7/5tHTbxwHUcu4hKG9DXn3L68DrMUBMk9sU+lRUKAmzalYu325iTiB9NNjHQxT23XWdbBjU
VmnJYvV5FV0VzlRr21c2DPCnSELaSceOUPu9NnWK2H6qo2m2et3Kfte1Mlb620fxRlSYrDzeb5+3
ffybwa+OuB3rzVd8s8s2bk54UvjJRSDlgriWxapu4F91LeUG5QXvoL6qnMLqNdaoyde2sB2UPEJn
+S6rdHHtBmpqtg1505UNf7uOBPjskAyUV8o4S+YLb451/ZRfbh9G1JYb5XS+fmP1lt2+u7QQX8Fj
Lc1tjPy0VqQy3wyXrqMc42MDEB1HuSKCyxmUhZy8STzrnnKya5n7oa5L+CY5CZ6VeO6LcXyIo8I7
SXaHowwOT6Z80t8W15VtaYRAAyh6fTvIUnteDykHkb7sfl0pfR3E0dEg8jCpEESsghH1pGsYsm1A
hjTxMF1z+mPTJiRyqUCGLTENGHQooKlAx6ge1LZEPwziIJ4KiIwqNAKAV+d5xb0kpTaDzCWlmseM
KVLf+22b7BYlxRqqOEyg4jDSipvCubbsZPTOmPpA5Xj7SHFSILOqVAV3AhXmAVNNxEe7M0zlspSw
kKhLxGC8CLTJW1stZCUcPA059M7eVZ7xbCohX5QEZh2SkE9khyDUqMJRs1oMKkSVEKtqVfiKKuye
YB+tgohWmjJnaPVSv+3VYlLhrq61jGNELMxWgbKtykJass5VYTQSq8j4VaE1bSXIVqlwG3iEeE88
xtkbTfrb2lLiX8jr2FdvYll0qzPeVITxeATziFAzSWHyy4mRlixkQy5hQRUgpKwT4URZqPBhRxwx
vEYU5cks8clJPZ9BWpBSIE4/nYjkQsHKSSQdYNMF2BoJvzdqwdu/GSyoetlNtkjLIcfF4o9BOlf/
agEI5XVXtsq6RCkfaMHsHEoVpg2hTt66qY3aiRVPe1m3bZDWrE5VMAfBLlNB4Uj9faW1LUYVCpa/
uayTbi+Rwq1/ba3D+3hFgSyTa2c7guws+yWR99ir8LUk1AzqxSqO0q2rySsylgh4p7Y34hvehsYq
eB7qS7B/NSgnyo4g1zEeMVWDtQq7y7wg7CylWYFJvemuMoDOZW7SHTAw4j2599VhJAftXhZDM+09
oMUXT587XgqoB2OrsBgK/FA72/YPo07mjTx5rplT2zOsMPSZ8pmBZNnSX25zC/CMklSwlIlmqMXW
HYC/FrutLy0ZI6OlW4d6fvnf7Mr/F7kjwzVM3Kt/7629+1Z237rXmZU/d/nprA3sfzg+7DQwuI5t
k7ZLZuNfzlr8uA7ZvKQdkz5tO3hk/+ms1cms5D/PRZ0oYAvf4bWzFkSAr5uW66sSov+Jsxb5pDcp
3Crh2dI9EjXJ/vRJ73ybWhn2PtWAs3tnhCHqtrmOGsOg33v9NFOaTJmunrjncqnPxjI04x06uliH
Yr15ykMzeH5M0j3vpM5N8htZJ7eutOSu3boVEuNj3zoX2ViGX5PQhhKmHmXy/JKW5CW2w2CpF/e2
etsm6/AC8ZzcNqNElp1ri1w0z6S4OFYGYUJhntPkx0JLvoxFZZyQvaMYV7uR5wVIp35vUQWyx83C
seQZgRQvNmUKrHKlpvzSBrw294X+sYzm+WKgfzrFWnyXm8l8dBFOHfuB2hBjjO37tugu/tAimlk4
+q0soN2A2vPzz0g7kj1hzW620znfN+D85Tx6YXnS4KOdRZDDVG9oeU2/6c619XXtIp1S1PnJyykK
cuIeiagVPJ96GxrkqEE26c6NsktlkTs2aHa/gKWFNGKOO2VH4XawF10cWWirMial6ahHU85vrooI
vQ0suetsQb6GLGSysHX5Hv2p06f3fzsd7EGhKEbBpUxRxm56ssrVHCilGs+t8ubG37tOTiBLg3lr
+f6Kc0L5P2Shk9ZpVOl4mfsVKqWScFr7nCTUMf4wK19WNWMwUaqZKO+Wm6g3sNKWIbJFTViLiVuD
jlutHHAz9CHbQQHID7p7PUWUC3LTafIQoZ+fpCg2aLDlLND6x3KgQN6qFFaW8uJdpq8oHSOqXCRg
mVVpr12b4HaaoDyWYWKTmEQZYd0YMOd8kpDxDCJv93NhDoV+0f1xL6sIe0JMG+KHVHyLEmqThST3
SqtamFUY+XOIsqC3LBooXHDeK8gNsBquf2O5N3kwnPw4TC6lx5UZpMMxUMWlqZsvBwlDoowLt7my
rQNwIGpx/bQ99mbwZ9AQXE4TtNOLFZMdO1K50uoiwvspI+3ux9x9gWKadLp1GVM75OwO722qSU+G
5+lHYzT/0DoLMei8nQ+V4Q27NO2n28Y1Jl5xKHrJzLmgwgelHCp3Y3U63MXnXmpUooucBicz4BXX
9fOb3y6xxggVxHMfthrAA2A0Mn+Rd7u05N50xBaVZghoTB9K5zJ4+8Iagxs70b63APpOWnEPjhS2
QY9M2dQFLTXtiMB0DT6VcIEes4Y4CnINRHM8kh/pAsU/QLX46M7pwiWGPjqhFIDYKpVxCOITKKdz
liE9Xc2n2QyLi9TOy0QTGk9HeOJmsyeuidBmBJLUJ3CgLnJzP802PF9A7nyBEKNrsAyoavCkmtGh
jE2Hwq3cQ7Ztkl2FthEACbp1QSIXNItvYAV/TnjNlri7Ro1ltHCBVmOwIrnkJpcRCetsTFzEmUHS
a2PnnHuQxcJAsJTzTCbf0pJ1PgGBY+amf8jd74uvtMl4GqB7g7oJ2USIPY7xIXQIoSTdSIG8ZbRH
3UCi3G8FYqS+Esn3lwaolDyD5Ft6qgDa1gwU5/Nv26wkA36FXFVmpwXiTeSBXrzGOTjiCZJr4dq0
8TtXgztelbaMrPoalIl1zJSgnhI2WyLzZjBV2H4OJptaYRBnppJ2SqPxMa55QpiqoDzDC5ZY/rvA
qE1Vwc6ZzXYjmvdo2qyKfhJ9ck1AxiR8VXA/etTvDjhzlp08f+UhV8b63Wy7JIyrSIQfa/0+ROIC
Ml5SXnSj1s5ZNL3X8J1PMTnmdl0/JIDp8JoPNryRhIJiz1v2RDXgeKyA9yhrag4OmixASqazZBdv
SdFWiovVQ1YApmCN0Duua0Ole8Q6ppZ0Q3P43ujVcIzjGvE09VF9ovzTnvVjybB2Kjgzd1OsZ3f1
Cbk7Mt9UrHVOleUlTVlI9OjaQljoGLo8NlsMJWrB0TGLJRJrWwjf5iisWaZVQHrJi7vFGIo7ylXr
Y6VVYAV7sgLcErhiufCYmZuBSr8CzEGkHig9efZoFO5XqwhudR3sQMRVdKL66xmZ7EPTW5DxAKqX
U3tpUbc9FyoFw0pJn/c8yjhM9S6QdYtL8XOAuDPyazznofIuZ0N3brxSn2+dZgyMfc8dfw6D+qnM
J+8mcfMHAFEz1Ih5RQJvpJ4T39gYqhLrblkBCjnR0c8MYP/eHn2/6Nww6i6tzfEugKHXzMcsMA/G
XIcnN6JYdi9/qTfp5jETobPlzRjTVD0iydZFw/O8qCcxyrzJGF0GtE6LXQ+X/xZaf94wg5dF6ZOh
ZNXly2Djlt7Ckls+tV9DO3eoaPBCFce6bghcHgv7vsh/tPP0VHj1dG8aoBHiPgKgbVL+0BrPaQWv
fvZGFLTQTh80svPy8XMSVd+WjsmbNbXZfqJiAnqefp5t4+gv3oeiDlD1niz90C3ebRKCQJ2nl9yJ
4VW4Q7rPps9LBqXOGcL7VqtxQ8bt0Q/4PZnG8yW2tEvrNJ+L0f2ITBABNK1bz8iC/O7k9bGruT24
GclQQlU5dPKziS74gE77GYEJ+GtJ8AKo6L6fVpy2lnWqF+vPzkSNe4HWP4Qmdb2UfWArri9tgIxD
pCovVqQ7vLZ5ccfE2Sf5i9fPxSO5LIW1aLsyySkrTaFoFav32GX6vZ5UyJJEsXLSNwjsBITj0H8Z
1yzYJWVxSb11PLhQxdSM8ZKjh3zKvb4/gEE6kOKn3gPfaqSr9tS/o+Vemdm+b44GwZjefNfE7idS
U2HUg6cr6ieSFLudg3KkYqlRv4JqYRni0/DtAEmJMEOjM6Me3iNPfDfbxcfEDAi8JdN6QgzceOl4
J/mj/qdrF9AOcu2PXrcgzSD3BSsfwt7qgjIImf3N7ndj5N8k6D8ayIHteuSwzxEGal+C0ElXvMbB
DHypWBPIFP05Al4Pi4ti7vomTKEjU0he7hK9+Dp31m/LMhnvxxg8ZG3uhtlHjN0EarrMXxuYz3em
094ESzKpMuFq53jek9lZ5Y09wZmgquKbXzkUN6cx6qBpBrgryQ/WO7cY0ucsoZLWtHKFJfRuLBSz
gHCpvFsXRJ7j7+o5fZjdIt2FTBxOGhI/u6WPPplN01FBvub7rkRQBQbADZGmU2mDEKpK1zrlUG3j
1cNmj8svY6XB4k155aXxsfRaNE49h8r6WM8PtjZ+9YfePgWx/jI5wco9+jw5dXGxK/9LthQAyxz7
sYwDa9c9uCYka9vKkAeaq+lhcJtDiSvQQ5ET1KRP1toafMn96QG9AyQoPg7RexwCd7Hbw7XRRzKN
Y2qWrSX+RK0sZBWwZytGKCWP1bveMmCXZgGAp4nh80yBO3iTrx7/T2lN4L09OnUM/Rv9KIItENjX
9L53wMZbXR0fag1pkclC3MIc38PwSHHvlbu0RV5wdoLvVN7yIETybm9XXnZ2IfLApJ7dQzVd5tB9
GtMKJbFhmAhW2z4Va+GuBzJyrgc4ZyA9EYFzzrgYY+wTCsriKETSsNqlELWnYvxQFc53TUNOy+CH
6+B/LfhzUVB9juby9yge+NqTP+ybVQvApnhK1iv+vfJgaXjj8MWAivW70bvfxmY8TpjLUM+H39oA
Dj0ZSSlw6/S0RI53wMEVL3UBzoqJdoBqym3duNhMiwqGjHMKno/XBiaWA/zhJAO2hQzauggysWel
auZk5ZvN/5/riqR9CABIzEu871WCSaSsGku9cQ3JP5G+LBK1ZetOkr0ifVeltBBEf2hVmClTiTPS
6l1SYCJyYVpyYsgg8k+yWhaFGrUN3dZJy5XEnr/dvB0GZuDPD1s+ZCrBZzsQzuXoZiEPSFZtA199
wHYc/GRquihZRvLVZFOlkpBCspFWlZa01s3nLUZEikByQLEV6uAWE9riTtLaFq8iQ78a440hAhRa
/yV3YQ1su70Z+yrMtY15E7sqhzqFgSemxS+/2YB2yT4j5+XnIPlJua8jtjul72tb1RVUk/fOUOln
pYoejiohZ1sgWPaz20gSm0pnS2SuNUqaz7b92v/1NuRKfh5FxmcqtQ5OO7asfQiZk/PtXMRzRx0k
v5jCOWVo05M0VxS3YWk3iPxIVYSC+0hrW0ip59bVmxGwo9detlXSKrUo2wNZQvFaRfq3rbL/r9Zx
xyR4//8avY2h6JdqcSTHdM0ybuOCDNO4LX9obrEch1rzr1X+/1sg/l/yTR1HVVP/vQdz/y1P/qQU
718l2697/TPj1LD/YVi+4TmgHixU2CFV/NOJadr/sHXY6h7xB9t0PJI9/+nExL1p+CappToecutf
Mk5NFNstn4wy3fctzw/+R05M8211OF8LN61L/qqlW7Zpq4TUV9Xh/UraczMM82M5WUi8VfqpBiZ6
PyIVy6woHj9V9gzC1078Q5OAYNNaR2GMkvqchMOHMUQzotDzP0jQvh9nTH4EBx8TBGuBuqeOWSLX
HWi3lOh+TTS/BjidjzdzYF+6oP40+f78VKbL/BT0vnt69Yd4d+VovE6ldd76ZtX51okvAP/QbZyz
uIFf/zAbt2sWxMP4GGGMnSekBMze/mOFu39h8l/eV4h2HAymWucS+SQwLZ1/306z8VjH9o8+Xuu7
YB6fKree0efNwckiFHsCo+I+KLkDfWqHd2jtgFOypwx1+mhEri/MH0I//D5mU3LR5/K5giL+0SN3
fW+Y3XgM0xonMMn1Z1cv/+yreLprXd/cLXZ/1MpmAstPWro1TOld1nfDfvaQ91uWDC3i2QjvCCS9
CzXNP3RUhn8a5sDfBR4Q/vjo8GxBBsPXPrhrbV1KG1hdREHLfzmn7huqCuWGru0C0w7MwPFUIvSb
c5p4se8GS/8YrUt/IkE3OQWjPSCv5kUfxwhOOAr1aOTZfNlEA8Bfp1/7avru21F3ToLGvOt6NJrC
TH8ax8G6ILQ7HEsXSbgmPbdz63zAI5c9G2CZOdHmpyDwG96pzm/gpUbIkC6genLi7gh2HiOb0kdo
UyuWiz59RHYZz4ubfpjRAnLJxouScx7Xxo6sQtQyZyM+N06IshzohZ1W+fkTUXOIsyMUwsYg92Mx
J+Oj5XEug/WdH7vFC/MqWL8op/fMLh8yA+z/ONwCsslUWmxPONdhmu6vlzTuixcTvTRnaO4t8HWv
IpYqbCmAyWVJkyu344/5//w6XfwtfIW/h0dKusdV7nIPW4KYeXXzegt8eXSZusfS+R2JourOz1qL
U5diW8YDehihmdyNALog/iDDxIuP+vjy2JjxXd+06a1ZOo9M8fV7SLdHK9bOwP8Jwusv//leJHP+
NSNG93B0EioEusIzhoW6rF59TUefI7sGOfeoA6G6RejuoXQL5whEPIED5Qb/5eMUO+PfPi/QTR3s
D4FdoP//+nk11//atIikHjrNiJ804weatctO00znaLRw0pc+KwGpAjJuuKF28PIPboBAc6BjKQ+2
/uw9W0sQvTBNLW70CVWFxvs9bQYg7In2QkYcgOU2rM9ViFO0A03/UK0FGEfTW5HdCd2H/3L+1Bd+
hQriBHKvAZizLdulbOHtD/I8kKoQdJJHx7a+enmM8EbMxT/7RsvjKkKrm5T1I5G08diNtXZv8SQC
LDCYJ2AKzwlqK4RQYxx67ER+C7zD2ngni8wOflBUhIWZcAsuBhKuk75i7GJ97bsY0NXQ8mQ3+HUe
KeinaYCxFza4r32CP4maeFBqadzqSWND2fXyRx2sB/Z26n0OiopC/fh2McL40UgHz9j1uT8cECCP
grXjEVB3p6gmsS50svkBkc690ZP0y0RwJoGltvZaN/zZo+H7CB4ZN6Jh2sjaIHMMiwclxSVbL5Gb
d3chpPxdbffl438+786/X0g+YFeT2o/AtHmRqJfnqwtXdwcH1dVQe1j8fR/OiIVozkRhd/ubhLLi
McVD3cIPMuPlO+Ll6Q+rMFDDraZvTQZEpUVN7CnWUv0mm7Tx3Jte+JwuGsECNXZE2cnSlu/DkD3a
mXUzm276Na0QbCr8JX5CWWB5B9sel5ST8yQqXfubbSBbGtTw53znkLddcFzG1dubzfIurYvpfs3Q
9qauRLuJSuPDZGb2CSa6fYlhtiIdCFdZc/QGd8BsX5LSPWpaiZG7Js3Rdsv8MSLdcgzbL2M210+5
Vbcvtve+JQPws985/YNuHP/zCcYw+7dL27LxhnouNS+GzVuFQO7rU+y2fqK3cW899Ph+9w2gubvA
H4w7XaRjo8Q456vrX2SDLGY/DNEmVmNaTUPHYNvHCLU/6rVuX616NcTxUgNhErXjdrSxQ1ptRGTg
cD2ubA7zlI94NXJ1NW1fJj4ZqS7uDtkd1Z7iRoNf/GpH2XD9SPmCcaFja9v2y3WdJd9g+/AlyPhj
oL6rI8/VH375m7bRP49rfKcIZyE3gzMle0jr1ZdVG67fSbZcP3Soi6fUOBjtOJyd3tfvKjVMBoRQ
G7XrmZctsljk9EvT5pbNGpjSXnQ2RgMSXBfdazB0E+qiLuAGqg4RWoNH3xjM1jHV8AD34zDsJ+ax
L6Oz/rnmfXZa+k+LNv05VrZxM2TWfWqvf5Ks5B6Q9/zYZ/G3nJDlIc7m3+tCp65uAP43eT40xflu
CPT6Uzh4j2mHAB4xk+i8tuVnM2G6WjlwYgb9mLRGdB7K4o4Xfk3SMLKiaQm0yAwBGlGFvKt7xNui
hmlCFpqPpjlV+2V+P2m8ziOU6ZLc3PWTi9RQmKAx0MPqyzD9It/OTybYMBS75g9TyWN0GDlG4nt4
rlJCCBFxOm21jkVCjq237ybT/dz55qObfG/S8XHMvPQhsbQb/mzYvW77jojg0xAF1HqkE0LOqCrt
CxdxUIS1z6h6hSD6Ebc1reo5tgZeSO544vb9audf/aKtDs4Czy0Z/b1jdfYZd3m9T1WUpiKTKMFL
zsH8fa0hCgn//77KGveIXBAgCRs9+XlV0OHbzPIeo6iDqtvreDSrhYKQAL09tz12ZWveOw0aPnmV
/Ybu3i7uxgxm+/w9deoPJuyEA7pJz2mEOwdU2mENimcU0znBHfpN5IafiVhpZfiR4EJ4iOYEOM9E
hHj8w5uhm+clCvWIoR7nqrGeLPtr1kM4qGrr3C+1to9RGvHB9ZEdVZ59qlnvKp0no4E+4pLctAB4
GqTGY9e95Y19lw1aexjiHI0mvz0QJOU8ePz10vmPpMmfC6/U0FLgKUlk91J78ykyNP0GZlF30GYu
sNJvUZLtUaSqBnirzs0cI7OJWkDSAk43UofXe9zcNw5gh2UMb4YmRSgjKznTPTB6Y07NnamkCxAh
YnZT8CjOvE8Gyiy71YzKHR7MIgfIqpkdDuy18jj5+rxvR5PkdY2ijQkdmdWc//Sm7DafX2wn/e5W
qJHN7Xh07PS5JO/93kdDp9KzZV9NjX9qyCFPzfF3y4vRDXDyvZY897znd2NmIEIMx07f+WndHRIb
2DUJ8ib5+5R6GHd97rzMVC08TbW9r+Oh5U82vmsbtz30WHorEs8xBFCEMl3UTtr6UXPM4Vil5DQk
nTE9eFFwGhs7uoWDfRzT8qM11mc0rKNDV9XtbtBtQg4JPvVlpiCmV6qV6Zp/X+2R3Pm6B8bR79ca
WaK69Bxm3SOCNX2GVxfRDwvqKlBqqJDuo4MW+cn1gp3hx+YuyPyIhIHlVKbe76SdP/HAyqksyV6W
Qcuw7OrlUprWLXoHJeLf+m0RUT1sk+sBoSR6b1fhzK2VHuPwW+Fq5C4y2ThFM45Yindu9aU++W60
PI4fvTR/sib0JxXGFjGPcL+qaEAHVOvozOnj0Nkouw92u0ud7mMzYg8aK5BFr5qIHnErz2V9WZlf
7tyg+sRki0rn4NMEm5g6yure0LvipjebL1xDQO1L379YmRJMJEkDBa3V4AXtfNF8zt9M2sWxrlGL
sqsEqdoh13fgXX24iUcvL4wdgtEfTGaoO17b5WXUTcQWtEY7pIH/Y+oaSi2crjxoiXeHOUREqYAB
y5lOyNI+2r72oiWUqgGa+Dx69hlTbEalDxUZez07CXGFxp/2yPBQ4U4oh4QeDKVlse+ckuckoi4H
UNTpe9Cdx9FcuncdabJpa98MbZrwB7Das+vWBGfCgZqyPgjIDEArt08rFJOyr9k4ol+E7Cg+5n3e
f4677GbO4Me3nr3ukEJFhn7oH5FNhgRpKrkiooMoyR4n4jyH2H3fr+BerAWjsS+CO1Tg0HGkqmrR
oePPuW6dbaWl0jTa3fg0jb55V9R7L+ghwuv5GZUS2OpUfe/B167wHooPZZgzA+1tfPBIuYR5WJ4N
5+sQjPfmQGpTVlofHdNXwuvebu3jG3+MUZcOCT91yfrBbLyKHwfy1awAqo7WN26w8ZwPyaeMByex
ic6kDKE5x8yq1ywpSUy2jQOKr+ciJxwV6CU6GEO9a1O6rVe/NJn+DOtm/VIG1JdlMFzKIAXIZ7m/
tc38GPPorIv1TJBvOHlejYKJHe+HgphQEufZaUIFfEdKx3lOu4KavnmBTOyXRz0JbmCCMoO2rA+G
lsc4cFB5rk0tPixV/3HQQHw3htYghdp4p6AP7vqwds44Jt556fwhHQmgVPEDigU/hjL7YQxdvDPG
+eKsqKcZxvybXhrlzlAFqYk9QeeqYxTvEchrAEEc7AleTAS5qnfKzy5613tygXlaO4QQ4WZ2sdPc
oI1E0smJBwxcWvuPKQku1GIYv1EIOh6hHALnjQLtsewqcp3VCFlIN6NE70l34/kuREn6KLup/Qm/
O3/4EZ89rqv23M8DCKMx985RFqUfk17/U47RoZisVePwueF9erIL3bydAk97WjSix6s6Rum/H2H3
/u6mGfJTjhE/zqTN3eeDhWpI0GokybVHOZa3FsCGeIe/NzWknTDFijM4ebSu4xIhPi//5gGx/m4W
xh0psf1vGiifo29q1T1uFwJkeoz+n44ureZGJxnKqUfPOotwj8TjgvU2ZTfknrfvWwqzKH5TR0Mt
k6SZP0yP1Pec9MgnHWU4lX4xngxcLZ/COvjNUSP1IXsYSRj6bRn07jjrUXw/Db3zEGW8Mmo7WL6u
UX6cDLf5TuIFsgFDM3xgynOH9GV2XMIxuIyjYbzXFS9fhun2Z8uu7d8Xqgz2VlK2T0s0G2R2981p
0tvkxTP9FxnprPZjCgv58xD58zHxkDoutC56RLVQs0tiWKP2FYW5Q4VMz3c/Ih9Nd630Q9C2GjVN
i3nxeld7bzemsZPfYlMhTgJ79/tcBfa+Xf34afCqgOypMDuNettjwfsf5QQR6n3H66r5nDtgn7kP
prsma9pHx5vSQ6Wb7beqmskk4QzVbjKQSlI5zzVqMhe3stGURIv9ObeQAZUhwf9l7zyWI1e29fwu
muMGkPADDVTeV9E3OUGwu/eBt5mwT38/oLe0paNQKDTXBEEWyWI5JHL9lt2uF3nBN/Ua/pqmJutG
inl61jTqzWpY3ffAj16WXw3b8JmaDWCDWve2TWWXdMUq/daYOQnfTmt9K6SVf15IfAvI5Yru2Qgm
FJFhVB2MXunPSMC6P/+4p3axaj2owpD7sGXu4FAYqwtaKgQU4zCuIz0vf/XWh4ZA5LsLIh2pVKNf
SE5QNwE6+OcXCu3cmFCLSazajaY1waXTtOg28hjXwWgWv3xCI5ve+El9abWxrL68jlZvXrvSiDbL
v6CVEp7ml+4YySbz1ETDgSuvfevkmzqZY6dRsi0PpWlBV5XrXz3VxFejaiVtth7XZGlml6CjYoUH
zJbPXiv+160cNPOy/ILuJ973qD0vj8cJ0IbT9Kvf0gxVpi9tc9NPk/zuOnC/+S7yiAr5Ei/xbayM
5KLXFFoXyva+XN6s5TfAIZq15+X1ncXTPkejSLaKuPUvSSP38l9sv8/XDJ3GPWOcPivfrbYRK95n
xKdyuQ/Z0A7ICxQ9Qs/Oz/m8NM3D/acTl/wqj2NCPYeIIZDUyJneacp0sR3pNvos0Ocv/yUggoKk
cOcQJ1rMbFCTNRYXmFPtePxBM9p+uR+l2caK9qf0yR4b/AFcc3eOoyU/urA4LvcTDUAJUdIMT1Jo
IVFsE+UeCacX24PT8htpqNpVzCnxNNWVdRS5TvwKDcKtcMv30qCUDvXEd+xRWGfrY3xGtCCe7Vr/
1Wvp8M3Jo4MHOMHdi9jt6xGQhjv/gS6yC7ik/ZYJMzgg0la7IBL9lyHPyx8KOxm2ClzjxPU825o6
5WuOV7wtP6xKj26vsXJu8NnqNlQ2QRfzvRL9+Nz3evuaNNI5Ij62tmUaj99Oz+bGCb9pNqCYQ4/K
46xseiO+7LY8/LkBg5qc3LwWYTDcjSxGsDvfYdcNX8p205eWQqtTTKQW6gRuL6KKIVL1n9VYsjsp
EnXoB1u8T651WB5iadKr1IejcUlUbD7sEPHN8pdO6pHQ7GbeU5w44tyNrNV/fjBXb2dt9MMbFHlx
WkM9q++kVIxZm+UuqR0iqH+KGdr1JnhSYxGvfIchjT4r/1EVhlrVsjYe2B7Ny6R6DcUDz32ooiMw
z/ReFjbzmTG4u2Twp89KZ2tPqM0DmoMqHytIt0PVUFCcWPlL62mffx4VpRak4Jb9XY9t6+pp8ALL
D2Q03dLQLd6oGauOykciIoY2/VbYOed3vp16e1vL2D5GWYnrVwRgxKJ8/vPqyJa0+7CSrOWBe7Mj
Gf2518Zo33qAUeqY+uw0mBnOoPlJZNpZcKH/8sK63ZlmwUdmKJ03r4kZT/m5ZmjGevmItWFPP+H8
saPl3foSyV4X0a+BZsXn0EiHk0+N09ZkS6ACSufLKqPypaUsG43Pl2YkFZmPdn0to5CtSWF2e5pI
3GuVOtQjuePESthxVW2ffVoejomL4LLXGVYNy9j3uoWgz2+JuvQ7756o6XlUjUVfgNzqXuXvCyZY
LjE/cWBrDxGTkmL2GHgIDbcIL6dYD/rliw5X6BkjNpjsvPKt9PxjnPRzP3RtnpBkHZqCGZA8SsI5
TKbq0GqpEIgh3ibRvWiZ9QWMccgSz35vBY3tQnTdoXWU2EVzqaS0qwGjDemFk0rrM11q1Z9DmKP6
cMGT5jetOLlejGN2+XKY9R9tJ87NgN7Pm73D/9z+77+3/PJyMGcj8p9v54DjsJjOy58td7DcPi3x
UcuX/9zIMu6vS3RBq3bJZ5GzWC/tCHqwKnfdadRuT54cr9wXQh5Ho4osLd4L1wJ/iZmAUItO+9JT
ZO7/yGG42BDn2aZxMGLKdjZizoe01dnrVh17/iLF5RNIXD4KHS/9YRvbo5zW4yXaZc63q/TxqM3h
VRQbICrDDLft2qzlIjAkW6+7u1br/PmFbiQqM10irebD8lV61gGnDuYgXtKsX9sykljl/io1jSe0
BKcsh9FHHWf70Qo2Ruz8Hi9UCw8f192PWIblGU1PKgL8bq6kLNCukSGaFzds5H55eTjL5FYgiFiV
KeZd3H1EItfd2/LkQEerU56vcr1i5ejL6aSsn0Qo0DLDpLIr3JhudfzpUqpXPYmoWZptv7gLea0w
tGDHUMYlpuNut9y2/LSQbNEdkz7adkw3pBFi52rqVVG4GzYKuANNqrh53yIz8TdlxRRXZjnPeKJJ
hTeNPIfmVabcbErtEeUBhbeiu1mUsZEE+a4hZMaKSfyZ581S+VnnWtJ9g/xMR9PvtAEdWPhdQa/s
1fJ//ty7PafPLd/nsYHZYrDbVUQZjBEklKAG6WEy2gLh1Oxn1vWMYbltN44N5JDEmbay6eJbk3gm
Z5PMU2sV7V6PIFJJWB32QroXh6bEfBWTOr6ChYYQqXxsEU3/Hlvxzi1r6ipD3z8xLFoKi8QiIF6k
xE03AEIiEV/bVHBRPwyjh/aC9TcRI122pnPShuBXL+XvxA1wxLRNCr1m3qyuIAO5dO7ZVNOQhDr0
33Jll4SVPxG0jdYXOxUhElepMx2KxnwnW9O5BtnF8Vr3oZV1dEa+zf4wqbxjy59eZd9160z61q6p
Neb0xLa2iRsnm5hmzH2AAkW2Diq0QNAc2KW0yRlIi8zOaG9aPCXHcOreld1OZ5WY2bmgfv15Gmuc
yGPoXG2HKsfEpCaMYl17DQnp0rocmKeuNcxTMMyFcoTXUMTJaMylgZINzdyjJijuXmvvinouWUvZ
WVfIEPWRbqA+eKSlnyAizcqtrWfTs0btApYWE795C2abRkl8MkYYjsSuac3sDeNQ5Zk4RZZ/HVVF
LvWsvkndOXSxrUscBHiW/sRUzFkV+WA+fEl2xFiKyxJCs4TS/HOglr2g6oz2S93VfoVp/Kb75Paw
AaMLrGzfHULuZTpANgCILCESS9iISysqyufdOIhHZCJScqXNCO4lh8hk0NnW7Pw5r7t4VrTzAgmj
2WMmvFCwKE7/HEoHjQD9NcMKfdrPIMr9VVGOiGcd70/WxhK9MdB/uGpnB0E1Rw4tByAnzDfuu192
w58cWqWSe1xk9i4TuAmWQNoljGj5qvMTdBiEwEyzVyUbBqTlS/jLEkgk5pw93R1+hCmcOGjNAyGx
zpkYVpusDRLgYBll+Z/PuYsOn9VQm92spDFRSDfpx95Lx7OdD5cUZeRKFwGbo7mMr8Zl8+ewfEsn
wixKn3+izx1tJeV+/fxMlkOO63oTYIQF7KKKbZoPOH4RIxfEshh6ZK6LqbyVnf7qN6zypPB3fw4e
eaR/vgr+x1fcmbkqarj8NMFbo2ZvzfKVNYeP/PPt8pVODCLlvNVhicJdDks+blrnb6Elkl00u0+X
Q16zji3ZOP/c5tHwuiLKyqKAErtBYBJHEiWodSOP9CuWg7c2pBA3mLBIe3PAzhI6EplTubbzelhr
ljscp45J0qiqM12yWbUa8jDfwLoBjVLXcxZ6DwwNBSp2U1++W90EUGPpT4EqkGcH1Mj2xlyWOrJe
hDMHqymF3IGCTW1+rZaDw259RRdk/uclaXMqWI3MB6WcPxXL00kbzqGAcV3XDoXptbshTr/1OYzF
7miuG43+sOS7LMsWaWwAH2CGECHBA3iNurjZJxZGmB3xbw4nhC4UDPi0IOHM109JkofHVEqSTOew
G3qoFRECev73936bEFTRZkfRJwXFzhiDLbxWee1jjGyKbTZbV8AK1Em16KBXmRsWuyhoX5fQmn+C
VZav/u220OGD6KsaxpXPRasQ8FaoDa7JlCdbormidVrSuAZX6FNT72HcjujKnDDR791cV7C7DGOi
tF7TIq13+pB498ERu5Yx9xsOJt/kGE8BprHm5UHQH6k3u9Rw0tcWvzUQcMjtZnhY2udMVDynoJa7
eIjqLz8X1xiK9TW3m+HsdWa2SV+iucWqkJN/K9AYlKbWnRIfQtCM4JYsKHG6nXEojnE43vu6Gues
lmITeI4AIPSdeitFD02TdRFYrLAvhl3u89SJHjnNbx67dxriojwEUk7mccW1byhe+icBwks+dk0B
adb3TwQcMkZRqHyI8G+JSSseeVOAEjvmI/DqYi18qJuGclcX8OWH4Vtqldfzap1QHGmnXXox0Imt
jNEsd6jg04tbhRPsjCc2XR76r1mX/G70oLou34HFswUsWVQyEs3W0retj6GwSFFzja/W0pytaRmo
L0QefwxWvV1ud6sOFkFExtExqSZr8mZflon97PflZzOGeF5SE0ypVtT6jAhgxGS/VrrdfFjw/Mcq
pnm4DQv5URqTvRnCAlJo/qlH4F9tZwOVJX6xk7j7rFVmRNpRRxGODntsPlwnOLGd93/WFu3fDsLV
NC/Tva6rCChnF+f98KxuGMPkfTmgPI8RTww+CVwpSomqNL6V1iAeyO3XsA1aBgM2HtLOxkcL3c7s
8V4rzXs3R4lNsU+vECntVisj8Qjnr8aYyowonpuWrIJTh+Cxk0yt8SnKGo32O1rTx2ksN2i/FC+1
pPM2S+hLTnRkbtWE82NiBcrasTnqkS0Ossj+yptWxzhfVe+EtsJtxBKwzZq0jTARnXkephH2DWql
c6382YUvftodwsrU3wcvPskhjdaJE9avrhiyYzF0zRoFF3iyfiP12+ZBuFxGDCpMfcrMkP0N6kpU
P8r1NAsoxU65FPpKPjU0vpwHowz+MlNFZyxuJXaQsj32TV29NxAcaMSzuzWhm7cG8+b4BSV8QrzG
kalenZilgcrReFTJsRlaeS94Fo475gdl0q24nOkxbTvnuNi5I1TXyN/wrnGpK56zImsprGuuy3eG
i2hP02uYG7deaWYYrc1giu4HjVamD3fI9s1U5j97H5wt6JLw1mXDZz1U4wVaFOzbNt2j69niyZ4P
Uzdd7AQcHQdzysTisv7VfMj8JFMPtE/rFmnFymiafhMHzvhkYso7dhFsW2Cmm6BELFKMENrU3Dv8
u8L8IQArVxGuGLcyop+eZCsR4PJtivZzbrzaDFKSOeKH5avvA1s4tfcVzlACUGV1gSBq126OnaYi
sxfqYxx/eRkt41M0ffp+hyIqo7Yz9Mx2U+ml3GnWqF5UXrOC1lNMNdbc3Og6f2lJPaQ7revDPdsz
j55VtWUhiz4RQIa73IuIEm51/6kdE+ai4cOgFv6tplcNApELgYh08WYH9d/fLj+F4YQktdkqljSE
vzgDi/MwWj8s0vz3dRAiWZm/rZvhR9cYKO5E/y9JPd2tI7or7PzsPiIGOHuJzwbXAgG2nTy9g1rm
a6cJ4UrjEdwEeFd3fvk59D0Sj+jVCiACYEnGQ6h77vNk6DMNU9Yry5z6V+ot7dD6l666nyVk8kdR
jFTqaLSv44JikvAL2vyaGB5nTJMffdzs0CYmb1QifeopeWCcH963kN5T7Yn6r95Bb54GAYWT5QHw
BxG+TGn9q2yW5TIDIrUxllC0KU+j6zivwdSH24QdwV5zJ7EJXY0WpaHr74TKfWZxOB2tSZJ7P2H9
cJLqvWJlzxPrrXOc/iXnnC9MS91jLSzWdIsZRz5EFu+GV24pEMs3rWzVabQc+1x16qWss1ejplw8
MaevTJSYwMindU5Sxc9Sk8amaTvtEE5V98Hf/MCKgF2q5sRooIrXNY2361GBbxEjzohGYsfHVA7Y
5+U6labzw4Thz4vjUOvG3azlPgsjfVdbAZ5MPTqYQEkHYKZ4bTu9dSi6Qp+vr+VWU6m9jQS4jBlk
8g4rzMDYiWFt4aDYlgRGvjQEQK8kxqZTlppwenbpnoiwDY+gR9PezOxrkurRZ0Tb32rKtJ+RocHR
JdjtzBCj+MiK/EsOv62hh4PtzepqarQhFw3NojJp3weNpkAPB88laeVX0xjNSxZWNDPN+KbjNfa3
9zmUVbiXyjZee0o+SaDOjeeCiyeBjDJj51uYbxMF0wm+ei0qMU07jsBILUgEFRSoyyRJ9nICmPPK
Wh07giawJlEAGZItsYcW4SKmh+MFqQy4Qly6e9iv8mq1GLJsS7smiLS38MXVc9VQdO9hs1v//Q4q
gZssFK9OLoeN56eEccTJDjUy2f19lB0pjuZV0c2XOo3No55m1bkK4HENQ27Mzh6eo2nQbobq9st3
Ns4oCNZEXmWByY/yqGgFubWx3dj8nU7l78Y2rF3Ou78NJVmKmXS/eySx0yplK7Z2i6i+KQWRUdfT
G52d/ZqQfuvT796KKBkvTu+NCCqldjV1C+PsSBuyVulnmU///dCUe1dr/4LJePRJgLBQM9laxNNw
1srxQk578hZro4ssaozI60z8+4gN/c5ZOSL+NuY26Sb/a7CJpUgoRz1AUyUvWX5sGumdmtFxT6Gu
vUiTSPBCShBSR0y3skivhc0oJoeCtLJARXjbs2knIorKl2Fa5q06B5mgw0b6L5mhIYCJ40ebI3sY
KFS7sUS5pXfLesaqan6G6J+0ax2wwSI8Kenfcn1sr4AX3k0qN2eu6Oz3Jor2uY/zdgiM6ghpXG2m
WpbbeG6TVnbtn7i7t1TvP2KGqncxhOYq6IstVqrqc2Yev+OoLjZW0jtbbKzs0HIIBJ5NdrWqvlup
ubtD60e1t6viFwjvXWWxeMJ16u1S4LFNJRN9T4ZUuLJ7TIfKkafCquW7o4Olhzge8/k06STdiCKu
B6rBaVCpcmce4fsnJPb5GVMdhd+REW/CUu5V18zPPHgLzQF1ETrWX8G8o9QGSjg8gRGbHi/vyTRr
d9V0XffT48JCKn60BS/KkAcZ8WPqZv4+0Da6mNo3LUi2uSxjLnUBiBIWfEJJnJ7cgZSaT2m+WC4s
ixNr011oeCt7RNgHauWDXQb3AYUvv/MeEqht8n+B0cCqGW5+6cnlPAknfq69Kt5kVlIebI/kysJk
wZ6IJThbeTnSRxu6R03PyoP0DEy/PdmI9I700yoWg3mwImtTEQT8YRc6EAt4faFSrvnYxX/qXCx0
wtFeKje5N67UN1bn+PdYmGpfuVF3HingPudG6OyNEj5VtHBZTveZl3UIeYtffXCNvfQV17A4/GGH
bs8DDlB9ayRMVPIa0yia6ThOSB/oiodIiNvgIcA/GYxCPG0elPkWqkmhbwifqiQlhwYB7hYAy3jO
60R/5gRuSG1SMKOWxeBnNZdFKp4X+Ji1WFLePGGY9fwo2EeV3u25fiCLakVzNuf6tyrmKl824zFE
gL9nxxGsDF9kW73IqLXhJ+fGG2iJC52b5qDJouTmbWiya52SXsPepNgUlgDmw5F8ZpvF1U1+RqpO
HkNr12c91a5ZJNKbl2aKK5wVXUG+8lWa6dElzaibyJU8G3FwNPRcewThZKxo0k2vGWjYR5PCURbt
uwp3cRbnN+WZ2U2rJ+Oo7Oix3JSnBnLaXKxFlY23SqSvJLS5r52uDOSl/kcXN85TXH90A47wsHpO
YgygmlOLfTeUNLpb6dYjIuHsUgsfYVgPq4nMq6bYhxpbndzeC+iKL9OB8cUv+GU7bf2cVKz2Ms+d
n3pt0IIThtSDu/ThKGw0YfyVtJ1PlrJDD0qohg+FLikpBpz0uZUdNc2SL6nNBxb64+D5oSRu2A6B
/nKzRu1SvPBqAEpRT3lGCbMKx5+qncdd82sISa1IhiA49BOREHFMZ3rHPqdsPDqbcVZ8K2TFnZ4W
SOxccW6jYcL4wSuRjO3wgfEEczB6Cggmd/hgz4KQMmieW9JURBWmT8wQxaYvGn/rlE5zsAEwZuwg
vC6HeKAT3S4MmntCRRy4cl+XQwq0O4pm1cf58NHniKHqJEz2sRnhbXF8LDiafgqiNrvKgMuxVaCA
oYIpPWQq0k9p0ItNnsvqC6TqoczgB12MB2Zx2gwJn0RfyvjqtV52K77EyHKXtJSv0jhf7iR0DoIU
MjGKrMv25EEmvLNj+qomiBqfSaCrtRVXKeMWVFoOYm8xq8f5q+anJa0S7iMJkW4rBho/1cZT3Mp+
7ZEtexZzq2IcEv7j9ZZ5VIj2CmUY11EyZpaZW7M30RJKEyebzyRzGzFAT3SOqSum0EvoDBEjZYnI
LIdwnguYXBdttqpqAmEBvn3JiZZ2JqEdMbtrD46K6D3/2ZNqTXXzl6SK9L0tXfo42I6gES2D92mw
i907Q36BuyUr7ghMtp0r+ktEYEQZ3sOoTt/sKN50ht5fazGzgbk07k1oucfaK34YTWTc0bGcsWvX
R7N1ije3ME7FUCcQMjWdUeNQAVYk8c9hPKlk33sieK37sX8VU8oYkv6Gx1JXLLSS6l0th9/zA0p2
NeCFvCwx+yT11e0hXnXZm2izWigIXbnrQrrxIS3HZsXikR2U8hs2GBwcmQKOmcMZZ1B+sdMmObAH
QhU9DMBnpQ093Ov2a6TUPSys/JvgDBPxF4KUJnypTMzzXZuWn0UVQuC49l8mNLtT+BUbUZtdvO3v
68JLTrldGldgKv1KCp1+RY5H2VqjXVRRbwtgqU+3Q1hbqyg+l2HwocCEDzB4wH2M72DOj5gWpJDY
hNdAifbJ1KjozGlHFuxDc73Rv1vNQ2+nwRm3ho64Ddb0aJOrhxw7N991z4x38agB/6e2eBcOcoFh
dLOXPjeA6j35O56yN7dCpkM+3sT4KqsdpDa5RD1Msggu0ui8FzIxrlGabwGtyIzEu5+MRCTGNisd
HeIBuzc9NHcCVOc+dHrITCA/HFla9+WmKJLetii76mBXVLXUXDWzmKIeLqukPVQ9qCYyy8so6JAF
0lqXrfaR1xOtscT+PQgZGx744sOdjwUQ5qZFRASbnNgeuv9Bz96Z+G5YlYhxIB/1AB/jrhTCywPs
uwnyETqXRNR3FwmE8kR47bFrPSvwDByN2pvbEvMubWuHNY3wEM2kH7uNzwicq2fH5mQqtHIjNMsG
2sogRUbAyQJQ9eAZkb/H2yg2Wla+iSnj5JvyR40zZUtSHWusZ7w5cVwfwjBlw2CUaBnG6gArhhix
iYNtGUzhNbP8vw+xTw4pTZx5zjpVfee55pyXgyZp2onxBQK5+NkGOTYwQlm/IPY3nty2TA96TJpu
FWZOvmqYQxFAxOzaB896GhO4g0Y9JfOhzle1ZqFAcmtno2BVN5QkRL2efhoEna/HkdgiZ06dVuxW
TmltJqg4CUZQThuuzDwpDnDRxjbzarrDh0rc48bM1rj91KGjRXYz9hppLePgbhuQVAw8hUerLhH7
Rly/tI7rnYG0vbM/xyvIZKq3mlPmqymV5SXWiulFJq/WvO6GRuztu7xvXpGGMMhLJdaakr9zB5mJ
NUbTpuqH6mRniDUc4uMPqNRPRKWhgim+ZZCH17FbxKBje+9jTsxAfzO7Vl2DFOlVWgvtqBnh8zhp
7m0gEel1VJzvMUaxP3N1h4d9DSMNRo0GTjVfft1Nn4PDDGoHZrJbvkUgcnHKCY04EMFKL4uIcH7D
ulfmWCMvnax1YVc/TKnMR9//7nujfZAxh5WhRA3UAsFemSV3qeGSYdSPGdOpX2881CW2FQUfiTV0
GOB1/Sji9sGJBpMv9I4kLfSiThO4e2P+qEYlEU14IihqquU26GYCm8y/87AchhuoD2nbUKvlKkLO
c0Bve3JSod/yPlabpi/ec9HXa4TG5qdTT4d8Mp2n2sE4QHFYWZrObysM0RW3yfDcu/WF3YF/6GMd
uW2ZJm/Qgf4tnuXkntmc7Ia9tUdhzXMR+Ci1wfRSMzqRPxI1dPC6dO5dMAy1pB0OcPyi+B3XISNP
LG9Z0lsEHEVktAGonNy2W5mW8J/RTSdrI42sw/ItYi/yQrDmPibPuAxVgWata0ziAzhXTE2/omam
03ConDXtyfq11Dv9mvWCFT3hkmiYoXwZ2s9cE/GzcKV8IRx3r4Xis3B0/S12eClCrfj7q+U2rfOa
1ZSbe1dpyCcxXb2YmX8FRuk+pxGIqxo7hE1Gsy6GxievomTJoPxphxm1hUIMxy+A0RfigYaXuJY9
MHqKAcBBsNz2eXO3pYgpN57M9SQ7+83yEGuOpaN+8JQgxuKk/G6V99aE4VPMqb6P7Al8UVePdsJ+
As3C2K4CulTsaPB+zi5ZkbgotKMwO2Y6mied/OAjaFzwakm00yIify3KhpupYzaLYjk7B8rsiMm2
OQndCE7pLjOt/pJkXbHxVBt8K5swlLZyfnSJ7e5K5fzuXZBfo81QvggEWHWma89AyNVap9n5E+Hi
Rwg5eS4m7qJnGj86CnlC6WvhE+sncvsUG1+G3AiMEqqA7KboZTloI/lX4eS7J9Hn9WZy/WnTV258
WQ5xC8FRR+b3guBG6CwNAuY3Vdv+JVgij3X4UKxeh1Qb2kMC/gqf3nnEcEEzm5q2LWHakFcbuCAx
MqJmN3JaSvF71QFhZbJTHXxWqjHgkWvpKVft9UQDf7I0e+/AfR1sYN91ShDlnHnHCAQzefB+Dnrt
PykArrXMvHwPHSC3LGnmurQBlA3zbM/wcG2RH7U44/5/4sL/JXHB8G0cgv/nxIX/1qT/e2rs8jd/
5y14/n84lo1ZU/hzZKznEmjwd94CebKO4fjgaxZclmf7RAb8nbdgOv9hEwxLlqxvmrZvzn8ly1ZF
//W/mCZRDAa/7XGz73m4jf8fGr4E7tH/1cxrGNydbjJ8G6x3eK/n4IL/yVRax7UgDbO1jlzjvLWZ
W/4mzOU5iu33zHJjYvricNs71i9z2rly7ZA+e3T8BkVfTQU0XOwhdMYXz8k/JZk/TOGsYiVeqvmM
efMN81pyATiaUztshRnTRstV1wuvrT4O+IbybpME/rwldD/CMRn2voY1BgM0g5pH+6NJYpA7XTck
YA4EQrInpcSEHhEYoW0cmOsqNX56wzpIdEJBC3or8DgCBruJvcoNE3CvdP/FCOK8SFKvegy7ok2i
e2YHBxSXWNtQ69E5BL+WDLq9z4VY8bYMa0d3OHXH6GEVvmB12zZp/oXdK3qrqsk5e7U3btgxkjCP
hDz3yulB672xSeVE/tpT5PTqwmZ5WuluzqWdsKhDmZ3GOE2OMf6lx2Rr6xin0LoUyXC3y7sP67tT
CbYgX8+NtbAcf2XlwbDGKvBXYbt/Ba6Z7eum/OGPsKx5XxTnfjqP02SvI5RMa3SDwepmIP87lsg0
/ECcowZolHBJRyRcU5Lxvc/FCzs9c1Pk0Yc/1QkGqNmRS4kub6tqIPf/FWTDXTXBAzos2NR6qu+t
LtLw93Gda/L8kLaxdXYAlVDl+ncXJo2rSbXqW0GMlmV8BCgot6rQm3WQBrsgjHeN42AqtbtdXmvl
zvI7fV/29tU2yFGtwz0WoVNXmvWumlUe4LnBymygGYzUy1c60U+0AUfjOrT91wr386pummYf9+Um
dKrkMPXFF1a0Z4IWjy7DdeMRvV3n/nQLNNddSaVPSACa+DiCe4qwPvlJaq0dJ8o2k1581drBr6vw
TSZ77OQbLHK/klqtARSelSJzF3gOCyf1GvbwFXnYPDLHoPUbVjmHO+gB9kk2BFFxvB96Y6PxazBK
Kd/4rdXxG0pNLIevTeaVJ5cyIKJp3W9rSD4tb6SVpuXdRd/87dJ0vwp7dsiBh5Ij1jT3gGXsCqZH
Ps8UBGf8TGmFolakcJdEk6erobY+9Sr+a8IwtBElFJ1ZWbteo+2M0MosqwiOU90KbzemVXJHO0F3
Qho8NNKht36OqtsUB5E7+1GoDaA4yWwy9J/dvDuY2l82FXLPcrB/dXFm7QHkDkkhfwdR1G/SbIx4
QcWT7L2XLOrM7XuZeBWTi+auWs8hdAxl4tA6jyY10TatDcl4whBQrOs0IfuhJ6c5KctNEP1K4VTn
OHXWD0LTamF+WYlNnl/Qg7tCCxpVs3aJDt00NuxUTS1TT4SJ0yOjnTpnzxD5HrXJBh86viVO6Ehk
75VufQJcYKlS5zCma6dSxYrOduZInlMJjc1+/znhjFOed7FjcQsaN1kJuyvo3TEQU3ftBqFwsxeU
ymiedsSc82RpPj2d/XokH5MuLkQRgzQg86laQBr/S3TQoGPOQOYqbztm8WuoRfSaiP4a0pSyypnT
NghJhtV/sncey5ErW5b9lf4BlAHukNNAaEGtJzCKJLQWDuDrayHue/e+HrRZ1bwnkSQzkwxGAO5+
ztl7bWNI8SEX6leTM8PSrH63EJD7M7M0Df6Fq5kfLTiFG7NpDsF7bY8LXZBjlJn0dN3QcsQjgUtG
Z/1iZsPEmI2o2h7ciqogBYb9aIqjI5wfeFHuNk8Sk4DsjFunw28XmjgJwxqcqT4c8iADttFgeiXj
6pqExh7AZW4iO+GUC41xdt5VMT3QoeBIzpEZzjWMOhXIS+Ii9sjrhqEMF6gcxksoOsufKg/TH7z9
vROV6I1nBOX2YIC5YQLJ8Gn8UJMGQtUiiEdzvsz4ArnnJ7VU6IcpFaRTFeuyzfJtEwljx7uGrDzb
wsO5hbaWbZlpFshO2gYoMTgRNw1XRqujZgC7hhmC9AcIK9j1tPiMExbYZxrs06wuVtkPUToom0Hg
laGLUtrGC4sjCWmGcP06cwa/6gfKQ88FjBo+iK7U1m2KTwlaiY/ze6jgLeiotSWR2X6MfzisDE62
edWtJrvNdiSrwnEdz3nQXiJyBzcz59O1m8G7GWWiMShAlonrngs60nwjYrKYqSjcdnX+EtD4ZjMb
/S5qYzpNSiLttG3akYlYlzE/AXHoVuRC+xyNTOzHomSL1V1943XF7TBW73HsuGdEvjdjXRII145v
GvbMw9i/aV3R+tDN8C8VGJn1YsZki1fQMlJQwCkts9A8sRiwKBdS+rFQO4g0DU5IVjxvVVIQ72i+
eJuhGSEDS+vFLcOX2tacTT3Q2U+sPFwbFhKwBL80rR/XJjriJqMVslMAb9YKQfVKhOknXMznpGzm
l9ndt6bn4vmLEZOnjOnVvgiTfi9cXp+uYLgDM9ili7syx/q2wGi2scDOyrZeY2a/2ITWh70dHwNX
ol3nIa1iikTALaPhvQx29Bx77jZEZRXb3o4AVSbH1XBuQGavjT7knZ0t5kMSaFTEsusE7KqAd/ip
eHTZgYAa1i/YTcu1vXT9qpl/WFG7+0OKzTUQxyKdHtNC3Nodz1FjISE+Mdb28WCu6QM1FxtYaJYG
0/2U2x9hTb+qGdUBn4V3skK1xhgGP0NHrtFwI5c4QDEgRag97HM85d25tQYGIxTPYMnXhNx8Toi7
EnEqAoeeeGX+epLJMObjkk7Xc1TDliY2XM/ocY8Kj1Qfe/q616Jbgqayi3Eioo+bzxrlBf3fHh2u
jQFQMtvlBY17b6/PNIW71xytLmKZkrIKehT4Cz8YGUQaeDc3mjPdWbc9QMl1atQftp4iRUFrYeAV
p3FZKMy2FSlpOdOZPgUUwAWngr5hbTG/mmUQlun926CVLbEy1c7uM3s9vzl694ELPj/rgXtXcno7
ZfnUbhXDi5OVeh9GUmMlFQ4nIJU+JZrm+c6ya/dhAHFe1z0isJBCBSgOnbDF85i3b5Bf9F1kVhcH
Izz/8qlOh2ir539EndJFmKxdScxMoLJPEMblul2k5EVKz0FzWKxa1EYQvOcDbYV7IbzRtzJOgrE5
vU5IcvGHdSNuOCjMNLHh0+ojnqKinVaE+h2SRuPy6I2A8aJL/FjEPM+r0VUqi5zRLkJ8UAYH15mh
D+AS8xEkekQXIFoc3MMoeddT4ElrWDvRasjl2iNt4Vy1c7xmkg9UPErRXATevodbAiUdfK8hQVSk
tL6Yh2yz2b1hXxo3DlYhxBl2xxXJBZoVwavA/z33T8M4eD7WBJoUzgaws7MF7oU8KxRvllNXYK/w
KSwSnuuZK9ViWmwuL3VCI2EMjq0GD545iWFl/T537XMFyOOg7CVtaJkOzREniyaiW2iYEOUtGQOz
SuEZVhstiG4JnWYWiiGQClx/mLNqDx/+IYoRSVgzjPikxQ3Dm9C03aE35CtykOnARKoCmhEwpJM2
RwnlrLWhdtYKSwxTFWtneZZY27yZfs5gezNJOhFQ2Dbp/MbImzsbsj2FeTNcnNn5MPL6q0e7s26K
8Cue+40YAvROCdHfYwqnOcnG0wQIg+akBYpeDL9GGzor9HnlxmGOiwffsUmFj5Zjm8lxk6NmYI5Q
a5W8Ub+02D6nyMb/LC856BwIHrTLo16+MZbY92lHUl3SHSt6UCxu7pYjonusS8/vBNRnoLktnYeD
AHJOMdTrpFPMD04NoiLLG7rFDiDwdnxKh6ontqaGjdyZxaYZXUnVUXt+o6P7tZ30oS1Z3i0teZyd
AW5JR+/CY7KzxZLzGWPELTisLLthmDoe1OVFgWsD+S4Ozo/rhCjhe2M1aFj6iIFNXaUf7Gw4lfnP
HHnYGobKWdmue6Jy1Z8mdbBiNErMhLdgV745K31w0isQcVL0AGLzbJcRnU6TdurbTTdirhZQpEsR
Aq21S0bnmmWvBJLRwR7KLZd1kA8Llnbgfounczjph8To7UsPMcVXKviebVVuJ/ac3inkpsD94Lct
HTBXI7MWzIXcpiRFQ6WVuT9F9CIxSd+aJliDmU5jY0HASEvtlHIDHhopbqPeIkMx6V7dCM53OiQf
eatWDlKPi5wRs+V0KElVLYZ126sTApWrjuyiRV5/GJ2Oy8NV73qPek42876p5G8GcG2oWUpt4+JG
GSWiN9jEkHibDM5c2G51lHc7M2jPtMsoYxrpbmC0HFB1ngmROGipHu/cWr6EDmCVulflzs4ALrCH
zlRhK2c42eJ2CDlLhPjCZTHaAGP0eDPBqwkt7VuWO6bC2PTbwcQ/kMN650LemkGwbrR2l8baV6KM
hDANxNMBFNmVJTmTUOwYm96JmOkxVjE3HcV8N0XkmJbmqq3rAVUyl5gwIIpHHMTAhqZrt10a/UUq
qVbdxGc7/SVQ/CZq8QUuQ4syrWA5TN57bIpXtLzdIzb2B50JzRp3HAMJ009CBnS8c2kckPlNyV5g
rBb1g1lRzXuIFln4A3sdVlD99erTSEVEjm3qbe2WUxZZuOvE7E0fOsyT5wxn3GvNHsMp08+opjM8
bRHfkILzRLwYGriRAAQQYmjqI0ajccpMb+5hK9Uv04Sqe8LXsQlj60trrecqSXjbxZtn5ckaXyv7
HscoaayBqhcbhYsaJWs5beuUVjtd9TQFLNC3E4AfhjySib0/lO9dC86xjPVhiyNVxVF5KlkKYngb
O7yxj+440p80qycz3y3gjE2MwJkjwp2O7nQ9kJay7tP1iLx2www98svkuwij14TByBmh3mVGTrdi
vxyNX09rPpDyHt1O35rNXO9cOi/wYNSGmbuAV9afvUWXq1ncwxFdcIPnSLqrG65mvCC0IIJD2N4V
6YfqpuwsILL5s0puHF399MWvUIRvlGpWKx2aEoy0wbcUvsxRQ9tr45efAzWs587ZFvAhN3mYDGjh
bhxbBfcBuoLIGRfzgSTGw9BWWu9eiLjdUL1ppPoI7lDXfciwa+57QlvzjqrSrXXK06lX+6mHf511
5860ME/39KjaCPmsqz8xU3CQ182vRPuVwLD9PGFxKRG/p3kn9h0nHjvBEz4ojX00dImec6sbTMQp
Gyp1k8yKi2Fp5q5zJ4P1VH+pBu+5kdxpdveCZHXeSlt8qzLkC3RyJ7NGkcPJoacPzPxu3FgM+vIq
R4vBEhUDydCHnnszh/0Y1RikgM0NfpKFjxnZSNRi0wXZCAemalJcTrpAnhe/MShpH8jkRqFcqM/Z
gqqQVAdHyjdbjv6l87pHImSeZukCVGxZwGKzIjMBWHWLHQeMxfLh9SHJf9LeLQ9a3CV7SFCbarHM
XB8M28WC6pm762dXk0INbW/nmsGdgGg35Y5+CKLCO5K7pG2DHi4mKhNukv7Q5oCygsWGaV2zYK4f
qswl6AVd1lVT1aT9/lpMuo3pbbNwxNxvt8N9pEDw1Oq3kLBVIgOoUyiiu9YRLz329XXlDuBMKe+M
ARdKx4qM3fvOjqz+S+GlxcZjk4doFaeWj3y9t9GrZJhYZRy4PLORhanOeD3D5tvGymJrMw0Lq2dF
MzANs0BsjBxujiHS2+V2XUVeOm20R92JzJWuqzsZOMD+bM6QyPPWKGMOetfTBCLPIA/0PWO16SHQ
ypHDyWbQsw6xd/3NUsT4QNoX082PzBg+bKVuylBT6yVrAqDLjXBOTWw+K+mmuzlG2A63ZpUDGskr
F+W8J2Zf1z+wAOj8EgMSwMxtsRmLh8zDodA51Tvbw8nQuyOAnpap0kweA7PrAJ4kGo/U3DWV4a0x
f9+knf3uVeKtAn1VV1VLN2j4Rutfr8B8xGWu+6Zt9LukDicUq4DFZMayMlcBYpE1WRKxftd7zcWY
mEM6zKnozyLzLIxqVdXtjTORJGRlxeOsbTiS3Q8WmKOy6zTarMNbjv7FkcECl8/To1L9IYsTAEJy
26BP/Msc59ZzsAuzFMUDNkQpzqQigQYYzAqsCa7nsY/6NeYp4k3/fpBLbKhc/sn1a/ixWl+TY+Ff
U6rVmA8b4cLXWwx59hzetlxKi/5bYG7Jn9vc/YoHuiZ1m7XrOSswZi93iL2Q3E3dFSwyJDRkvX0s
Y0xygJdGPKqFp+jKKHeNIvBNLhleKJBIKuUMWcF7JRypNRHJXJ+5NpIXEs/UfvOSwHx9qh2jQKJl
mEPv4lCS1ZB+lOZ83yQc+f9Jw85T/AP/EZht8EbpiR0d/rmJJ2ywBLAsTzkRJBzU8lBSGXVYYLeY
N5slABabCinlw2g7wOWbS9gK6OfxktZEtVkfOvf1ejNKh46WGJr9NY/++i2NMPz3d19+tkSec5hC
F9sDNK1TphX57vobW05fLCskr8P1c8IV4G6K6cGS/Zc3LMor2ieKjKad1Te7IFoi6M2eTJHxmm1I
PYaBn2dEMRaqo+l1BxWn3Q60DU9yeabXVeT6aQl8HWMAdVOz/NbXp87I/61mt2KLwSPmid7v7cHc
M28hjCwoN67D8hv1qEeBD913LRlXo5UQtjLmi0F4XMLoNA8LTV14D0wqiiPZQfuoIoKeMxhrQu55
aL2TmbbUktGcj9pO2i1S4DjRT/oy2DaanopsjNTmavvTw440mMax1yRlQWOKFqPn9efMYUMtk2Ea
/yfvfbEolvin90iybN2nuYgoYzlhXNffdDGTeUULJ+X6Fla0/K+J3n+nuV+D3P9Jc9dj7XdewsOn
At8KnRUazK6e7f+6Va73y/Ig7IkFc4mSvXrR+sqF2n5Nc/f4zys3bJ2/zJxlTEBQ0YInTnqG5/Cz
sFkfqglWNhSMP3nY4xfNrBuXTsEWSTDGyeVBOg2G2Y5b/uqrlFXtcs3jK/MTZCVsvS1T9YzVBq1A
3HJUp7iCtZUFu3RM4tPIxrY2Oqqe6814faiW6/n6URRrzSInBOyNNBg7WVwdw9omfmF5mJdL47tH
hJuDmyjlMaxGeeztZx1oxuH6Pogl6vqvd4Rujiu0b22wKAXt+KtW3nSm1JvPrUnktBUmzS7U5+dR
EFhhxTl4JVde9OWhjqNtr4lpi/znBTqDvIzu9K+/MxbBekKQmzOWFnl8Ahutpm/cioIppyOBQ5pO
V0bU4vUfFGpsT8JGPbb8nQEVtbWDX2V2rBm1tjMbNe30dOhWQoUDgEdkzDvJjbYimT6/GQAFDpnX
EjObbY2hge2mBVZ0qS16ENbYextFEsl5LLHPZ8MjvQU6uA2HJLE8ab1hxlVpgGhyDhqXaElr0QY+
1cz5y5t6tkfZnzvHPKGb3qdzfum9jPYF5KxLMP2WvRGdbdHSQ6LhtpqjKT3EqNfc0Na3SUf1rNRk
QjJuhXFhyRSXoemdNZQPpItpdo5SdB59raX4vbMtCkK8erBA6tChmiIGRyvzkxsUGB77JqjX1Wjd
616bIJvMP6qJbg+27DfMPvDuKi4GQ7nfcZPf5QuEbGqHZNfXnLFBgbjVvInsGKehqKBzgkcRU2Wt
baNFg1tHIXPNqYl9XZCD9c+DA+F2Jd3ZWBfBWQyOvY1c757GrQ6ea6ozFM8wDvu54wwSDn6/SD0x
NEC8FALgnyY4CvGRmYiNhnliDwYgP8nZzf56gGZBE8jicNY7f1DCxevIyjexh+6/xBsI5gNQ8fWj
evn0+tE/fxG1lTiOQSH8lImpf/0LPTI5/VVWjv7539/g+l2u/9g04peW/vq21jX7OJjCPooyaQvm
cnwIClfbo0tew2hUx0b3r1/956FReFWunxbNkrZi5UA2B8kRbXSORQeJxZ2XnYQ++TEMdPc46gK6
W67vm2BaZ6QDTi0Xp6qBOQxN90VzxeQbEJWTq52nguhUTdwxXiU3bAW8Ly3BZsQ062ych4pVVS3E
i1wzM5ryyvbxZqmTgVUcx8C4bjHT+wbWVlOwrnVaWm6RKHsIII1vK9K5vdvXuMv+0F3xF0mLLGtu
LzhAfdk+xSk1bup6ryp1Ax9ZECAHuafd2t8UQfSTLTJnIDqY6xTElrDZiIVjtfQwjzLNPoxFg6jo
Y9BJG+yGzAGRfaPEqDeSlwzq8bfnMPN2u403yqfEezOJ+lvH4DL9zpye2bIFgZ3oyiZFp6tsHh2X
wZeLS2rVdNTZObbEEnJqFD9FYAiAELqWT3kEkTR/zdqEDAOciYWElNuz4llg7NoWfAnacHJBkzsi
T48BlHkmbNHTkH9AwXZZ125J0Sp9V0c3LTR9XeXBc9AtN3sJUZI8zbSoDgY2tiXm/NCRlW0k+OMb
p6hukOngA7S56wOCk0XWkaAXnpYESCmrXzBiDL+cvY34XU6mtRYOWylQ3S92BkUmwW2mgcbRkMaX
404l0Vs9MWPzsqeOwSkXFneMvUIQ9tQ4+M+I2Av9ueQKYKXceYvYmdIBoViQ3M58s4HuIoInXiM8
5W1V0jHGa06EYWueHBbF0FpZwipWczXdoMpmsP+ET4zYQinuZhZA7uBg01Dg4nYk6EafdawuwXsH
lTEBNF3W+WEE/1Xl8WfFJMDJI1wp9U1WMs3R7jSBvYo5ie1l93Wwhu4DNTwobgC9r4zYOUSj9zM4
xU1NFtcqGuJPhBubsSf1RA7saPeBCzIY19nGKwvc9Eh0NHgP2hSu8qj0FSl6PT0Dd9gZtPzKRFuZ
XgVpVRALR4+ucfWLCoZdrzh+Sh06TX6mfW6K8Sb71cSwj1veVav5Hqv54hYocVV4akX40tjGo2Gf
oS78NPIGrCeNMEFBqmiuMUA+1KOXnCbNHteWLbGJDNI4cbcbqCb//YCfRJwml7U0j5IPFEzk3zoc
2VJzjqB456/CCoiVsjM8Ph5YdSgPK8wvasXMoeYe7/Wd2yb3fb0HBt2yJQMx0BcOi914ajmc8Xnb
OgTolJy6lcCtkY6ALhI6jL0ya2o4Vl4VpvI94tixyhZ8BeXcWi51Jr0K3sxrJGSz5EKKSNGWqqaE
u7OFfEi6eK+BHpHwMbDrLjGM1LGxXbg0FDgWXh8cx7nHzwUpv6N1vIqXw9zkygp51fhlz3riZ9hL
fPyE5RE6/N4NyC2MqmCRE5SrzAw4f1//crzFtpkd6bhWkOJ5wJvFCS3Xhw4XMw0mLCxIT6BtJgn3
ShGJaYVxm+2w4B5ODTIRMZ3wxjOgW6Fy8Ae0uaivYSQMkaVgMi3pt4psOya68F7C5SGn5DnqH3I5
b3ez9ugW/CaFtmx513/U5AwMIjx91zj7NiJbl2Kt/VfQ/ZhUwWFsNgbm503rhq9Cdfw6f2X8WH/H
CvW8NL7Zo8rQMkfiiw457Ik+pxUPWPQo24koI+CEDHX//rwwLFIKwo74BsW0958ff80oZbDHpHsR
ynIB5CkRZnYd2CtPA01x/dr1o+sDzIMz6GGEbik+EI4qDo6JaBNk87s0247KtXixBiM+sRcYtOBo
MpWFw5CulMGq6Ps3Ha4TprhlWEjEkd3r/ZFWYH8MHfi+U2wxBFrQHNcH8DNHOyQL8RoQfH2wImfj
Blqy766/YTuXxRo0wUQnANJ+F5LVAOUL1XslnzNC1YzNmI0KUEbZrKtmsYf2A1DFBZxC3Um5Edvh
4icn9vT6xWxJfFad9/j/xXr/k4R3LMBL5Mj/W613U+Im+j/rT2hZn/+Z8/6v//gvyZ6H+M6WsP8F
ZyckcfZ/5ryb/6VjuiHNA2MDfxAt8u+IJG/JebfBvto6zl9i2P+W7JnWf3mAKpDr6Tg3BB3i/41k
z3CuASX/5G+YhNCb0rGl4BlarmlI8X9L9pigV609OuLMafBanC8PZIFQQXdy3tGyEzuxVE5aRdEE
SoEb+5/Pr1/s9DBfxjwEDS811dRI5AFWcxyWNh+8FIrorAkCYkNpZ1vU9OQTXxOvnaUF2KQxCcqR
dkurtjheH5TiqLGPJQHOkMHlUoWFTVsXWDdYVa+fWwJx7IJ960NQLDWrPgvjQ4E4ifFh/pKV7kc0
yQc9zHRs15AYjRnwWYxPgAUlGG5TrRjXRQJ8xq6r5zaciXpS/Vkpgg+U2Hgp3CB8UcwMI9dYO6Fb
ALRz71WcnMwgAsIMDmqV0lSrvalbBwgucaeaexxPYAYmKNUEXg4YdWtGKGwWwnbuKuzitctQrQ7v
J72D1sr8UVh1xW+IVMmdQxAGSIU1Qk1WthWc64KmeRd7v2yteUPriIZEyRdcY1VU3QXKzJqu/MXs
LG2jzdZrnU+3VlrcGzL+sCo7Y33J7wuIQAWItv2sP9g6qjm3/xg8xBHSFExjQ7XKx2Qmzqi7oBt5
hVh0NBllgDln98BktkoV5zoUXdM2j2EFOnApUUJSXS4KKo1YuaA0AKQzA0rkOeqKD8goDWfgMPdT
GxiGNGYEoM175bpPwVQ/GnXDMdN59iLjhbFEzQAx2Xu5ffGMgNcd6rxT3wsNemTLSdsk22OsTko1
jE3C+qfG+7QqZUHu0mokvoy0+2CT2cWhU+obk/K3i6GeJmi3DdNdlJDrjVM9AB2BBW47atVWMihY
ewE8Asc+NDpu/9aIgDUXFs4Ws/4VArnkpNMgjXqmPeG953AI7Yw/ZG6Cwaye8oETR1cQ/hlF1i+9
IZ8C/pR0Yc0ckbG+rQi4nfmlUXSQUwy2f3J6Lrwm+ohVjczBYczTiE5CZlsBX3CYRXpflZUBA1TN
bVG8KV3mqM3IwjW4HiAblI/Gayp4qTwj9yjB7C3c1rMc6d9xPQG02Je6ex8ahA1nOnMdXD04PQ+F
0m7TGTEJxmXNsW/FMLW+hE19ZWircsKRmU4/s8EJ0OZUF0Le6tFD7Dr8D35v8T+N/L4Zp36FevOl
MYJXWXg3jEE0H8ktsy3NolW7iFcq8WN2+p1GhlQHiKxO6WJWUMQsiVfKdJmd4urdulX1bCn7h0KK
eXAu6B8EzHKa7NHVzXlrIWn15vFWwrFdgdSqMQ7FR2Acfl3bHORa865wAuaYWXBjZTXlVfpae4Xy
sU81BEb4+oSHTqAGc7snWOEw2L3FlMSVbAt4RoWNqK8L3VXrQ+hpcJMmCiMXXr5HBRcz61B5miEK
vwlJ6YzBvE9tbaWs8L4b5Qmh1ynqGVNp8KcF6b0pMtWsmn75Ae95bN5pEXqdtIm/zHw86ENOmEjz
GNjJFx8jCVH23kV6shoTnu+BgWS6pSw5x3X4AIR+6HdqKGfcBvw+LX5BXwoww9JMR1Rvee1bQIHz
CbprWiS3rYGhJKx/kw50BWglr3nqGv3BCyucaQb39JDIO7RAGalFaAfae1vGLwrkjdZicak7+DNM
KXD/qDuBMs/pdxm7BJdX8jFIlAZ5a/+2LlR9WJzVioPMyc70Ry/hYhbWol/p1B/dugm8ac8h7rbN
4j8BU0OypbGoySbiSXZPRinRZE4iXXvwFDZRu/BY2FJI73ocouG7leWDXg0fY8WTlHNxYwpQEZ3m
7fjN11iK7iKvOKgE47/T55/a2DwbSq4HYT6XJGliC3F99ENMnWixZJCk2QScYfo1RPGkFGamOPmF
g3RKcPRSenWbPmQ36ToTlw320niZd/TdMrhcIRDaiBKbdIyCAAENFNhnnW8vXCfZ6IGBJFLq+yy3
N03Q72gHeN92wlrRR3fwTL/nyRw3IyCajcCcCvVs2lgF6988Fy4wAvMGSdcpJGgvTczXINb/OKi/
EDVom2hG2RCZzjkQw9Yb1ckhUcof8vmOCMLTqDd48pBdCws1VT76g8g+I7XV9fBBxxTGZJNMNiIG
8jsE3iWvGafWvrI2Te8d49JcyBC7LCvu8fr+CRN5mWlI424eP1056mt3LO+Wijhe7q4RwDI2Qhpm
UfRntubNgO2P7ACqalqxi9VrLbUPu03cVdp6+xpZRhcyo03TAsMQmStuEXxTaoD9MCoXcdNXR+04
jvEDkT5+OVBJdH0t96SxL7hQ/a0IOndrSWpCmBaHsSa1wXGGg6ib86ild8hf1q0KfMthkS+0gHgE
tdOt+YFcQwqeZNiXQe3TWOD7puZFRyiCQIXMjMTeVwoju+W8jiM4tOVq90QFUwC12jpMJgIyxHuo
aKiFrfzKZXMP7ofE3mTn5W9FpO+dafwD0Gmj5Q4uLPlcGdZjMaKZczBhwcHsdrPLQR/zU48leEVX
/oFpWLQsDfCG90YLBHocy3sJcJoC9+QCM1gZ+Yr6Md16jX1niCbwkR6MbvHk1d62rdJPfDaIUuPk
pQINqOkIDCo7P4Gd79eOVbHejRY9TqfelcVy+p91psEW182A3KIJOlqK8wy0JKvfLDxIK/rMsV/p
XLlFMAVnjhQoqHV2N64QadKrLqC/V+bR1s3jYPOEq3h+9sb81CgTEy8iC2OID8ls/yAX29lOja1c
aV+e6RDAY92C4iZyIZUXlB0Yyuvso1MWYvwqoVCXO1IiXSaSqY4ptwZY4BXiFKOv6ntRrqq4eLIr
bnE7rz+lmTxhsod139R/4IOlDOqfZap7m6RCsFxk2bnqOA8FCG1GXT6XA7drVLkvDr3Tyn2O0Wn6
0gleU6BwxO4174L8w8mmhx2WyYOdB3+KAi+y5nF8cqj4m+nV7twjyKDAj/WY9UZ1mETHL1lVmS9C
/aaSXzOqY1MBDqLFuHLer61zzgIMlVdNxoqYm+0TKtOlptdfNUAZFIZcCYEeboeW/6KX7utYEcyE
TH9F4V6tWDGPpglatF9GTKWNzEwOj4ZbfVvenfT0D2W5Py32CyRI6pxS1xFqlFwmqFWiLJ9B7o+r
PtLvWqfSVwnmcldGzUp0xEbqUJoBW4vV6Ia3xHz0EBNw0nI+SsP3TKZfzGrJbJtvgN4+dCK5MQL9
4ky25xe5fpKoz7sWOcMML5zeOxHs0fgyFR69mrl+nF35UeBSxFlOkyrLHpFcnuFwLPqXoPRjDW24
ukPR8GqV47Qp0uhk1ZJ1lxk8y99aK1DPgMWCMmBuYP+06yIe36wErFLeVcAr3IJfhbnYhNN3rRI2
oSi8LS2hGLztPMGwOP0pDIOsqJlWhcOm5U7fCZ0IPXS0pcWYbV1IMlNrnTiRa0iH6L2U2+U+r1Xw
hMm9o9EO/SqI4ovuhT2jB0v6znBfAsPxk5YFjvEAU3mULF4X8gOsAmf4EHwic39i/sIxpUDnak0M
fs22fCUtM9za9TdU2YdEg5STZdHn6Ko3Jxp+pr77I2Z7zUn7C4wWOlud1yoKkodeg/aU9WRre8Nu
MBFUGEH/YIh8N1nqbDQBUiwL2FTYfPQhkxdF9z0GelD60GqSfRI7byLJYWLXv1HHFjsZ2YcSaOIM
d9+NHOhnkd4bfUVmQ+N+R50GVKBQF0NPcQQNzsqJ7K8ug7ZWOP1mJudVEArBPl725CKEqmnpaOUH
19bEDhUm23//aJbul4RGxLkXY/O+HJdYGYP+a6qbnP/71kFkMH6z4DxIOslecK+IWEpxNxRdsgnK
KAV8k6RrJ63vweV4vvTKZh/Rx7eS59EsnqYwZPv3g5yoJy+fiS9THqRsXeN6ScwTB4Jt0+Nxrq3x
QBopXo5e3M6Rc6sC/VagTlhPdXvo6pEiqLUZWOfbQfTnulSPolGRrw3lvgcx5uretxlODy3YrH3T
13e0z1/0yn0PquSsYbjn1uUGcwd3bReIruGLzLPKfUVKzxBzT0Eu/pla4z7V3B02Ts4Dc3yOMImv
au9FGLDhyhZXt0QUiXvWvG2WcPDOeElpMdmuBedtGFeDyveJk5/G4AnfsLWys+VUi8QVBhEbYKyQ
WsYXdCzRNpYjLo1y3MuJNWohCKyC90AZKFoxgRlhVGyiJ4hvjJsc3EXt5AZHOz9LlTvIHp1naUYv
bkBmhHJuKl7XsAKSU2Z/eqHvjHo4F+LVFMOfOAp+wlm9eY711Uf2S2hy3mYoQ/19Z1bOb51WS9cZ
Qk1c7Ua6lX7LCSnySss3rO9EFAfDGM9NfDsa7JdhUO7c0qO9GuwM2e9rwWFhzLOCHuwE3cle2I5l
9dTWYLwTAPNpQVHr6XXjz0TH5DhiuDlHjYoPrllza6YtesqKbd7TonMXpw9ilu3Gm6I/iWtuEWVb
7HvC3nz3isz60YwdRvkmxFpI8NeH9NpmuH7IiBFDgG3Em+uneU5sUcW1Ps45OMWiwvcfTEwYtZrJ
/tKJ8MLbKCa4uCuGeuNV1c/1/6GOFygB0U0whaH9ev1iufx4zOPJxgLJ9x9fAzaAVEYjHwHsRvXX
c7rSm4fBIB0NevG40aEQXaULf6ugQMS2A16kxe5TM74i+8KBVR25LXAifrXQWxD4kR5+DKrCvdFG
qAfQvuXbLm0fh6UlTZgDlrJhhAJ+bcYglThYKv1v9s5kOW4lzdKv0lZ7XMPsQJvVJhAjg7NIUdIG
Jkok5skx4+n7c0TepFJ5M6ure1sLhcWgYEQADsD9/8/5zkUFkgu4l6A7um37919bqt/lOG10kS90
agusQoYaH2rGOZFWi19MxZUT0xaxGLS+El74ju1nzEvUXXVTAeUj8OaAKg/+Sz5mC1JBijx5S5d4
98vd9X+LVf21ijcudxfa7G7pJsf186a2xY3ZqmndyzLRJlV/6bKVEuxpFXxRpJRskHWrZB3X/LYz
qLqo59Z9sr5jvbc+dxkO6+P1Bkt8zlw/PjaIALuxv+g6LnKOddN8jIZ1SGC/YPXp58t23RTrl0QN
w/aBWg9OqaPcMTvNaze1Ow/z1WX72qUYlp1mW/vCDx1GHSWQsjtFFpCOBRJDhwhmVRqQeFSCHXDF
YYmWfYTjgw3PGgg6Ydujw87K6p8++JfvsN4VuYX4zYzBxaq9ddl7CYYdIgAhyq1ihlVo0kutOrqt
tZ0e8zxLLht3WhV6vxw1nilCcnd+O6AuG6+JbyvUxdrS7q24JDwz9eJvWl/ou48tzCFyRUuv5Br3
5wACbgB8dxz263cZwuYupz2yr3UHeW5bcKCPprZfv/36d9Z3rvf+5XN+j2kk5nJDLBy7fkhzagkV
7C71vU1ETUc7VGbcP4eP+g9gI/gPNtPiOpqP6wieegd1KB2TpYdyIyhLhWvYxL/8XBcCQYhJJPBL
K9qsn/0x9haYUUzdmBoChjpdRpI6NNeRtD78eK4S9k6dkRxzwVAhGjBvIr8XkcYZZv3/683H0frL
EL3cXV9fKIMefVUHURv78pYuJubsc9eW+8teLRviys1Inj6O8PXnrW9Zn1sfRmoU6sOwpzPCZhLJ
fn3NXgf7+j8+3v/7EFwfr3ttvXd5z/r4cve319eHvz13GbZ146IeWF+qCmZReGhOUU2/G/OaQY07
0JW9bf2dhLr3m8hs0WoQDN0C8ibR4rLHR9cUO1fclUv3INKMcqV3TZwNdMgKllf2oJxfo+zPqxCP
WuMDcL+qhf8P0g2rWpXp8gijY1s3Wn/UZpj0603lV92VpLOt04HlSbSTtGJqHWMWskd4JmZI8EsJ
+jtzG15Z//9f3y29EHqRZ5LEUS+nHK6LncbnUd2EychVYH0M3A3fwnoXEJ08JlIHxT+NAIYQ35/X
F6KIC4UL7dwtOEMX6rK03vjqsPh4+PHcZE1s4vXly931JW8d9h///9+8/vGXkwlQiy0xoV87k1z2
H2//5c9d7gr1dX559vLRvzzx8QU//spfPffx6eurk+t8K0PpRQeLGIPfXvx4/+XjTHU6+O3Pk7wb
7euke778uY+N89v/++WrfvyZjhIYvWfWUh8flTK4UOV+jcscsxdwzebql7tTAubGLGa8WKGD805p
I9WNoSSi68363HpvfWF9CHx334e6dsBzgBoPgFB11SjR23ozr0/S6abkOEXRjqI5l5FYCST5MuXV
L4+xcxD8UeJL6tfzfrlOY9SNvw6ASJ0+fUnodGUZD2tnxilGrvedmjboXOB2TquihdZZxJJS03AF
bho1d/BGOrPTpafTrFOIDjLR0c48grl1OkJlG8ckG6uGTqRu9F7bVOR2H9cm+KUfnkV0WtfHuhIj
rg9p9X8r6B3s1t64qUS96z0UJQdsTpJKJV7tRF+SfcTSBhVKqUNkqKH+l81CcguOu6v67/d+e05K
HU9YOhbUNOhgrZqA9WZUff/Lc6k+HfD8QY2xL6KBQcngQaYe1v25ygTWe4j7mquP55IRRPbGwU0D
qrM8tZI2P1Mujw7/RRisdv362JXm57Cq8Euqfbt225JVoLvu4Y/u21zLjPxdjHtr461R3bf13rqn
f3vOUvNH1j4/0nVSfOnAXe6vO3ooqal1Hu4vtTvXXfzRkaOZzaXo8nidXyJfjsuuOa7NuESv0ACv
d7Guo34YWgJvsqR5G5K6JhwYzYO9JiV87NH1ybSsqM0yV+01nY2xgJnAoGQD/kEPYKt9Gw4WsuH1
MUiPdN8U+bOjhAL50FXjua7Qas7u19+a/X8lAFifowJzBPBpYDIgu2dWUuD1pkO8RVUSEMjHc3MD
9C6NqC77emjj96i7qyV5tSK/PlGDdHZjO3xxDMhf9D/YT+T30Btd7/acQsAgg1RqW8b6x55Yd8zH
3omlwSJVzDAp1LH2cSPUyenj4Xpk4rwDEjVnb+tuWHfQX+0qktOQpFQmGSBK4KLmlLXr7+0aRMN6
pF120XrkeengBCXmTJiQSDoGVVGfxXzMwlKBhM1UrtLqExZAqNK00vB61z+AKuBtVtsuUmkiuefi
5VofX+76EUpuEopwzalNCCixI5RDbe+/PzQIEDoZCCrWoyVJib1tM0Tm6gS5HjH+jGc/WO9ejqXK
TU4ujGkkyLSm3cKbAou9T+wGZ4YYzSTYEpV/hJIQZztJChdds3p1ldKE5aTt3KX+vI6lxq6bq0rd
fDxc763PORqexZEJxDrSVs2JppQ4/yOt+L+RVghQQ/9OWUFaVvn2o0t+9N2vworL2/6mqxDGH0oy
YbgCvQWdMAPZwt9QSML6QyCy1uk5oGcQvpJc/KmrMP9gtmgovYONttOyUXjQmVcoJFv/AwqSC9rK
gV5Ebvp/S1exophwyM1RVZ5+/ud/ODY5DsQS6CbYJeGgh9b/UVbhmNRXXWAqR4kAIab2EPRRc02F
IgnihUqY03VfOu09k9ajpw/phlDkjiB5iLdZ6rbgYnIbfEsLONIrX2qQlHrnPVGfyq6isg7PQ/NO
Fep68Ox2IzT3NqmIz9IT6ELQ2UWKPXvuaW37sAzpiYVYpVGFUmdPgtLFiVousA2otszGcksWyAN5
YXQLLPGducWzAMmSG7A6mMve2BpqSXGv75xwxP+sgAGNmCiF8yVlAR9yRFJqfE+NsgZcAZNjeg69
hcMysR/8+RG5+ZMcna22oNBc4vdYureuk772o3/XuvHNSDrr1CEE1OUtPWP4GR01RtoqelAP8ssS
109xWD2ySvza5pLC5LRrER0C7hCfbSu+70X2Dj8CBI5Tf4Gz/15FnYUwgM0sXPPBrZ2zdIxrs2Q7
ZRHfORLyC/x9+G17qzAPYQiKfSxvQavudMPGFGXfkjGF5RuTkYFYLlsgWEflTwvCkZTeKdHZbMg9
OB/yljR0QBX54Q4rB42CPNtZ7nxjZgqqCvMc4fqRNgHpXzRwSbGlPT+wjtHT/KjjcQTqoogs3q7W
vZM9ud9C0f0IJe9LhoXeckpQ5liQ7VEAZgpZ3LjrSNFaOEzLN8NdcKtKWIwxti/IxCcXRClwCfuB
ahrtd7A86g+nNta2dW+DZ/9p16Cx2A41gb+7ZvJe0h79YJvSPcNI9NCCNXKaCY1/GsAVpA5elw6V
o2Y7UsBsbWK3k3a87Utl9cEN16/sFhCWW32JnmkMosUTvbdFofreWjCFc+ibAL9vE8HQ4R/WSLLx
etEa1CPFi+y84Qy/90eYAz3opP+U0u/DOHcTUc1vcxhFeHI2xLADBMW2trdh7SCKm++1wfhhyh8G
FuRHE2gD+U90aPpa31rxtvFdOofhlb3o2V4KWLpo/kZPWhur5buOjjiRE32KIfWsB0uIVJgr1rBb
GsMOFv29FoO+hQv7gP6Z/pruPzVT9AJ09jZL2L+YMAvdeQCUTdXHiGD7lsk+m0kMsFHMpE3Jz6zp
QZBePof1dFIi7yEM6hrvt1uaj37XyQ093BFvoO6LWxOuWeAxO+xz/40AiDgpHmtTZQ3OdOb1d0zL
EytKdeA12SmPQXQUjnMLwOd9Ala5MU22CrLEFwoYxE2AEsg4EvQXg2kJY5TSswFoB8y5PTJEYPcS
WlGwr6KS9DLSOL4YlK+3XeVy3W5apoCt/EIj1dhop0J1aJBDJoHGQYcG/NDUxTXJYBPX7ifhyxR/
UHaM0Fct2WvWRBD2C+TRbOueb6Eb0bstjW0/7mGkPhFosDcy4x77Rh14goNGDjVBvwVSn6o4Nfak
8SDEnCYy0qx43fXSV7pocCcnn6ZIE34pZTwfe3ahsMWTKS0yYGii80q5gRsEp50Ily01pW5HHCuE
HWUZdeC/+6L9IjI+l24miWr9dIjb+RoEJ2EIArZVfV/Wyt3SenSPobhu6qx4BblJk6hrTiB6eJMo
/KCKSaFQMXlRQ9SMTqNWB9Ugc+Ox9+DKpiTBHguMSYFZg0cYJaIG31THbF/jXU1gt6acLCspv5uV
/06+EHP4NseE3EzbEIEQPvfwgDjgjC1kOoCtu8/i5UrGlrmDrEw3IP7ctpyOMkHNcR6ta2oElPcQ
1Wwbipk0sew9kJqSi0F2Y7Eh0HF5NxHsrwRigZ9YnzQbWlOn2VSW7Y2tsFh6mr1bVREGsVZWe3TC
t6PGHhxspw1KIsfQR5ViE8/es947xwqIMA2ATXOjU8nbVD01Cr0g/NqHGcK9EQp11BOfppeHMQQj
NmXDbjAIPxkyD6W67d8jRNzb1p2mIni0sLw26/AHEqcgMoxsG9cpJvH8kzWytzLny9ixIFtEtuyr
WvqHZq5f60yVNFvnaeDiG7gWBh/Kp9iHEABaNsNFnUuwMT7MMku3kd89Ysr4pMv+J7rwZ+liXPUw
ouBBie5F9nMd5ZNPnwfRdCqJkHAPo00HqWjnZEPWwV0CkRq1Hafb0panxvJA1KgLFmbSJFg0vig6
AKQbyBQ3oW/h0nZYKwz1Hdny3/E+vseY8tOl/1o1DAPDyH/irMHAS7JAQIzAobBNZ4dO5BS2ZIl6
PtIqeP/nJvUbbG6YIie6SJztZ+K1tChBmmG6t8sobsZRV8hCzsDhYAZNHO76xNkxOeI6tehvOs5z
pIXQxfL5YbGKebOUzdekX8SmjrgYaQYaGmsi+Eu4HMvLQGkJT8etBmwtQL/C/CItvoPyeZG1fmUs
QN4nrpPA3mtdfwP6mwZeSBY1yx3UenkUkGZtI1oJhvraGb/GdJ22UjrtJjQIvoT+pAejy8nGz9yT
T/AeELquZJ1ElbtIdCRwWHPziJNUZKDYqTn5jEJ7aoeFU4WnckB682HoZdD0E90NdYJ0J1BxmLqx
I1iEp0IYaaZw07D62YQDP2KEv0qoIZih2RYgH28twX6FMrsvqJYTFsDlkIPHUrSyL7mafaWASCbN
OBCMir0t0p6WufsC0jkDIg4eopScbB37gTIGeaR6vPd7rpSxdeOQxsf8jWmD5tSfNOSIQezf0GFH
bVjl+jZu9BIy+S6qyKNXU5ekNm8ES8QN6tzbedG/rCPHtyrMNlg7PAj7Md33nZg0fG1c4vZ2SSAn
oj4sfVp7Nw7hC9EQwC8cdJS3PgtYBpJdBs4kuu0UY8VfRtAbqVB0OaIdwYbtKiguMinfvNForhLH
rTF5gculz7obBnRaBGVuxKZqxOeiYqqUaUyz3Gzv+Bhaqg59QD2k+86wH9nk5dF03e7cmdPfbpq5
6tCQDFgiZ5IOpdy5wIKuLHStXgfekBn417hxuUrgy2xbLF9MjvGQSd+ArJe/5Pq0jSGH8ycfkcx/
j4STKt0goMpQLsZV1HJzeaxjY9yWA/4fU2XAxeSogambAILpnz7yede43krgGIzSHSjeYbNmdDpK
ur8mkK4P15s1izTck1MFbdp+HQ1MZEIj4hAQVxW484j7jmbwOSu8O9uFHJopzb3vYVSVZMFhKW/P
vinB8XREwo/mcREJFDX71ihi46AnrrOJM7rpIGRSI0iz3j8UZnnAQAotpFTK/jXolI7psyP9fN+s
LxAaYiP6lRozbxbSC/q+K9yWSQOkM8V9zZEULqek9Yl8IJ03Lm8xv+m70qShh9o5uobgdA0YrA9k
HjZM2tvoGr/LtVbRC7ZiorBW67pvW9gebfJqCCcgmO5T6LyRVRZ+QufEBMwfflSVHK5joQ/XywOq
n9u6QYpDfcG54lOe3fgb+Z7ulUUlMyHs9JRjAdk1kgHjtfoETyLUKIiru5kwmeK44F3Uo6TOqSz1
YtkYS/ppjSBOlYllvZcTI1aK6CxcUZ/TKiHH0xRfS43MjobBSqfGBf/ltvvKNKyrNaOWDB8cvR+P
SQ8yaSrGP9e4WtS/Auap8v/oNvjOWcAmhfYjNprEJGloITD6PPbPxdgmW6Y5GH0mj+DuwkRWMGhn
mVKVihw0ruqROSYsp/wIPcrkDfV28AiEX29a9fLl4Vh/hi8R7ilf0IlwaoxrRTee4XAYO3Mk4VoX
7nDG4MPaEErTNiuT8doNY4FijLjxWUa36L2cs+H5zrkpSvdyL7Sl2NqdZgEp5bn1v/TE/ZK2eUVu
Gh0l9SZLvcktSw5eCT+nb/Ubw3JuwjEdcDhq5xqR4VfCuaFmO7p7O4aAHAa/H84jreebWdOu04VZ
+GKPn5Ku1W67wjmXIybCxhrzcyN640lrSx+Vkhsd1ocgP2+tIqbuNzI3q0fdfALjYFy3tPU345BX
wWwU9R40RbTFZzDiB4uwN4vsgayHDN7F9LXoRfG57n1nl5dMELLSYXquhF49WzsW7tMv9YX7y7L8
f5V9cU8BuWv/8z8MtRr/bbVuu+BOXJfBAgz5NxNE7msmAeqyP3ZFWx5M5fGL35NsBt5Qek8wflg4
6CxLhrlCO83V6//l823D002XiF9IBv9YLYAZbM5+V/fHVkzPSI9vpWAyyULQSrKfTPbNFidz7+LN
NJbDv/9sSi///NNJCMXuAmbL9377aCb/mp0sZX/MZ9aJasHY9v7TlKNvj+w5WGz9qMdtFKyf+j8M
8P+SAe7ZbOF/bSu6+c6V99eyFyHJ6h1/q3u5LvYfFx8RR75LrUpxvv+sexl/wOr0DApOLh4FB2fQ
3+te4g8bjxFq5T9dQx91LxDgjqBEJXR2P9kE4r/lJ8Kz9NtoEr6l84d8z/IZVHy9XwHgsLJ1rZs0
dDTzxtnAHEux93Zbvd+YP4wrlG1P2ikinWPj4Ma8cOV/TP87eqv+6ij+jT5Ozc0zXBokhu/za0jk
+8cPr0qnalzdX47WBHqQ2Wt3zsfbgsRekPjgeBsyP96M8f/3Y+Gr//qbexsgtUz4WAlfgCoFzYzD
rkewg6qsPTs1zdj/4iP/+Zj9xx+q9sIvmPUMZHroDXwifsp+eUBjmrSor1hcMtX7/Mvw+4utagvr
nz6OjDdPYedNpGuGoXxxv35cm2t1Gg2NPEZkX13FKAPwlN1NHQUXTo/NDYFpMf51lgouOUHb2crS
G598Zs7UjroSZzeiKJGHaKG3Z+SiO50LgM5NXQWLLJytgQCUwoze7xehv4RiMDZVauj7mVpKn9o/
hwbXBDt+Y42ihPEKTVlaRQdNmi2cNSGKrvEuRIkJ3pSKpYuGNVnadOtMbbl1G29P4B7wNf3EYkQ/
2aiycfGqMs+0IUA+4mRPhcRyi9uwSzjFYrhkifeS+S3KpmR6tqC+0uMXn/D1h59umAJOzDhBxY6L
jlhDj6icURaNW2a38js5Mow863s8LzT9y/mZqyreUgo9du7gDh1EQCuE0KcqMB3nqozxYpgdLjH/
1gzR9SIleXOK/iapm2+gdp7HGVVT25IhNb7M5ihYL7Fll9QQwHVDMKoy6EcNihPd3gBvD2ao1z7B
OObOOKWWAVyh14/PipRC/UkS6wHvMTZJAkW7CzuJpRCq8o2rfOuEODXZD6M038gKBfhEBOTGzBJA
i/wp4LuUbKjtGOXyUBnVoR7xOcgerCub7ag185dSu3Ir8pa6DgVsX2NfwuFeJrTFa6x3tl19E1EV
pEmGoWN+y5bpOYYg70SQUeX0PAO0C/KwPgww37BnLW+WRWp9/ROj9/cejfl29nAdoCHGfqQFc5YW
TDHqb+FUQl1192aJKNByh2enLt70EcFhB5lK/Z3Cmp712bmbq3u38UmNb21j0wI4qh2PsJAKgEL8
GDmcrmo5bZcSultWVTvbbK+JpaFGCCMMEi7r9sKdMDNa1rAtWraaV5vb0dXfW5PfiPVfKfMr+00T
nnkwuiSwC7IRMzL6TBzlIk3eaXLxR4ALbWKtu85welIBIKnQzCUcdSr2adX+9Ct80RqIu12fZdia
+d+kyb3pOcvSHH9SiMA48F2sGgaFvMbjizQ2Bc8FozeaGLJ19dS8gcZ5bFwg3dSVoNu25YNvSPwI
DJPcMK6r1I+CAVn8ztIRKeUayCiyCUqMrPuxYfw0WYc3C/FmNeuEOOvoPrNGMmR4w9Ac1h3tg8Cb
m/C753v3/K0oqEgd6i86CHmoNVvn07utEUMvr6nFqLK8Gr6libw8bKofRuoO28nLH1RzdzOwuoM6
7z0yH82DKefXsWhA6UfWEngObOzCzU5q3Exz+ZQV4y3hW9R78u6bwZoyaIkoqqraCWwBXxQ4Ahnh
JulDk6hJNSJdVUPCPePwGPpiz+F7BnCeopUHQ4g5EyKCvE8wehzavr0hoPNZK6UDz4jNt448PSO6
GsAc7PD6m2nyO/KkoaiThrtEhuBO1RFXCZ0Bc9AbygKDDnId0mvQ2GZ6HCBh9Ga9yyIAiV63cHRm
ACekpr8VRvfJhI6YmdBvbY5UQ91YDuDRtuccD8N977vj8yDYxq0jv4mklFvh9w9yBryZ+vPBg5Sw
4XBGafo5HKS5Q8wmWOgUdRA1EzkFsEmNCOli2GNxZTh5BDoRQsjJLOqSLYk2z7n1WTamvdc9+O1O
4T44lbZPXQ7IOHOI95k/d3U9IpXmEI/DZX+pDqn9ScY86ugM6F930zsKaJjjkS1CfpTikbl8SBrZ
b6wfwJ7M7JHc4+Q/jcqZ+ghwh5fZqfZivsmVxuf7RxKdHmOL6g5frJtA9JV+9ZDYyYMcxgMK2WfN
zOReJpTn/ESu75+Wbu+I6sU3x+dmmJ+lX7RbLbxjfYh9ioUfXfbpGQH1PhLJp14FeSlNbDnab1Ri
sW+O6hwji28ycZ6bcjdE4CN8ab1V6fwMA4lBlBgnfbIeRjt/MPTiofCbd38BremYqM/UcWyzR5eJ
zUXff28PVb/RvWIOnKYglBXig60VV+HSElnCpkChWQd9et3GbNZJndxxqFJtBGIkuphw2gyuSzRC
iVPZv4GcpxuZA2JZ/AjvhzTfEqFx7kyTJ8C0OAibpfs80/4eOH9qPj8tArlMJWs+tahm1CaZG5VL
aLOyIPRtUxDBQGDYsv5AQ8up6Pbx1Trgnbr71rQpFDtRH/xl1/KZrNu4jiaVc4BfTa4Yh15hxjuZ
ssN9XEZgVIoHYbc3XNq/xVb0RWbwXRNh4x9asuuZyziNH/j1SXjwYdKhfLV2vcxfF8OtURtwVnNC
VHkUXih2AB3F3EufBCL7LhxHemGo9Tzq6ceqBrjX1SFFe9E+pHOJ0N2Xxs6ThMrGzjW0Kw6hWM5w
njGwlhwU5jTe2xVVN8D6Telg64QmkasrX9zlN1baPdgaHm6nij9xjT6zC8NtOlS40ykoe+NzTdlg
b6PP3GQpJp1u8t+JAT4UFA22caHXW6rbm9bjJyCsrqAzwapeFHuHIxYaWklYezc/+1QeUzfRd5xl
tUNdF1gTkhjAz0zZqaVu9rRExQ5K5h3ZtBFNjGbBped9kY3SVZm+osFuzEYMu8JAcyEUiKqLWqDW
Dn+Ki+rPFudeXdj3aWoaXACn64x/VYeGhiDJY20O5ssYa6z1C5KcmdaEaX8e064/py4e08aB5E2l
Y9FcYEk90pUksZtgdL66gqGMr4KPmsxvowJdVFlAmFxLJ2PpTwPc5WqM/LuFvMJ4iTXOsfb3CWMa
ubUEtQ8jxXGsiMrtw4+KS6waNsF/e8iDT8NS4XEknyQg3vZVqzKFNAJvLhA0QWjFDUJ0gblFtJHi
q6e/u0T2VWvyjYaxO9Fus3AIIJSPxEPvhq/2TEsl67RvWmcy19FmtsYM30aQXNG0wVSgd+HE96jB
S5dYK7apCa+8rR18htNepEzg+Ck1nnvwHHpP0IBG68xcmjtrdEGHLtnnSOPkM0ymtrOWdFfT4XAG
nWRao9i7BnDzMoFjy0KfaRnN98bAAEzwaXIcvPGHiqcAQALlaXCM3eB4BMwPT17X2yTTa1uuDpj8
Y92jYutdzRbXdGmPGkb2n5ztxrM7TNeRRcxHp3wo3tg/QbXGieWE36uGC9DlSySgxYfZOdrznakt
1/6UwCwnPqUBphLYpJJwfMTMDSpQ+lbim1CFo32q4WaLwi5IuvoIK1Y/LnWHM0fxSRUPwEw7eahY
hNLRtp9mK8H2IwrcwEN0JU062rIziB/xKSYZEJZo4VvyME3erU2dvUwsmlj6kUy36pSk1Ido4dGp
fw09uE+5Rje+lltjmWAgcVARrV2T9ZyfOAEzKejCjgB4wDVxVOvHzqweyxyMm9a0P1oOzV1V/0wK
BkQ8xD9sk+7EvIgZDDvGLxGi12fGu03nLtwR2Jo5089FHyCsEILLRAtVEXGtHC2cchvNT5jg8eXX
EcWJIoG9xvES3iSVm279aR8KOQA7Zyo2XxsjbF+zL0GJ2mZ5ZEtQKXIL2ADgxmgFhglmVhKQnJ9R
zs5u3QqPSFneOBlpFJAwkqCFhgH7D+S2F0IBS5LXrBtAahUJKxBMs7bvajsf4jgVeSwztpeFm7Ds
IOg1LgBNWlw7+hvky5jk/1mkwEVkYeSsvgI/b8QhGx0iOQlgbKoTaVpI75OZ04BTBE4UHkIu4cil
XWZXY/eOahcB65S9sioaAmzUtDYbm7lwIQ+a1fusHyKu6IRMMozTbWcRsxJVzr7Uzc+OaTZYz3NP
cZGTgNRQkWRaYMW0ypNQCTtiRSogiyUdwqes6uODbxB+I5HFUN5qaDqmnI8gm/kYTuFaDOm2ciwU
M9krPquSa9upF2YB+9Ecgsm2b93K+dmzYA3wpvoH6VBT9lhuSVvQzTPfS5t2DTEUaLJJydo0JvvV
tVv/MLnNyXXaLFhFBQSHv+Tu8ChqeoZGJdguYXyKPLIIcjPsHug1bwdhjLtYpLda1L87cgp3To0Q
oprTZxpOMebykaSsJbt1MCOaudsqcmq1N8yhObdMLQiTJoEPNO2UpTvmlO4mrNE/pG3PYgOdbkyO
xZaVwt6dk/YQiXBvyWkI8tb70mWGs5W29impxaNZD6SiaEV7yK3F3YwCEDtAgCGiv4UOg0nsXLeH
EJrG4CQ3lhN+Cm/y0nEeW3IdUJBkMe2SK3okga3j4AqzgffSJUsr4ZAw35UnHr2KpSOdWXP3ow/z
nc5ps43nlLMNKEn7xffG7vuU+59ca+5OzKxgV01uuGGrudvUF4ryQiauhXlzmDiufYQ+4xKxIqdk
gJSDOJ1WlkFmed6+ozLsmPad5k2vtsTMgzCL/RvdpqM/nkqSzMMc03dRT6/Aigk3iDnOSOqpdiNq
PuyuLc7ECph53o27Kk3drbAjHxJIwYrOlvSA3YlVXNshMVKHWyrHowv8e0HUgVFg8dVqk+GJbjOY
IrkfhaMdhlGNNEQXxNHQHyE6mc/ejzErRmn4UCo5WwYLawwIquBCp+G0aMz148ab9+yqmKRgKhDH
0tMdhAbUHlrqDWW2w4rIuSYFtVfqCxiz7FyNNfbpHGieO1NzVkiCmt63vcgtPcV6wqFPfONX0Mk7
SdgTOJ38VWjxt5HWf/JD6ssV7DZ2utN8Ry3AumAi/Nawr+jmXfdmsVu86aAyLqiRFA/60rxl83yy
uQQHvizhFqZEx9A0U4x+CydQ+VWfI5jwpXGaq/qhSrTvNYZbOuosvgq94XJC63OgUYwnFs+36z92
8dBu74zKnRmx8idNYsB7dU6tAOjngbTK/ZKJZlspWVtVPfYOK9mwQz9hVriSSTXFoWoTeGRDSeNj
PpU2lcNsmY9huBs8z966vWUAnvPOiLgPg/NZm0R5WFwnJrq0uEXFtxyTmfFJP2tXlLS9tQaLaIJM
qO7fCEh/HIr4kyjDz2UapYGbNyzZYxi1RA5rO6GdLd3RtkVMQx/P8EvdYVHPS7fahx7cRoqWzeig
pyDySWbecq5x/OcR34Ctez1J66FN7BvLlXkg9So9pLWx73NrOtkgEYvc9Y62Y1/7sBSOVZTeaCGV
lJTdxqzWuq+1nG8ZzUD6IBhIoq7hVUwCq2yxL/IGCC31kymmhw+dh0YjmUBRXdy7LZ11g2rSbq5Z
3nUDnZeeiT3UGU6CYY3EtRnuO2tS0UucxHvd/ewySdobxDYVkr65sHuXppB+Su413RuOcwyzpkj7
dzd2m63KrqOHTTw4Er42Yo6k1FxEwsALytMDiyOlECJuNQ+Vlz0kUCQrj25VEQ7ried6Tvy9Wt9l
TiN3c/NiUsEI3DQO4pLTW5p6h1Cf/cCO+QVNTQ+cwzGe8/g6T5n+zLZ2VelQy0eUOiXqDHtGSjgU
820m0H0MU28yWSFpTklBYsfe9gawmbFt5y0ANqIUkGIgzyBNLMYQmU3DzdRNE6u2uCESYmnhdM7j
fjbw1WqWDHyLR1VeWy99Kq77Bi3jAir4YNsLwQoZeQLpAhZUr0luc9JH7FjFqTKdB6uxrDNkjyxU
p3oiSa70sNprU9pyzCGFiQXWn3am8mtFURE0WuQcLX3CrLxYr3ErnwhDuDNFLLZWKP3An+dzDndw
j2TV5nD2b0Y4gqd+zE+DCXuoqZzzhInZjprxUBdcXYsZLPwQU3BqzpxwWNirazUM0zwYWaalMasm
3+eCjQmKqW4owCEKPd6OS/NSLWhNekSJ0Bib7bRQtTVkr2y0HjM5Ed6jPsDA0loo3DiQajO/lhA7
qmmZ76ZxfAlTKDWuiWec+D7CIRGGVcJCEUNcAefF9Bl4iTz5BpVieP3blnBlNECwCwezyHfSptTa
OEQ7LtbOnEIAHvJnXWhfc3IGiEqbAB9mXBVyBxix2oCmI09Gy7TCqLx97acEvM32dkTndShFKoOB
c68Rh86eHuRnTF+AjG22aZm17c7xsn3hyW062Vf5jDPEKR5ijaph63PFHCcyY7psm1JpY8uU+9EV
HD4ZyXpzVrKgRBFio9HB/Ujux4C6iYBrllu9lRx0YhchejT5DmLBNbi+luXbDxfZ3VXhmJ+hDNwk
sCzbKCHoSoKwrL66oCWvIxV6OB0mIvmqwtCvupHiY7mkHCtG/l6iGYXQm/Z7x2FaHvZdt2sNxjyD
ezpT8f3p9OQy9TnfTGr2TW5pd0Mq9+40XZelAW9mMjN829priTCFTJ6tSciJL3U0D5HMj1yKEFB8
c7V3c1Ekr5wTcNTiBcY66YOhjkCUDDQVxIYlkHnI5zm+IRP6iDYQGV3C/6Ha+5BY5TVk3RGOpOEE
jQ+eYeL8PvtNeiifq2XaFQKj+ODohHMISGjNxIwto7k49bRxLQNxciuKa8ePKc85jD8lwXOUJg9D
ufYkSlz4tIWdoNPjeLeE/4ew81huHV2y9bv0HBHwZgqCIOhJiRQlTRCy8N7j6e+HXRG3T1dXnzMo
xa5tJJL4TebKZVRuxjrL7VoHCUI3zAGEyG4mueDPd16I0Y05wWhDlJ3ICS5gjNCtKbtG08fcWPEG
FOWoCznMQgkPTG7RSLAyNJvYX8MmsbMOawvZWEDAGWy8GKozvgolJbGO4+ZQ3IdWFWwM6BI4TNwS
UrfU1jKUP0k/k5P57rfiNrWKVdZnN+FbI2VznltSn9IZ2/RQu1YT8slSGZaH5mrEiJGrsO3U6qPS
ttDTAjBSWvJG8z91P3L92DxRXLmWWq/nRdZoYMFvB7r5UHCh0pcQIAPDi7yVDoIOjF01boZTmjXw
Lsyi/khqGQqbxXEKNtrZzRraxreFK4pNPsRJT/CpSRBpB3EzrYunUT8o+iQA8SOPaLWMEtHgziO2
1S315oD6HirSMuMvRU545OH90mSgt0AnHl6DPNwSny6BDOBAKybKw09gPVfVh8lAmwcuXKlQP0oZ
qnk3PeLAPDAnuDYSh90gwL/B+WlG/z4mUwkBE0FyxFurx+IDYPARjcptFtTbkKRu1A5HzNQ5yBSc
XIIS33dW/Eejz8+qkL+pNb+RCPXeavC+nTSBWgvzW10on1Ki+FYNl2Uy45M3jRLZJNJrW0FMKSPr
kLEW7EIpvtB4LgxkzjMopdFqeskk6b2aTD4WFVPulvtOTha6fcFJ3mUzpmRYv+W18RcFsI7ogTFz
S+mvkAtxi1SYncAYzOxgDI8LSVyirU2ZDzlZauDvrz4VBKg8Kz7eJhFNoMDpkvtwSseGmI+6pObW
GLPocY1hVStHTr2d2JIrzOv6jShCQhvMzFiRLDRci77yDGN8l2NyiCMFgzDMpYjgVFelPl5oJOGS
aJgjLGbSsn4k53s+To3xmDX9VdT7yJEzSicyrgb80k5hO/Tc0QsBNKZzF4OOohOeip5wzYQ6DPg/
TV6K0QdCHko6MXZDIfqsk2k8NRrHfiQscUgwrmKV3m/GpYMUEgMTFgsvu14xr1oCojcFZOvl+lRu
ZbmsXN1vreuAQ2v2M/TWJ8JcLJPZ5ppVvY09p0Vb0+2YN6Ee+XkxbMXUmhglB5AjKIyg+4mpSQIJ
q16JiYf709i2ikcSJRb/bKtUkWDpZ9iytzzCmANyDIudmcDDtDrKEkMybr0UPNWQC/Gmgzk3oUBb
CpaqAiKSIK/sNeHa5HHtCJVxgchbHAYmDldd3PaK+ILwM3KbWtR32hhBra+CnSClDdRwxRUK6JwF
szpbrPW7Vg0qtL0LsEC0qYkQ2mfULgiS7KoqZa/Okqfe6KsTYt5t0SJ9mJsg3qjSJjZn4ZgUyi2c
xm8U4cyGAP33FHv1HjetlTBmlpMLzKN8unm8NrlNGgJnKjxpV7Kvc1LxmZlGYQEA1rdau2dCFGwV
VQs84VHVziS1QAU1Fkkl+FW11Kl/7sJgsf6P5Sd0OtwGo34KNK5s0otOigAAnAGqrlPtCDPWdwQN
b2ShNG6aqqATGRcnYstyI580JiTWsMh5eH8OehgLuY3P17XVyhh7/ejzz9Ila5gWX0w1lA3VUoEu
VPBB+E0llUJIsQ5iZl5E8oacLOlP0RzA2G5axoF+t/AT39URQ7IeIu2ffU6/8qvUPHc5/qwjCVy5
Kn+7IMSQl2+Lf0a8istCcfwphNnKalhkK9byGoul3MI7yWlNoIuqWCoicMRqiR3GiIuZ2AQQCoVX
Lxn3QtzwxgiykAU3jgYLf5qYpPNOMvGmIU9gJ8fWhzUwJiUOZF3CV/ZibCvsGKNwW5S65SCKyW5W
wTtQoFw79VkBWNwZxQxAl645ftp1lHa48NS0aqK5tkjSY2l0jL7rgZZd+I37YdpJU9Q5OSnUuoGB
XaxkM/UJL1Km34ARKngtMiGcx2Zc/OEA4wu6NkfxN5KwHbZCy9j1xk5q9e+5CeFuNsRawgpQnNBo
x9OfX3VNLzksVImB/hi5lk8Qe2cSzZFSCkQiV0Qb9IOnosOyB6pj1CgmZlAT/o9tkhAG6hnjVcYT
xI4hlNkBoQN2Pk6LZTandSA95MjfM69Md1KPmCYmVwXXWVE6l6ISbIuBBEiwBtw/Aroe7kevFsaL
BrcKwCKLzq2Y/qQqt8yo1wS9UD7qvkz+C+HlaDk2SkqycxKO11mbaCWjSwgy4wZz/J2LBmNS2WRq
IymO2vnvWi8YjPsVbM+y92kIOqBsYi1i45iTXj13Fs5WbXyyLKTG1dxnFErVI08QcZg0U2QSRE3j
hFL8OvHK2ZNdvNdqersysJwooWnl0j4UGsiCXCHJ6aoy2hiF/jUwgNfklD1bRsVKMwOXsMX0zSiq
y7BcaLN2Vspa5MIjIQlnrx69O055UjT9dm2PH6kSsgKHS08fYWtR85bnFQJp4dsvoyNxvhIpvCLQ
W0i+RkaAFKTNme4w8B9BKwjvRu8aSuvQAd2Kqiek2mh+LObyjkD6kAreW7ZGbTOghxAX9xTIjFbJ
pIx0tzW0dzmS552YFDMvinafpNOzFFWHMg8ZImV9s63K5JSVSKZzucJTM4HAqTDAkvz+QyCP/jZ2
QLFWssTUN/d8KgvCfpDaULGuRoU0cNFi/hkpItauFbF0ZX8yEgLWNSWYNlQ3Cwo+9ge1JKi6G9Y5
qQx3mfasRNCA3CC8SWrtO1x8JmXgBOee/zCTPTEd3/k6qRODERMVnJtHFHLtvsykj5QcL9KrU2lJ
IYidlMXr+kkwrwujrzcZuSSTmicHJZl+ZQYiTocPz04GW9qoSY6tIMNOCyoqh5c6uuHo9r4+7OXK
2jYBTiW61lIdyfJmjAUWH9ErzImKlIktMVqx0ImwTSIS44KFOyGtNdUAKJ3y4bkUJ/KFNa5QCptF
uz0tybDVE4YiYVfpm66wLoOMekqHxcnURfdyQUncNsYCWR2kXTln5grEdZ3PPmAK/VBQaaYrpca5
hIJP22GFDfFQfCm4xSFyYzi/hmnw/38piywwCRIzkr0Sa1pci09//VPmh/zRn79btfWsvP75DhHx
ibixpJAV6CywCmjVfglrreBKL982ztrIxXXsLgaltp3z4y2PzPqMESOZtjlJWHQ22QqtgwUDZbau
FjsAKbA0oaUrcV+0XLydg9UYB2crrIWPJ30uartpLP80GSyWXP7MW+MnuU6BIG0J+sjccvLPZTPs
k9CaL7yHaCeWeL3F2towow5SZG+dRbnE58UM1qSlRNc8Ynqcdhic1d2PpnGOZaJqQGzDVy3h5z1L
XOizKTzjb0vuh3UQBnWbow9wyaF9S8KkBUkY3uJMWmWj3x8ht/abwVQz2AERNnGWcgxqtXWnlGeo
YM04lkPnMtfP4cBGyT7LiLcg8dYhLJDmJdP6Y1XEOYyW0SsLej2ZkimLczeyFKLj/ITKOnnKMvJ9
yTshpQhixqI4n+F9cTaPPMGse7SFf9CT8nlKBMa0cnvR66S1B32Ac9LUezCpHL5Z35Pn2Ws7QRY4
YqRE3Srw/laauGi3pIIDoSWrrfgFWqRI19KHVWCJERnuoPklj3dXBx1IaWUXUrxHNsROV6HnWQpe
oblSnPrBQGoEcriWgsbCLg9dmMh0eZALF1UPrc8QOHGWMXKHWmUuCVWYJHHPRIPpovptTli+eXXQ
tCdFlLPNPBOABIxmbRrGaqAPWneHpRPTeE9uGMnlFgAwOoei5Q3pqqUjxcZq+plyM3lAqLDNXNr1
RBJvceVC/RIyba7yaVxNGlhe3rdYVhEnhi6IxQ5bC3virNp3Tcjoq0yCNdo92e4E9n+CidgcKoZb
huZTWRLxhC0Ft8bEaDpeaEjorrAXHzWXmF59N8l65qC2/JWxKe6KxSqN2Z0xF78x+enaMH11YQWt
KFIPmoHOtZUwCEYAU0s49IIsPaDlheugy28sYu2k4ixLBZ0SiYXr7LN+MYWou+L8QdsdAFiKBFsq
IpaNTUFEKlEGxjYnEVcwsmydMt3a1fBR2Sq9cfQtlXx3IwU0oyH36jYz9zFw0TZsBIt0C99CIEWS
DBaGCAIS0r8DS1f2hVg09CCWfNA7fyYoWVaOsV+abqL02qnwmbDH4bGpVP8EH0pe4yUjXgzJz9eQ
wHNvZtoDw4XQnLZogicJHNLRJK1/AoHtnEHQhCeFuL1+kVWZQTY+tyqj9Vpoo1ulInYT6kq8dVY1
4eRuZHcoO6iIjIICGC3CymJQvpXwzmM6St6jjo/My0AbgxI2qV+sumaFE1D8EpDhsBrFLn9pK4ZI
5YiptLQEs2QDc2GxxkQU+DJ+aZZvKk91+AIWCmlOSoIXf2K+1FKk3sccEkEaW+adgwlAngyeO/Qq
gql7tb74ibWOpkIG4YYeZdYwEv/8bxzO8omkFHE9Rq8Ycep2OTBb9y2B0WIlXMJY07aRjkCXmJn+
1LbRcBryUjl0IXPM5ffbamjXRDsSIJsa2rGREOvEhid1uvnSJua9HeBF4t1L9ESE/fUyXkAgts7M
4C2eW22VhiTTqQGpb/qoSnxK8egWQ1Svmw7TWbPnQQhjgWF+HH0xr5zcCO0XMDXmn+glgK1ECX00
dQnASKKskxZf52k+iKJUXGI9HjZzeRoGUofTKjEuM68Yd8ZDHsREwlTpU6ZxHDMBJl3ZtzjPesKi
6W09P6mNfTLIPhcRE0G1hCmh5tpC2BEI7QlrAHBhXUehDi/A6I+a2jM9GXxzB2lHcfK6e2qDeN/W
xbypmoFpjZZc6ijyunrAxmbhfPkzh3zfM08elfSAiRTW4TP5kMR4A+xT2VFOcQm077lYzB5Dtmad
TfW36ccAbslJXk7tIC0FW8+WlJ48oz+qNWajS1/LlGQ1QAflcOcQyfvmUNVcDXpYMfXTsYODiAUR
rIQgIIPyhAr2uBHR3EqBmsxKe5FVZc4HRdP1Y0yxSdNkuaYydXtJHVQ7BwI+G0V8YPK1b+p6ttGE
E5FtRvKWA2H0WH7YUWZnoR8rSKyzO/QR4LlBtFA+4fqhGuTOaGmoeZ2u09OPuSNO1CHh3NM5xAwW
1fhO8kl1CSaMaBVAMY7teUN01rSjFZKD6GUmfvkpAEY4GBXcllwR/WMTDog6MGnukCYQPANWXygE
vYcpR0lALHRHRMI0ggnwJrHGCtv5YswSDoxEFIlScmpM3Z2GTj2kUU+dZxgmtjF6hKFRiIxHnDZ9
ICx9mXxmKghRVVEehM//TGl9DyEys7Kms14yLB81STkKMydu2ODy23BqeWmgAVoWYLVdHRMV1QAK
xBNW2dZwhmgxGhzHxHrgrCWq/nrSic0Sp/5RjMxHJtGaVlGX18x31IHMCFoP2Ti3akdOTMjApitl
jAvDXuTU7w7EBhZbc+oHOzYLfCIG6RTMfu92rDdG68lKEcPiRlsnwTbS9/VooagaUQFKdd9sSvTP
jGM7l84k3WmGUK+HCSZeEbwJogXtHch4My22p2PG1VBLqscd+irLtEGhYi7gj1cb9cki3GulNmns
5pWZbvxEqdbW4iLa6sGuMzMuz7K+NgodMHH3JBR2AxhqHirOPI7MYn2RmL52YjH2B8No3WFMa8Sr
+vlP48gnadeZLmCVNHtGmgXABTAIem0DJ1W/CrgeoerUUlSfauemsnHE+5vI+rzX14lIH12JMsxw
ITjNmVwiJ6K9EJQpW2e6Cqzjo5iDhU+cwpJa0cfxixL46S6Z8y0pK/reQgY3xVrrqXF80YoJlCQN
dHIT1W5rRAO9UBuk0j4gqJDkKuaD5XL5//m9P1/65U/92YKWptUTYHXWaE6G4ZVX640XaIa4h8Zm
CitktASkEwWmjJOI7TV/8OdXcs6YP7e0BREnStE8mrWrXvsW17/VHBBJbeu7CLE2w+tr/zpAd78F
TrWNHOmSv5rv/Zd1IOtaDR+S4GKWALCbOeoL7YJ6rVgI6nq4mtPR/8DDvR2uTbWx4BIK9gKrTKtG
dUMMnN+C3i03sYeZ/SZf61/8xrl41vmn0Ogl+g0sR1/ka9Sc5jd8ftkYkOy0S47CEfj6bhwidz4K
oit4LzgHYL+zuDadMYuwbowIxU9jK59iZaU8J5/kkKoFwcC2uBmdKnHy7/KWALRVR6M896GjX4MX
NfOa6rMvjxwImPYp3COMMvO91KwnDKUwDA/cFOXTEWY0vrfA1iwzi0BcNHR16sYHP91AhZGfqs9C
tDsvS4+mcROEL9465DxXuSftCmoPGNPwXW0hlrSMIj9I+xpPKjStelXuyk2V3LJnqm413xLbLUJX
5Oy4oiHptvlL/CK8QyUASkL2sC42HdrqF/UzlfeyiG6atJmf9qjcrV3MUvW6DO6xFzBMtJEhH+C3
pZVNqMJH1tvKNXTMC29uWqlfhNk9ynHXv4a37kVya2UF1faIzRJOltMztxoUog0dJzHiWByeEC6X
6DdhYdj5XSwc2CTCLRYIk7BHpPUk0LSn+dwMTnzA8YW4DdQ1KF1SbTXEq2Y3Pw8e8pfCZdgjxGum
W3sjJOXOnnb5IXuRztqN2AlVv3ayh5GMf1QxorP7jqQ113oWr/gsTJi/YGW7FVnXlfPa7dAGoMkm
10w4kLx5BDimkbzF23RcVkBAxzF5wYOBXe/mP/WxehOu4y6Fob/JtvNa3d8hTq7DY8abeUQNzp82
aPIX7nnRR+2A/Z2k7xG439YcsvKSMymT7TtyiAcHcEaCcbmWIiT6G5gYLZfqySI+z2ZqZmwnUtOV
bXw3xVVHJzvuDEBmtqrT3So3P9GHwyUguV7chS/pwqvG6GOFfDaoneYg2/EueB7vwiY+aZtoa9zr
/KJhPRU4fuA8pKt88bfUpojm8wfOy8lPvccnGoUsYAnYqhuo3Dt289Y4xWu994EBH52LQftTRBo7
PDa79cLQhU0SnsaPdFcfjUu5+RjDVXNQNuUaVm7lmM74SN4RhDwbVzguxatK4LeDUkVN3AhLP3PV
/sa/aYtH/QpjCUiIJ1G5tJ60B/QZ3jnKlE/mfAuhHgb4BvQ7hZaHKBM247b38mfrU0tW1XtxF1aM
TMqNemv35gDdwZM+m3cxWTNotdbCsdqK3QoWqLUaV+ZrtTWfMX4YvnS7cOpNd86eF0UPVNzZFr3k
OR084QZWFLc8UuAg8aa68lfzGn8QNFOtjY2GM41dP8rUMZ/pE+df4gna1MsO4rNyta4h8S/4BGxn
AOQTnxDNekx4s918CqrTbig38jVjIn0X7oqz/jq4xrt/qPfBJvfK38YN/VX8WS2TJtvK9gbTE765
Xap2JxIf4DGn23fGU3ol3z1ye8FO7+D2r6KySs4E6mkUTShtPAwSICNDrRt+A/GIgUvccSXaxjc8
TnzaTPM0QK1RUGTb9Q3NQsVdw6KRoYNhPwI1z9GoPVGrK1s+ebt8CT8EA63RqvmiYx3XiO9hJzKM
Jcxu3XjSJYR9vMEkXd93B6Imi1cWUy6tlqtp4T7Y5rm8ii0ooeNzZUV7YdgY2goCNPQ6fd3s/Lta
rlBqivUThMhxvgjP+GhMT/EdPrcAFGynGRrztXScPIR3qsc0tl1x6n4FJ/NYxk7viOv2IDyPF+sw
nwWGqFQMR+sQoBL+IccBh3SXLhEdhnLjRpSo3V61m3Ex3oJnroQ3Y6t8C4fGY//FNPUABotJ0Cr0
6hfM4bCJgSm6Es/WGjHDKnzTf4M9NPGA4astv0kA/YPNRKJnRupJJwvvxs3irr1rAngKKwjAouJY
1tp8rgkp+BWDtbCL30Ue6ZO0lc5V9xEfsgeiZVA7jC4xUW9XdG3QZAqH/ynac8pRNvlexXkoDht1
21ROsM0mN/612hdhtrHQx6elVY8k8zDoFSwn0Bx2lgq71unesm2DlR6Z77WNRl3cCkdGsLCsJ0eB
LMMAxJuvYb4RZTtfI2geVuHagJp9VSZbdtsXCwf+TblHBKkZdrUZD/rGYptIZ+E1Wbcepbt8iX6C
Y0x8y7fYb3XO1AviW7gLJH9kG3jCFEHqV+61e2acGW+xupPwPA1Y363GPTRfLB1O+Zv1So0uHSrM
JEjPZgt9gPNDx/W/tVMy2PIlUe3an+Gz2O2nJcLTg2B8rH2OBUe46s9Bf9XH3bzHiWbTrAIEQJvq
SP7uZ/6Qb9NrxtDoE+iHbO99fsrUdfMWvpTTuvliy5GN0u6VT+GJT9eVdngc8IEZw5kPYq5WUeNE
tyT0LOsak08jYYe011pgTZ4Se9pWHmK0wwZr3GrJQbJ7T9rMkDReW6+FuYsomfymbx/71NFpVrq4
90XHOPa/rej5YF8yWNAmf2kgDK76u/A280ljT0gzdjb3kcK8aU3EUbpP873v4bUCbeAQeuqnal27
M8REYitWk9t8+VvU6lbkdk+x5gmD29wFFBiky/gIaOyMD2+PQHEi4ofxszecte6gh8TPr+SD8Vuw
tiNbw/fmyExeu3Zc98LzRL0RrbSX+ooTSPGJszSWnig9LoIbQKmBWWvATLYx2WBj5ptyY3pZ69Xz
mRXWXLIlU9cJxRUDK+gP3T5tHRMpUr6Tn/j7hkCg1Qr0aXoa+71BfjLcyoSECps5ko69We5izUDP
HulXKoW4uOvqscV0w7zRSArdkYKt/KmfiIwki4JQG+09zrbSlQMK+pMc3QEF86fmHJ1zNJW7gRzW
5+6RVJuEwYvGGYVwyDG2JoVL+SUaq5BL/0U7k61cTy5dMcwA3QuKU5Vga2FTzsFCik7Bh/kuHzkk
0p/42r+T5xF6/Vp5Lw7VNtx1+/ZNfSrTzcREGE7ps1KEeLPYaKDC2SMLpVxXhme9txluIhyO+0JZ
Tfk5NxwkgARq++dgfi6+y/cyRLlBzKgdmZTmPwGRSLybX7RdmfqDtmx6RbuIDCvVbVhyEAcXwndp
t65xrmVb3AGT3vJN1O2bZ6adPhkv9nycf4uD/ly8xubK98xbQPm1y1/QoK6UdjWizTuSE17ysJCO
6KuKzcpTYrFdyViqYaCs0jt1XJt/BKGNV31+HMH1HrxOxKGIB7i+dnh5LdkuT0zc/PKh9Vfhkj2j
lBlVm3Kc6XUMVfQTsuf8w8VWIYzYB5QStom70wPeynND17HDEgI3HP9keg2EaXBF4hiv2hEeffwy
uT416icLX9j16Y66FcGPA2Cev0eVU/90h8aR2DJcT7DqIOS/EGIi7HyPusXJrsleqR3NLXbErmyj
o3ko0YKZVMEr4xieqRyCd/ZMuu+LHc6vsBoJ+y6f9XlXxu6it13S4NZYM/lIY1ht2k47GZk97sHV
wSlUz0fBh8cSO0Jelc+Mf4N3iQOLiip2EJbk+8TcpC++5MzF95vwXo7vYnHtU6d6BXUOhK3vUkFF
GygKEKkpz8b6NqrVxnzqyjUBEOm1xcaB2ke0rW8eBrdqQhlPQ7Ml5uWY3ca7Gdn9u2U49Q5rY1D2
74lQ6BuCFqaTkurMF+xeBLd6iB6P0Sd1bEXXHjX7kMJPdgGCTdkL72zQAua4q+6ya7CBZIsdk7nD
FeVQfPSmHezTW3AqaaEsaiVMu+IfgIAn9ZP5DI0oBau5RiZjHWAs46sEWXwXXfInXrZ0Ed/Fq3ID
zODHoo6iR3hD64ORK7W4uC8cHq6wT9/B7mgU0p/G30MgWabst+Cb0zgTdjCq2pP5QLD7Gf/WXsxI
b1uu1S//YCLW9On5qJHt4mg9oWUE1ysPAwnBK81p1tioxMyw6Ie81oYl81rviD3BURLvulegAu7r
7hXooyWbC2GLIzvBWX0S3jJX/BInFxNAQuSFS8J5CPGTj7z9wDRX/ap/ubWwGWznFT5mA9Z8jrL2
v/x98wjqfQyZdysfBMfYZcjcQsxf7M7cim71ZumcROxQPuxfKPQCMTQ7dCAGXAnHH11tY13ra3uH
zPkwJ4e4BVBfdjptWeJOh/CDqjr+5fSTUkePnPRzAuAL7J8ehzxuBXUNP5tbvn1011A5pN/aK6vz
KfrwN5ln+c4YOdbeOEnoC7+ZLUC6sOaXEABzbShQ4W31XTiIXoVQntgSO3I4/fU9oxMnPLKsiImI
t80uRAJ/kZ6Xw2YhidHDGVvpUi5NrMmEYQOeF5ymu/T6WkmM5R1gH4a2aM65GKv3FC77anTVEwuH
hxRe5X34g/zVfMIIMPqNb/0Xl4DwLLn5G4k72abgnrj6m3FrPHNGsSmMb6ZuB+Uw7WKEwm8J1g3p
an7mm41vbeB081YlhkChSluFWypi/wfmOO063Nv4R6XFoDJSYU7a4RF5lfjEKR/YI3KLY4wG5lac
ig/o6NZhwTcFpj5r/yl4DtlPtv9If1jD/Ssl9LSDjyleozPHEV5iApIzfIhWzaN5aG/Ng+MxfBL3
CAkulTs86F3VY36QXGO/Ta7i2nglpd2tIJSS/YSXGbSgN2rre/8+eExjHuUdgprgTPBIdz2ltDu9
0rD7mKQfCEiVK6dxRUZ+DPterB2r6bO+VgTRBKsEUljuDDfzdRr3ltOf/K9hfMSNK2QbjcQzld7S
htXvGScC+Wj9FoUPTRwx5JItvi0baDxVOFX/+q6GJZTqZlQAnStWXrDhLxYbbT+dyjOnIJxDazfx
YutN/aTtxg2fgHhQ1hgRp3c0xqGdgAflLyTBFeBCXJQMt05L+YyW8DOnLAvX5Ml8V+YmadYc4A+B
g3whLtilZxzLj+YVOYVM4yldhXtEtg75OWylTt0YkKAHK/WJDu/83Z9fJaPeo0AtLaeZxdgxarY0
5H0ETe9B4vPwlGSYARoiMrPRyoZiso/+/H4CCStLsExUQyvZN1JvruOaexzNk+9EMYIpZU5fhVRp
XKPVeN96I+DGhM8TVDkz2aE4ZOKHrzd+hTx0xiyLyu2SiHG1SXNeT1j2SJ0nNsOwfImh3aw6Jhto
vGcFGlxzUKWRcgmztr++jGZ97NRS35ARl+7GIWdEqVJQpjV209aP9VPgb3WwhM4ki6koAGHhJ6yz
UqBT+fNFn++pIQQbhguAmBCMy3Vbk++bhuYDkiWZViWFObxHJIgAzyraU5gcQLTT/C1q8Y08Q4KP
1kSNmJAGJKTP9WlQ5W85ERs7j2nmdPPq8353UcX4r8o6p6jouXzi/0h/muiIph+l9I/kMcqUsJgr
qt1rrMsNWwXHegSUuG3KHnzlzBaGmetxvBpNl2xmpBYgMwzO/PJFbR6TCnt1+XVkjtgQRs23EMc3
Ky2f67F5aoU54YwkZ2tMPwa9BEKdHlMpKJtWFT2QdVeajEsyBR7RSSeFxtPq/adcUp8Nn+YIX2Y7
0Sc6llrx5NS/+gx31kNr4uU0Y5cWwAbyx/k+zPKZx0EBU6g+OFH5bQo9AfZ959Ti+GXKmrCz/BBF
X+j5Sn1o8rHZdqisOGfSdFsblK7G6A3iFJ5qAdEJYoxp41fdphexDozUZYrZGEcztcZ9n1NkWj1g
YJUBBwmzurEs+WsCNF4v8TZ2BDnDCSQf/ehj7rRfdYD4KPjsOuzIXS2lXFjM4hCwn+IqpBuWzL/c
kP5v55rFZOl/+E+ZkJcMTbdU1Jn80L8ZuuhjKue9YNbeoOIPQQYsylbuC9mPtk1GEB/RMLUa77D0
5TKup/t//bfD0D9YvPxvf5flp1uSIpo6EyL1b/4uxqiNrVYY+D4mw68/qo7YBEAHMSiGsBCU/FoH
7RLRSv/7nysp//C2JZksc1NjuKXKywv7Fx8bsdHLUR6lmklL5ts1SrFa30TGcJl0tPCzCJs+q4/I
8I46fvA242Q620LZqtbwlxf7//0Elvf49ycgybiJq6pl8Yr+9gSkRBMn6KG154vYIsSVgC2E8BMW
JqzIc3gOSuaTiyEMy3dketbfNX+JgaUS7oPpPywH4x9eiyzBRVVMVZOtv78WLfIlWSgiZuVVjqAq
5oJfbAXSqfwI0aL5gqn+hyeh/NMClJF4GEhMRF3V//YkEiZ2c1kKtafnwH3GkN0NRYMnSaXVzS3k
TT5+Q2rfy9LHMAbPQpSo1UhpDx0AlUlKKDuukQogmoiU1k5kan1V4x/5iYvsFsVVXb8QKuKWE8zU
NuPxlh0j8ArnCBoiyGHryGyv/359/dMzlRXFQCJrmoos/m1dT4FacisFjWdmXIQ69jC2Xg3/YfP8
WaR/XzmKzN7RRPy3DEP+n4t4ROk8tdg+en2t3fCmufaZsR8IUQhadkwJBGsM+XUucRLEjf06D+Z2
jLUj+o8lETC96iErKm3Ky3DwVfPAs9+UpvqDHRz3WfmeVvVxnjDQKPVqIzb+RezC36LOavfff1jy
/3LP4gxSZF2TMYGTLEldlsi/bEZLU4m4lRXaAYvSNDAK3Ap0OE6MWqaMZzrXUeZlxhI3HK7FBVY2
3bxOXwJpgOCIlaKujz+BJf+YSX1vFs8FJcCtAIO5i5+Z9X/YI/94digqgzsuL0PW//z5v7xcpcFe
34h4uaysVSfhaoPgajUvtlNS1t8TRuqLpv991PaxAnYZQIADk7FTU2z/02v5p92j/D/SzrS3bWzN
1n/loL7zNMnNaQNdB7jWaMmWLVuOnXwh7NjhPM/89fehqvqeRBGsvt1AleF4EsVhD++71rMYuFUD
RT3C0JNbwENYoinOUK4jk+6JXUTDfKKNDD41oUIviN3geapbWuwebYzOT94/v3ZnH18hTd1Q4bxZ
3Ign1w6/yV/3YI+gaF5qIN2jNkAkOjw5TRhe6RNMfXry8GVFAEGmi9Pqj6FDXWnCyfTY5LCx9x/u
BEQZEfvP6lD7qEHUqp53m8c57B4C6gsJVFsOh9Z33+BEbLFRUjANW5Ce40c9Yag+f2Pa+TPrWDaz
sW44v41LaFC5gUjgqrKt2VBitwSuQFRryx7UTB2iJR41eR1TOA8hv3z+6ufmRe6wiXimAtwTJ3OC
0btGYyTMCcPE6VEoTXQY3Hhow5Xm2U+hmVIg6eoL7/ncqGWoEJMM+D6Q7E5wclHfpO0Qd+V67LmW
CG6+WU727fN3duk1Tt5ZYNY6PlFuWER+hIKXK8NJLgy+Z+9JHgZNwJQ0aHKf3pMyhNWi1zwUhbYU
HS2AgVFE9txgZpbu+yMmyAgWZtHc4pfZY2qiGY9+mMhnQLXboGxvWxV/qKNrU/w4XSqbioE/+N+C
3COPDgVwK7iTG2V48nPm5mECRnn2Qx64bxNwjLzv/sLF0aZH+dfRHjonKSEOY49Esn8ypxhm3ggF
WBDAeyqKNdP4lREnZOl2wSxMeMzsKn7C3U3LAdyNpxR0TXKWvrlM559fQ2JMfj8SQlBYrJq6Zp8O
OgUoU2fIRbEu0h+KR7Pd16lf27VGH3fY92XtbgXACl9sP3/d31cnqCYdhHW25ejimLzyyzwBl3ss
o7hYkzc+t3WeyYqTPcvyFj8ag25JYOTnrzjd8SfnnPfnmDbGeRN4+8ndKqsgGIfBwR1mgAMPUWaz
lH3Jy/DL/+B1DF3VuMCM5sb0zn+aUiz2cIR6kGLnULsZXX2ldJgZIOp+/jKOOPd+fnqdk8WWApPf
RTiSrUFS1Io05mi+2eVbV0qPLEDLDPqKD3GQXWfkcjBu51+N8NouwgNvn1pD27RLRU6aK5GQN2It
NOGry5CVEAFa5BME5LzwPcgHHQo2INJ0sTxqRobssd/nMPnhhyqL3lRR9EL3aaSDqML1HgGwz3Xd
ZZsfimuzqLzl2C6zxCflxaBDR4h0NpOegQA+g9+cjd/xmSvXHRtKPJMd8kh6+XnzvXVU5AWR77Eh
xi8GUOS1s+dsT2m1ecQEy9j5qtkoJcA+5pibunqeXSND0g74GDeO53/tEktFuApdx+yNvZf7P1SY
ePPIpYNtmw41zFGzl6VpvqhLPRzv2TQXK5cKayZpgLcWdpswQjzg9P6XYBwPXnD3+SXUzkxMLCht
k8FARRlmnq6W4nhUBNu0bB0mAAGIYHts43QvOv0RHPgb1Yj2Sh2iPXaeZ5mE95X0DSBNHVb/myyA
mJ0aj5jXX0ytWGh+/jQq8TfNAgOui7q8ymJ9NQ4+hZ3Cmgeq96Wc0uVH321mmBJXvau+lxX+apDJ
2NroUhn+l6yldaoABBXyLe66R7OWu7FuHvWIkmvrLo0wpSGSyF1Z+AsDG2Ft8AthHMxE38z9Di9n
uE904wYvyV6v20csc175Hg7ptRDa++BpK1exd/BggH6X+muTaqu8p/UYcNpd0tMMwggpNS2KckRc
gWdhNh2nbnTRvLKbR9/S3o+/11o3VVbtUd/OqxZChY6cr47lphfu2qQt2JTqa0UUndszpmnGiyBl
Gp/FJg7S29HX7z3TuPMi2BB++aSM2S1uF5g7vv/kd9HX0s/Hm9qHyeN6ykOdVrdGY78TkEk13ymf
M+yI91Er8W6l91jjsgf2oNxTLoarC3fImYlCl9BSKT6ZqDLtk8HETaCW6uWAOhoMWeaVw6aGXDqz
JHXIpDSXQSLfAwTsSDJK5Cwqlz2qepqgrujWF45lGiBPBlCh2wa4CQnLQ55uUaiytCRFJ9kaHAjy
9E2kKMFkVEsWDnq5xtLaDcJ7gkzz7rW36+9apj5WJcoa33eMRdbmdBMdxbvu6v7CJKb9vusQ7NBU
y9I1Byrm6dheekOr+I1F+gOWAepduYNUlsYL4nJv6/blVzcZoRPaegwbG86Wr3TXTaO6Fya1CY58
eorg2zKfOY7J/6d7xXqInM4dGvCyzhNEgGSF/y9RFkduCKaOqz7sh20aI04U2XU50TTqyXNutBJZ
cUwGhmp9N5NtjJ2Asnx/D+9vvM1cBfkTxhLdiGa6RDnrlvV8tJR70ca8l6DWIc7B1jKIQXSJeMay
EV+YPM+NVOyPBEgGk9qGrp+sw6qoBrCPpwpCa7OrdUnrvXyFQUWoT3kouvQQNwPSHzECi8leP7/z
fl9BG9NsqtkgoW1pmiczd9TmuJs04q7IJ3oe8CsRQD0cqNYtA6u46fTkYVQQD33+omfuKVbt4K5t
m4WRUK2Td5xXWdZ4bROvswjJJ1rCPKpeR6sB+hHemS466RSPXP+ahPYeFfX75y9/XAL++rQZBI1o
bBwMzbLM04WZF8R5ahD3uh7N2qC32HJ3WDrSO3VGafUujK19izmA9rZJT1oBbdFRnSha46pXneey
EYdm+rYTRHdDhZc/7x0qJtnrMDyI5haM3ybMsOjb5aWr9fswwYGz6WDRbpoc/jSk/bT+KUzq1laT
cOCY7n2BG3h03kNM+CAoL+wOzt0YgqKfxWliJWSevBQZ8qrr1DJaR6Q+ChuHh2evErO5tdF5Yxlj
R1nL588vzO8LZt4exHQB5HwabE6XXUYOWJMYU5RA/HmZv2aDdgDJMFdz7el4yiM3WRi6feF+/H35
aqhsyYU6LdZ54ZOHwKwoYtSuHa2VptkMcbs2jOgusNSbz9+edu6cmirlLkH4IKf1ZGvCsqsPAv72
2kvNPelzU8aUmApuTJXZ10IRN5FBOLZqkqcSgsWaknsFTqtmuCanMAVSRUqPGO1nxb10Z50ZhDgH
msr63dFV67eUgV7R+zQMsf2W+IDGwH8UZs8Y4N7UQb1t2q+aGyLyCWFEaZduNXOaaU+fx2nos00g
Ycw0J8MBE0gtoRxFa2kClzAw+lEBgbWg2hnjetZd1zDdrjBogmuAREKUO7O0g6o48e58TPBkVrjj
DPjg7RF462gYAclmmAkN73GfRBBrmAlIWOKxp2Cm6eUcZxyikLxJl26VPsQGJvJ+IsgcoWN1bmCg
x02CTyyeHG2HI8tAKZyF2QEvOv44QDwJOwnoEyZySq3g4LruW12Zm7IFyTBm6mSK95a+I4oZ7GOQ
HMEbdT2Ubz1wP/Ls14C45EzXilcAz8t82gZ8fsOdGS5YkhpEbFI1ZA04PW8/DReBWplJGrUpHnJm
av0pseLt0KmrSAP6+b96qdM5rM2htmQY59e+jR89hdKSMlJhNp91tfL/P2Eybgube1WnqGc5J8+R
Wuh5Vhgl7ytaVz5Mci9d+H227NTmMdSGr5oHpBk9MNCWC2/zzBPM6xHWB7mMDIXTapdVsjlL4yFd
9yye4UglCcKBut7ZvtxqeUmn3f8fvaLJeDjFQzinJS4QP9QIcIOvy7BERlMe8Oa8au7wnMXlRx1k
e7xxiwvXcnreTp5HbeoyyGlBSsvl5PyOVQ4bDQ7dOuxjf2aAim+pFCNZk8Q1qOXVWFuPFQ43iNpd
/Og4hyLCC18SbI4JYVowZSh16z1By9sKySBqvaTOPkzyv+XABtFUMrT78BttkmrIFV1Hk/ERHOS1
ldsWiQPjynPzemY7LSJKtD0Q2xghti00Emi87jYIcOmxBK5mmvtYxsiLapy1iRRrQoCeelncp0o6
5a8R+5mjYql9mCySLDAdCp2YhhcHuMlVWlRYzyijglrOZn4ZpzNoaF9DB+2+icX487N6boTVuGcF
EyoLfCr5vz6NXU+6J/7lZA18+SMevkg8G1MwFCbgnW4syEwNUY2Nztvnr3vulsVVZUxZvJbxW/ej
apXBz3UrWcP5+QhHLp8cq9chrl9JtitpzOZ73FOHz1/0zEyuMX/TN1SnD/bJyKPKMqKtg3880sDT
Y/qZSapdDm2WMjOJudfu4qw4yMG+sEs4N+L99LqnWTnhaMRtZqoJ8tB+5cTcY6FT7Tpdey6zdnfh
Pf6+IzHIcrEotbFWYVQ4mbZq3OCA0e1kLdLwoe/bbh7Q/PN0ItfKuAaGmf8wQWIzh4/k4voogh2c
B9Ga9TaocbciOataC+89zvCQWVZ/F3pij+O/TwjK1ERMqVTR3j0LRUtlYDl2za8hleaFrlPc7IGX
Vzi1/RD7kTk+1ZMxZIweGRshoODfW/okZFP2Cyx69jj/EAOpz8cWveWEKvBcxEtyF2VoOgqFLbYG
ROhKoD2utAwBrZIegBVWNNYtNPPaygOFjJStgkkOXp+C1CI1u68tqVOgtJ2to9XmiqLZzrU8eDgd
CAHIkOgma5T6EfmJkFgi0e+N2N8A8dmSPvrsIDvuK+4NwHREUfbPhjcCE64PYdbsgOaRTxUp2z4i
xx2IR6D4P5SxHBamX29I6qh3ZunD3EVCSM7JhSnm3ENzjPGhM8nTeloaj+O8onpNeN6Yj9dVJp5b
RP21ajybOYFdpv5cA3q+MNLr525eyc6WnrLNgvv0fsrJioP+zgBhxfZOBxtG88LV51pFZmRM0ZAS
iDYtZKpAri03BAyfuLs+CENy5JPHsmFxmJOtXiSwD/XwR+oSuFyxOsqJZkSgH20hmqA6b8BSYT5c
xATnXmkmmvrPn4sz/VaDTjW7ZZ3hxvhtOecpQ0xlOsY55iZLqlDohFUsb32p7YyEdwXFOL8KkEYp
AxQr0gtBlhPvC/A1OyS+h5xLkfWqbRiF6/QRNjlVMAQjK9hv6BmhYAFGjL+0YulaAgRXDjegVsD4
xeQnDhTjIHy1/vrzN6WduTjUZ01tWkw5KlWIX0dvaQ1OAg0/Xvd6uCgEGJnedA7HQN5S75eadPN5
lgBgSnTt4KNSr60kRSTpQVis02hFVhma1phjdy6MQ2c6HizdiUZn30TAHNGdvx7aGELq9w22s0On
fHNDXBG+ubCGTVLiOSjA3rlms8lSeHNY49/xYE9z4P3n5+fsFopgKUQqUifl6WRyS4yCEhH51GvI
HQjnWdyqkXZw7PrSLCp+X5uoprTobjCdWXR0f32zMA1EmhdpvO4E0iIcKE4DmI3deFW0GwplB8hW
uP5YgdfC3PuNflO67U3njJcO5Mzojw5DQwzk0OLm7P96IGOoAosBwL/WKuhmDR+4sVeV9xolwwtL
Fo6oit/KwtxNuKPk0rR+7oRzFpjWbcNRycT79eXZ7Fht5LNnHSL3fTrfJS6CpHQvbMn1c+d7Sr1D
TYJIQz/dm/VVlGpjxr7QihCSSNKcruI8RoNv71m2wfJiZxqKeh20zBNdzV6GfKGrFiWxXpIVE2Fr
pT68HiWFzUmkFRjyOYGMqLtESvWYQCoNGfvlzfa5PSWTM5sfSmq/N98cq3QANbcR/p1mo3T1Rsnz
V07lLNX1m0G9uLc/e550wb4AuJnz284g5iTZFj3O9dDfKVpD8EWUvzY0xwF/O+in4+Ctid8M8H6d
ApS0o+5oEe6aInP+/Em0z6zeVS4UUj5DE0TQTSPZT7s+2ehgPL2CdUa5xItNnJMD3gvOeMEUHKDw
xwqf1dW9T82Iws9eOtVKdb6yhGT0FTfZR+8xWgdJu64oioWUQQgU8Qns4kMrNfyLvXlL1uztUOsH
p6dllXMzqCJ/NeroixT1Y5Jnr7JXb/II23OFP8Yov5aOuSg8BQ8VVTEECTSa5WHUigeG0kMugyle
4iPIkFT6TiIWmW7dQJJ5aAWgv9wut34jgJipS3Scc9e2wdpbz2lAM4PbXsVX1KvAy3XSTw1W1WYA
UfHb8XPbShbHs5wX9M387C1UL9VOjLPX3qaPzvgHweF04i4JhKZxlFC/KMpNClLTidpNh5RtPj0Q
ZdehAicR3dQa1tvhG3urQyi1Q1imr6FXfm/86npUjYNCdC3GcAbsoiweIa7dkyLcUXyUs6j0v4dv
mgQsR07sHJ73PT5+VpL2ezTRRO3Ywv+mWO8tN5eTkwneCtwt01jMPpqIG3KOgIjmeLJb/KKZ91BX
qJZs5cI0cHaTw77YorQr5FSs//Xmi+2mDwMwcWulZsXZpw9e727UcKF5xVNWDq9qjiLbjfcyGy5U
svUzI6LGYDiVRpHkidP9la7xVBtAetajq70D5X0h0umLrfmLQqaPYf6t0cRarIcPa8IHmMiz/Rc1
s28yV7w6bf2YFmCTnRxtVz71I1dVj0xWd9MlXT2M87J+ZId4/fmzem50pXOpWVR1qbr91lxpYer3
pZdl6y7Et2Cn10VDFy/pHssovR7zaKN29lL4+PDx4gwpB4da+Gqqc8R1CVLBxyDt38X2+D3sjZfE
Ud9HiL+h86Qlw2tUqe+fH+/Zy6tpiM9Q3FC5P519DUWGQelU2Rpowq6wuhJp+BevzreqGuw9Smpp
3C+GkCBvx7yYHjndO6dlCa4u+gJdMyVj9a/3FkNeV1dGwb1FRN5M527WeuOGp2ZlZnNTCR8pI2z8
UX3PY/UdNcISLu8q7dydqTePAJjYKDiY1YgYISr29sKZObMc4MSwERSswajPn4y6iVsaxApxJcc6
ewEquxxG8yU0GS4932Z3Z96oKdttzzR3lic3Ru99uXAE5/bcU0CscCzK6M7pMjC3jaBOUnqIxdA+
Ttens+Taq4iqqV8M2T6qavQlS6ybPnJ2AdQA1LxZKF7CanyvbW+vpMYLkdQzxYCNYmsXns4z07Em
0E5LYTAn/VaFaKGYpyNqA/xuDd0TqkFmcYgrbqDAK/ZOk16S/J27WQRhqrqp6TpF/ZObhTvDzfRq
TNf0gJalh+cRat0VfP15bvmPoT/wxf7C43xmj4AqU6XUis7Q0OU0Qv008+Zj15eqS4sSLs3ziFul
hwBk17dell6SNxwrKKcPw8+vdXK/SSWMQsOY2qESCmoVuGBENHis1LG14LXoM3bVDuYVQ6x8tdiN
eUZifM1GfZA8tNYcMNFhym1IDHvpodoq8+FazYxn4ogS9Jpk0AHVjMdVrlHV62z1ulLyA+ATn6Ak
wd7mClbY1t7mlI6O+RYYcRL2tRCY8w8j1daDYF1otsD1QnbQvnZdpPYizdq7IXj3dHshq/RD5PbG
gbRDY03vs3WdDSu1kNu8bHcyAe2nDKtyrHZKVxwiMI2NAlAEzEfc3ibtcC0aWARF8yMM60NbcZRe
uutTOHWJOz6aMXoYXRJcmYHimQU2oMK4H6/yN+fajyjCZ4aE7OeqLwQWfo0qa10CplUGMcyIS5H9
vFWJQhRwB5cF1IEjx1zyVpYGXhiYC8bGQvlth16xTHr8cGrymiPAp39ckXZab0dviCHep8wjVkFe
Y8YdCERqZYhRB33pBRueYHgfCGpWoddhz6k7CMTgQLshJAasiR6ahEWikAb4t1iN+RNTthLmE4hY
5s7vbX8FPxJjIDqFK6K2XtwCN10oxSol/NFR8v1UZ3FV7vrRSfcE2swFdaErW+2vq5Sp0IQNHEGF
IaV+kNGHpBpjB9XBcZ2t6ZQfLbVlr0z3SlWjmHVRthuAi7LvlaM96zF0ijTKvoT9NcTqK9si1AB5
yLMNAtOl7CuJopD+eqoMmZF7qxJd2oCHEr65rJXr6ZborWI/1f8cawAVwkFO4wBROCtcTCsRQbd2
/ZsuaF4ym6pv2gyrz4fLc6MlmwNbY3AQVGVPNqxWURX1YDEg6ZU7Ly1GZL+7H3JyzShSGoO1aEa5
5S1eGAfPLVLocrF7RTKLIv3kZU1/gJTn0UCoEfloqtylUYJqI70wEp3rsKP/o2LB1gexmDx5HQMJ
OBFFMl13g1w3XYPznbyfBCYLPbMM0wRodX8vS/02IPyw0C6vFM6N+EyqtsU5ptd+unGUeVIkeWei
G8GpGxf4ihpcjp1i3fDlHXJQNn3OleuNDwz+Cz/A1wT4+kYticFwaDE3xC7WdXkf6QSnOtbWTXR0
SiaRGC5xgx189KuE4rIdVu7ai9P3zKsfGt/bkB6zlUMLMotM0dYs8aGmaDY84uA8MDFJ18yHzDqI
BthvxHDZDJMSLFZmegmT3h8mP7s6vIp0XKcjsYq+PdOkvUt8Fbvmu15FyK9bMEukt17ZIngo8n3p
ZDgVDayhaj2+Tlczg/+Ky7+P5k5ofWErFSUWaK4BSGq4L6Fqks/ASuSbq3TIUyddls+4IaAlzzUv
oFDThrcOi1QSqUKgWfQaq8Su53rYelQZgHVrBEXEbrAi2I2sKWyIdZx/YJcHP6+SwNK3hC8hf+08
g+Cq2jjkfVcsB5yddl57QLwkHB4N2hgKM7u1NpUKKiOmf9X0kFTa8MsY5TDWkskKCNkjcHmBCR79
+TN4ToiBaJuiwtTfsn9bsnu9OeZuS5sgd/ybJohflbjY+xnGaNPAiFyTcVLC8a7M/gD88c7v61uT
oshV6zIm1ZX9pVsmfvpRR5QYodQjc0s+BtIK7I4/0aTOltAa1D6G8uPzA+cG/n0tijYCqQACN7b8
p/UuNXQ9iwVFgj67JEgpwu/XDBS8XXVD8jMaEYJC+jELrjt/IzvQA1kYjbdShd3Q+e/qUOh3lFbo
bscQg4Q75XM2Bao3bXj1Rgq9Q/xGPmS66NL6Djoq3BOSFWXO7Jda1HnNoFXmIVxVcjspEw9Qx00n
eKDMDqAyzex1HEmDtN2Up8wRm0wnIUf47BimmgjcFH8DQA1IX8zU1bYT19T9wKf48FwVwkdrKJWF
WuQoTxXx4JjBc4oM6Uo0hnbV5cy0juLcRPK73dE8sMLm3TPVuWvSh0vbNUK2eWF9g1j64bnepvdg
P3mhOfdEtp86Ia39RAzmt6mdWcfiuSrLg9Y07zpVIPrmz22ga3T/+cNCrQ8+3equa69lXtMg97dQ
69u5F3Q/bl1V7CR9DM8IoxXrSCzpZUFkirT3xCEzsEAEZMHTwvzK6/UYT9zRQf2WZsP3C/fCuVsB
QZpQEa0w3J3WWwa2mXFVi2Tdh1kMFlJcgfd9SLyqX/Gkc34CuW8NhRDPqfKOzyZKtAvKkjOTGQZB
B525OfWiTpf+xF0XRTK1FmXG5evi/ItlgxhuZcG5QU66lkOxGPGRXgWwli/Un8/1LZhE2e2zwKe3
ebovS6m+Nl0SpOuoIUQyT8O1kcEwswHdz0WBvSrDjHTjmI8mz8AycX3godXazTNyn/3aWelpuHOb
Qr8WwxQB2EoghORyqeZ12/TuLbTMOYFJh8AhOJSu2MoxHbqZZflX4ew/frEYVv/6T/79PcsJXvX8
+uSf/7olli2rsh/1f06/9v9+7Ndf+tchS/jv0x9ZfWS71+SjOv2hX/4sr/730c1f69df/rFI0dUM
++ajHB4+qiauj4fgfWTTT/53v/mPj+NfOQz5x59/vL5zCaARY3v+Xv/x97eu3//8Q0P59NMtP73A
39+d3sGff/yf+PXtNWGd89df+/evfLxW9Z9/4GX85+SFmURDU1HAmfww3cdf33L+abDCEozuGMAm
DcMf/0izsvb//EOY/1SRZ08dYkG9iOfyj39UWXP8lvpPwJY4a0wq/LSGpPbHf737+7+2QH9dNs7G
3//+R9ok91mQ1hVv5/T55M/gBeEwVMqzv3duQi3XjUoYRCoktVzqDg0vwdpOCTqQY95SS2jzVQVI
Aq9KMCrHrPvH1o3mP52z/+5h2EfjKkPFJCH5dXM4alU5tNBY10WOqmmIdWdbu82bTZFGkpLhFRDK
gop8uCZyoBWoCs4QvRfrC4dxugDlbFC94VFFOsPsZU61zJ/2qI6hhVjpUXKrJXxFNyYJb9AU/VpB
DtXa112XvUSWe28FEgBPCS88q2e5BhhtTFNlVYm23XVBWiwuHJZhnG6epUnFEEmPyoSqITieLuNP
B9ZHlVlodumu7XZI4fQ22coISSXIfOcmsYlOotLczzPfVzblCNnRHnpt3oe6Ac8bHz3kXytbmDhn
V27jbdo8A8YJ3RTM6SrqXeem0lnRmTK57zI09LCb//4QU12mhY0IPh+cYZF2BG820u/vxiIYNsR6
P0MKzbe9iwRNBEp2SyQg2XWZ+oEezNoYe9N7KEAMzDBOrQaLEBKF/I5rT0t/SNfpgVVX6qxww0VV
V2uSUG9dLa4WVAThggFvv1WT6r3FCmGOHUQTsNW3ajg+Ohn5Tsrw3fXqmajCbIktw/Y2btvVK8eO
geIM7dYjp8NB3z/FslqJWBZKsbPDdzlE4Mo7fwtrVq5kQQ9CFDHiaL07uKwsl07TwKWTW1gEs1DX
05uYki4tzJBtgr1G6tBhgYjC69JP51YLXTga8PPp9pzK7bXja+s45LCi5MdQAJtE5gPO0Jcf9XRB
sOrfdsFzYhKZ2ddNMh/RVzMJAq0biWPqKmODdK+eBwz8Xau5q2IIPtIEklePmXWKa7fT8T6T3n0h
xCw0CCLo22IfPtIpeWO9QWwiTGlM5nJeMpzcRfBIxxyOXI9pAFc8Se5i0g6V7Y2XGKtKQQNmNSMg
G4NOVKnfj265tlM8F5o0H9kaWitdC5lp/BCNAwzVnIWImXRPmNpGCgJFs1B6L97kffGGVpZs4Xtt
tL959ghVC2kxVCv3mfDmeJ5rFF0Uoe4JoiLsIv7QDIhJdUIzpUxQ8VdiAv50gFVT+6uWPwZagt0z
HeCpqG9em4M5NOdAoq9UHwdHovaEm0bdR0+Kt0nI8xSQQDkzsaMrEM3x0nbwmpCyetsgoF46XiPu
jYRAmbj0uSvIyenLMoeBa33HGWLOhpBYrWzofsS07WGmDO5V3ICmpcvqzqumSODrePVSBGzXQiM3
b8Gr35ABBRCkwEues85dy5ilZCPMuW8ZNNVMPhiKjUb6+Kkadg2l/v/6kNRQc4owAC87fU0xi7ch
iMdFovc1Z9O/s7zKpAiX15vjl1qvBAN4/PfxQ92kTyw64p9+5Pj1aPr942/8+3ePX/v3P4+flWY/
gkMFiD1FWKR6GyA06Y1njxzcxfFrzTCmm+NnOJ9sLDfxs+7T7VzUSpFuusDIKlIC+OXjD2qEu7Cy
s6358dvHDxntsHF2/JRbRkbTKS1nZDuRwjD94l9f/Ovj8adIG3Fw7wrjr18qpxf6959DAe+wiTz+
6k9HQl8Dygbg27pSJ8uWhuhh+sV/H5vjoZoGhTcdwvGrw/Hgj3/ePn71+GlxPFyGELBAgHUMCxiO
GcqPRrAbrRRuT8XT3roIdrJu8PB4JqhowhG35G6Tkxu695U7rcdVWNqwWMu+7DZ+3x4Co3pPmrvW
HcIvtIZuSCXYoFZp93YxfjFE86Puuw17DSL9TIhvbu6jPhkahFMjLWKeC5iNDOzYmTwiwMoJ8eA9
GIqFlDAgYLW1w4dQuFehJe7ciBCIoaj3uueQN5o23+JYLuzGJyOpKo25L+OUvDFIMtgHdz5cdYIX
AZQ5t33uRPM6BIvD+A1BV+YfdUt/LLXKdSqCbubqZQ9ojlqBr2qPkkriCmPNTulddkvwzg3yYg74
tHFZEWluD4sxIHauTLt+lpgwXOypgDXWzhVCv36e+6CKAgFwNJHsflSbYKdgyD0iRmNMmdq1W+PL
Uju1osQg1UUWJw0wtGpGhLyzsIME8LsP7NPUPgqe369Fc2f5oMnJNB6X9Xtke9aNFVg5tas0nOt+
zwaULfI46T0ayxgXJYFETtU0ywKAolovE6ptxF4FwzzK+qfBwmsuUr2Eswp1gQmu6n0TdLu37vTB
nesGUrageS+75MMYx7dWLZ9MolcflNYu1roi1zJiqvO6IL9LY5XdGpEDM7UJs63xg/UemjG2ulld
4GIhPhaMRPta9QBv7bLRZsIOsoUFdZ+kNWBYUcNgrG76iiespLLY1kDK2lFjJiWoPbGAlhatToxd
M6/ie0fFkEPLP7vK8R0GWbtJCo3IpuJdc3L6Lp6zyIu7ovdfAvYsc90OfbyZzSaxG+LHAvFsNa8p
28yt5kB3CuKCrNkM+lYjylVrwPPUAohlmvWmJ8UHyZ1g7oKiWAyjkc4UCeIxy+GI97dEbowzfEE7
jIagmqdduU5oFz0AWGOhe4V+uLnSC7GsQDJoiGAHU78hXZSWVLZWafjOubHvLDa+S9VjvWlYUCtJ
UKGfsS2atl94A7mnVR0p9xmrmeu2/xhtbq+ImtkydMelV3ffgkwdyZ2Fgeb5+zhIvvOIk4VrYZux
E4o95s0IlTWy0ye3TkNWc+XBIsmjfUCERqJY/ZC4kPgU7IJlm6+FnyYLHF50+x3/RQRgdlWCM9QU
RKfM70JK6FyJbCt0JqgefJosnFmrkEAblN696ts8e/TsLfEwJO1L55LJZaMQ2PpuuFRajwhi656V
33VEIuBspOSvBD5Qda9/KDUjWVqgTLjm4gf2bO4tfduTOcVsmchFm7PvS9RvfYEC0Zf5d6Kc4Nja
SHWThmpmETCLRcFjJyGTybYV84b42VtL5Hd9WBHBZ4J4a3pJI7qBCgkku97oJNQ5dnGPODKg5GBc
sXD62rvdLUFBX8qIoUkSntUqm8Jpc0bt4b4PPE70AAmqJLxWaw+ZQ84ZlVSDYRKtu6PIB9t1GF18
YJs+RaHeNpmEy6Gam5m+zu32mQ6GSfpJeBUKtrAt0i2yIJZ1CvKvEMGNRVqB7c1RfQbweocbq+6x
jyrqTRoLwoDbZluODzo2S9BIIMQRSn/LBaIcajNfwtqD0W2Igz1unYDWI9kVt6oaH4bQ+iA+7pVM
nEhxnxTf2kRGiYASV0WYPZLIRv5OONwY0nlPu+Q5yzG6qsFaboeGXbqV2P5ceDLegZigH0G2TrIj
90igrAA5d/zO8Wt/fVuLLdZS1rCIsvxQMMms41Z/Of6UmyflIm96Ej6Z/ncKi5gVLl6w27pDyKYL
OD8kcm03ppSCdaQl+KWHnZ6D/9QVUm6KiQpoEVyBRw90aJnzNOqg+e2CPBG1cKsrI6J55ag/7HVL
tMWN8Aqb4nL6UBrudZKDnBK1bt92Giu9bNT6pY0mI8hjnfgtpjRXzftbTTkEts07nI7EoKS7sFAy
MqranL52Ym8LevDl2OKlBiirBj+8ekzhqtLmQ9cOwbltXzu/JBkukjEXfiD51KGS0diDuAWjRYC6
uCWRm3ddJ7cy1z90ScyGovTf/i9157EeN9Jl2yfC3zARMNP0nqQkkpIm+GThPRAwT38XoKqrEqUu
dg97UFnIZCqRBghEnLP32lppkVzmr1gi+Ze4Hdxjphf3+OvtfZ7D05MA5sypu7lZEm3R3HzXNPsu
cUCKTm1w11Oj4aLXWjdiyWjapOn1sx7PiJOpoLtnH80CZHwv6yv5Fc0tGPQHmZr60cma7FKORGu4
WsO/dZpVOP+IZZaRupeGPtAgKotjY4xbt1L+upSKYFyy/LKowBQPGVsQlNZWZXdLmp4+HCqh3Cf9
Iw6rgzFWn6MiOFnCb89e3Ccnb5je+F0/3sTgipPhVKcgS76HNu+RPp/VKHaTcWQRCFvceplcDYAb
TBrlM13EAtm0Tt2V2PrW+QCUYFiTkFKy9hvVzazJ+UwIY4vK8RS6+V2aGP4xZy68FjL3yQOsJNd+
bVsZ47jJmqKiWRAe89btb+l845k9SG1UaxkE69yenmhKYFk4xOT4bOyWmYsgyG6t+/D8XSv6TIux
P0S+m1yw+5Ebq5dH35y+0hG4l95ngJUcFv1puVHzllY4o4E6h82mMyaDthmbVgAs06lY0YXVqRQl
X8i8FYdEzFG//vv+8qAoa5Jel00SUvg7C/m/nv/HBxvhbRIL/hxmeCJxQr5tuxmr07IVmXH9399d
nlLP/2LZ+vlvl3/28+6y9fOlXDEyVhGLzpyMHS0vwPgttdY9AsyrT2Se1Kdl6+fNf/uYm4uOSeMf
/l3FwB/ZRULvBUXxz5dyzLjS1z/v04mCwj6/wI/X+rmryPT+fibV5cxXglwsYLZO/OP5//h7IDoP
MOb8KgmhT3+9o+X+8npd132s3dHcMlWajaTzPpNKMlAvmymZimlgPqazLsD047tQQ8SaW1b6bNOa
a4vAIKqakIM2GZu1yRLvGAf4U/BvqVXuENlaUSUkfC4jRCp4gF4UrGryIPluCFyyATvUosiuY+fA
kWizZle5Plkb9Jd3WtjQKJ/vqsBIrwjpwcaF2Pv6shcXo7GesByK/WSxlE6lb25F2styY+PHjfLa
OM7F7wvdoRXmkbfO3MAQ8aFDu3SJwyi9lCHxQLrFNQxz6nrqG3V0a/0udjyyFMjvrC8jb28V6Ga4
oxnptFNxGdXpkYX4dFG5Nl2WLZcwMSJ4cSUsd435r7nlnhomDxDho7+eFkwG9mAQhrvEAGqeW3sS
b9LLJD9EmZ1f4wh91DSyJmgSUhZKy9+47URmCF2vmlYURGU/uLTzjUHtgmhOeYyrCkJzL+xNehOa
djVZqRAtWVlnM7hPubDxHfGCLOe5vEzFcGE0HS4yyN6ROewwLvOMOtD6S6Lh9gBFZG6bFByE5pQZ
y/SUCsMQPTlmXV4n10XD4IPB90T+JQQYhau8XDVeUx3Qq5JIqMuzptqDX7HAm1KQrYUHPd0eANoi
6ti1cfS+9uxoH7iFfiFNWb8sW8uN1Y/6xSP0jhzOnPWSRIXOhMriJ1BTYhab5Vnl6OU7KjMkCrqe
PFcZDVNpGYe8dolyMpwvHsv5iyNrtIxBu9Xme918pLC+oE4p6Gz9fCx0KK3QM2xU/4bKPzudMnFZ
Dqxly1V9sIulCf0S5hUTx/ZCN9o+yGyyLl7fWvskjp8nT5jlBglBIo2LM/9p+bvdlxbA40Mdpkz6
oJNQs+23AfFdR1myohyL9qzpA5oGqTlMtVz/YsIEuCxbaeC6LMCifOtlJV3ui9MC7CNnTyNgSWr5
Nk0raJKk5tn9tDWrHqhuopKLbaaEhDrth9raexDXdsujmBrqjU2YKuJJF/zv/3/m8vTlBjFNbHfv
hCcJBhiT9oSy1duIkStxNP9YYQYA252/w3Y+6JcbxDXFejKgE49NyUKQdMEp7P+6IfWZ1txy/8em
RrjVvGoHNa9NT8sfuvmfFHEHQ/wfT1w2l1db/r7cdXTwtCSzEkQ3/5uff/i51+Wxn3e9tpoTdpny
/nzs505LC/vR2D1b8RyMWIekpy1/XG7KwGYJILzdP97fzz0uT1les1reeaqonPn0AqCU8+F7DjhP
xPr+5/OWrRdv78Xd5Skv3sayj+V5qo2+pF11rcnU3NMU17nuQmORZfI26ZyL26OqzWrg+4Iuyn1B
wflgleShpkK7xTU5DgGVny2zdDLA3VBevRCcv9NMN7/wzhZIVL3WgNslMEGHWoJrl6lxghIzJylO
EFEm+8CsPhzbiUSD58bR92STWluzTr6YzHO3rk2Cht6y0hWF668szk4RUI8tca3Pa8vwowvtvkgB
ok+Ni358IB4vMvV91pYcwaaxF537wc9H/Wp36fuQdQ2dVo6UntDONXfNI2+iBX7FdFBC/iKg6j6Y
xuA6+fnHTB/dZxV+KttwV9aDceegoqpVfdBq9ZATuL4iqbBbjyye1pOr6m2SJx9Cjcvy1E/9Be+J
vuo760snmi8gWcVxrnRsVYyspx3iWyvUh8Z37zOp2ztyHoMwac50yVmnyXM6ptuJ32jLeO5v/QK7
kOb2xbly+7XWhd5bHxLCuohHRqLMpQEwoAAZgzPzfh9mYLmb/Ialkyc+y9IjNkXvj0R4JW8Qykoq
6CF5jkGd7D29AP3fN3fIJzJC7NqeavCwNkQT7afOhv7R6J/7qvnY6tLYiZGFxSSgYJTvp1gGoLaT
Pf1Xe8dBcu2JmUdZF9+ryox2RKARy+ff1EhBh1NZnOAzDCJhCaah8bDrB8TD2zqJym2ntPzgp35/
ltMEmPlOa+1mH+v+qfAEykx3nDZFYYYUoLvy1n6Mfdu99Gos37VedGopXx4LFZOXk/sovPNO7kKN
fBajLOw70bFcKjIBOrmZdkqV8g0+QwCQsD1VYV97rTfomvv7uMysU5rndMb90D1XUf/NJGWPNmxg
bZlnj4eh7TtiP0Y4o940oUc2tVXjd+ToSAD+TEiKrR9qxOj241bP9HYdO5qxC4UiU2uctIcS6m8H
EfqIRo4qB86gtexK81CM8XcRusmdLgrYTxxRVNosinz9Ph2Dbudpqt+FqSa3Xdp/ZtW3igd72ibI
qI6ggY+JYbc/2nL/q6bv/6Cd+z/rC/9favoa+ix5+6+/G6u/dX13aVFHX3/t+v74N3+3ffX/6Gid
aVShZrNnNf7fTV/nP7AYbQlKwzSQI8/94L+bvgZNX4tuMR4JRD/CRsjwV9PXFP/BzU8PGQ6PMyvW
5P+m6fubssizQX6BPpAQGiFOvtTnBP2gT25ZdAeZULGrsppzLS7ic0NpsB0UxI00DPcRqeCXyNeN
dWcS7VoQgheX97h6w7PZdTetTSCbl3W/ZjaUX2AyrqsUI7zX5c2xNdSVlqV7qHVy271QvUZveCHq
YFQTrjmzSnUX8PRvDeOqCjBNTUO71/mp1ghcic2mD6v5DLuYmNR6QlTXec5Xp9DS17rVL0xEP3YO
9ZkePcjU3+xltRUrw8gkDNmKZAxV7KvUmrD4h9vUJKap84O70ia7MKlIt7U4k/9xrP2pW/6n/fOz
4cF1OMbQjP/aDaYyk5SjEC3+vubemhFlRm+QpZbbq8wJCEVLjgxcGz3Kmq0rQWC/sn/B6/9DXr18
fotPPwNpTKSwL7r1g2q7JIW6vQd4RsJYrd6ghWX+NKI+0xnDVpZF8ILjoidRLm3NkVYfHRNX3+aZ
BaSlrF+jXvz5Hc1wRU4uepMvvpF2CH2fzmZLoJGwVwamzy1Y9+oVJZHxQh/AB5fwFbFw4mHDv/OS
hdMELuWXyu/2w2QUG1wU8bambv9U+v06sdvgpAe5f5uwFbimMpCWav29U3MlTZ3KvJSWCPfpYNvn
OBLuK5Ld+Tv/9TeRyEuQGFkGFtzfKOiSHoAVGm23b6qvjh/Q8dHCL+hIED369KB0fY0runzlSPj9
a8eJbaKsQpUgfpex+mES965VdFylSccgGxuEHqzDV/QPf/rWEc94oBJ0D1HG/Pd/iB90tzFh7yR8
tGBwN5PLx6gLu1kBPK9eObX+9C3+c1cvjiO8I0EVyLTbu2PkrboUPV0Xfy1nhBrkomY1oiCLwvEV
f4z1Qg68HFcumATgVaiR7ZcDMmHSyAp6TmjToQASzkQTL9PPLSiP3VSaAmvhXRiP3bUs+3etI+It
uly0CNj5Ss1J0AZKa9vH2l7rbfOQpERcwZ/cKZtx1+3wGYxDcqnkQEhP5ynqNNF3XB8g03zz6o/Q
efI6+N4Y9oRh9h7BLhnjCTB0YzSjC1iGoH0wOu2jqGT0iuJmGapeHLb4QWhr2GjzsArPR9g/flu3
CWyzaDlxU7NNdsYQPVgt1M0w4FMRL/zQguSoemKaHeW9axDk4HYf72mfOpthkGTX44Fv2mqlax5A
BcdYlW6BsG6MG5SQCO7gSK1Mcq9XTU14UErF1HWmAx32VVXpG2MyWU2bIr4OzZcoA4sXuD25bO9H
G9uyGXcXzYyfXxk9jd+vXRKREzIeBivJfy8+c+xRuZhk2u6LijZU103nvoq/DQXd16YneglNw9SR
xNtLORzyka9Dk99Hr7lhV9iVU6xdguJrnvB/Xf9gUuPb1KXxIfSp5EQWUAuPObrdEdSLFWUXWKnz
zuvIjtM/x5obPmYDfKPe4ToJUc9cm4xmrULmLnxqunqbnTOvAWOp8TcRZw+DcvEjliA0LkZC9T4f
AZNbztVsaVURCSeGczwF3toKHSRafXXqOwXzFImIOgMxrXFxdNGmEDis5KMr07c1Ke8Hz2ZBaOfd
tlUk4xT5KU3ycF0jmNhNDlX+wqRY1InoKSKHCfw5lYHd5AaPVhzdd466q20ykCJFKNXYfxlLs1xr
ZT7ORsqM726VOsnJdO+p2NhkQ6uSwoMuW/T17R1N2TO+62w3lI9VROrHKLDDF2SJCZ1+WTy1kJhl
ba5Spb0xClLfCu9LWMsvJEzcS/HOLhq5yir50TTsd2IS7x2oDKQuDscMtcjKx3GAGpwXqVX3aAco
cmNZ0yzPYE0wXkUr1hx3aTi+clT9PnC5QO8sHF2gwnAVMH3953k0IO7pZM951AnEwBl8F0XAphEN
76BQupsA4bvPsuaV8f+Pe0WtjxARPwUXgl/36tUcHd6UcNnVnxqrf+iK9HtX27dh0h5rkTwnnv3+
lbPn97kPTQuuBNgsiZYAvvfrLpvAoyqadsy9BDGSGEQY2+K3tdY2W7iQjpq2HmDgFiVFKaf7f9/5
7ycu6lngHag5PUypL6kGQSdV3KuCj+sU78sa//doakcxJaidWjKASFHSvmrosF75ml+mBXB9YMfY
5pnnwhvlq/71Q2e6r2Vtz/cMDvbmcYZtrSzD60Vc/THJo08Za4a1VJSU03C6NQyeyBfST7Z6imVn
vPZufr/q825wcRJkg0uKKdGv7yaJtImocK/ZD6RHbPR52AgIHPIC8gIyoN6rtG+MG2UctQpEcZf4
/iZN3Xibhf27wjbzvUz1zb//MuaffhrmwwD68MAav8U/VEBip0g5zX6mEKzTlPxz3Ak7FamnMhi/
q6a3gWAUPpIuM+C6lz5DO38zOr5+aVLjQ0J4xOrQiJa2mEb6QGeQWGhDy+d33bR68M6IzWsb6aBn
YkPtEQMRZZRdqyn8Hgp/2MqEl/73j7RMa369NLoYeSGHI/mD1f5yThtQbdf80Gr2jpi8PSFuQXcz
HBiPuUIrnxpJsVZxVNEuI+kmTofkMDWQxnCfceJnrNYa3f5EnAn4JJWTt4sJoKQlbHuNR06ztXF6
hHK6zPVNEhD32wn3HY1M2pZEemwGQYGj9i4eQN2DnE0ngTiCPgBQk6YHCr6AqygV/ftHFi/UyMtx
zsoYBa5jCYazFzJX36i9bHT7Zq9I2ANMBjCP4M1QI/q3Mi6KCK9AhuIYQolYdxRpVkX4PY60jQyZ
8KsOGTPTc9SM/mBvWAD2K74beJxqNAkSL95nQ0W887yYhbEMqf8ztbRH6uckG+ZwVrt+nv/Y1iYr
8SmYEgyDNFEewhI5uUEfbEsf2UMYjZ+mJiPQBpXAOvUbVDR687YvXiOxLrO+3w6Af3wbL86zvk17
ERRjsw86g9QrFMdrczLga6Na25SJm20ZF0iUpmECAxkHjNmYa8eRj9QWX7HUyj+N9EzAuUgzCkFq
ezFncUcl+lF2zd7LHLXvhTuehZk8d763tekWXyIJAKWMOnKQgoABITXusH4md45XHj1BzY83fvEL
na90LkQ2+Xh2vMyiS0eEcTbPceK8WlMY/CxNXgRT16fW6PC2kIKz8isbXGQv3vGy72oiQTYT7ft1
qNA6GahhtpkbfU9z9Hi+Y961tOl2MrPfZ6WssZMitbImf9gnqGlGSz+GJkMUEQnZRuIa2Q1eh9BJ
f6YB/wnd1KPdxVzbS3RzbfXctc3aqsLoElXWWtTBVxcc8CuwnN+XN9SJEHaDbZQ2Jb0XP7OEBZz4
pDPtXZF8Csio22gTRIpiYk7/7+fXHwZJmyWswGcOLhGH5a8Dd5Mmdl4XRrMvg/x7XAKid8oDQ+c9
FX56SOQxUpKEaZiLd/++4z9MefmM4F8wwAisnS8XzpUfdKXjS4bnnPqlikn5danXJm3zBYPEgAnX
R/cH1MrOcYXLQI+22chKnjgr+B4oukvH/SpkRzm6HGyiaeoYaTeMK3Q8//5W/3Cg27qYkT64AKjC
vfiO2iCqaEDrzT4PA5g91ZkUg09KT+8HTa6zKPreOLD8/32fy6TlxZlOxc8EjWBSmrNfXlE9pTXA
bzm7DNXdaGpsGPuhhkcIeRxamH6LNqwpiU2wDlQZ3pi+ezSbXG2QtNIOKcT9YEHmDsNW7eoZ+TpF
47vI6M8E4r0yBXphRJhHaN4pl07ssw6c6hfTrwhcvQwVY1LvFu1GB0nJOOjAT9HBj8kw/v7v38wf
j1iWSHOghcQR83I97sX09LFd7q382rfmVQj2aub2jcHZgkCLi9WbhnSjvXbA/r4id/E9M5kW8w9C
LtKvp0rcGJC/ge3uwe8+96N4MBxWh37oJOtwqBHO5GsjYP2ZDCE59kE7N5TJkVIa63A/IBwia+y1
pasdEsHTNNnlK5fKP5SieIPEplCDE477G6a7Hzs5hU3CGaWJT4wquFtFG5PU0lxZN34LI2bHSrg7
m8w91xnfliJYlCBbp6ZXzCj23Rr5Cv/95xJ/+r2YIfNLsbpFJfliLGsD5ZtWrtf7sQtITM5QD2m5
PKbNBAAM+cWtaT1vHZMcsAuUHmyYOB5LkyJiR5jTPemuuSmjt9YwfOtiQik6I3gI/QYxVn720PbS
9wpvEyPNpfKqbmP7kr4fE81bznXBi41r6+J6jrzQu04ll4lcMYWLdAzroe0p/JvXHN7fNhqo8Byb
tv2UDpLc+bQ4wlZ3nsxqjhiOtokywn0/mzVSUkPWFki+C4nXTcUc4N+/sD98X7DpbLyyOk5w5yUY
JdTcaMScSzsyIF12iuJthwcVY2sXrotOvovC7sHW6u9x/2oR+w9zLainwoGRhsIb38qvR3gUG5T7
azqhxDc6h1jvxCHSfH8PeyxZu4VtHHtEDkplPV5q6pvYKOUpHK1XBpQ/fAOspUggseduxG9XhjIv
p7aE9rBPovGuFplaVYmub6MeQ7UTGp8GNzduY5FfYmE2rxyuL4k982jGzqnmsohxqOW/OMtpkgbg
NNl56xAa1wXh3nSBYJVBcMmCytxGmkdze5qOWMt3ZVi9RtL8wyiDMxWUsG3YhoAh9+tvwEwpB88p
CYbtpmxdekeSe2CyNqsozsxNrb/6iVkKWbzmi2sNc0qYkbgK4fG8XEu6iSg6dELsEwXG5wIF+Lov
W/t+oGizi9r6bZoT3GUMlQct0EWr1flfLVhKZ2fwyYIbfO8+1j7lsR5uu2wMaNTCmE56K7jv0K80
RoVBv+gImHBCAqkdS3t06cdiOZUr5snJRUsG56mhxNTofvnWDNPnZlTj2mnq+FM7eDtrbNKHJiVm
2LLoSnO2s+zNh+gxb8t+CxkzOGBwsZ4TIT4rm9Z4D5ydM71zrwFKyDUQLP9T4mj7WK2xPepvqOZo
74TPNNLp5RMmk/hI+Ysw2ijFfVsI7V7qqn6YTCJ1u956oLFRPbbfrYI4XVgB9rNrPXWTEX9T1PVB
OK/qLnrnsIJ4KHqpXXsQiusyy1lzu6HvvUHahQw6GIGyRffTNBpPTW6gLhkt773fxPnecsC9tgDw
73IvfWIm0x3rOJhug6mfZdkZp7b1PrIISq6YpuKLO6Ef4ApJcPIYv9PrAC1GP3k7z2jHDyHztmwk
DEIUknAPpuREkGvRKtHTfj2iT34bR84Xk1iZLyAnH3I3/dBmkbbLTRFdR6eLrsiNv5Zj06/Drk9h
fGVFR3RwNLHeS9UpKnJWYG061cTO1+MqxpZlbyM1rEFNNqepKJnVd+lzq8Xd3pjvLQ854eQSQSWy
DVC46MaVPbq1RdGeoOKdlodwI8hT65pEIkf9JZ5vCl2oH1vLY34ybBpV+/tocNE9W/JC6dG+LFs/
b/osUFuUC3LlSgRlY+Rw2TOL6Or3Y3QNBKyHHnDsFg9BcQ4HXStWntYioHDqj4NdsHqZSKSIAkxY
y9aUZSniJyyUiQpwmBT1dId/0iz86m55hM7feEdkiji400wRtNEq+fL+502Vd+uIucoN3TBahSYZ
9mjgYLGPiAocsxSPQ2KFh9bJ9n2LpL/tfeGvEpZUJzCQT5BUi13oOAEofum/FZC6jDE3nrWwKM4N
LCJLY5qslyX5QKWhvRmKCvI5HKUizrV7A5zw5EUtZH/N2shA+u/Qk1QnRI7BerkLBEtcZ5tNB328
VlqG4N9J+numCTUxddoKEV133yQbR4/PJvrChyr15GyASo8KTODaqOwC0pAdPwjkFg8UmNR2GCNE
59hmiPlUIZKfSJ19wgbXLVm1T9CG0j2+XgeJkOk/2aSMrnNkmMytXAhAw/Q0CoMSRqCma67505OZ
ZCdNGN5Dptf1U/YxnR8UDTYj0gU5GUpnX7F8eQx8b3w7m0prx6geq7EmBz0JcmrkoG/tAkPQyJL4
zm4i627ZYuras9ZYOW4T7Yy+ZY4UjxY22GpydgRffrRSV54ct7VPGRpvjm+BXtQvbmrIgjXttXoP
tGyT8VlIyaPbYGJHBigbqF2cW8ZbnUSBlabuu6Jstt7ExyZg2ntUYFc2+uA6eBbZsYq6dDMYfXnV
RnM6D2WzazDc1D2+Syr1D61S3cdgEO9V158NrMV3Ntr1W9FwnBRYtDcauK5r0xfI3crwK/pWspZF
IKlB6NUONnS2VQ1OkDhvs7dT1j2M7mB/yGI33zaqHI7aoDXv5fAkpZM9WZHYWqVG4TiPFWqWyv3Q
hafKHO2P9H+HHTzi9tBoQfJe2jTa58dti1ku4IgJsCTDquUWzaMttBFIjDkeupAoiXqKnzBvfmQg
ST/mls/Tk7exWdT3rpHYT2G8s4Ioexq6vnuw3Ogajk8l3r13pI8Vd242PAZd7T8CxU9ucat9We6l
oGCueYNsK4NetulzjV+D2usDF5kVji//rTffjK1AFxpOYo73DDdlbNYwyDuCiyguHUrTGB893xab
KCot+m3F+JgKmWxTR/889EO2roq4edsNoXH1RPSmblTztp1vDEDCq6FwCTAPEtyiSlJ2zoly7jGK
Yfzhbty18dsoRx3c6x+xjah95Q7OAdTc+8FCq7zpbc5FE0iOJpyDESTR5+YbP3R/gKDdcfFxxb1P
st69K6ECNfJGW44EZZh0e7eCB4Kvotoy4NkXqblo+tso3Myum7vArca7ZQs/mVwVSbqWEC1242DR
z4Olcj9kJabS9MmrgmCXKelRGsNDpCvLOJfATYh9daaNja3wZBtce0EjT4AxyALG1r1JyvDmjE5x
DoykPIsy07cgfb09OK51l8gcL53ZPJiRnmysQQAwN93ynNmCo9SZwrvlYlcI/hrGeGYpuk635Qbr
zpORePpeb+oAg021dQPDPArf/zSRrGKHbbaNq2+Fpr7YvsE1hzobH+DsoRfvyBbdsaKGC+MM20i0
wRlKe7CROVyRHJEyaSWHmmXEShLTqSlvb1nl1yhJ3iQk8dHbHXfBFH1DurqvywEXUS+2eSN4F8z7
1NBsC8c9TOZE89WPL03YPLdVTGwCoXLqQhwdhmh0kq34oCL7jQ7We0P564Hp/CYfkKQ4CeTRUUmC
NphDauh+3a59Nsf2furnrnIJmDKYr7p0lnyBkgTgvZM8u6Z/EJNE9xjuZ/XdYGJrx7udaN+x5d1G
0/06taTdEni21gKfSauDFLBOsUroRC7TCo1WZlAoXJ/o33Fon1gMxSejmJ660b6vbDVtjLQ8JjXA
sTEFSrOCk4fRr+zJdUYfFyPqBe+0byJtOypznwT2Rqa0HJ3xGyvOhxJHxmZ0arHOSkEFMhstvjam
rJKPVQKFOurJWbWqv9jlY5JUam3H8k0s0F13DfYoQ/nMCiT1Wj/TN03kfnENfEtRRDjIlLYPuee/
scep2mjDaOybmJmJpmdzkdFZQ7jk9HTvABe522nqMQB42ZEo1VNm2YrepHYXDcOnaLJ3Ev/SRq+B
JRCf/DEv9RulErV23X2umxtnYu3pwXYMe2SIhTKPreL44pqk1pU24RqpiYeGpn41Ez3eoAgBO1ta
9+hYrVUjCUxTKAtT873ZubexQfijJIdqkqXl1kziZluF1a13tHynkw+/o1WFP1NT5OEU5g2NdUjD
vYx2jSLPDM7aCVb8N61VQNJd67uWW/ralYWFFYoMAjU96OQvrjtDggkjL1OQrr5O8jY4JNhkAfIR
Qh6EVbBSkdZtR4emhT1dnRAz0xCG8DqsYF/1xcU0osd2QuYqc3miEvg9p5QcAOpruuybG8ffrWbG
p045fjlmFpCusBFk/MZCNU+2sj5WRonAAF+efCPuIo1mdODhf0NuuxnwrKwiElxdtwRSrEltXcb4
mdxdkTTlRu+79Kp8EjlN+xMqDiSzFULw2oaDWnWKy65hb4y4d1fV2F4sKO2bWB/eS0PT9k7f39Ul
nsWIzufKqPpzV3BdKuFxZGZU7/0cjG+gw1Gsui85F8C4HKOHdqzvVIx9sIvwieZVOZyTfhzOy1YT
6Zs68Lqjarj0DDWZoFNQnkvcRufIYZlLnVGSk3TGxaohBQnPHgDcVaU79daLiMItdGrGbpxvVBbU
Z7cLalQGTaDWhaQEvzzYxVZ1Bid2AWzg7undVGdDq6kolnq10b2kOmNHg3WS9VB1YX9fnXmHlRjL
M9Q4Rk9jkJylLv7kmsJ4McO5508RZkO+s5z4C62B6BwHQ3S2Wbuv8qjpNqpWJsNVoG+I0mjOsooF
8r5Z9lEP01ZF7q1IkoMZ1NoW095nFZQ5zmwMkpnqinM3fwlJTHPBy8WcGK1151ASBV+Mch/SbM8G
sz9m2DNpAs1PYBF4crFYryy4jxvX6w5jiWyk730wa47ZnJcb+oI7pzG9Q412dWiy6Fi3UiBRy8iU
SUP6/1Xt5udIas+15ve7Zr63PMQS/BLlTrzFpnuOiio/TxDNzu4wfXQlkyWrQ1hGIQrtsA1mo/DB
y67i+VuumqbYGOWUn3l7wIJJinCATRxjlwt/qKdnZM/pOZm3jD7cQ+9uD0nevYf3WOy455+WmwJP
8Q5g51OeBhnDCQjP5fE4xaHyY7OXwJyIryTHGN31mCThednywgkDL5Yfvxe7Rhj44Eq1d+oKK6uq
q+ewbPBXLnc1fPlnDqkOHIokRTpkleciidCi+LzcjJqMsPs+p0WQ/XjYbYWLAS+uN/1UpjhWAKmw
1vARAHYdDJgq+WywMN3SzHBPVqdSxnF1sxJvOIVOc62ivYujhR6aDqTA5bpmOBw+aWtpBzBe46rM
Itj9rOC2Zi+c9ZRqoNLgBKRUrK7pUILZ8PQSpkppcpInCDYaB4Rg+G1yDf9Mka/epgm2wjo/xnal
75awwA7D0qjNkSYJ7hNB70GrWKumif6l77R+bbQMrKPufR3Ndje44bBNADH0M5GhXuAMzQx2AB8M
yGHZhDEAhYKTOD/Zy6PegnpAZp2flke7+R9Azom3Fqr4lQYmYpp5Ecvj+LnBWSzP0/9iSyzgiPlm
efnlWfrMo4hnMsVy98d+ftwu/7SYeRbZTLb48eDyrHJ5u8vmj/szGcOcGRk/39vwA6Ex7+3HO5Eg
NuTM2lhe9+cTw5nJAd/nuVgwHctfE9AdgP+4TAcgQvKZ+rFspfPWz7vL1vLYi+ch5Uh3HRCR5fHl
pl8QIz//rTMTSAAF3C0PTTOdpM6Kz+R1sFQGmg+6wRFzfEd3+nkzzTSTAhsp5od5kzEdDIo3yI07
41FmTko4E1O8vgIsWlQXpWviiobS3pQYOXZJi59ryAx/Uw6Oi7GWXuAQj2KNOO77EENpGWZeC262
L1yIoKfMLBf470drprs4QWfdtzPxJZ3ZLzYQGNzL6S6buTD1TIgRMyumR2BlAo9JZ4oMHmrap4Bl
4FBoHd3eSP/sztyZkFIH6+y3mfOBGVu4qWdCTbWwamZqjT7za2xANg1Am1qaDwhWkH3OrBsf6E2x
0G9sODg6QBzPuZfgcQowOf7My/Fncg6cC1b/fvuYxizpOjzXscK7lsFFDOvJ3uuefJsDF1nlE1CJ
Gc4zYrnwQAI3ge8DyzOhMbSXdI5TcqFyrj3Ufpbtq1UiwFf0NIGjGQQ0E4GU8/+YO48lyZEsy/7K
/ABKwMnWYDAYJx5OImIDCebggEJBFV/fx6KrW6ame0ZmdrNxkczKjPI0otB3373nwgaqgQQBAQAY
lD/JQQKEUANKyCKNaxZg34Ae1E/WEM/PP9OTPvTkzxFvHLYTYKLiSShyQBVRluez6iWj4aOxoIhJ
bkgDQ6k2RQb01HNtiW/LeBv15oVGjDmWhM22iJHB3Zvan1NTZKQWut8iHV+1oVPRqAN3ypvllBYZ
raY7rZYe7+zTljjaW1NmMqq7MfbaJjilEm9Czt3IaGZtP5p/3CYx9tn0lmHfeoErVcNuTahyF3TO
qYMi3HFdLIJ/wSCiEkB7mI9tvtUJ9m3HPDd4PF8L8bu10yXqGYF3hpOCPnXaKlxzg3CIPnlxkMp+
U5f6hiAGCMmeOoZelshaRnnVNJnS5bP+weNYXj1btEdbQo6elhwf2TQ/LIxneS0+NGqTTh5BFHYd
I7cdWO2XKhd7Z7L1gyrzPdLTu8avcHKQPjagP1kDwsiKVruyd61XJPveFD+YbqctO5w2Tj1zoohz
o49c+RqNtbwYCXI2C8iuifUmhvSOjSJpLVROZncksDqSqAP8D/krA42Kc9ZEm4K97CmZHviYAm4m
3A2wGpxc6b5Npt+Dt4IJA7geimUx1tphxVAf5ktjH4iUinOTC55ENcXHCnCMleDvXlEScUVl37yC
cEu1WvnWKqQ8D+hDvY8zy64BPQowF5E/+18XQ1RH/2dJ0dqtI4GTAPRcHfM6Ag4I+4Wu51Jvr7qB
+2NyDI7+LFvCQk0gMZwezE3lBNustL/PFQDQ3nYzmom5748scBkrCBDmH9aCuTQnErQtWganrOWS
KtOmCmEm7DSt6lE/crH1KCRDxmpU3Irx7piVjDL+kACdi9Zm8q16P/OpqfxINWQ2K9+8ViZr4VK3
udo/I3pJy8Fc6TTG8znUJJcRXh3mOhT9av1sWCVrbf5Na8XnSF7pSMZd23CTd2PaJ3+49SrA8AY1
XyP+/WChX1kzsl9ZnuyWxukirtwU9uWBd8lmiECVRTFI12DndCQ7aXS/Mz4nfyswbPPotGlNl4va
y7aF9TTkJMHN+Xeet+rBCYgRZhrHjewWamfKAv7tPJWhXGv3oDHNPTl0BG6zG0Us7cmYuIBR2vpO
00JC+D+g8tsY6RJaYd2oKQHJUszbNCiyL8Ni/U6cSyvAG7DH0SbHeirBxZ2enOCStVZYwy3YGpLw
099v0Wx186F7xupSyRAXPDnMYOlcS2HL5KJ86Z4/5rDIbKQ5GpSOgxfYsdbJcx+I8vLvP0zOxsEK
PpMu44LFEoLWrJnV38ZAS429Lju3DTYVBwS3xzrQYwWIOAiAB7bdeOoxzp8YKJet6bO/qNNEtjjo
csR1TqrnbdKMHZnSv4ayYubkyYXWUGuczlHjeXtXNdpO5t0BZiElJs0POIJGKCyRsybPzO07VDZ3
V2HCQtpKwjHzs13ayhSbK6e1pgqEoWDe2/r4QzUrQJ5k4s+iBjUJ+ojnihnxdyNfEJITIy0Efg+j
XfeG6pRbJeiCLN+5edr/muvpl6nDaSq57IBoYo5dGoN7ovrTmtZBuVasSuWihcJhIpJ5xuUcT9xg
7wZgmIJZBgoMn0hztHDXyPVrbqb2rsibj3UoLjR9qFM610XMLkfj40bQox7bfYrqtcN5JdVrn3DK
VtngRKybvyE2OiGXW7w7JoHvZTXZ5gQScHgMWztuBpMzauSbGfBnWhyPt46XT2U3rqnzTozwvEhD
FWFdGt6uL96QvAkfEZttrFuw+gHOWu+JiwIQ7Yn5Oqdtz40hIABaP2csv1LHAHS1p43LPetPgwrC
1hz8W8kNMK00CXFX/MrLgA+dPZUXIItfS5hssUJ82bXjtHNQzSLuyemW8govkkr4AO+NS2YzhbRp
Hs7tXJ48lulRxaG9TanF3c1yOk7ZYkYKpT4kq5jf+oCHizW9GGuKf64AtiOekZhJ5EakvhHpqF8m
Fkjbomzs0GuaJmyRvHatjYHNH3bnBY/4YUrL37ORitAyXJvKlZIFT2X9hPBlxvYsOWPRuvaGXJNo
8IDfsFA7oMuogzPK8tRLD3KUSA5ava64opafmhNYp24ogvMSBOmuwlOJG8tk2bYE7cbD9wdoptOB
MnWhMSbFvbOZYRNl3oygXfyNNrbF/aHn9AaUrFf3qVNMGaetvm4cdzH3JLfk3UpeJmnVX0SVbuEi
mnc8Cs0XvPHlzm8IFBvjNzkm4tUpivGyZPk3vm7d6+CPXOudrNkEyac5FfXXfJy6ky60JdSff4kz
rt4OrlkSI2+XQ0aT37bz0t28zManllcnXxAqfRYVdI73tVZ9+jQBopIA07FUu9zAdUviDQMzAVKS
k1ATSHHkvPWMeb1ZvMyg3+z6UDVcIRV/UBxQr6C67LuzTIeq8KcHRRnplZ3pdVhE/ZpX4x4JilYf
v/ocnGEKrZGWSbvWP8vhVmDiP3fzTwSJ/lIWxLSGCmtl1gTHoh5t8p+WGdEMdNCNfuTbpRPf0Mbp
VLDMmnHAxDWmHnZbXDuBSlackTNLEoaXJk1yotguRzvXFIcP7lE3f+W0vjlqgvlTpUZkwzmKWXJ9
h852dc26vToGcmFSD7TP9uthLprdkhNWKtW600Tm3qfCiYGUuAeWtnuqF14cm0JJVUg41qYx7USr
zE1a83RNHI/iHSuLLV0PzlXHHXZuvtK5RF8h4iWuymBfC/OnN+jWISisy2IhI1iLFbnzKGNdjdOx
Yt+0sfqMId63z/WS/iFahyDqeXNUFiuV1A0J2CefZwBVBHBnIGY9Up/spTYP3ERV6AmLvbeotJkS
OHlyLm4Tp66RG84jp3V0oyf0ddSiANPZoIhorMAwmqjIzW0r1Od+3K+ySg5YeQ6w7Mxt5VfYqjgp
ZunuLKQqMEWga2TpqI2bqPesMyi6JLGwqU2szNlSB7sGony49Ln4YlR11LtIyi3ulli4dQG7CXYz
ICnOLeRxuGe92nos3gy9P3AiLVg/3AnhY8pAj2UbHVt17wR/DDuZDhMl505vOZtB5Vz65kJsTabs
kBpubgs+j1G9trXItMeLUWpqV4+dvnnOn6eV2RK7a8KSwMm/m0isB3Dt39M5mS7SiYysyO7pQlik
Gmn4ZtEO4ij3UFQE0x0TrdzrmLWtpWvOszpinGbwK3pyz5kjYyvPY0yYOM5dai5KSfqz99RuboJy
O5f3oui8q+zcEPPJ8kYZcVJI7YPimVPlyUehOgCu1vJLcVc8Ny1sS8S1sw+4LSIi38a8Mcle2h9J
6ySRlifad3f+nXiN+2EUv2AxJVHgwP+y/ck/yGZlD5cmPNTL7JI1JGAMu3mrm6W/JENpvEzzqyhN
AhDYEi5Z4ZfXeuAkQcqPSwwnj5putK1X5e5lqq4OeepH6uOa9qGUc7Pth0fCDeZTVdK7arlCwXYw
r4K7gFyh8fkVyAuTkwDa+E82R29DC5Xe6m24NgbXQH+w9jrXSt+nsqVFfl1fwTwWZ1YU6kVCytNW
jVljLFg/OfbXrl/9x98fyHb7ojT/iNZieadXHiZUEMzc3QkDpep1TQqQXK49vdiTfszM7PuMTIxq
PbGhyXCleVrQX9YRQlezaHKLG4iX1WoerVUaoeaNM9LwyI59raywrfA+Qwn0D9wYBKpcIu/muiVI
D4oliOzGUpHn6g3ciro4W1kfDaW/nhqE4gjagrVZAN3AzZ1Y5zism+H7xKBU50eJb2RmSdkVi38m
O7ocgxTzdi7mP3k3QxxZVjvqRLMcHQZWqlzg7mcdsdo6NbZjZsKh9pEVjVNZpeJL4+S8SiEAEXVW
sE+U1WQ76YhkY+YO9/ckC8JBg2GT+82dpg9QcSwYUEBVCPHuK8t3ThG7yXdLUdRbF9L4zWrVQNeF
W+zMKhmjZixkmCmWQYbzEy+qdnAy4cd0Bx3xG8jT3x+apHpOLLwwos3rR62ANmK8eZ34xh+LqQdY
OerTUeX+tyZJ/2iEN++w6LFKNuKAmQrUZmLNXBkbEa1lXW/VbFFeJ002x52bHuqBfh5Zd2nsrWO3
h+mSI/+j3Cm1oL1mzx0/nTeQKAd6deIBqBd9f/5XqKGXaqQAZLVmeVo8GJRMa18JxlKOS/dqBBXh
p7J17r+qmo8DM3FcGH63Ldz6AT1NXuspX25J0p6UMsytqi1n13AKgWYs9e0EphL3UPahes3gkATX
bGkY+BK/4CpUzB69CbK6OemPwPzsvMn6CNoZX59bfWsBRGLxXopv6OqCKpywm233wGDtcnoT+Jsz
q8MyYMldVs+vtVHIS8uVwqnzeHQHd+Nzjh6IwKAOxOUAA5CM/WuTZaC6gVmGszdz9xh8d5eXw3go
yg7rSkC/03jSa++PP5qYN7vE2ZqOerXd2j6MA5U2eo9ZwcSEXDcN7+gwMHf4+ARGDG9YbQaHdmU3
ZV27/nZtXLgty3GmR9HyjFNd3GpDyH4C4zthENicYpcUlSSw4GFZZyoqhxJTDiY8dC3qjdArAELL
sdmWufGjS6LeMLnpa6z9BhHElTAXEGzA120FMa3NxlDgM42rZN1PjRDbRWB6p3RphmAa+CJ27db+
nPUD+REIqSBrk9y6a4YxHZNO27d6FZUVwpW5oP+4yXiRtfZtqZdfqYkWUo8wS5pV0SK52sah1dSN
+pbgIrRSng0asba4qWoWmixRO8PYNZaZRzzvn1/dJiyXWu6s5WvRmlxTvGM31Jz3dgd1tet41APh
soMCcCbXKRqho3Zulv1gkZB3ExPLJZIMdwn8dQLyWss2t24LCJ5F9rUbNZRaNH6GVPw8gjppXEDQ
b1d1FHoZlwnlSKmzM4we77jWN1uvQfwynWDYa0FuboYW9lUiE8pWeUYdW2f4jR6ux77V9RuC0nM0
s2SraDBiTebGKrWQtWAoNtyCotQEmEvp6ql2IG0u1pi8dIhLamFfO5JeeDKoMsa84aUrMygDJWiQ
atTsL0PzwzPt6ogNdtoMtTK2XSZgLD/neg1hDc6OtVfEe0MtJ7XgIIWTuS2eaHJujrX3kWmBH1Is
08Sdni3bTqygRJPF23EannizFnINktlE76zb1FCGTrx+w1Z15i6LSVwSIwO9stphlvXW2caVc6jn
+h54Qwvpt0D56aW8eh53TtCZZw7hFSBvGdyqHB0kR1vLCxCASz+8coOiCg3GGI/7/mD5ZrG1yfKz
/EyjdJBBvOo1dopl43ett9XqTl5Hb3012JQ9FSnvaJhVDSCpVczUvHAzZK1L5moJkqfx2pXrcOSE
O1ImRStsOf8YZ9MIi6LVwt5C3ssiOwmyyOy4vqWt8TOrhootR/O7Z2iPF9EksKb+NGWfnbHY+TvP
KX7PzxrDlm6VfUHk3oGTs31Wc+xsujEAud+S4q9ui5CtTPZkfUb4d+RTHWi6ezCazAmXgP1L3VZ9
mA5CO/VOwUWWaGG4po3NOVv/Yc/LkFVzfUnWguf2hFjkawXCgligZ35HwwD4kpcf3nxQg/SOpTEY
oeEUvDt+x1Y0q7uIAP8xWK0f0iv0Xa5n5XER7oCR34jMfBppgwNutEiOEu6Rjyb5NMAnPnTbUbgh
fBk1oihiN+Wb6QXLBs0RkD3ThgiIjaTW88FaB4eymr8NlcxPKVUaovGANHXiDLJJCwsA/dtqZR72
e2xYs2PxGnMfyCvEIFXavxIDicamOj5eZ2ffevO0cZ0F1P0UWEfH135WBIl1Mq07JEeeB5PyT4vF
fx7ISpf8SDds68SW25SV4w2E5N7ysHSh0KZbu0toUwLkXcJZTWu/3czKaA8+PSlxgey3m+xvutJA
7yxDQIB1zg+efaW0B9cRJ46mPVLDgSlhBnwCzJ4vciU/LC+ZjwT72lisuhu2rJ8W22Whb3UCF4ng
3LeH4PT3B/i+3wJtDe0v73aIF/mBfdE98YV9zqT1kzul/quS9sNJ9Oyaqc7fGVl+8aaZavN8MiIk
oWnXPJvdSJzxBvdJxazp7tFb8o8iaK/rTC1vhQhWiOd6bEhfB+ysXJiq4mg29aEr++qY6qk8NIvz
sBpvic2OQ2stO9Z7IY+MDCxahc/j18B1bZT+R1IBKs5mq4yX0i7DOtAW7gHWW+E1+3rsf5htX74K
JKGYdRkOj8nqrjXtg1yq1GGBQF2uTfXecEdS2WAdpkCCBqY1IfFKxjSR9ZxIsx1OJYIpRQ931jNq
kw1mdpQ6T1GaZpgNO4eAeV8yCqykMIy0OHYADc5Y5iAt+TwYltR/9FkLAm8R+k6p4LuHcS3UqTja
2MsqIqJbY1i1w74zW+u0qNTZBMxiQ4H8VoJFQGiYKaS0mGnWVr8Eq8Fz0BNxnbKLUaUGIZtB9+LC
Qe3bgFGHfDnvcfJyrZLKpd9vhM/Y8S3vhYlCkzXJhaqAvb7YwbHiLn2YKlLmrujxO5nVNZsqbb+k
ULEd5nKteFGt1+C3gdAUEBnMCvITJlTIuGZPyQpqoYpY2IzK2qVoqd9ydLvYWsYqDkMDMovqIWPr
64C3Bua2bnG/VnxX7rXx7Mrt4ajioLrVQrvWSk4HsFr9NUhT0AciqyBQaWFmLcbRqYHJdksCCAEv
XFZes8Eew75y8nOZCN6eaTBj2VScVo0O3up58PsT06SnQT5tB9M88OygxJSrot6Je5sWN8tE9F3t
aVtRLk1bB4ULNZ/LKBVC34tyvKDKd6HspPslcVlOZNL80jbcUZIZ89FUshmacuNnU4jmnnt9BD3Y
/uYjtIREgfiVyHdETVdb7/q0H6Y/gxjs187Sh7tP/WTT459iHjbD0kqrd6fK/rSuO/1pW/Q9RwWb
VeKHdTRG4XxV50lzrUNvLuWFRp14DRbxjccgLTSgGKLSbbPjaEnU8VF51wzc9y5J2zpcpnGbGl11
0FilJ7n52ufBS1avfIh0pnPVWiIkIK2wLNbWdZA8P5JicG6TWKcwA0TQIuXduucPpdcVaVm53O1l
NtEHdPttxTUOBfOdnFzwnHHBaswVjYjWsu8X8VlT5h36hde5DP0Yimy13OfASK9S12vWDS9NwuSL
dOOdHHROeu9sAAM02oWm3mSRlo7eltHaOXS9zAkBkG1bBfd+iZe24FKLD66FoTAw1JmzRo43Lb8b
jnEjnazFxDaznSkxuXHcf/eM1eFG3g6HvJ3T7ZDLMlrN0iVBlfV7m6zTl7JePwWf79yfGoiMo7WH
4c3Fi+/yqk/6bV44fgqvxLMKsJTCvLK91PJpbLH9kdXqmpxqMO60EuZnAo3l1TTOqWS53Q5WjYEk
eAxV2t5mt4UGO/GpIzHU02WZ6JfJbvqr2VcHvWu/AJpEfiaZAxJVcqGhAdH0uHEZQWq9LSp4Qewf
jpOfbW0iAhvVpskXPMLv9uzTFVJ25alzacs2e77wrRXkW88CMqdQ8y5BQengZBLQXTKzPrOjZcYS
074ODLUbi8F8tMvfUDAtHGMFXO4J3B51/WJwZmz7sTWj6vkU0SqkWzfNcd7hbZpZYDkVtOgKP+kL
fe36I8iOvRsTtqp+lchTobvo/b2f7u1QVeeKcAGDZ2l8xZhIgNuQA1mwdf5gXpzmSyJs/5tVDC3b
Hx6KBvIPt0OP7VKagrxMIfHTFx6xy7SPtdF/ZyLQT6bkmRDkVqQTB/dm1Z4G/OS8KxxOZTVl93mx
IK9z17ONDIXk+cNnQQVyY3wUPL/vxCAehkWXGIyQo130uIgKIz9NKqBZqSNv1DvzhpF15lPLj3Rg
3qa1Z95X4xhPU0lbbeAULwnGOFfvIo9zMaytaT25CBh70OUzkkx9nDVigSKw0neZI7umdZ+cedcb
EowUrZJ1bb5XCRcRYB35o25GM+7Zjr6z28am90DZc+3yZtYY7qDRC98T7/X4nJ6hC8hprxEbutip
/paw0PxsrY5HoOfc3RGlb+p1/tTEt65shR7lzGXIHxIVKShR23asr+065dyfGNHbUugXHa0fZPT4
ZcCgzOva5B9Zh7zT+eTFZmC6tqEsJlojdLiETvUkLqKsJIDsEuJOF3AIF05yl7X7w0/dNs7c6Yup
pTeZYbgdy2aJE7dnaEv4v5F29XCU75/Y09NFUcwFOkmV7KmJGMnrqekxky6ZyR18dWnPiMsyfxik
DVmUmNQlly4pj+RA+m/n9qb7eySn4Caw5NGm/v4oHMO72qmtU1ETbNOtxj7oa2V38uRWfOCNstG/
DnIaMamBN7Rm7H0jLZ5xpU31ReTwL4XjjG8ZH27E3vIdM1URIx8yUq2pdxB9amyCORA/FSsilRuQ
WwvQBwJY7tG01pFBzsXf2bOqt2rrl49V6K1HwuE24HSh5/kST8W8vCjltidtSP4syEEveUJ5sGgw
KgR/9aoGj2kjaAn4K1+5EgC7rz49T1uWrWXh7AQqQ1GGbYxxNzxTB3lhvTkrmPjcnKxjn0zWG7Wt
//xLV/C8gxZHq3U1jXu9xRZeNQud8bMiLFCn39Vo5W+VeAlE0L5PZpK+zNaM56IoHrDntRvgg1hk
ySuqjjr3VgANm9rTR9kk2bvxdxcxLuI4JU0YkPt8zSoItlR6IaeU6rVsUdoImZ1khQmDMcc6zR6R
qDSQ3dc1YYVFuEAcoXRPsZRoDgFuNsACY7ArR0ZoBxN287SXr45c4r6effIlVXN1FDnIxmKTq7Ca
RxNgwR3bXRyVTt9ezbb+RGrw444KgRhwu3XgRs5XgsvGZqlZ8CdK45jhphvqw7LuqPVC1TccdXG5
8IeinSfud5qxDwx7uE0rI6+A3vyu2D0Moz++8It9KimD7Yo9hGK2bN432NA2ciiTM7bvIWKryYI1
ke6txFFMV8YwjclpSrnw1v34yduJQJj2PR+k0do1NcXGeLKsO5OufWesHIn8OKdac5ZoWCiRsT+U
U5evXarJV+5v6UbXqix2BPejuWHGntdhvToLQtmgvI/R0sc3LLaMuF6tHqx2jOuatNux9IoLEQ6H
DSRVm+5gXP7+0CaDZQ8ZSPQL/h5rsj2lmVPs5+uJ96o64tYzXhLnmI9j+RB9YlG7u3CmGYw1rme9
rsaXIdDMD+NX1VNCQH3se6aZ6Q2iyMfiBmJbURFNvi2bb6Ps51vtr2cSsElwBHkDuJSSAgYLxRV1
JfjKmrjRd30n+79Eg5NerjyVLajnjsjN+2hXP4oA7+VSCOsDn1SGye7LMDGRFK6R7igHkZesb26e
PWk3BgZMQNmExrMW8mSk2rEXvPNAUz7c1Rj39uSBUPSmb0wWxoHgmHVCskv3y2LUOxoJ/I2sVmjR
+EARTkrbXRhVMy8y04SqAbJzpM3ke4Yq/qwg+1HZZva2jnc6AShaSZw5WvvxzySGFyUMf7vY7XyB
VHGcWssBHpe+paDmTyNlvBtHaeuW5wQNaKY9/Xts+v+JaPq/A5H+S6fl/x3T9L+Ho/5/WGNpPfF8
/1M0+b8QTb882yX/R/hDtlXe/AvY9J//6j/Bpp7/DzbZxHRdbnb/Sja1/gGZyHdtIl2+D5uT7Pd/
kE2df4BSgM2DpRlkE//Uf5JNLfMfOghNlBnHZTNhEcH9D+rqP0mY/6c6S2A+/0ue2A48WFQQ5fhD
Xctg7/ivkdoxN8tGArrH9jKkscG4CLtjfK1tTGve8iHnqX+Z+o5pZ5mmbWYbzrlQJ2qWk80I+yS+
eXXQPiWj+up1j8TjOAjWYEXmNY5WS9u6DWoyStRVScF2VA9+FQXgaW0tuQ5hVuKpROSEFUa3md0F
qjxtJFXxJSj1SJeN9aaSyt/Wi6XtDNYy28Ud2NWWVgxkqCWw5wMvwnCAcwd9uTcIq+seSoODekf9
URXsBBFZr0mdEzuZjWvT+GIaRmTwi3LwZm0USEHDdpIf/YWHpdTnLrTwuseNINeugI4nQ8qEOrvX
3mbl2Ivqi2dQX1BPlrtHliMEPrXbLjfESSc8iTnHP9SkWmKWum9YPmCEVIU8a048Ln6OZx7ylArm
/hvrvGXTSytOiyLYaVVuXxMUs03C5+Xozs1vWZLGaNqBKuMWJHdfjqwxjAW3DkAM1tT916rNKT/Q
svehavZF8USyw12hpDE4mHyqMP57FHvP1k/Z52TU+645GOnBY8/7GnQ8g1osOISxbB4lWX0mqrwf
EzM9GjY9RElUc+X/wbMKf+KbEzhcUDQEtyKZXyy9aGhBZvPqUhqA1LNJOQ63gVu/kLDA36X19g0I
BJUIQYoKliV2mKQecd1RQ7dQ1TErh/zK7XrBdiTeiCVTFjiqbrvmmXOuWJhvMuCw45ScE3wymzmZ
IdBk8042Nsnj1vggBt9R7+69L61HqaVTUsSe6N4L0K8tJDoI8N2oDm7rzmEAPyVSMyESd4CPzxL+
PSESOhDcP5gyfUH2pe0SK7XfiSzC6HjXEzc5WeyOwsXEBqYyd8WpvlKwPTgP6VnlCy/oVkPDYt5j
Wfrc0/TUcTP+ZOummgpoSqwFN2VJR4qG3L1L5W+D/9yNSVbhbjPyMYB9E7UhfqjQKs5VMjUPbSKc
bLNdQZcmRZ3lzn4ulLMnjEOCwqtuHldSABrUvjkpzi8ybJc68zTGp1c31QVx3frFb0hjjcMXUlnr
UUlcUFmanYThngMewDSQok92nuU9EtHvhVmnCLnpntuWPBMFwpCIM/6QrcahqLDcDgBUWdIPz1IE
LCbgUR5dOwHOCshjrL8LrV2PXq73fIDqLy7GXrPK1YO5kwY/eEGmp+u8rzi/GM4aRPkA7Eft5hsj
h1/Uce+ANICXVzTzXjN042QmhD6+eyp47XJJgDjZ1ujrMW9UNo/+VhX+mfsumxGj1zaYXoJjKcs3
9vkh7pyA7WZz05tGHH1rvC3mUt1InSHfu6fWXQoUVyCRoDT0yC5MvIR+EAVaP4FbJsnvtO0xWcQY
lxN+234x5W1elzAYul2AFPAqzfcGrbr2yZM2upFf09RDgA/McDE075607itHkHef5/GTZYLYeE+s
et7WrDlr5Z71JuXMEFYUjCMLaTpS46KTTeiXLWgUt8Mbk3vndgiSuPIx91NvWWzYt2kXRISXWnTz
scjdDB1FNeGMcTvSChoVlAhyXh/zuwGuAYm2DGI9G3/3bonzIzVjLa3KPbcgSrFs+ccb4eMvc2mw
YNMyCKhARLZqKv3TLDV81Ym5wyE3EFXD89u4NJkB2UROSbX7Ck81WpdsijLL/7SD5B0VCgaDAYqK
fZ8dtx9KG5n7ffzARZck/N7LjZcW3UPVL13zp8aJ8ibB67WLvS1ottgjB46syeuNUaJIkcsb0mI6
SBZ8EaRVslWOjiox0RM38xDI/AH3mvqTiCaP+44FpMS1sRv67oMprgzzSaLA8M8EDZ6aUj45LtiP
O3t5azydbPMyeITRknNmoM3MevNr9bvj2D692M38qzbA0JjlcKDrnTigQmxqqyqCCIGXuTJiA98Z
O86nmbdj5WjghcJRsDNVzpcy09+Fom8RmwAFHWv53CuY3Y5ffb8E2aHzS+9s29pCnJcK2Xk9LNLV
j6PX8nhYOTgs6SDBs/TnmF/scLVrFfXah52nbwrUUeQgDBxAmsKFmH9is1tYzfu4rNy+Plhr981M
159+ViUPKQ/ugr2hV4w5pfPwdTu/p7lhbIOB6lybcOFWPR3JvZ0/KLjgiFN8NWVtpdtx1aKmtC9W
wsJ8arxgZ5T456TFPEYU5lgZXDcDG4/lWtXAjPSLPznrbfAKoB+i0fd+U/xcVyKcs+FoGzwKGidd
3OrIT16njgQkmmtt2+ys6xpgAgu2CBKjiUsVuqrTFE6kKLUALNAhtNtqHzy1+9ViXzG42d4ccrZ+
DR0sxdz8QJcP2XgUh3Ut8fq463NNDe444wNWdSYHrNcHh1bcXeqC3xawptDsojVL132/2r+V52WX
tWBxWVkOh8/wqWqf5XjPuFt/NbxZvNRT+tF26y/i2Gm0DnxmapXjbHLwXbK010hH5XGQaNrRGOW/
MXcmy40zWZZ+lbbaIw0OOKZFbTgTFAfNwwamCCngmOfx6fuDMiv/tOyuRfWqNzBSoZAoEnBcv/ec
77y7WJUPAN0xg5U4OwMUejA6HHvvOXP2KIz2mBD1uYpYv3cVuUi3gD/ABNZ6D+9mC4sgepuSYzw2
wQGsZbI1EAJhpRoD3wKX9Epf8NGNxnvYGOqtZ/SHvhlLQgzzxg20Z5YlNJKqfXVE+KVk36zthHa5
E3U48KhgmM8V+iEBRcB8vUsfJXnlWEyAYFU6ax7zUcKbVRO8jfb0gem2vYgolxuPRnRoSHheobtB
LhCc6B5c3CrST0oNQILt1vm0lPsWlMGnovt51GUmn/KuhBQSpg4Dolk+9U792kvUqS1BcjvXrcIH
C/0uMS8qOxCvRBZtpMl16YyJ31njAxqj/sx2LEe4pZUHtAQhIpVvpr4DUsk6fkwCeES9K8g97Uzr
GtMjWFuysHfIZJmdVepYwof4QyefpTG9G4zpW5Ft5CinZMygqhVOhN1cleF+UMm0RlgQ7OtJ5L6G
RtCZuvbOzh+SDHUe82jfm7z6ySPOjagTs/89FvaakOqHyG2WKG4UaeWEX78oHnmrdPqQUYlOwqTh
FMzZnZnW4QnD2CdRyEw6K5cmZGQhWxHVxhoj9WTHt6XO6rN50dLYe0cBCfay6pl7786uSeV2qqjb
dLr10JXNDUNhUNTuhxtInLVi9h5npzG3qpjzc0S5ylqNCyBlpI2O8dvg5o9Lt9BwGpvzRltOHDyS
zAWKUCNSiuaflZt/MA0Tw9xK+5Dl+s1VVEnNqxys+svsvPfAKKM3XQWEc04lNzgUgeCYSTxRCITC
4mV0oVzmYUnrH9/dtsniAgEddobgRhTumfbp+I36g2mimt+nxnzUHOtX4+V0+U2C/9DhsR6xgrhm
uqfzdmcPbnQVnJYrcAft3h7erEEgnbaoSou1V26xKtffQcvn6DSRfXV7SVhQpm117Y8ZdAroVd7h
h41xfNvjgIXSRhXuJBKDMgrh1Fh80HMQ3YAaZGGkvbid9KnjFBqRUr8WgaaOYki+ShchSjMI/JzB
+FoVDZIroA3eNHvvCc2CoOLlx46jH+gzrbCnvQSuS1i4bvwZEIuSq+K2Gwerqs9EIN+xTfgyUXEl
6AJPOX0WGnsI5g0jevmxqLH1IK276MEsLv/n5z8Osu58JeELFBnfS4X+WA5as5mLhDHQvojT+dTo
6iXXC5Ru/fjlWlG3hRsBU5ZGH54n8CG6hp+1NHu/C8Ph7wfW56PSy3utNfRNkc6xr6Kj63DGGbF9
KUQPiSGqz6PRhdsAgvZKdoQu/xwGLxr9qB/eRYEuW0Y0XkwdPILl4Xuc6m1vF4OfhLa3JqcTuHQ4
0xyfwnnDsJXJ6E98X4CGFkZCaa6qMn4V00zGVVtdtMaJ9sIa87VKQklrkvkcYtNT6HQNrDxw8p1V
2SByuglaNWr1gdoSsu+wlM32r7YatW3WxfQu0zlCyNI+VSCANo0L9NWcw11IFtsqm5x+007qHqUz
tveQqETKE9RHD6RZbh31y17SuNov1Xsh+4f4mlmdtW4jxGuBaE7FmIbEDhIqNaJVy6NFWMVAJiyl
IuqTphKc8cNsufEVhBlqUhVvwywmaMl1vHM/py+FKqoVQ+noIRnSvUDx2XceBTLRAA9IWvalVX2j
S9AftRhV6RBroDZyW9ENj6dNNPfv2qBl0CrodSWh+5YbeFqKdpB7oDPdwCUJAkD5MVrbdjDbxzn2
PMAH7ntMQC5jVHXQ8/StS513Gdt7iDh3zqB+KQvmAt71V40eGGa4qvXYiFaC0NGYm1YfAPWBntQm
3m7WMQ0M9BJRZ5iYeAJQr6xsSp/IKO6PbExOSR77Mr2kEeGYGeggFMLS0qf9wK64Vn1/yEfcG53G
BGNyAz/gnrXC5EK5yx5wVSexfeiqEquzre3CUb/SPHP8wLrrs0Fizq0++5jGeRdZD1ozxPzaUkeS
niWnSL0kg/tpj+aNa/eGOOk1QO3te23mi1G/gNrs8Mddf35QMY/iUJXJoQpqH50aN46SPLMAgL7l
zK9GmBmnoOA6VrXLtrBvA+wLKCOs5fTrkmxgF0T7YPEiB55nHINa5yrNpj0CwAM+KdtH8IiPONGu
PanerYUDDEAIA6AMLWNo8Dc1PTx1kRr9JvLcZoO8+5GF557mLjVORhGZBUaESZ3tyNYcSKgasmtE
Ji3GP9SQ1xKDJxMGU/O7BfJRWyF2hfZL69j01p7TIVfD20zLmd7q5CLyc0bUiSMCseWNzDTRsetx
n9hZMddCvIdlcbZ8T3XmHlPfqWTctgaTk651oSEbXdY0rxse5Zy9p3Z7NboIEegwTBsGBMDaa/dJ
VEV2yD1n2CHlbgkuDn9TDdXU9SEJ8craQ1t9HsbA3HjQ4pkpx6J7EGh9twm4brLZM1Rs6UWnL71F
5havub2+6PakVpqtzqGTfmVuKlbMYeVO06GoUysbCZmVQ0q0uyOT0k+6cS/RlK50PXgmoVttOjF9
D/l7U43Zo4EBcvZeMtgvO1hEq6GHA5F0RPCa0wLXUteMIccK3OmwGbUCaEqDPXUUi7Xgl6jINVSU
TLPh7Ft4+XEoPjqxaTDKIbPU31t6gH7hQoyYZmfVdoz3CvhJQUNYW4xY1RSfHh0JtIHtvm0maxui
NVxsh+M6RLPMaOx86SbP+zDolLmwO7qs2w10xkI3PNkN2jVvGexW2L0LphkrNYVyE7bwJxJzIIlI
McDRY4PGNuLbCM2xQam/busm3OoptrW+Kf1CbtGHruQUuIx+xdcw0j9P0VdiyAKPEhr2KdBCB6Ke
228LU1TXge+KreJZL1vIAgQJVJk1b5qxsDCmQzZLGe1sNRmqq9MQKeSa5Ov0ndFtAtQxq6TAwoYM
vFl57IArTutDjTuynNNbkuPaGovvir3ualThIXJ6d4138lo+q0WaM0LcVfWLp8kaUHt6azzUsw3S
fAWWTLdSxH5zsmfe86xaFrSCVshsXLiuAc2XfjZm32XL6WCgspZBNa2tejgrrUe5SkL6aExMYibc
lWX+CSZuXVX2Y6XHOLkIeQJ5owOJ0gHdyMVlNh56k7ucZzKO516yytjGObaFxRB0iGNxXyioWUg1
Kth/RPLLjdUXfUNPxY8jRNZtYpp8QPVbYifvg72EXx1lzScnqnInnW6P4f9ehfzBdZ9+FsCU+hE6
PUM3BrOLwEk7Om1wgH/45dbVcSxGIidbyw/wyOmxyreSSnmV6cRp9q1+hMGF07RLT3qs3UrmjXR7
rkgOnqK+fHRVSYhz6wGJ411o7AeukTZENxf137aB+6IR9mvYj5eCVGxJi6KOywcaTD68kl9RQF7D
YrAtk9jXsVFTAnDWAFcJEFuIKgPSQmvVlOatbu1m7Y2suL1UVK2vs1f/ngf5Hc/Ncybt7YyHOHaH
FzAMBy8ff0e4nzE6TmctMn9pY/U4D9mCbP/qdfHgzANm2/6ItOW9Txf8WUH/CMHppuvSz1HDoeoN
45eAaBEYLZcPnwMblYs0aJuyTTh6BH+sGEo/m7Z1nMrkGJI27YH9qsv2vaisp4FdwFDEOwxixxTX
QdNL0siBAyttjyN+o5yCrqt1ADUNzwtZPCc3XgZwO+aXq7wN3VH86U6EiaFFtmMXvMageXDYheh9
xT+5hIWmRkMOUvmLNvBNHWX2VVTEldT12awHbqw69sQZ7so6ldO5aKtfrSFPgTUdiwH0SzzmL6MV
FmykPIzG1GWtTt+zSL8neYQExxmeLrsbNztMEvm9+1UHw7vsoQugWMhWDIm2dplfq7k8aeYtldtW
q15y/vYiaW8e51TorrMq2gQke1RIGZnyY3wHDy5DxoKtSR/X6DvsNegpCNUoVqMEGcPIjSlmR22t
LO0xV4t1JJYviQnPCEifRf+DfEUgyww0c7L9wnr8U8qEbVTiPdeanEhBmN+VC8vUCkw4S7G+xsRh
8oGqP02O/MhyJi5P78gYdWu0gGrxJOjnqvhmEE2kTUmOizL3OSEwB7t7qEiNPaLhU/Q4MBSiUJaw
4V+s7gFjIR5moCVHMKLnADUsu/J0lxJbiWsmumaMpLnYdN4TzEKRxtKLbMjG2oorv8eTJVRfY24Z
fxGO/QFfZlVHgD5VBMA4oKkCCWztTkRS0zwFhkMJc5Bl1e97nVE3UO9NnGHz0mraUrLkqltCYwwd
8ersccdzG/aYtSJ9NQL9S0hiMd1pXFZGWrmbKKvoycJyaJxSHqUwDabSHYVn1ixgmU/sdRCp9GoR
O6I/4dRfWSOkI+LgIFxFFpodwtDxIc4GyjnTwhKUOX4WudRAXbTqeus5FLzLw8W2xGee/q4WUYCr
mBDUCD8M5CunZhJiPTvWcIwBIe3SUE9ZruudIL95hYiMGoMERs2U5D1SaREmZO4aI3qYY9CCmifb
Y1jR/EQVyk491LaQOtQKJ8qh7uvuYl3n7rdegg8Z5gKyEeuztJTYGRrK/qHvnyZD91aa9jCX2B4a
h5aE7qB5VnG8SnJvGeygkoX5gp4XiCT3RXkwxk7bSJL3NsgLsIIG+ctEFw7m/lPppdZKxdFr0tZ0
nwZ57Vm0PFEZ+8j2bnoln9ACgbJ0UbPaNcP+KMT00/bWQ9nE9XFSkm1L0v+qFYJVGyedbELWnZC+
amGgi2maR5cUeFYDz9lgbsBcxmby2E45jmQ6QCu4uShBaNTv6pmr0/WY/iNOpxYxlXdD+bWzBNXa
FFacKQRv1B6o47AlsKrNqVFc908ee0v8aHJgJp1v+8o+IHyftlH8Wk8a2YMh2W5ga9I2D7ddGjVb
PWu3xACsI09/ocAFu1Yu0T/0RKhA0t9doRkowp/DxKmOiccmDHe9edXD+aMhIYDzGk9kvzgP0uo5
C5xmZ1oEC0BiYZM3lMjag8+yA5Y5CGhuvYlVuJzSvZHyY5Oe/XbVv9Dt7zZD9x03E0n22dfQ9pvG
WIK2Nftd2vl1DkNglOW+ItceP8P8ljcJ6isvfxwdXhTeMKdg5aGrX1sD9fCH4QyPbk4LwxODvi0t
GgqgAtcaHJAdu4oKN1MGBR9x/cBbHWLIqScdFkq0A+CWHsTYHISzGEw0DXrlJDAarZv6MaClE40s
3E7MBk43EOAPwb0WOI+NGVwpC2j9z96WNmay0mPyQRY5C3pD9poxw7CEhgJziIeJYB9oHvTS8aN9
Kr45keGfbPqypvrs6JCWRMnYz4zKB8wiAvmQFcp9NsWXMqs/6qHljE3fLcpdexzvIoVRDOpiqZUT
zTAH6YbZ35Jlb2AC55nSc5u92iOTQ5UQ+Yab53tOe7YpGbsU2l3mPtG7e2McXpkubjPCOGrD8TWv
+zPzlvSW/HZHpFp6yU8ZIAdz7kXmpxk0cNqyr0xsxtC7LyabsFtCpBxvICTbZvoatNust+9rC55u
k6y9MMH6FgJOaj4aJ9nWRfNClSd3EQC4bnTOmh1vQkBiHubN9Knv2rfSCvzlZ9VWcs4LeaJi3bfm
W4VkmYkFm63RF9xbIznsgyg/hdm1cvI3z0B8rdsPXtds2mBvz/2bYTh3fJIeCHBjIjwnRqAIiEpG
rD4mJAqxN1giVyOVSV1Y25RFqibGgB4CRu9iZqtTTmezZKmMMvFIiu5T1ORvI42O1oTk5fR3mV0i
BSsAYT7xrm24So+RXm+x+TEl967W0F2Xz6vTaOhm8ZVfedGTNZbc+6BtPoaSrtYcY3mxO/ba47DK
8KCADzsEiAbNJfjXSGH11Bl3RsCJ69JciGZTdW+n3St+Bt7uhjuA8WDY2MrxW8X2fINtta3x9DLO
fo8tZEVFXN033n0u7EsFVr52p52t0n1OWUxMg/USEXhnW7ofdPm5qjsTtZL2NJK2xTt3H8d0qjTH
Y1gDcHmfpvHLqI1fTBXXKQ5PXF/hzeySB93FnF2mPSm/9UlCh181moQuEshV2ctrhRUx7tRXkTJw
VRVsD7Lr6T0rVsK6R1NOCCp0+qt9CeCRaA35zb2BfYqmdR8fdC/EQ0fSL7vkbN4MLI+yu4VIaVrO
EU1M50iKfRSrI07+JyOm8NbM3dxOexh6hyDQdlZSo4tk6lIiUy9HpkpiE7hBSOhP90hS6w5f64pl
d4/AhrmNp9+BQt4S2v24nPhAmj8LANAJ97Siv6AdJTsIt5bpvKVgy2rNu6SJtW1a95lB+9uQFBAW
xhM7bJarSn8Vg4uXevqDKSjkZt3cT1zyK4GQclX0A3l1Ij9RetxVvTwaZABkDbQWGTwZdB9K6pci
My7EXFyQkX8yvn5vRvcgYuJZkOjuneF3LuF4M/aUCIBqCheNFdVttV+zaL66TD6DrXhuFH13mhFf
eWs/EdZD7rVxtNvqhTnmx0yt2AUfuhUAs2n+JJV6zvNkl1jItfT8OGTzOpkYtC7WuTy+6v1eK6on
W3UbhlSgldJfhs4c2DYf8zDaRlb3mzbMYW43U5d81pr+AJT1PeOq1wDfdCp+M8rhfWg1vDXSRCbv
HPBx3mZGsGbB7Ds0anAR3IAywFCZB3kt3nCPObp2+GyYAmU+1lfX/eK1knEItqapyYl71pmk2dw/
K5Hd4vGJ+dJ3MLmXKjQuJLh84BZYhU58SBUO13m8uDaaEy0/z6Y8AbT4jhaMS9KfLK17M7mobJsJ
1IRXKGJmmuj3aRO955mBHwIoB5h5mpB0zc3m1dIsbEywkWg2lk5F0FF5UY53MHuGKXo7XM25vA5G
7bezedEyQfuZ+6UbIrdM8FGR7dWOjzX3lNXMRKQQ6Sqc5m1bcGqzesK/Wk34nsjLvnUl+6eH3Bqg
Ta9DyG1ru4P2Wiy7rxpynA8z6wrNANeuhfjFyycFCMg9BEZ2C8KbCDCIli4+J/pXC6aQVkmD+z7I
aVpBgwwyc0I9gVOzrhEeX2WfHrw2fxLS3fYmhPjCMnEIVttWh8LaAqByHpHZH63JRJxAhz803iyw
BvtspAVEdoZjL90YiAUrq8YgKc/kvt08rfpljpBE6nKP0eAuYIrazPMlS5oPoB8PRfbkKQVHwHFe
J/cDVPVxtMbfhVYySRHGpW2Sh2DtzuPzIKrPodv1dXM3NM2bktO70y0+I+9FuVxyuVylsml/T0Z0
lnTBGYvsS31RlRqUU2ZdHCEFbSINIKjjZIzGmGygi4kQSgwAOqOMYTQS/liRVp5QI7FibG2Tj2ko
s5Uz2iimNWVsO5HvKsos2NyPQpvCTe+IZ6ZbZy9HGBo6PnucQyTTF9lz2UPM5KfPEIQxj5rNIRc1
px+NJ0veqHm/J/49EO7W86YdcB+7yp6KtN6H5v2I5rAZ6kcb67JHGcF0gHY5eReLMjVenJI48VrL
29pC/ll+L8iae93EvlVh7yf8d1UbSHWWX5hJ8ehkVgTTEYxJ2D3A1PDZdhwCFT0bmbFr++LFWddi
PlsCkhMuDPYhCjut5Z4g0zTr5ZvGjKAnJ2S7F33j02kx8ttPhVHed2rnqLU5bNICaAmSEtnNm4TU
BKNZTLym9aDPM3dyJLBs4FZBEdMZHhvGiPMLWuh9DNGu1BpYuu7aljRFNIiqTOVBZ68MGszox8+D
yIoV6I0N7JJDTbQlcGrahPIYDM110pwz3tRjiNs7ns3jggSniT099XMEBm06uG53ldF7uLQyh+I7
HtxfdFuJlmcGqvSVHTq/Ku+ZEc0hDNLvQLpn4HRAFu3q6OrN5xzYD0EWb4dOHd2cDk5nwplllKM1
2MNnlsgyS/a08Na4bT5ypmkbiwl5mha+SLB6o+GSWyiMoJlzh8QixqrrGHARa1C/YgKV486iAzBm
xvuyZIbN+GZnhGIz/bHXWnO13dZce7Fe+Ulx8LCYBqgmzhaGwZZ6ws+1vwd+/I/kn/93zeb/g/jz
v9OR/n8o/zTw9ZD/8t8H2l/r77DI/+N/fectvIPj13/+xz/+yz9kn0LYf5O2TViKTUrxj0zzvxLt
hUE4PdcqsV7i76LQf+o+pf03g0wzxsgEkxIJ5PEamoJr+T//Q4q/eR4jNOINbelIW/f+J7pP4dlL
VMu/xJroFmxU27EMC9mK5f4fwVRJ083J0HnRLQ8+XL1q/LyaG99O0Tw1w3SYUoxiRfeicAv6s8dc
U6K0Atf4Feq4H91IstkRWe7/dXCLniorNjEHWWKTMoSJiHn0fw61mZzaqsCy6lisWha6cn9sS2cn
Ru2ckr3s/xyQsOOOzVgWWpwlHtzXoy1EsW0VBtg4tW32QEirM8BEuybph23Z0E/uTIAEpvwdk3tw
w57U7iCbveQuDqvZWuN5cm42XMdwmG5dVUX3JAEeg1ZexOi6d0aTna0uwVvam78QWPllMGunUA72
qtIGVnhB3Bw/x8r8emGP/jzqfhCqxvhSDj3A8sK+msAG9lZqwZ+G560pyva+ab6CMfitK9P2x9Sd
tkXJNhcWJ6NUdxQMH7iq66Db5WKw0Ohx8PrR9M30c1iwGTSM4C4vHdiQv0aLfUzTBcNkDk0fFn9/
+vNI5PnTCDiBj4zPIA9t7dCij2K4EZ6SuYHl35Hhl/dik7N+/v1vQHZiH6ZZUuS44bz++eN0fhvd
yDLd9kMbbcMifRqQJ8YL93eaaOlP8PxXRp04vtspC1WCwQa83ghN7hJRs0MjoYF0UyPF7KNgjfQ6
oiPR22RpauRNA3Hzo9Y+hoFLYJyV03ihYcsOqrNpZw1OTQqGCVsGrxofMtPoLHT2uoMM3/T+9a3/
t0/ir0+niBJUR3X3x5T5XkeYcRBeDa0XX822XtCrPwfgsPXWLaxv3SkYAHRD49MVqPddZdW+vVwM
P4/+Ooyaanymx8FeTtbO5Nf7P4efP+jfnkYIv3yoYhIZJ1xKpUEXXwPpIVTk5+E8GrchhYsXCeNd
elHpz2ONnWV59NdTsXxtdmp5QA69/vngC2P8x2f+8/Svk+HnEVAKmudWA5xtuSx/LkZnhi60Uq75
j8v05+wYYuvNzGjgNstJ/PPW/XX462vkU+tHevzDAgcOlwsZAzzJmWYKalksh59/SWcCCtySMWwU
GgWD//86oBrl1S7XeRbVzHca7H4MVlW0ZRxQ+rUZZ3z4Tl/6//I8TXb21N7Lphloh0ZBhvgBwt62
Tj9D+hY+5Qk8ao1SNkva2TddMWOv5/Dz9OdgeDEyt7DUEIy8xyI7CNr6ZZ8nByaS4HpGekeeQUjQ
apyS1sdJyUMI1Pk+H9tTPQSvbjFuuwJhBOopDSmp+TS5c7YbmPgRWbS8KPrmUUTVvVxsP18Qy1v+
czD/+ejnqdcUYu8B0hAOH8K0/AcjAI6YxfQUHaACVS6OCRSUk52JYqXpWkj/FFUtVMbZ1zUNJB86
2d0sx7coqz0EvEphfcK8FQAg+MkcQuK0EPQ8UARc8LtAWW9lQ7pD7cgnNzaz3c9LrJZPW2UMtEaG
PAh0WNB+/qGP4qx6c3Svwt9VIe8SQ/w0Te3MFa03SH3oIlRsRgcJcaxvLvE8/mrp2rOJGrCV9ndR
COJ+udOtDSP4ijyRHtFWiV2FRtAIyMdy9eiAXfBFl9XBcwdzbeTeZ1YKwqqG7B4+4WIWijL9bsjA
auQV31FFLaKvApjSgFa6oa1Vuk6+R6P/Pg749cfknahk8r9GGm8N44PVWM4MV5ZTYRyvZr3kDTKR
DSaBOVhktOq67hIZBUYfgFZgBTp7FfVRsw/56xBylnJbY8Xc5DBiE5WjQZ8zlog+ulv0qUxzMyvM
zh0zT90o5wW+vllEHDArjLOoRoZqjSCAnkgsPXOg1sc462ni7zB5jIfKGk4/eOfSLWg+jsAVvWR6
GWsKvgn++sZV+VfCzGw1ut1vTQ+lP5fC2ZpuSsekaeZ11d8HLopdw+ufo7lK9mU8XbXYpaMOh3QH
sAhTXzoNayJcrqYZmyeHhu0xT1wSe6BVpDMRCllmo5MABWCR8hcbkngp7LA4FgH45ARPWGNT7Ruk
DWsTMOUWKZGxCYcrMjpja8kKuSJyzJExMdjmmUgHK2L4ZnbaGsCfYA1n0Asry9yZJmWxmyXfk5j1
fehNT4SHXNPaHp5SCblvxszRFqazHTFA7/SJTHlb7+neGt3BiNmHMpHQENKlt3aGmcoHP56MPNEu
I8ERpDN8qSm1L26qpZsqQL0IW+J5LFvw504sdqKQHwWtddxtmo/qjY05GaC3KaVn17r6bmbUC4RY
uwAU0DF2MGfvsh7Bq5WMj0Nc03WX3bQJM2/tMEQ8u6VVbrATh9xF9OpXaqNtnAWvKzK7dGcoLO8w
n19xGaruVHh0UefcOBaqRyAbfSWhQp2QBYioHe3c9VhKJybRPffzQztyAfU5jR2E4Yt33Nn0ZSVI
gESCYKYeLVcb+Xc3fSGGjVeI97StMFHuzl+orm9OFtznpXNOUt5TWy8+Wq95d9FIBqN3HgqWKYfr
NjGq2ldxeBlM5R4MogspLgUKK65OpRStjKC7azJhPZMRrGH8BwtmhRpbIuJIJji+FvKSmpG6LTWI
9zrIL1h1oKcGku6keils73dqxNxOdOBjOJe0y9xuO9BEe8CxXJOCLhJa0XRrgSFGO9PdPEZQ296z
GE70w29IMVhE0gDZFFHc6/aobPE6NKSOlJp8H21uNI6HdWd8bmECo8qQf5Lase7z+qme1F3pMUV2
wjYBN2ijkJK54edFz8tdANAmvu3AguNcuoea7f/NSLxHXugtiiA5NdpQnWMT1cQUHpvM/ibc6m0u
Q5qSgDxNPXC3kqi7dWiW7JjlpRPUlr2NuLjNOvxDma6dM/adKzeNTrDc/pQFtwgGhSCHCFNi6KrB
z8SEPWdGta1r59doBddY86odk7pzBBJnW2Dop90g4LyNF3OhQ3R5co+v/6HW0wRzYPskUY40is5L
VJ+UzcB60W2GhIwf0V+IVSKgSRgJvpvaZQjC0s/G3a0EckW4DyTzvA7J3G3AmhWIXW0badgkJ3Gw
m3SPG1Y7u5b5aVkfdJ6DUx0sjF81cCviqm+rnIh6pFSDQymjQ+lbL2jZvPnVd0m6c2btc2ZMpbr8
TYUkIHSzJMMQH7JwvFdyEsAiRg37BwmfXg3doSv1kzYmzgYVubNNtOorZ/J55I1gkBhfS4vmMxjo
2+yie4Dv4cTWOaVfZ88ltyON9r+W0DYaUMxuzDT0/IUabpj0lQ3u2KdJDFuWp+7CvTRcl90NhFC3
FgGJTEZu8MZOZCnYJIJnOoY3J8J9DwMbS00Bg0xRoA0m7TAA4yX7GJ7/PGLSW/396dDE6wYNKUl2
lDU/B2pT3Cb/fMotMUeww5ReQnqCUQvpMMtpAi+Cx3gpon4Ow1Ib/dvToiO/JBz93KDegxUIC2ue
Hk2zRrwJRmSFPCA6OZ0DrhoOz4qGdO6XfZiyS8Lt3tjgQZVE6J6nz2ahT2QfN9O2Sqi8iKGpd12q
foeCCEImtOQQat0/DvE4UgG7lEGYkbHbVFnjO9KKN/BIDVQuTL3Qv7d+uhyE1ScLA/2uZqrt51P/
mYTatDWN7BgxoN3/fLkW0ToEtX5AjQKiCd2/HYIhY48x+ZFutRsLxSanl1f72CK/pnQGa55LHAAi
Kq1jjy0C9Ni/HNqlKkeO5yzburO9bH9+DpDfKC7L3F17Nk2uEHG7D9Wi9FvAT/r257mXBhOhPM7V
tVwUQQk7GoIPeWimeunHS1X+81TElHUL/5vKHgtZpK+N5SFrl9LXOoVhN+zTsZgJL9JPAQ2cR8ss
XoI06Q/cRQRXmR6ew74649yQTzJE2Wa6Ny37wYoI7Qri6qtT4IgIFnJOE8CMHVpjWmBtTEd6OWAH
YFJnI0ZA7OBrA5FhomZ/NKvOo6HWC22vAv0jyimfhP2bFLNyC/6gXGeRY5EzwCmioqLaT0NmX8n1
PAQ59UKu7M+ukBYzhsBPVRRecq9ka5ohH0hQXVO3DaTp1cbnyJbLGZri4Y5bQ/moVcU60+pX0cbh
k+1qyNlKdOvsxpmREoj03Ad24tsGXi7Zw/oMinMrWiBhaRkudhikR6YhtxKGzIrhZ31VhP6AOLGo
P+FH7OvYgmeEqydSLJl2JAhXyorZ3kRkHG2kRpaw4U33IwDg0i4ufBDeoUghb0vxbS5hAhI5RD4T
8aZKJMF5TIeVWzyqFTvbZQ2+8cabIJGXpOTGM85BYQfgmkS3aYpxvM8wu8P4q879kLH/54RBAQBn
rqyMat052BL1OTtpYVbj1HE3AbZDEEcRzJNipEcZ9dzPxyg+N7Zyd/pQf+PCxvQeBvuFCQJqo23M
+TBO8kYvsziZMA9g27OTgYFxkZYZrqXHEhx6nMvU92sISyi52+LY9K7+NDlIe6wUMpFdNF+VMae7
2KDjpw1QYHuFcbMiK3ZCRqHBZ7kNnvPmuPKmusWKPjO4GyzrPkYOuHOT8bP2wg8tn0ySPqr+kkOS
zJ1cO1u6Gey9Tn5F7ZzuC6lLDEPMhs0FiD5Z4yajatlTPlx6kaen3Prf7J3Zbtvotm5fpbDvGbBv
LvYCtvrOstzFSW4IxXbY9z2f/gxScWQ7qVq1KgbOxsEJAoIiJYqiyb+Z85vjqxnPYaoklsm8Myik
B/mArURAS+XzRE2rQStINJ2c9CVBs53WVerel4WtCCNwpbbRQ0m187yzqGtzTd/fI+HGfaEKW3in
Tryq6aQbFsyau52Bj5vIiGJexwNNLqfUIw8/dabP9CTh7xpqrT9zK8p5q4YMuovoeVbyizCZKgxu
LtAQrmtakyjjbDxG8DHNzLLAEWQqDslJGNXJPGCuKhN0QG3s36PLtGd9QOnHBJojCTFHvM6I0qw4
bDzP8KOil4+5M3PAnkmQkeFr5lLQwlxBV+F6tr0zbUDNXaRuDKm4CsS22eWx0ezGNaYo8JwEX5zp
eh4vQ2bU1Pb6KfMeZxo2HWmjpL8QXIc4cnhd+/iGSIPkBhW6iLLMJ+tfq4hLu3qhJl4FsAf1vYRM
Fanj3Pabei5mVolw1dqoEULGIKjca8lpJ/dZoC2tMnkA0oxYfZjjCBCuKuuyLRtYLhJWIK0tXovx
56rk+UoSd5HVkbhHyG/PaV0DvNe+Qikvpqqel4sYT2qXNAAg7CKyJsjBGJM1UnhZYPl0aaYAuMLi
ayM6oEtLJV+jzERr0zuDJspcZzmHCP3ksZF2YQ37zold2Fp5WaMmynGtUMEb1Egw3DwrtwmO40Yo
KTurgh1oVTl1gxIqzCi00zmxjmqlJcJjlcJRhiyHTjnWPwZ5Uq801b9BdpPvJVdDxKtKt2NDW/TF
taMR1xAcrdlLfsT0vgMRZ9j9pgSmQulXB3Uv5Eao3H5WmtKBZLVzUYHZU5IiOriKuKc3+lzYUr6J
zfYKkxbpwku4A7EywAZOA/xZRs28gxPEOC0QJh3uTwvDsO5oaMK11MlrpsAPqZaHZCogrpe60S7s
sDSW6x4W5Nw3UnOWNDIVDi7wKLMYZJ2Ypsq0kdwxnwKVyW5elxdeIUuXXoBJjx/g9kbUGJgWou6F
oAfRzHKbfJaidW+h610P0dQWHpFvPJR6g/YY8WUuFStPpySjSbzhHoaVHX9VG1HkcahXDhrUTSt9
ZYjR4PTVJSsRsmSE1HTd6ybFoVWRUeuALkHwMOzNSEeEBpoeUb5TGd1XGbNIVxD0CwkT9DTKVriE
HH0DChvANB6eGo2jWiBSK1PZvgsuIkujnE4P93WQaFcMr+tpQyUAvubo7tF5kxGWrW9F72PUoJcD
HBKnPgS4pJIFlMwYnGZDQg6KmjMBEg18ym3Q6mO9sygjXZ2TRy+mhcwAlnQ1hqPDGCBrcgX7AXk/
DsXEEplBrKG6rRCrlKE5YN0SCf0ibBzaabVEIqQllUGogdxXVjmoZ8VkVzues9Ma/PK8Dogsg/Wy
JG6NBjuZUZV40cuaRNAHU1Cvj5ZOFT60eWfNoq6+Nkr5Y6jLJZX16tbCDXUDTR2xEjoUw8B00kS7
cku6rwVleFSbnvxkCDIt7chpiYEXQZlJZ5JjqRcWtOhOlU3GnC7qHSmgLtvaUhaUX0jFPq0pD2og
KC00s+5uHMVAIeED7LELdSJbBkLvwqYo2QvdPZk+kpx42ywspq9U+g1VtgIc1+hbLvqACU2rOWp5
eu0FaTTXsqHeVbdLHBLs2x4wA2FN8ssBUIcLi8rruYaoovIwWRAN6qp6hj9Tb3BkCeQbZlLf6l5s
d0aBYoIZI/WzifzNKmXCJrKyxlpxDtrSmzlBpNJnQB9QSgIdlawp81T12m1VCSgJc5ztJDO+y0Wx
vazQZunqscQg4V6tcBROemgNpVk8mEHoShNayT38ZSJRsaZRh9UtFFGtr7IcQyhBi01aGNVeakGO
bjDNCXIW0nVMR+dkkbVzave+Cy3GiBmqyoZyNwCLSbaNAIkiF8acjX4GalsV0B+2YTKHME4lZDX4
gWoiOBqryFcR3nappBLpGm5YJZdn+E/NYx0gKrW1wjKI008iMp9d0viISzn7VsBPs9KxuK8Jm63Q
jBwhIKV3HQ+iV5s0sprVXlMeuexTwbnx7XjVwMOf4fGlwdqSmIAWZrLUTHxDrRL1HfUfs5Cp7TwS
HXLHdDRoMWHAAiaiHKKplRVim3rr5gFaIQWCnl0q8oU3fAvECtyTpJ6ONGEwbyrdJIgomM5LTbpV
yKFD9cCD1CRZw/Qho+rAv0702JrHfCngxUJeuRTtSUGW7E0cIcJc21KsDeY2C8N1GYRXEmjNhdXw
BzCsUps1zlC/VsH+JdsGNZAq87Ung+x1oEASmFg2qiWs6mywT2xi7AeLGts4t/VJBRnSutSTB1lj
UCRhDbKkcsve6xYhiTCTnBWjooVCMT2ugAUClh77JlWu0zVlMczXkENQaddjH9VQ6uTGQrwcL7Tk
BlMFW/O9kNkThAHi1kBRDxLOqOmJekjpKoWeq1KPdrZn5FdUjoPzhbfgoajGD1rAuHcam8mtGPr9
SnMo4PEdDIax8btIogZ5O/yFHorekH8nohhVPTwwwqjIHYJPaoaNnTag8+0ospZZF30towBMGDy6
lVWLIfHImMyJEu88ncGFTXiVLHvub5MGb3QhxVCqJWO5DowUDLZI0okqN/pk6lRLO7yA8w0WIUj2
pQiUg1+2TFuPiaHmgLCLjAt8cmiVP3mDBb0ZlClwaiWbqyYe4KFhMUlLhGuKnyE3DgszB74BTMmf
iooaXWppGizUZhD4OAwhM4ytll5jGBeypyPJkdZm5QmXlKZ9hqpmUd7LK+rLP1MwBoUpcWAjtrQF
jaLfR9jF7rMKqytfka9Tp823voeRSMecdW4ElJjIXXMdD4uWknUQhNdWzUwVRmB+makfU8OqtqqW
ZDMmD/JOwB5o2meJRizKR9TkSf46QcQ5i0PpQMFJeyP2Lvc6Wf4ZHi7gB1UJJiV/OHRIqbEWKh/O
mEhhhEbCsu5zb+mZjF0t2i4KeWx/A0bysi14fpOk/arWmbeS+aPuYyfD7rjzLixqEaeqK1G/7lcP
TaupV1iQzyy65JvaTiduKO4FJ5H2zHnXvWgwqdMDqj57BufhWh3q0i3sVFAAGuIkLqpLAoTZtnGw
YCgdNdgicriA14wPb2dBMM1nFPDRGTA1neA2PosDLV+nEY1wFArlhYVMEBOs/GCW3ERUYwcMM3dV
HmcXBqFDT2vw/UiV20aTt2kON03wHRSWcICw6yhJnmRWcBl09WVvOJg+EA4sAmq+VQu7viiKidNg
zNeoABB88quFhL8PCUwLC+iKIHNEiqeEuI6zV6zMqaWoaT8snuta/+b5+ZOIS+bSis2vbmdQu1vD
KCyR+TZ+UaGzh1yi5f0eOSRoMEvBNZrgNMXyobDs2rZcqiFdvc+0adFEyhBwowjHE1JMww1p5spO
9THS8l01gFUVg3xz38HU7SK0N2LYuCBJS4SPVTqtk5JzbRmmp2Z1m9qWuSOAe+tI9CU4KpLr9SRk
OZWxpiQmKbJ0rXcaahO94ebAL0notGoZacR2pR7GYyVHVGtl5lWJY9+q0SgAFATklB3uEBNq6qnL
lIonxWkTbHmNuSNqycrzqYAV6WSKqriP9QQWdFJO7Q5AeMXI1mz9+fg7KjPTlkpv3CMy4QZGyr5q
JLiFJkWv1HsLpN0ue4qFW9VZ1ELW0wTqBIgBTJAGi/JNUqqYgmwxPWo/qRr9TpOr0ULQqlOOb8z2
jcm/c97vvM2xq1s3i/HN0YdgbzTEktIhG1sVCXhGgjCJC/TCxA+J5BNCRqsKaQkoO8YDmrhQDBQ2
NAYNwvjah4BH0spZEzwUN8CUBkPd0p7hTMvwXVXbjV9aIRbnHpAc0blyKgv2AFL/2Zi3p+aF0Bmx
Qsyf3JlYeUgTxOgYKcBaW1FYWfmlD/Zr6ZA63jRDpEwMLWNiO6k1LXSp2ThAqWeZYksT3y/BsgwL
WNXgm0qKOwjVbIpOredqy80dkcXaYvfCTFmTr3hY8kmtZx9hL8rMWTyXQm2b2ngqO5wpSX9Mcy2T
MIYupem24wkxABSsQ6WiQlDpk6kv+/nGEMR8Aw+dGoDegjfkWHeST/mXQ3UJFWp0f3ZWkGh30e8z
BYFeNfyScQG6Pd+EQ5DvvE1QZH8RdMndmzy0rTBKCpiNaC208PGXj2vJYDxyfjmuGSmF1rlCJonp
IaPgPGg245r5Y2186Q7XKpHl2556bxcCMqiZFhCuU4fzbrARboYFABem+IqgzeqhAH5caPRe6x6b
OdMg3dmbzPdwO2M1Dcl8jovxJWg9Ul5+YuGa2O5qM+i2hdOLjAO4GMO59UNMk3j+IMOgAAiRQkDr
TFSdpDHZCga8vpIz7zPdZZGKn0CZUqgyBE2p8yo2wRgvZQxSbCxD+1hh4UdJAZ6yEdrCzbgWDGsu
wOlFUfqX4yYSibhuGR9h8GD36vnfF2WKT2pThwoIViLCo1LG0c1NlMD4iYSUGn89+1qbBM1iHcYw
2kuEMj8W1EfsKlnKl7UboBrRamTHY0SY5KA0txQ/WAm1ThiRSKbXqgfVDKTFqHr6/wKx2y59+u//
Oj6i9Z55RZl7D+VLtZdkqdpf6cP+J/f65DUX8PSRZ32YaMHxEyWaSkNFgQXG74c+TFI/mBJJOM2Q
ZNMS9RdcQOODKMLpM0Vub4I7lvFDH6ZIHxQqfkQLgRghEMn8j+RhusKveSUPs0BoKtIAJhQlSVUV
/TUWkLhZUbSBzhBPCau5l6G2GBdty9RS8oCLyT2T8jjFxH1sVMYmxx6i+qe1sQXqw3t056Ri6dnD
Sde4NA0Ws+RxjVhJVETuZmyPq0FmMq6Ni1FbMm4zkDsHk3GjkAUVZFZ3Lba+jyFkd+smNdKlUfAi
xpKTfxLlficTi1n4g+jlvJCKQsAcZdhIJJnVWo3uVRnz6LFL4AlBHGGUQyjaEVjCmUAJLQnoU3/o
chjWtP301EieV+XQwhMREyKniOmrxt113Tff3+lHQ9IpDIA3+DWCaF32M/F0xcwupH1Vnblv6rTZ
41U87W6yaFvEm1ZkfALNTOtIN5U6mabzy5B66HBCiB9TAaZsRMo2MSAkUKPDqtP0WISNq+OCMHG5
MdtMpTIzrsRpT9ZxmgyKkPNC0oef74xyN0a5+ID38DekKDVmFdRBojjkVwxyUSKFishfqKXVpXg1
bh7fcH4XMZWPWkO72SNuxAYQLxgYOhsFczAkB6xhO/x9DfVtDjTn9W5MEm3m+kiEFtBVb21Ibxtm
Glyk8Y3ja7keLuSLXeejvzhmrAyXtisz+hMGcFg4vfr29LT7x8bxGKdvGlfP5zl+MMKerkPpEwiB
vKlDUzqtCWop0/yG9Gbj6rh7XGR9+MVURYDTwyfOi+jHSy0TuhWB4NM7ztvP79UKFHuUwxHaQzMZ
m1z5whkUVaf1cfN5YQz3ymn/uPGXr18calzFVIwRgKbcnj8yrp2O8/YQL773p1XfeiS7l6zffsOL
I4V6NyT+ZQM/huHH/MU3/b1vPp/0i9/94tjn/ePauHix+8XquMvTgWuoobIwyNdOZZOE4vn2Htf+
dNvpuXi72wuVePVmo5DwMI2PTmeEVY+InCfsvEiLJMcLuMdFngqPVl/KNGnnz5zf+Oaw4w69v6IU
RVuPaWkYgN9T1WhEU1S2zy/HvedtiYoL10QfMtk/rY5vHXedM93jgcaPn79GG0fn4+toPNy4qjUl
Rz5/0/kYv9o2fo2murcCptiL8b0y2LL607gKmhGjPr/opaXYGHjgksQdQ7kwmZATjvncceO4MEMZ
q8DTrvFd41ZQPpgWGT3GVkWG35hKmVdNho5D9Uwr+5txVUTulVy+OIwMAYHIrxTMTlnk07GodZ74
2xzRwSLwEo3cjXRBtIOCIL396uXqZ7uHgxIhOYjdQYSWV1+DUPWnOHC28zp87BoR/yRYp5FQRNMu
RaUA/Wqbhgm+wC3iC4pVq2iDNdiD0tfQrumCJvAbo6mdMwV8cZann9GpAGc7D+5nNXRp9dCOj3Sp
8eWfbiuGN794y9AzjJ89feIXL63CRQz65tB/4zCKyZRXVU3wP3ylNXa24zedVset42HMsd8fv+BP
zwQZB9KmLlm+PBvAJAtCP9dwswkskLWINhY1j5txrRx+ynnb2/ecd5/fc96WZrrOUOT1Id4cVq7J
+py+9XyI/+xrxrM9f8v5MOM2yw8+46iEmNRiKtcOXRfT0eK0Nm4bX9KDHyQfHcj4jnF77RYNfeHw
sdPquMsf+9XxM2+OOL6Mxh5y3H165/ghrLC+f/dp//n16ZiuKsw6QQtnvVQiK0iEvSan2lYSv7i4
xm1dwHhJQzxcijDehvIGpl8kxq4wIkV1WsyQUYkYUyqYH6l6Cpkw/RrUiMnMDrYB/XM511307Y4G
7jSP8CuxrGRVl0htUzztoU58UVTSM6nHDO+LLphriWTFujEzeZrYMkg845p6tW7iQEGldid78KlS
Q3zHLNRTqBB0+oOT2cz/WhPCLMSh0MtuSWCoSzcBu+wJDyPIoZMqCxqdtncakUIeuZ862j1kO2tp
eZY11xpjShBnqVZE70NM5+owpuiXAroicx8CG6ld12DlWCA80OxmPgAFmA5jF9SGzSI2VKyGsoMt
eN+CmCpBZhzMTXVQsibpBruxdETVwZEY4oD8COIt1Y1AHXVjE8rifaQE7T7y0p3YFQPomaJM3bip
AZysNZC2bo7INsmsOaT7dk7VezCtG+9al3phpsOMnRzrOMFCq0pc/pJUypJ19nde038CiH40KGmc
S81nsbipnPSQYSzsZKskEsnhG0M7h5NpnysVqaqaendPDGbaEBlkoq1NDEpMjCtVD1cZqqWNLOOF
q2BAOK3M5EtCWdfELB2BZtFWcN9SrmTlMRx81CLbre9CzCzNwO2uo1LfxV5GnNhuZ5UJjby7ciJn
48vp1k8BjEQSPEc8WSdaOsQDm7RcSGVhAxJCcGrjAQ+Jgb0BVfhxF2yakkY1E5WYBAIh0IqQsRnJ
uCZnEMslIjlyIZu7TiG1quNfoA1xTNeQP9fulZ3n1Kh5HqFHFbFImpZw1MUl6CwkvFM9jBn7o9Ff
VB4/SweS2TZ4nLoytstV2l9Vn8wbsa3qpYHpI2wV4UlwV8jw0kUIiSSx+mSJsyxhHtTCRa8clLCc
JliyaimpSBw4qP0DgyUNHiUp+Gk1pmAEWmVGHaSyIA5RrDMfSosHH3xGWgmQTVbPoJ0YMxuwaaOR
nFWs8jMK7W+4n2EYkuHyGQWXtVhG847g46UmbYkR1oFl71Ol1Lf4isIwD2HHpo9YfdoLQGeLMEqR
3yQiliYVWdMi/RZn6oH6YmmRptwOczd3CjhFXrq0gkPm1wiOczmc6gVIBIqCUB1HKTkrm5LaIqGL
1kNmNiq6+Inp1Dw8vYSdPWJLVYLnqNq4YPvN57Jvr/RSz+eFh2YG6tRm/ESXuu4MJh0kgYIKJyf9
bGrhypP6bWkYi4jno4DvObNVQs+YlgBco+q/CLGZkdyGEnGCQmIVHSxZ3QDUAEzt+/aU3+PMVUd6
aMnez+1GpTADGdahjfV111rdKg8tcZaaCjHhsLpKeaqg1EXwvHHrnGoQeA4wEOCEKJYKS9a865ua
PjwXB62iXS4MxZGW+BnfylWb7TK/vAGxbK56NO295w+ilbSbSonGhIwhdBY4xYVIsMiFq9Yq4aEF
l8wfSaXOKNHuXGFAevXdqqYufd0CGKgrJOqlkxeIYcsFAIKjCpaBshu4XATx+mki5Nht+PgHgS/R
BHtZaTho4g8Q89n0jpgXauFSUSndrX04mF/wISb/VVC1aKQIOIlyTfScA3g1dtkOAatCzRaSuQ24
G9dE5CeVVs86RITUBePM5lbhPVJFCkaH6DxnNlPU4iJrLJU4FmwsKjKRWsdSDCOi/VSWNdxDstYp
f1x0J+5TX9tPceJeoMZa6X57Y8fZobBTbWniXRgKmbFIJZBLpaBgHZ6UlKhiZOOCTz35oCBHuqlx
cwA6b61jzI/JU7WoqXyYUIonLOuARtd1qUkpIw28bqJCkDfSRWnL1SKJ+iXW6vMsQ7qn6J8iy8c+
MUjIY1sUSyT951kXy9eZkX7k6fNxp6zSSWNBcoelgMuuvUga3O+6AA8sh9JfX86WbV5QPNXFNfkP
587jMV1WylFKpJYACmgwKYO4RODpprUxDTdq15x2pbuu/dKYSIK+CxzpVqoYlpVWvRO1L4gf42UK
EdcqcXyJMFKABhPdKPYAX84DZPCDgAOt3lIn0XoTktCoTXlbUXycCduGB4wnTVlmPhkkE7OrrIPJ
iuhnK0NpoJbHNOeOflXDW5t5Kc9kY8OBijMAA612MKtyn7UBWSbEBAxZK3PiFAG1Lvc5oyi8h6ci
WYpJWQZfmCAk045CMau0rEViV9wfOhkpNVDyZYk5xZyR9Br1waySu+IQYJ3Y+ap/FTjajNaOisGu
U7deglsVD96swmlg2mTgxFUUegqY1B5nzKomhl4Z6rKr7Y+9DstBba2PnSz2cxVs+iSswmnZ2ce8
0ra1HMeYspOljAP9KcpDUtFth6NhjE7NZiYwcVL5Jm5R5AS2RwG+sZV1yofx6kQa3lpwJdwsmPvS
INTV5c9Qf6WplVOab8AiBTgmmqsO+0Gm8MlnImrRuq8ZEVW6R0ZFv2trUB1SdBf3LdV5ZrwKHf7C
RgFkx7X6XWaqJbP14jauqNarFIRlluLuAzNpAMCgK8skSjQKE+x+3zhztJGX+bVYyoPQNFkYPtHp
hGfDCOxmQUNSzsr6WFdU+9lqi/zSPigGeE8meBo3tLjJoA3Nc8IXDQKXlVepFJD43kfKoMNN7wt7
zHHJZrYLV0LkJZrucGcQfAdoseg7YLK5EC5VDzCe3u1I9QSTVKr3SWwwWUpp+YDxSmnZzGMzNyeK
6T2mkkfBtcpAofBI6ZWimsBpSbFAEywB/Fi6rPwY6LWEyEh1EBdbC9TSzUXsk+6xNRmifBPvK1fU
5+j25WknJjeUsN+B98uR5sA5U8i1ObUCFklOLzVd/ijnIiaIy1avqDNQAkasPqaD0BWiLLip0Obz
Jv5slOJrEkniCJCEXH9NG75K9M1FLKKrNzRjk9d2toN8dK22MHc6v1yg4HgM2o96E2w6uf0WNgCE
MwMaUuxI6yKGC0pNjTHxVRCBkV6AuvmmdDQgmIhil22od6aFPo4E396uMS9wTaooM4O8EP4mFoRh
/FNgC9vrjCG0mCe7NEUzo4tqscJVlJRZgsulsq5cEJlVgM4mbqZ9RTLekwBbqpkiruHoL/pEVVa0
cfNIsuwLPfavTbV+qAyPG0Aii0muuHRDcEkVtUoaafPM1XXivPo2S1dx2HlrSxFnDoZ6GqbzpdXH
jOczyoJAHciBMLWSVFkyfZjKUF4A3l0WFFLMszAOqOdFaFrVD7HY0Ji40Ocwfegd85YZW8q0bpkU
pF4dFYqDFV23KgIdKuMvHEW8lpuIwggxvtGq6tEpwHiIQABTw/0U+laKIMmVd4KazUWPuiI3aud9
Rk47cRHVkDynUHfTtT10E1X6BMXNmtAYAmIP0h39IMMtnYIeEwRplVgW1CHuWxUzA1Up1CUoOiyK
UeYVyLlnjvgFo8wvglYvHAXOjaQk15Fl4hNbRvYs1pxVRenkTJTxgBSxEqUmwsemppYvfT0/hA6d
sasI69FmK/XrveY95qa8zxtZv1fwIQ69TSow3m4DYt29DylCSaZljeoJDwUMPrSee7SmeNBAU2SG
6oQhGh4Dpg0hJUHwnDVQfDDdqDHRZmRyJckNiURb3gspx0jw9pw42FegT9ZJRPn2vJRCIg2Nn4Ka
AKpbVs7SyPt543QXdu6Ki9gJ792qB86T47ddMf+hNDa9K5OtKlMhxuPF6ECqtFnYEO5o8del+PNY
dd4tnj36LLabb3IJeNiirlfq6m/gXQjHBxROdJCzW+Wjhm4IsWw6DCyR1DbSkK5PiupCR50lWytH
tbdC4ezSEr8fqxIdLKVREDZfra6AnlI1C09T1A1grwvQYTA1ewfaI76dxOiPWlIgPKCyjOLkte6i
cUYI8pSaaTcL7bkreg+1jJwmQ+06iS0Px4OmWrth+ZhHtrXI2nZrdljcZ5B5JZ1OAR3Jgy5EswSM
H7V0F5pRLNVcp8cMSxh+zhUp0I+JbJNvN+8QJyH0YZIM5qS7pdiGv2p1h06Xg9k1piFisK/FYkcr
DSePnKCZ+/NQTj4mqnx0k2YnJAbGnjVegmYMscnr98DTYUGWkruqZVVe5hZ/MkG6ystAOIiDzyJO
OeEhs7eqYCFDGDc1LTYbbRhcnLZJhkPVWtJE6/OnHNl2ZxG1iot0ONK4o8aDu+yhCGcw2xS3vymy
myJUm0MjISo1cmoK4oHt1CMKbHTf50ScOwEJqTCxGcX6CLLmdQ17o/W2mspTRYgAdXnrXJXDgiqC
qxzpWAw0GryIdhgXhCP7qY+sfTE6Vo7bYr3Llmh0B6gWLpbjtqo3AWepnrzMTNQWEPYwjGNRcTOC
5znwUACvQpsJv0SWD5RkyQdCs+nK7IxuqNCSDwWcgYOfIxlvquK06by90NV7j+HvZtwEy1M+hGnb
zyKKJubjtnGhyLa8LhwUG+NbXuxAnE591+mLx82anESgHpN4PX7xuM2m9IrRmDJjcprOxk3jTi8Q
462mdzenT0aph68NzraO618RK0yMoDuUkuRdNVn7rfUyPC8l5ULs/HDXoiQ6jAuz57lKSl1bnLdB
3IqXdoE7ZSAKvjBJCbvsFKHaQIHSBoKDdvps5aEZTuwAiw5UTXFsAsC1QwCDvZaay9PrPIG4h3QC
L4dxv5siDpLhb/mFeQn9FUBdT32il1XqwbIAY2u4rQ8v8KH9vmBq9RmaF95FkEUFRiF9MWtjhc7h
x/vaoLbQQIqIGYdtWLvo0OC8Q5RG1T5NsMsa76g+9RzcbCk/gVh2mTD6ulIF07mS/eQmtZ12O75t
XOjwSSmZi9PV+HJ8L4JSSpUygILjp8ZtcgfYQADQFFYt1kCiYx3CWLEOlIhRjK5UXxw7tw7jdtmI
6kudsnjbN3E4Ht9mV906NWSEscMnmQUeRKqxCNtw/yUdFc+CY+mHbHARSmM3m0uu2c+YYxmHcQel
OMVaTIG5ji/HHVTFq3sAh1OS/SV0KAsjrSJSlGntdYzcam13fq+bZcbECqiPQGTsL8yOGoMeZP1V
GmuDxWAXzPGFB05plJm9QMtBgeSAy6iGhVpCLCamRJURgqf/xzAz3+UQgwngfAS+XFVPeXf9VMAS
+WG3N+w9JF7MPPKfvenZx+/XB/qOmvk3ugQipD8JE8aTGs/4r44RHinKqR4RPSAlUHXFVE1JEsd/
UGgANjnfdwuW9UEBUIN6WwZJwz/cCSHlvLhIf3YZ/voXnq7nX7/nr37BCxYPRoaoJl7he/7jq6B+
UGVJMSSUGOM/5fVVkET9gySaiiWaJ1LQ/6Lfr2F29rs/3/ggawPBSLJ+eRNIkvVBlwzZsET1dBf8
b7sJfiHR+Qf3gGwpMt6c338jepuXT4IkSR90XdUsoE3PT8r/lSfhIanicmiRYJa/oVIhLPo7z8Gb
I7xoDawP1M1pum4op7/zm2tAayBKpiLK3CnjP5RCf/ca/I1H5kfzOlSfPI4Nq/dU/Kr9/bM3PDco
P+//3pic6F1nH9XxjUM7e/ruU7MyvP7XKznY2OC92PncAL78+Pcf+PNX//KknjeuvKf8mD+43fhz
u++nuT9GNM7/Ex6/HqPjKy2aKNI2nc/kJ9naj7//vzlwEbw5rooZ7G8f90+VcGNP+sv+7O+dcB4c
4+JYPJ/i8GcEZkhj/LunPD2G3rckj71Xl+PUqP72sZMwyY+PyfNZDmdt6IO87vePHMdPD6X3UL1S
KlJaSP/8uwefPcEcO+ZPz0caThuqyTtc7Gd15R/Jtz8wVKyir68vuyUp73AXLrjq3uOrvyejm2GQ
8LtXBqph7rw+ZUkWRZrd3z3yiivuec/HGW9vrCne4U5ZPxIqeHVc1KTv0ISsQ7ywE+/1E6kiVn3+
rn/+sK/jR+/4Rk+rIk59hyMnzevbQrVMurjf/eNtf26bdEl+h+dly5lVD0H3fIrjfaFzlZ83/POL
TIbBK366zMDQ3uHeuDh68avWA23xe3QvF8e8C4/x4/OvHy6HLKrv8Se8OBbF8cGtiqeyfHVPywM8
8/kL//nlvvAeAG4cX4/XGFe/wxN+4dEXFEn56s6Wh4q09zhtIID8T9NXbZMsaeI7HT2p8reHfpcT
T+LyTRsiSxTo//4l2T99zY9vRk/MGvR3OXR9fN1vyQrD8fc45+aPFZS9wvVed+scf6gr+N0GcP/U
/LF5youn7vlY46NJXew7HfziqfUeXnVjMODfo0cfzvxzkgdvzlt/h8abbGfp/jE9EgP1XvdmsgI6
5/kb/3mbcvqC2RFV/+tnX9HldxiSXIIQej7J8c+pcrc8b/jnZ30ZYHySvJ7VkKuw3qGR/XNQ829O
Pw5PMXCAsD6+mSbI5ILf4byv3eTx6Y918VPfZhBw+P0rfpNAlf7ljUgAUXqHP+npC36+EYfDv8N4
8Jar/1QUT6+GFApRiHdoGW+f2tezyu9B1d9tEe/Ko/v8lxseHkXV5Xfo6z8+5RE926sj0xW/Q1/8
0WNm8+b2VjTlPe6/+yP9Tozp+KvRDyBy9R0awfunovzjlyevy+8xGbn3iockRub96prruvkOD+Z9
B8s/dl4f2ZL/bZ/5q0jTj5j8z/Gn51j7rz72Org2vOMhfDrm//o/AAAA//8=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5FE8BE85-EB3F-4A40-9887-4B252CBCE032}">
          <cx:tx>
            <cx:txData>
              <cx:f>_xlchart.v5.5</cx:f>
              <cx:v>Revenue</cx:v>
            </cx:txData>
          </cx:tx>
          <cx:dataId val="0"/>
          <cx:layoutPr>
            <cx:geography cultureLanguage="en-US" cultureRegion="IN" attribution="Powered by Bing">
              <cx:geoCache provider="{E9337A44-BEBE-4D9F-B70C-5C5E7DAFC167}">
                <cx:binary>1HpZc904ku5fcfh56AIIkAQ6ujqiwe0cnqNdtmW9MGQt4A6S4P7rJ0m5LEuudnXfmIg7I1sQFoIE
kIlcvsy/309/uy8e79p3U1lU+m/30+/vk66r//bbb/o+eSzv9IcyvW+VVk/dh3tV/qaentL7x98e
2rsxreRvJsL0t/vkru0ep/f/+Du8TT6qo7q/61JVXfSP7Xz5qPui078Y+9Ohd/eqr7p1uoQ3/f7+
Y5V2jw/vrrq77lG/f/dYdWk3X8/14+/vXz35/t1vb9/307ffFbC8rn+AuYR/sBCxbNshfPtx3r8r
VCW/DRucf0CYEWRy/Dxu//Ht07sS5v/by9oWdffw0D5q/e7b35+mv9rJT6OpVu7zobhqXfvHq22z
v70+9H/8/U0HbP9Nzw90eXtWfzUESy/Tykt116b3Hf79/fXjdPeGHq8e+U/pgT9QmzDKMEbbD/6J
HoQQkzuO+UwP9poef7mcP6fDt2mvVg57u3n/F2z4v5Ikp4/ju5PHKb1Xf5zN8z15tbv/lC70AzUx
cTC1n+lCXtMFI/sDRoxwxIBiz7fz+Yb8e6v5c7L8OPfV6n9/f3ryf5I27l2RPqm2Su/+OKX/Ado4
H0yL2jaIqD+9MxjzDzZ2TIcj+nxp/vj2M4X+vTX9OYV+nPuGQu4//09S6J9tuqjqf5I89IPJiWky
/O3036gYjPEH26YWt63nu/XmAv0bC/pz2nyf+IYw/7z9/0OYf62Fvmto76678zfV/oMi+vXotncw
Ot5MfWUhvDqAP5h//wDq3+YmkOO7ybC+5JX0+jwr0HfyT+Y83unu9/cGRvQDsghm1ELwLofQ9+/G
x+chICyyHM4I4YwSx3r/rlJtl/z+nlpgVRBqc/iHKOWm+f6dVv02hD7AHXVA+4HVgRyGze9m1bkq
Zqmq78fxrf2u6stzlVad/v09aMP6+al1dxZiyAIDjXALmxS+Q2AJ9f3dJewIHsb/hRdT5y1vxlPS
3CSd61i9aIygmoRFz1EpfjiZP/kYAVvol19bx3/4WiMJqqcRvhafzE/TIOxPavJUIeILqxJtJazP
Kj/IExKq67QW9Kb200cZpnsalL1olcvc5Dh+wsfJc/ZITModE7EYfqd8dfj1UrGN+NvFYsaAbiYh
lFtAPPR6sTPWuLAKik8cjaSom0VH1VrwkUyFoIajo0Emjlt3JhOkunb0Mu2Nch4K0TdWG3V4bKOt
lkneCTm11EtMC3sNrRZh9ml+2IoBL1kQU3Tb1NUUGXKcIoKX0S2zWrlbXxWPtsD2XHtNxrmXpzp1
46YZgoWVteiMpoq2gukkzkW1DJlPMZWCFKyKUqSSQqRWrqKtPehORVuzRsN5xZoxyKWpIttKF1fh
OnVJazTRS9FL1Uazk9mBXNRp3hdNtBVlG+OwtuTupavFaV2IxcG5gEPiHp7aOkIFqqPeqQs4l77O
/W5ypEjXT1rOaO6qpnadJVYRNYa8EPZWbh2oqupooUPqJgWe3ZG1cUiGIVC0biI60DoysuRbja+1
ranbo+qwubf03EQlSXQhdOI00VY0aw1PRu2NKJ0EN1AbxYi3kVPRvvihrWjB/WKKPzdFs+saZIYD
zruobLsuWix0gtIuDraubjFQIZhJbD9m6ReGGh3JLn9iQ9b49traurbipYmb7MYas0IYTafEtl1r
PYSsk9PibjvfqMJaeXR0mYbbfrddbrV4IBUw4XoIiOV1UC7Z1csOzdxovm3b6ca2EIj0D3ViaD9u
dBuxqQYmfdn8VsO0KHZwHfzZ6HVkIKKjrZY2aggHuuzZ1MiAO9anbaxIY7nXNRGDqSlQTRvulPZN
lFQFfJqbnQxYrz49NwkjVTSH5soJlsXqaKtt3GFayNyNVLtb/9YFFGdux4HnJc/hiBpzUlETF/3i
4qQzBNOD407ScKKON5agVpd7RtKkpSD9NEbj6EBVVnPjp0slxcTTKUpxO0UjddxcVcvOWdewse2w
rvm5tvQXpRV3wQ/8WmcOcO22KK0UC3TcnmyrUduSvhdWWquI1zYsc+2LNYEbpxZrN8zANDEDUVEq
4JytuRXTOvDSfPNIQetctHo2PKqAXmgGDpVl3hXCqlontLkKwdRro210WWtvmlU8m4JznXo0GyxP
F6QShMQm9rcpNl4cvy76m5fXb7VOp9WuL4bnp9pEw62b5sxtKZzXqOHmz2ux1ba+uZ5AfFdtSt18
SGKxdS64l8JqeOE/D//wZIcejcEo99kqs/J5qaKtNtGsbm+26iwrvPhbdSsaZt0loDJ8LQ2Wi5eB
bXbz0vnytu0Zg5VYFBXLvO3k8+/Hb9MRw7UzL/ukGfcN6NnFhTtSR9JaRRQuG74bFyrGbWuOBP7Y
9rsVJhnykEt0eB6l9gLyLplXqfc8npjMT1vyWc1T5dsZOcaz41vrS56f3Z7a2gqb3968NbeBre/5
dT/MqYy+DOexOODWdEKCjGDK1kv2Z6956TNHwhbXbLsHR6vaI7xzk5VN2WiNPi6cu62VrV1o5dci
WWxv6xsx8PBWeyne9pUTKBXbImlowGmUhiHhBNZ51ZI8zevm/3TuNu1lRG3zXtpb7e2n1hW+9Mme
JojDMczm4LbIfFIgzfxhVbgkwb4z1cXOqNANjVPLz1attxXjqvWaZRROYZhTHQ4mAhaVncgXZczu
kraDQN2svZG2PQgKKJiFLklWtgFZ9dBLgZzhx+Y2UKXNo07r2p/X76BaZW6ls8nNVjVXjV2J/G40
e0Fk33r9yvxbYa4K+qX5Q9+q9dq8mUBeFSvbOzHyKwqHXI0ae/3cmK62ll02NmVgcrpnRa+CvO1u
4TiGPRilx8xOijC1nUlUoGlROYBMH67oGc3z/PmbA9z2yNluUENV7k156Qg2ceWnFhxP2+b+bDXO
rkrTzje7Rop41ZdDqUcw2dZqgkEwbQVYtZZIbLl4bFbBNM7xrh7ut7OxiFGpnarqZa/N02I9ke2U
7FXf5Y4+y/iShVJryy9H66nPSHPo00LME7trdCKD0ZE7nut5xyuvx0pGVH5MMri8erWwptU84U5f
Ineo48tUDU2w9a3sQExa7NopgwVrY+H70TyOGFSIbhztgbF0YWP+qQNbd55lHqXjQbU4jwZd2qEl
k31jSTPCBsHPxUL7M27Z+W7o5h3NFTutWSUSc7luyngIsrmMhrG+TDEYOAo7rWcZo2jjyrnIaFu7
ZjdhD1lWGW3FKmwjXk7fms8D6Ty4eVHlbpLFZbQVzxywVVM7ByM4Hwc3TTpQso5x6iSO6SK9tF6b
0OMYj9x1zHwQ3aL3AxvlWTdZWFhjDvayCXar3Ttn9lJMYY2sARRqiZ/0hErfXE21rcCblubpt2ZF
BhwuNgsrRR/qCZ9XBRminBlDtNWarJwETpLWSxRcwhJ2UMCtAsr80OYIhF323J3zRD+PMRAdg9UW
4UvXNvH5HWU/gEmm7Y4LLZXl6lUJNWtRFIws7lbtadaLOB06z6E9WERo5CVMWp+qc7A2toe22rRq
rq32MrA99zxlmdKHIjO1v/U5TcND1tLAriuQBGuBlorC8a1VYHYs8FKVHthsXbT1OQaF4bo9DjO2
9lvXNpjIsY+2mjJy6Q4NLK/oWykchvx2jNm+6q3zKbZpAJwCKt1M9kUbj+Foyxy5z31d+yiZbH2z
Bst867JKbHiI8Ex066yXgZfmeFaDhUsFLvxhEsPoM8MDBsCzcELMhtMilFnQkQPmvsX88XP1yHB5
MnqxAu0Yas++Lk7B7bg0/JibifCG8nIuRTKFXeZDxYwPjQ3muTe3l3o8tunp6iVlXiajefjUm3fD
oESShwXzc9NP8k80O8NZWGq3NA4qO3OysDPhzoQOPrBBCyOG+32sstNmOvbTcclEzL0yPnTGnnHX
ti4kEiP3ZLrPy30+K7edghj2FdhRdWQuXUBju939Ir3GL5+axG27sE9cx7htlbBg/1eds7eyzEXz
2dyKMv9stoJkQnrJR1uK5is2BM3cwbzuEz8pBcVuL6ZMENPtjMDOBSWhgwK73Pe1L9Mg70RDz1gp
so9tdq7R1+IEBbU4WlF9x0R2OokarqibuktEIsvNbuej9rKnOSB3WonBV55xboEkqsR0y8PJZXvz
AV9U/rjPb5BXf2o85k07vojkjOyGXScqkZ47vm0I+xyczlagPfPKE7yrv6bgWHanWIqu9nMqijSI
jb0ehX0kg1f3AQYLu/OUIWLvqxbkrNpbwXJtLy718wvjVD7OD8mn+kkdm+MEnr/b+uVNZQkb3OyP
XeVZp+a1vqHeY7dbDvv+Nt7DqtJwCVMXFgx2SKTOIzLtnLCexUx9JH2lQGV5iyVIWJW+3dx02S5N
Lkfpm43XtoHd7OKAYyaKMiynVnDHta+WwqOdix6oukgSd/4iVWAg3ybeMntTKXjrjv1uArc2cydH
ZAAOTFEnRabdBfs17gRqb9vD0bngsK1qb7vVlT1FbPC5n+7x6BnxZ7LslAyX2QcJuQBzfOyDJT4m
O35hetWJDKbbjrv6wTzKTJTay/lOpl49efNVkXs2D7pp13F/jPeZFsq+pEpUd6Q+oCX40pVeZl5U
+a5Wp2OA7mvDrxffT0CTrr9pJeavzoNTASe6yjrkjnDQIQZTeHTJGeYi/9TM7sG6HgxhHHBQe+qz
9ZCAHtSZq4GTjvGlRJ7zZajcOXaLW955BlkH6YHS3XA7X/P6aNIdOoLtdVHc4kfUuYBMoK+8coto
uEPAlc0RKxesn7DKvdrlcl+AjWK7yeTOTKQYPGVhfq7CbvBkLZxP9tfhojxnN81+OimRqEdRV0e4
/sawZ7E3Xg22KGPRP0i3feRwfbBf2W6svAkHhQooDWGF8PpiBKffxSckIhfV7E6Tz8vdmIn0EZ2M
d8Z9cU595YKTdm3eyIf8uklFowAscG3RufFp/rn5rA7oAtABGSR+f7BqYZ+qXZGK5abY09NP86V1
ZezIefZYNcKRLmmE5aEniFPZ0RQov+kECJr2YxcOF+aOHtA+T0X7yUy84Q6843yvvUlQ37hBynWC
2OtE7/XX6ShAFmIXvIJsFkPhNdjrEjcHkQ0OxMVwW+7bVpgctihoKtBReiBTP1Mc5UJeqdiDrSu/
FMMgTPB+R2EKM2C76oJ/yT3+afJtb9nlt2Vo+UbtpuyMaIG0z10Qmp6MKu2Onk3dWKgjXLcsAJBu
J3MAyYAPj10qsADoKypHATffzMLlNEtcNgVWOF3cxzt5BM9zV+0WuKhF7rLzbof2I0ieNqBcLCAB
iYu4ML3mCs503x0mkeeeqdwKOFXuUtjD4BXIy+Ban/ObBrnzJJR0GxLEtiDA+aZoTp1dbLkM+DCM
Ad4JpZ+7TZh9GU9U+xF8r8xwJbyRB9ZnPLgKeK90yZF5ct8c46CM7E8U1hwaAu+m3D1zStc5NHVQ
7wjoFJeCVnclwJGx22f+43yWH/kdPc8/yhMZJl8r7FqnU1GO7ov6Y1UDgM+mIgmIjXIouh2ARxGi
ThsmJD7FDAybbvVUYgX+Ol19o34ciUi13fupyW7sjIFtvaP2aApS171HAAGLhnXKVpOrQ7LVRot0
1e65ylGK/KwYDjnVWZiuzxSbd/OvZ5O8AStGm+CUdFbmqd52807pA3OeElU54FAlvI/670XWoj4y
SDFEW20b0Lq+NRSyAUdijeBjSyO5LEGS5+ZeA3LFRgO7y0JBUm7VCQH2qK268RybaurrBAzOsYmV
K9kwRUntFKUoqyQDuQsYRLa1YweGHFJ4c57PO7vlYE6jqgQolAFUtNW6ZHUKXtotgI5hmqCDPdDC
q4t2FiYuqwithZOCbbvVXvowH8awbPvzGA1eioH57RkIDO4JeLpNhWtvzrARxvJMQpAkYk4BNohd
4X2WtDrsV1t6K7rcOm1mAwfjii68FHJ1BV+a5pjAKQ3obEPZptVr22ptzUDkvnRSW6fCSdvEN1cv
0DZ7F9GF7jY4uFshwa1mr2hwmptoVybcxTa+KhCJA8YBmqqnIXfnGtRE3NfNoUUYB5SAPO4/Tc08
7sd0DAxr4uELgIRY1btzbq+XMe1LkTbdEpULIDGka0Gq8wbcdRMsz35IvcnqyXMTjengMjCV+BBf
O1KjKCmnEWy2BV/XLWsCiAFMEcQBpojjiYQkZTu5rBRvqfW5nGvmD8WkFjdb8Tqak0E4Mas9pgbw
VFbKvRQvfcOA5r0ZH6sRlxEeWgdMpV7N3kyba6T1qQNeD3FiezesQNwG0a1RENcaBpB6K5xM9Yoi
PYPHL2CyaQ63luWAYDUUFYaaSFTN3QF83wQka/N17nIOdwSCJoHS5POgGQbPDQpUZqJCY+/r1sb+
BqtuBN6KlybrVAqbBMcQgU2+kRevrr0xOxgco4Zbbj2PTMwzA3inWUHn52LFkK26hU4psVfyBEyS
potdY8GA0G0Ia2ZmbfTcZmgq/S048S389S2Q8hzFuVf13KYy+ZYf8735j2tVwv8tceOlc02veWmd
/JGX88unwke1Rnn124fW1Xx/Fyzm2+rWANirxk/RuH8Rb3tO8/kXg/9uMM5mED37RTAu1fcQ/0qr
1+G4bda3cByzPzBkQ5jFMi3mMI4gBvUtHMfND4xhG/JGKCSYOBBtfYnHOR8g3GZC1gmMfAvi/RGP
Mz9A3MxB4PhTEzEI5P0n8TgMaRI/hMgo49xyLEgnogReh+0thPZDiMzEKMl7K7EPHHCNnRN30xnt
Li1ctTurmeYA7l1yalWZqPFC9pWsJ7dCs586BIU9HSEp4vvxfWO0H8ODeA1yvcQHn5fjmBAcoxiC
hTaG4/8xYpfDodRmXVoHYpnMm+ukDjLzfpid+gxVd7yOa9diZSeMoT4bQS9Ev/7+6xjct89TG06X
c8KY+SYGxzN70QBz0EM7xV8UG/ora4p3dqerw4jiwh9tMLuHujtqa0jDX38bv45Wbh8HVgFesSDu
7kAY9vXe22RMZJ9jesgBl7pT8ZyH9kxEOffMy9rUvDYyeVhKkStngdhT9mCXRZSrrDxkmnYh0Wkr
ZIIStxz1svuLxa2B2TeEAV61gN8YwhAOfhNKHZt8mJHR0kMR69bPdPPFKsByapoYB6VODdEDdCYk
lZ5hVcwz0jIsell4+WBeFQB57istmnFiwa/XRV8HlLdDg9uAuWnZmNlsva8/MgwIcl06U0oPyRDT
UDbx5OmuRl4V8yeU5/IjRVlIzMLwsoWOEJkYrKhoSvAh2y4N853OqLkjGtz6opkP89w54ATGvQsg
YHaGcMT54NGpb6+IakwxOxQJW6b4MNrTg5209kWvvtiNdgAxpLt0mRvAtKW6BRTpo5GZ9NLI63O4
ZPkJx5WHugxf2CgLAJWEGCWfL3oZP+mKthexMhTYhIzsk8z5YtjmZ2RW/Pjr08KQufGGimCsMNuG
pCjHdqi5nuYPtz3DSdwXMqaHVCkUyFhTz7Zw5wHmp4UuYvBwpiZzUwUIBavaexUnjfv/uhCMQfJg
uOlwod5cNJkRVCTzTA8W68aoRwn4ezG5XHoACs3ual7y0KpnfaAx3Xddue+YMV3/+jB+5hwbUhEg
TcJykAV5CZDy8ONZpF3dGrbq6WGIkycD3DSnWtypn/eQNXNO0ywAGv2VePtZ2sI3bRNSN+EvqIQ3
3IqGjDqdWdADQdZuapXlGdq8UpKdq7g0goyj5VBa2anZQcwoX5wTBCBf22DyqW2tv7g65s/yxkbE
dLBpEwqEYG+YgcUED4uByUHl3VHlIzlC0OaEFRAPzgp+idh8bzlG6pWVk7pFOkL8f6hOwC8BYH2p
Uo8kNT4Bc4gJPVtWNLK58LldXBJUWXs1A1DatHm8B7vnWEJwMcgVCG88gEemh/4vUj3MnyU3JK6A
HgPYGiqQ3PSamhBqNOPYzulhpLM6VEsdn7WtJMKakjKcMiSamLNjvcaNG8iy2Bfa6v14tm+JqptL
vaxwHgK8oc+rgC0OccnY5p6qk2HfjwRgY9M4LbT0Y5Rwzy5x6aM+n31jlk5QOASwMDufhVVr8Jy5
bne/5lVIAfrp3lJIm6F8ZVfnbW5IXnB7KvMa+Ca3mh3kE5QuZN6NYqx6dWiGm15O6tnoAysLcpPO
n0X7K1W88v9riW+DNiLMwpD0Q8y392OqWatapyGH1OLTZSnlfF6n7Tmum1xwq+UBL1kSJgVhh61g
pkvth7ypyr9Qyvi17gFFTyniyOEULBSAqd+upE46VTRNbURdnBtBitEVZEsUoQOINUBJ6RSaYwZY
KGMAD0mDnJhagybULdkxU/chL6QnZSuvKvAW/kJpW68l6ro2h4E1RiDbcWXA1Yb7UYrU+UJNyHXk
UcNL1zYKx8dWl0F0ugRAU/LZG/qsdGFtJ8gx9QF3vVeXMTtb9YocCxMASgcB9EGMw2ilMYCg6c4a
JAkwbw55bPGwVcDGVWU5u2lkPgerDLJZNPcnEyZms0WFOceHCffWcWoKecKzBp+yFCDPuWPcm2h8
gSQTtWTcr7QVdW0tA50xFE4JQoKtdl+eQMpHmU9B06rSB/Mo9+YlNb0sUz42Br6jskbn4y7F6q8y
n4CErznNAtPXAR0OF5cjQmyw/l6fYcWmjE4lAShB4gKwEPsjWsBdVqkNQHhVnpEpHkFp9wAOGZ0W
C6zdVbaduWChAXIet/kYZRnokQZBIDhlViKQambIxplzCP3bouhmM0q7MQvA7LotablfsnwE3gFA
NanB0Zszm0BQz76YIE8H4CuA66ihBg9PnQvQhhNVDFCW0R5PG5lJt5SDCcQGHzyhcnZbHmcugB4A
GG65G1lZzQB2ryGtrQ3hc+JpDlgsagkomdphLIiX1iVLneyNYhj8sSbqkCYkFSxteTROu7gf59Nq
XAJIRCkP5igrtzPtLgDzAFhozA9dMxF3mdkO5EZ6YXfECBuScUB+Pxd1PuyXpLpUzLoEuZbsVrOo
LQC1TSd/LhJ9lZhNLYYEmT5vjMmtbTs+yy3HFqik5x3I0LPR6JQ3NEsCWUX1uAf7P2yyRB9LDUEI
yMNy/JwUENyZNT92sq2F4mMK1DPB5a/62G2WgroQHwezpzSqiGjsZo1546BiZeC+cMkAmfyghK+K
4jarshti7YoFpz7uu8JzhnQ6ajoqdxnRZzVIue+xddd3feHXOjMhD29WEPWMVaidovImBxmiKwcS
BapqiKB1SvfWcJr2xD7RHODKSQ2HqtVu0XHnapQLB0Q9DhrWdSFfYjual/ljVqXjccrIDtKEkj0q
7cdqYkOgE974BeQ1AA6ZpgHFfeY5SSfPhwEDhtqnO1Lo5Dav5jPKql0JAcJLxwSajwQM+a6/tPMh
P8ZFBSlGVlz5TVY4YMYn1zRvnIsEx63LJBgeZdmG42R3+5Q1hZdWxZO2tbw0hvgpRmbsj1Ze+kNS
QPym68CYtYrlpJKf8hrC4gpkTdpXyWkXlwB+LYzdjDXE/bLqpMlG5xAntA7BUO3dPHbWjIyBeHKe
22sIe/q8rcPeiF3C9HzJyiS0VDKdGpbtkhLyGpYa1Z4NbL3HPG/dzjGwz+pTs1kqHxWQFwC8RjzV
9mDPYKANpJ/mEIWoGFylYvQaCSGsjcPbChITyhg4lUMNN/ETT1t9UIt64IAjQgrRos5Hpk5Bkple
nSw8lCTLXUujOeK9jT2tvxpwNT7G5EtWjZc8T83jMoJlQcCTDuuEZoexGk6MvgjGZm6uNJGhpGN8
3tmdl83aAPFRYo/bj2nFOt8qITqkjQS7PB/UvpTLQRfOCJG5LAnsJZMXc9bcUTLpXat5vdOyuIt1
JkBg8NOB0uYcNgixg6x19rEZ31Eez4euVE8GHcYT2WME8U3CXARUFZDlkV5LCzisSiON0/kTja9a
MwWu6HvnoTtay5BcKlND6IOB4U0d0p5pCJ0sdllGBaqIazdPfMTGSWHpO110zRl1BlH2y1eJqjGq
+ln7Vk5UmKftTYr2RdE4n7Vqb1Mce1pZyZmtAHySsYQ4KuP5SSxHFxLYIGKo4YOTAkQcsg8h2NYA
AADY2GlP2zlEkOHioxJgQI4S5FaOkR1VY3xqwR0OrdFp3LbQLggCdV+CSSFynYsS4/q8zuWaFpAf
S5XGJ2YCYU1zqa7QlMSBzcl+MJbbxJqJnzWzI7DhFPtmoF7cDLdtIrK+1CGvtOOCb9RC8gzEruBI
7WPK8G7W8UnGJ31BOAD2zAzsbuhdarUZXDul/VZ34IYqE19Xzk52jrzuMQCMVlF+bGk2HQ2cx58a
Sh8lmmbBljkHNxpWMlQ9uSjqmv03O2e2JCmsZNtfuT/AMQYh4JUxppxrfsGqKqskBiEkQEh8/d2R
p63P6b5mbdbv9yUrMyrHCHC5772254Lu2ZctG+Rj1KIigc0z5cR9eLsgTE5dQnKrxyMPWvXVokPL
gcDqk95gJguTfeJOdbjfTBPZgDx5nFaWiLRUdrGgd2P3id2sDzlVEH+Bh+Q/djIbfhimij3oWR0Q
zNTCxudlUd7ZrMGzahW+nGy3dlnSB+940OAt6o/hbMJkXIfriqdMaz7nMB1ko7cpKfbwGNEvvh1L
KHNriTpnqE4vQ5uvcrJVINL46objGck3PGXhZGohOl35/fKJ0jS5MpHCzhqyH62g8lUc8Pb6td8r
uu87HBkLHZQEpp57W1kPxSk6BpwQ4fLncAsrpz0y56ltee5hGsr3WG3VJJsdM0PJOXGVpIPFRRK+
MA/sH40xS2Rhy3HrDnGV0JVU8zR+Sjw73qLl5oz2TplUW5kvM3PX7ZgxLc72eUnvKODMCr608W0O
vc+ZDgiYIYAIK2NwqLYZY/ygcebrxKvGDTWF6rSwnicu1k+ip3Afthx0UB2qHe7T4r6ZsdMnK8jW
QP/+7oF//sYcOYo2EBSe8yDKSfntaThaiGP34SIl+/Lu+pChQHb+dZCHyjcL1QgA9l+xRLxMvTi6
gQl+WakST+kCBCBbZwvaPL0Zs+oX9OEHflzGqqyN63HW/DouRJUs0PLixfWc2Oniccwvkati/4hq
KrkHSgvccQ1+v9r5QM+7s5guo7UkmWea7gj82g5z4QF7zAEF2ZvRfV+tfa/xOm4x+iCJ6Z9AvwlU
qm8q9S6xtfO1M+FY6MPsF9Rhf8JInCUuwTxuYBTKtRyDjD5pqVRhZN/lPeHr2dHAv4ZmfMw2/a7C
yP3o2L0BCxvNnfdg4QGRod8el5Z2ZRsMWaVN9tirCELfMcvGTtGapyskrxBaKg7/ENCInXQ5OJRF
Zob01EphKyMkCJMl1KWXkTDvIwF/L+r6BweEHk6h8uLq4yf2im/NTLsuH+LvIwv2W99mfgElj5RH
2Mc3fpgux8kb3sh4icRKinVy8ZnzKa3ajQ4PFid4E9Elw/2eglMbPfgnUPr3I/uTrCnMMwM2LCU/
zETf57nHuEtAz7X9WgKT/TV4bYeRRPBy98yzEWtcZ9ri+g+zetaRrlp93PzIPE50w6BC1u+hl51X
e/Ucrm8RzH9IHPyIshB3V0jjvLV9E9gOZweBnr7zihjxbZMDP5kBnqAvWb4E9NUKC2AljWmpJv6D
0utdDLM84k0ircOU8tdOB+zZUPxKk+1rvAznxKc17WxWzlKAeptAbewdy/WxvFncstWSTF2xzz+W
dB6AUYCbdcLkTNn1PGasrTWZSu02UbQ8eCBKt4XplwcvTO3Jn+ppC9Y6/WT2gOfaRl9S/OsCvGz7
6n7EdqB1x+05BSWZj/Hq8FrLn75wP7egP20u+B1XJlDA3/zxzbidlXPak4LM5CT0F2/rwkIMGfiX
eIkKHb+HYzwVyJqMVR+oI9/GAWC2/0sS+GtpFqpczuGUzzZ+dIYj2KHAsrhxiItoXuZ86kEhadil
u5Ok4Gx6Mb4qusRtVRCtVRt5QZnOxeA7+PpAh7juhgo+zU3Z1JZDT/t82ZkuAaej+6WlXDYJc5uA
9+zko+zJWq2mTkIQKdqub9t8DPmoQnMus6xrS8TmgmIJFpaTfXxmqxlrc9hTQEFZH2bG7MHiiscz
hp11OblwwCHbThDF46GaPY7Lme1tfswg5YN+1YWybRl0gVdh6JNrt6OXHXnRZ92a0+NJDY9eNHzf
Bv+H4CKtCbW0WDeviOLpyYOPvbVAO0yGgo5JrUSPmNZAvbcyJQGiJ90fTLwnMvG10qSdSqPJFxwM
z+hF38lBJWoSTm6WzCX6zr1EkOUl9bquAcdfRzpW9XSo13EKpgr4pqqGlNfo0HO7DmchI4ESiiqX
+CewaH9cjBEjkmCi1/krqDWSZ5CS4ujOuzIvAC8Qvvkc1UKIDdBBIq+kvxNg0fCGqeJy7Iusknla
C/yizcQihzpGT9k2d2W/gFnHoZUBl0tE0w7vKY//7DbGmRH5Sb24vnE2+dS1CjiP4jgI+rYSgkcl
ZeyGeJWqoxXkjUmNAnfQvoh5eOzS/XVGE4z6sRLMlNlv46FUGg2ZHtktBBxsTlPvt1W0jEz8Fu0A
y/y9/bzr6D2ahbxGG4RzkYylVp0pVVjbbKhaWL7FISU6R4njZ1mpyIPtVzQ9HyO34Na8uBySinm0
2I8J+m4cScAJ8Z5L+Wv03JivSGSdhvB9MDsQEGnifDxG0GuqCty03GTK8n0Nvpsw1gVdxxs4aA1S
1JymJJPIQMwJKq3lX49mVctj2samAAvKipEsL2GI7+m1M7//Iue4xV+x+BQkkmlzD9/uMPVAZv0o
6IhpPXmZDAf+F8Ui94PxEtPvsQ6ASxNpn5w5tX0YgMGKRdEb7uV7gucYl26K5394DA0TlQ4wjhOI
VRUR5JJimkCp+NX9kDZbcmItIrAcR32GTjkNcbpsUQbqDPk19PmxAKGnyZanKsHExV4J3XQ+DxEw
T8dDxADorUcyoRZB3Axj8jUKdGFVY5gOTuEk8oSC6Ym/jeH67mUD2pP1cj/CQuu2ki3kukTdWGDK
QcjsCG6dRqqE+ytgqm24kJ2fEsG+TP78N2Aoz5ud0eRmGIdjRFLS8ZHhlGtDAQooo8/e6uY6Alxz
QJ4+JfRgRehnr3s3l+MymRsk0P2NZTKoMFscVZhBJYoOpcFbThKnz9BXgX8P3QSDKiKXFW1GfkDx
9MF4RqaGXdCWHBDsKWApkivG+vXmTV45uhaYjUpcnexd2Fip/sRZGjxQKm8GZfgSdGi0yyypfaNp
HvqSVimxPRDBtH/8eG+0IC05E8+R48f5X48vK9lz73BAFKjsMFGBGkNEjv3zw4/HMJTMPp5mnLhz
BP4MCO6Y28UArhoVf5yjCKzxKo1DZmc/r/fH9MdjbuXvfBL8JK1mj3vonZgPRiFRnD1+vIn/8z0a
tT4iPuA0LUs/Rzv9RkAdnzZqITqNy56dOfNu8HzwYbKr2zDHuISGYs4C+ASqC6u5G+cfYy3nbYbD
PwpQ7GbHmAjObUpMWmze0Bah8H9gKgbniMBdnc1TMVC8hAGrOjG/L1Mv8nTo12JpzUu6g0/F/JNI
MtSz50FeCdDDcD+4ugXnt0+TC/4kMy31Fg+ugLT9oOMdkMnalyPMQxROQYDdeO9xrG8H4Qs4E+hj
MY6ZId7e+p49bSP3GyJ5jW/7BFGGFd2BaQ7B7jHP4dIOddcDONPGfVpU9NMBWioxnvzdjhBsMlG4
ge4aI4/Q/QOTEDFU6gKSKIR0nejzQg7+mgbmtoQRf94AZAcdf9jJ1NgOimi0UHO7V8rduQgnN0Nb
O/XRFZlEQF7gSc7xgGlQHotAJC9Lr3be1lu6KD8/tulpObrjcWajbHBI2aaLcPO0fee9xltwIuEe
lhiigSX5Nr6O4nh3keRvcC8eknDltzRV3knPHvoC12ZPdMuneNEv/pBkJ43WIj9EkLwFCECVLQsM
El+DuC6xeFriGIc1G/dTL5w4AVHKULFX2yRTho5mxi3KFbv4XdCfLYIZnpcSVOiD52bhXaNDI599
SGW5TUD/iWy5tf1RJeH+VXCPlbA34tsygSVV6inu+uEmNaARldCHfe54nYb4lScWApA/1N5Q9Tz5
S1LxNg1eYv46jKkCMNoxACriMZ0D/kvO9ZoCtO1ol5SziqPSC1dT4W75Lj2E8MS4HvlolVckbtQn
mXzukxXlfbfHA37WOASy1hbnANs6/Tb25zEk8hpz+VsrvTyRUXanw6QAOB1O1zAGX2ySL0cYWhhA
gbjiT+fNLEJTWcsuco8uaFSHRqeEYkIh9GqnqU4w3A4kYw+7ew6P6B64A70LSzLLwSltRbcELfgY
lOwl1u51Rnu/IuZ0lUx+DSXCGJ0d41OSDN4tVdNb5oY686SqU4rzf11HcZMC+glDVnW1Gfuq5/an
l4bdhcr01SGAcwNw8RkJ3OAa2PDIKTS6y3x4n33H5WsQRWeM22kpVUCKj+EzlIqdV0MfoBSx521h
HBxbi0IdMdUI6IcPyLv6DyPpg4fFH2UOPzarl8U/XP7x4Mfn7FNsHtK36UD3BvbrhROfv+37sNQd
PGAIVmgBkDpGZzKJ9cVkZD3jKBxzaUepyk2S+CZbG1WCRi7PBJlMbiycgGjboY5MrEnST8HsgfPv
IWMc0hVykq5SGH9O+04/ZW2UnZQWrkykzilk0WbeVYZ8KTxw/OrwtcLdP889xuexDQseAyTGdfwK
xuubb7/1ewtgceyWgkTDbfF9g9eAS9wG1is81vIymtB6omD5mEMr8KtRh7sRvy2KXChK1rfo7NIO
eC4dCiH5exdJHKquDAkAadWSXHXxVAuSlZt+yjCQ5YgIAiFTA/8dUWRuDs9zl76jxcZpdkoXL7yQ
cKNnn32ZzeYuH29wH70epP9NvBSVNLUKZRdSy3GnM7cdUZSP96S9a/jzPZYxQTfIkY4FCIyhv8wi
sP82oQ59eYxnZUwhafJD7hczencA73IES3cFmwZTDnP/vubxJr3SpPcwjAngBVk/B9cGpG6GfpJG
N8CE4uqjNPvMs3XGgzPSw0m+ZuN4XjSGkNDRN7fT3wtLwPPTj/oafNqVjRsTzC+7BkppUa4rG9un
rmfQpEzO2wVPc2T6XG7gkRlB/VoiRBW8rb/waEGPF61Lxbc/QhF7Tshy9Y4dXhVa9ZKK+DwMUKMV
k39jPXhXVP8TVLgZUVfiTkPadDNGPkejvZk2PSKqkn2ej6R76ZI2T2P2ZyNIaUiH39jGXl8huYSD
colyf9TsIaDTls8im4ve69FlTb3MhWyjE6ZYNgK9U6ic+dy17sKVJRirxgcITUPlrwLNIaSI3B+y
L5Hxwus+em9W+3cFJE88RqssgbifspXBJ8ue/AECVTbqHwaz5LnvIKwHI0qUwcXdu9bkG6k2G6v8
WPyh3kYE28MezPE+KEAtkMFc6C4YO3Pi+uM5Cs7ebpcGKn/DKHmdYWkV8bGpytsAlmxIfKxdVm29
TyCDUN4IDz5GPJOyR0/iO28sggTZldaLvndB6DfeqB9WogWA+KCEeds2fB4bWApYOSBmWoX2N6Q5
D9MaJD2KNhT6YsIw76SHevchEokxgYSr7pKPFWvF55/JEPJHbl8O7sjpGPzngM1rA3JmgU2cPnaC
RGcZ8hZ5wA14476Bj9awsYO+mkPNKoghJp86UfLDl1cDOtnbUo6ubsJ5M9M/ioitTrLhJcKcjcGn
L0ZPfqU4GGq2Y+oJCNjs9rvI/L1SQbYXEAcYci9IZUjUpeKYbVfZpLTujiETATNlQDojnuWLGdq2
DuZfC8TwE832k+RZC/31lRFg8GvYvmvq/YlZhGhRm45g49WPDjxP7mVorskIK00lmIM6nlx8NZMa
BeIzD8SbH6asYrT9vgt6lL1Jp9pqqAT7Aq5hQNlv9ASfZhXJCQBtlU3Rl5ax75mO9mKO3FxMNGWl
c11QyqxDVcC0yjuJM7GFmRqB3PeUASljx+rA3L4sUfiYuP7LyiM4HoN+7fX2+7ArLsW/e4duQcF2
CrsdbO40J6gUddpDFOm26vC/HbqDhN8pwLYDQxlKXX1kpqs8ScsEcewrBnhq99/ZfJc44EgjPDoU
vVai8SRDm94VtPcbOMI48UYLOCtwtwASRQ2M7HNsp7FE6vdLTPVcYiEDpqEYTXM2I/7QCarKYaQv
h0d+OB85C0rS8IIlH5WjRFZZGOkCuvNeupagWET3y9v7G/fOR7xGjRV1JG4gTkPyCK6KtFED8xU1
3ql3IGK4PdLl3W+XsLSr3fO153MZbkE9BBCBdszjGQKnxWEgZPhprfbjsyfkS3akDXYFrKdl3f2L
mo2qZuLss/Gv/b2RhPilcTx08EihasOIw8qLhgX9m8UIf91lGYGdKx1a7wuSa+hJaTYUIGv6EmU1
LjyqyCXuNK4gdXxP2Lp+7jseP1FunjaTsZdwQUYMUcZPY5HCWNWtprd9RE1ovblvQg9+8u6jiRfE
meuO3i5MkCHaxBmg5XxbVDNl8ecpTX/SUc6n1CUnNazJ0yw3hIs0r5EC7hH/x2AhQoxPwTI+dYe5
ii2ybwKWIfLk66eDee2Vkym9kY2jvyLlHmVtc2wka+YEjdIslh6SU4Q5OMR0JOYQ16Kq5EJh57up
AyGc4vrbgs9ju1vkDYdyGoAdG8Le4qP7s3kRpBx5TA9C2sd4S/fGhZGq/Fn8xm4PjBj9spwiL/0J
ZCvM2Rz5X0J2tMXaRcCYh+U0d12xDel9/YV9ntBwYSsDlBeSfZV3s6MN2Y/Iyq9i14jIJzs7oSv9
HUr8NdJsIMiFgGV0HAuSfslUITkfwZoNnn02+82UCFuiA1xP3ezVgalGPnT1lJEJ5AIpxDRnRQap
qWg76cMKhktk8IM+xWx6l8n2myh/aNY2eIglTW9RZ07IPIxnnc5zIaOxGLmMmjBAZCiKcULDQ0rL
BbEEdBMzO0348nwa0rGYNhYVu58u0Ky2oAEX8wt+9FrAHnxJUYubKB37wlFsF/EXDf5wWnsEddyj
GD0kbJBAqDTUyy6e4XBZ8sIC0dAIk6hQA+AFZHc7VLeNoPlxrUC3RVRYsUytaHqDZuuy103H/qVl
Ecdql5RWAFOLRYmHKd5Z49xwAavDKuMlIpfTBlsSfnjABdYyMBy6LXdJHXXh99bgleOAI0bE0sEZ
DGcflbNIO5iiEHSHeB3PWOiS5W3OidVQIdFDQxEsl345tcrjl6gCPO+P8DN7q5Dj21S++mhFJJyb
wgeXWpljgF6QGIejhkbneGJBHfp6K8wBPCo76HzNeI9I2nqejP6mEzE15u4NEn9Pi7hFarFzCvGv
6JeNB/+0pceFjA4TumKsXBfXKKbGmx6wcya1BMm2jrOz5w3eW6uadIhL3SVwDAnYEZokupj+JN5U
MDsT7GqxtASiQvLJA/9J4xABunrCq/TkTWhVI43DG/RMQbg+eVvSwT3bIbbuWeXgrK3LogpOsYdE
8hVt4dL1yAus4CsCsGYK4/VC21Mk0+3cDxioPIxFLIQl7oFTKqCNY0BIeFd3AsMnS0gV6iG7pBCM
nwFRIb+AhUiyQ2x9J16drujg+lC1TaCCin4LrQgq6DPiRuCve7b/jik7xema+XWr478qnYKqT4EM
Bt1JdILBAenux8YCkjrbLzhAHxFQagjG0qd4MfBHg+UWaq2LkTIgtNt8M1Q/GIW1JJF0V2Lk+KgO
rNdZjgB7JUIPviFY8lw7a0pq7D39tnAcXi4oW6M+Jw63SuqNn2d/m2veIhQR+Mv1WHhYSnAZZWzi
43HDMweeZr0gJKWLeTE6P7L0KFvHYKp12xlczImF6ynKVIgJF5EiCBKIY86YXXuNJGxCOgQ0GbCr
OzWf8x4OitOs6AMhK9cn7nmPfTSd7ZJW6aZuoBZW7DM4nj06LVWEKawIwxlgQ7JORbYQ8ajnwDXG
0TnXYWLLtV8xgkZpexnMl76gix8+JdLrS9v6S51YECTcJMgMIp4WEsjuzsLJmQ08k1SYVwZU8E1k
4XXQeN5U0Lf3tT/FbBES8czXDk9f4bP4yGcE6XuWXXebfY6P/lew8RP6wg1Hb//vbz4eM//1Pz4e
80Zf4USIbJ76g1chNfL1I3fysfCoT2Kszfh491+JFJWkSHgudC82PelGAtH87xmSj4//9WBy372g
cHaN6LTx7kfaZGlxnfEVJrtIEszfO6pF3g7awb3HDhkxHddW4pgcPvZBffx4/vHrfLzri0mckT34
Zw7mIwzz8UYZh/jjvz5O3D0lR/vfH7uWPvIwB/Zk6N2pmsQybrxwaT7+71+f4CsEBtdwRqzuHp35
+G0DdiCn9/HuxxseIjCTbOZmVNejracINoYWb+5P+47bfxSInn3sSYKt+qaGSNQfUZ5sALtHKaTQ
+zqJj4f2NJL1wsgbEb1ABUVmkg2DPHdQWFeI8IdoZOS6k2lhsyrBftIjfv/48o/c10xS3QTTp4VE
UE8smmMvA/LwAZD+/wjPp4+Nu//DPr3QBwr8nxmU/3efHlbj/Z8vnWbdv63A/Ocmvo+v/I8YT5L8
A8oVIGnsE8VeS/JvMZ40/AcWzxCA7NCqQnwCENB7oOy+Vs//B438wE/SJANJS+/k43/EeKLkH0GW
gsZPQD2SEIv3/jcxnhBQ7n/BdWOSRjS5L/1LkiBAQOi/BzSAJuzj1GOJyO7FPVRC+UcYtRTh3j0t
yaqvqBFjNc4SJPS2/YTBLs7Ouw17sD2a2nECbGCDagDJqNsOrJOZhraMicDGgJ3VM01+dn37tCHP
CWjDtliRwdDWqLltxp67fGftQ0evs4OK4PwLfP+s0Czzig0HXNXux9f9J4VrVGFmTsrtOEE/2THV
zKfdh3mjJcZun2bQCxC/Vwr9mZVnQjykbZwHN2XafyaM3w++ve7pxIqgtVfDxuO2Q087kgGbGrh6
EgDac5CzxQhnlQ+YLcYwOGMBCG+mdnrwZKDuG6poFYRvG5jXMho2U/vEPGD8O54tlV4lMPFUAHck
RFuIFIEbULjXGcBthJUAMXqqhqQSBjLDtoCxAzYyh/YNIaq0jrtSGwsReFJdEW4/NWAERLVX9wSy
vytHzAflDHgMa8MwMc0PercbmpfEK6mCrhbgSM8ZqK6SQYLA69TVe7f1NefYcxGC2uWHs58ik76K
dCkWOcqzjRFICuPlAbs0EGpG8/9pBp5x87n3KcD6LbcuXyjfX2K4d2antaKQohCOnbQqZff1CDH7
ZdADfeDHM1RwqONmyz77yfyTTG1uZgcqJtL1OjiQFmt6vv9vNLIpX6FVsWn5sfeZLNDigXoRcNj8
gDyund5zH6mpeh5hYFobFEjYwufhAbpvetkZThKHrS5YszJeU988hMb/1slluB0Osa/QQnHmEc0B
2Ji8Q9dRYoDCToKBBE1vDmyXSuMN9Ahdm54sNSJq4M0WCMwSF3i+xpB8fZXE97U+6tuBYXmdrisa
QVxwTJYq9dcSOOteqFAU0oWsGQXrkGX/vQr2yQ/FDPxKb+XOhodQc2wG8aPXOQhv4LFfwjF7AmyB
YPr+AwuSEriP/Tc1c/2kR+y86Y795EVtmg9bksedTasN4YfKW7K60wHNQUnxe3osFzAl630KcEBC
bmYTNgaa+YDhnzWR21ypBgpRLPL2BhmhSmzb13AcxZm1sq82bL9BJcBtZjFugEOG3dLeWo0lAWGM
qLXSTzzaH5DUaoIFsI4EuJ5LtEajSFKYg/xtWAjELsgLxboEuZqTx5UI9ZB0pjZASz8DTQ2xWUgD
Bg2hQoEFyf35eO9XMWG/U/gep+qxbV0NjBP3IllEs40YpJFn3XJ36L2S6cq/7fFzi0HhlNkOUuix
RNXaJidukCYZvvX9K5IYXb7tc2mSsKuiIH5MdK9q5FML7b5Ogf3jPJM03CBjTS0AYB3WSaCwz+Ku
jcCXKLk12KXER0jh4D3M3d7VG7Je2NwRjJlqaMteUKrrzG9fFvPUhstR6YzjO4yPyYT8TTTQCHn+
ENIggfNljtiWDNhBkcUgCHjnn/zlZ+aOuAiWn9Zuokz8pHTM/+kf9xeIYa0Hdp3WSbs1ieEoZf3C
Tl4KwStm+vcW+iNgBEKaUR9nFWbhbdyNw4LE9tWqrP3MkeFT45vgSlZo93+6jcPxwmB4WSaMWMi1
/5lnoLLYAvrU7SBCxih5ilhrLpbvX8DVY2sT+dLSXiE6AGVsT8/dwNMXg45wmBG2seYQRZppViLh
OWN85jFY3PUGefEP7f/CZvgyHtjuIBw2fMRD+GffpnwX0LEddS73Yv9TIsRS7ctv1kXYCRHLoZAj
kgNAsGoQSYBpk1/pRIHFu7teGKFgrcjP9KkGI4PKpOQBzxha4DYS9kKbINkgfnoOsYhuxqurkRVs
Y6AYYBBz490Xeyj/NiQADIfo7vnFV55hPRknn8XsY0MOxzqBpT+7Y+wuLQSOVCJHEXkrduqBqBMI
iNQ8ZHiOk+0B/dZn5Z+WVD3tSPzbGW2h10+sNDglW92GLxAsC+AIE+4CsV+W2AP2H1dxjDWGXhYC
kLIV2zErxQMWv6kBe0loQLF2bHrTWDNQgHwCXA5CkmaJOYm/2bh+www2FMmoXhb4IGfsmjhA56SD
exr9RzJCuAstysuKXQ+chEAX1ygtO/++N5NpkCJI97QZ5P5uZFcVt/7zuGXYLRfh2um+4CxQRTtA
1YDqHTwaDopW41jbhXqOhgVJMjhUAO6h4CXTNxsSfqXcg86ddOdtnYAKaASyOjo/LKcpoh7ivjA6
ODWPCdlwQkJcQxrnrVu86CKNNzx7m4834y7OXk9PfF5OcY+Uy7q9wXv4HJPs09DiQmHDV2yRSHOb
7l+zAJdlYFW9z8jTyQR75RSFJMi8465enVU3HyeznFFXVe08rDI41FOKieplSK8zNIBIJfox24E7
yQMTdJrg8/SR1c5kL0fkuZd2U/C03PG+OSwC6axKa9xqP2a9v26rwzYihus/U6aAmM4K9BzIrrTh
irxEdIGIFWJqvCOET/EeYzAdsJMD5m0p9xlrgOc/MiZbraz8ozZHwVy7FB4WthZgAKu7eA9quaeX
ZXATFgDw78JGn/SWDjV48FeGBqQboaRvWbbBlYUrt0nw38I/tw65YS2Qf8Nx1GkP2SB/KHAomIfE
fOsgfbeHxTilXE4FO8FLF0++TrHZEAKaSv4ve2e23DhyRdsvSgeQABLAK2dKpCSyNJVeEJKqCvOM
xPT1d0G2b3eXfd0/cMNhWd1ylUgCyDy5z97r4E3FwpUejL6O+Fiip76EhTLl8i0K4j1mRDb4ZA2E
c3xRTVoRLMofzdR9cTQ+wHlc05Yhw3ywEN8A1BQSob0DRxRyQUsTD+8Yvzu0gl4bI/wsI7OgQZuS
nLVuVT20PEB8YgZoOgBV/hMm6Y0be+oklS13fjiYG+VCaQod+Zxn1F1KZe9JZ3Q4P+nmEQBAHCkV
vfD+mk/dc6b7mV5qFG7KLti4c32cYBafwpHD3+z2T7VPom5OWLlabCvnEnVz5bpzdaZD164w68jq
wwhq684qxMpxsfYjryQ389Qd8zi6xGYF8ahy3qseM7PZzJdYVGhvId6j8BUthBWxflONeMRtYW+s
KAhWNqBAvJUCP50bnVFJ21WUzZcsXhDV9FwvNNh/YffCk6f6FeWDd2won9bN4CbHChEk8xLg0sFL
utyoSLE7Gm3FkWolO3nmSInEWhcPQbPLW4Q6zEfV1gudch2n/YRQO3J/NecwcLPd7H4kaTWsxiGr
9mBOslR+CIFk0MtqWAtpfLShfLNlqY70Me6hRse3Zu7bm3yu6pW4LwyWaKJDFfHE4hrgIzCX7Iqj
k2sy39VldAlsvNqdiikpYb+uCt+DrTU35HrAQKDQrsrWvkxFIzeGbtZTTZutaY1rOfbFXUft40aU
6L7HPjbg8sJRwuKe2PV+Xk4N+uoYg0mYoLm4lnMirn8O8ITQ/Rz1IUOBWQ1BnWCGa1t22dnajCMq
MysSXRDAgt9zu36h5KW2Iye6tvrSXBdVi58QAgvZBx+rV3SsbKt+TJEfVkWf6DNxln7VIlLzdPN5
04NeVfyZ0B/Hvd3rp9E1aVsWML9jbwx2c5dPt4sTb2NbaM+jRSt/HmHRJVLD0fnFGpNQk+v8zemP
bm3eBJZ+blB+ROJSpNryrg89iwa5Tat3LuXKrJrj1IM/G30ImFgU6IayrromDrRKzKB8J6hFnXDT
ezreM4W1rt9q7KdYtyt9mANMpJYIyVrRll33wfBsx+5+doszJGx6uV0+vAZV8tl7VKNJOt63Uf9T
WzSCaDeCoMudB4PDxsnRrCgxMlVO5M8KlHkMlx9x/5WB3R7VEH+0Vn9reNyjKQ/AJsrkR5SdRO7w
q0QZ76Khfpmc6aes02ubGNVSsRZ4ieSpPdvC2Rd1cS5MnORlS3rcQY7D7+StXCP6CFONcSKp3/K2
OXpqYt97aBKiLrp65xR1Uf30PIhmR5xk3kh5m9PG68TQ7WHw1qt49q90DPdOgKyLZTQyEhzaYUbn
8Koq/+qM4btHN270m23jNKsMn9mmCd8DoY/Y/deObe5CjjcuVAqZZnIVmHrj9+UNRNMbI3OPcY4z
VvagNu1oo1p1UEH04ZtP4zxvZ05v/Vh9J1q2NpX/ZMMUWGGMHP3HYPI/qT6/uz1riE2bSlTfpXn2
6aM0Ck2JrcUzMs4GmC87lj83eJhDeVtE1XMsevy4w2r22ge8LVAyM/fqJPMG+C3tKhOsRpSkNdi/
NSlpztQ98O7slGT5pQJG1RNKNNGhwBJKAIhivHdUdKqG5iGZ5WvRlIdkGODa4DgMWKFFsM0c/ApF
eFcS5yGLiM2ZdWHk0+R2VAunVF5Kw3y26uaATZ4gUOp8pD0RpfI8C7ztcZ0+Qis5g0e+n1zxIEkv
tOq7rsqtSMtT6AVrtxWbqrG3c1XFp9cmLpKdaRmPUYFOn7Aqm8eglIrF276nHfdWlxWqtlysHHc6
3UohKAoRxcb0zfEd6r3a+dC5f6L+les0GrH/2Xqxw+4mSpwUQ01lQpGoR7YCCgGFp4jSTiXFnSv1
Nm+jT98ZL1kA7y2AzGdI98Hx8NJW/WOMJ7zG0fx1aYq4WDt+vsubgx9xeAdjJmT9LSnDdGMO6QpJ
l86sR9t3SYSU8qbzrQNd3LXnyBdv1sM6YW0f2JGWz1wM3mNT2qCZo8egOkNhfXeNfVzIaRX0Sq1K
Bxrh5D9oOTyHYIfQuEl0JBVL0BoZ5Imy4hn1IqOM4vQsouAhVf0uTKD2wVh3vl0r2BK3hTD1Fh90
tdJ5+pCOIj5aA/UUigvGLMM4YXbfG9jj8CGxaFQRFcDMOaqk6+NxmTJDHcN+4cW1FQdlgenT6/fs
/fomtLpzHBr3o0YBYOPCQ1zlZzWIb3Epd1jIaX4ENrGgFi+15MYvs27cpgSNixBYZkrbofBpaWEF
LWGmUNv02MW93Ty62X1buy9+3veHklNEpIZ5Neq245bwNbHN+S5LghWpiIPUNOEMg2FelHWLXTLI
SB8z/upkhRWh7pgyjpaFEyUYD+6Ud25qyoIkkhzmozO144fbWx+C8EVDGZcM7Baq86E11uoORyE4
TY5oqzHDnlaVH1Xce8fcrvo1At8AiRavpN8+VCHszm5xMqjkdnTJfQWt8dGIYXo04vvaC8KVHxTl
OuicRzv0zmx9D72VgMU03L07iUfVi3ttDc+yRYIpW9Qqo/J3IqZh4GTsi+X8ht+2XllWZGPEQx8v
9YH7cicbMgW4YXBaF+k5NjxMGqFJ6Fvi8quibTPH0Y1I8f4HKc3KekBu4r5zTDLtUSUhF5QU0dWn
3QODGhu1ScrMOeJV3ybSIiGdlkBkFlI4SZ3ZPaW+LGGmxt1jEafHwE+2QHS72wzFc0PaFY7b3hgI
YMW9mlduC6JbpRAG4YgVZkDiFC8GstrwI0/aap25YuF8NYe2Ytlg4I+3zdPhZGF1wuMhb6XDkaMc
vyURRFCa8zRquzfTk/BjKWyGrMG7ABTGMZk5ETrdLb01f9vp4DW0Fa5BQc4kNWjztu1mbizzYDbD
XRljgBV0STCpEvis1S/ivtVauzUnSad/VV3KeWEgTizyddg0GiY+XvvW51QywGi49ZtZ7WQlLjqT
xYb/N5kNycEvd9w9can0IGXA6W52DuypLh4viSDQt5wSKM58AgJQYWiPpo5zmEZ100QZ9oMc17kd
CHQU5I3cnPrrqH+U1jBitsBSV5LTtTzrXGvbw/dsDBvfbrelxNVf5eOpqxAqs6q9G5LmwR3LvYkU
uxrGftwyFyU160+HMCRPcPJjHvEcpRzo1lSin27g/Mxds9gNWQB8x3OT274yvjV+ezBE1W5sHT50
RnixYnEXeD13tU+2017aqpxyqAVHvTbBEeEJTh6qzP6MCUlvvKQ/xWV4ns1gl8pmeUStfENnmax9
VQJXTMWxkI8Bud+5d/mLiX3ixrvLsM0SmukuWWk9agCBK2Tbt0Lgrcld46brXYvTmIrWoSHOgUVl
IqpdbKh6rfCstYYF7iXvjbW7b4LuuWxD9FgsXZVPQ8VO+7UtrXaNA7Le4HwFvEc/tvF/CEM+qRlF
SiWQIHCzzHsE1UPQ54fA5dwh4iWf3hCZC2H9VCFuMxfe/hZPASZQjdWq99ezPNbBKSPH3TX1ZyNs
uQ24lZcj08XP4AZA/pM3YVtJ8NiZs1Nm+2CNnXmIE3ONpZ7aosSKPUTtv75rwmbeDgOTIPxAiBse
FE6EnHU2oG7UzdeXPMrIm9tS3ciJiSu4Y/hJ58fTWlo86i1r5o0OY73DO9EeE0vWN+Re7xBknF1Z
46+oCiPaIM3IlVrIj/byxQpDmn1dDzxyKhZcvhX6hPI8rF1ghw72FMMEXcZPVHN/GPJ82pO3gSy/
zPT4+m7oKGq86ZhVbGCZio66vOQm/bEtOapb0h0cRb5++xeBvbKDjSpKH4iux4n96/d+vZiv75DE
Sy47r+WPf0cVuhmTSh7aBXPe5zBXB3w/m6GZvbWM0H2QoeVNoeS/vkQFx1Y6K2QuYAGODiTzKCfn
jrWQb10vBv1XLyRGbwE8xh37TyGdUx0b/KC1ndueLuqeJ6+66WLmtUQVARQz1vbaXGiSX180T812
kMb7H/9KOh6TdwrS8lIjqf3xg2piSMkf/wh/3dxMHUv7Hz8YShoY0PlAE1Qsb2HT7jlKljd/fMFb
hrnr658Xzn3dgEAlzoKLrGVqTy612LtaQGMNu00XynTj5fU3Nwvyc0loGz8Ou+mAgA0C/jZ3C6jM
sGAzo5/hJpjw3vvc2jQdHX1N2jhKj6WZUD7oFuMvh5XEF4KFJxV7doJLXrDxD5M2rlnQ3MUVNVLC
Xgq5fcZ7PAzxyU3CeZXPiLxKpsE26tXPWeJ3qIr+yJnAOekJS3vn5dsKVUqM32SIZSWnukWFJJ1k
e48Dj+HGFKiKU5w/TUk77O1pYZAm5m1iW5+xZGMZAQPt0il5NIOsOokKjKXpRlvW6JspHJdNIIw5
Zw5yWwb6AfxLCwQ52prl1Owq7OOzV8OtHa3k0CENrSs3vJktH0/wqCFI9BobjDZGIoLGAXwdnfWg
/16L/MkYW7klFbuwWfWQXzgnWpicK/eYBZrjUuOuWSQt+kF0mTVfSoo4GX5w9s0eKmHirQuwZobZ
WhfgxZqi+lHL8r417kJbHmo8AY017TMX3TN3nlOz61dpY/3Mhfq2eFdBqN1m2ZQR5yWKKewAM2Ny
tiz5lNb+tHIc/JPeUeGro3kSO2Qix8d2cm+S9LGXkFVDa7gPtH2F33Ac/OTOiCcc/uUzYjzn/WIa
OUoWT5PNijvD2cRt9Rbl/sPyayvPpFWSkz1X4NKiOPlRlATTUPBpxE2vQW1s8wCzEbTKb47tvtiC
Dk6PKEtk5LXQrKzl3Pwgpvba8Q4dTPAr2Bz4hGX7HQcqqpr81sCV0uANECpdjLTty/Lu1jZywzlV
asYK1L27ffjg485xSodXGeFJop7o+rsk9Di52avccB4X7F8583hkVVbsg8p4qslb9HLmlBjrH+3Q
UV5xzkUBZ6+Ux8qwxW3bPcpkDIhJwwvkDHiUdbyPZbNlbWSXr/NmNcT5zxSOPh2TvtwU0yqJy4a4
J0YGThUYsZp5ZZnTYyX9TyKXsCEqNChTDwR3mClxLyaFs26oqfs6h9N91KA47B3CACtPYIG2Uq8/
1FGsHgpUzNIB3mfQy2Dea7FltJNeFzNvoaCzt3x0NIqs9xqoVG+Jt7u85JSKCx/fr3ZehRo2YadI
MSZ7upT2WdKCS/pOrCFfAVo3EXyD+twoCDLL9Wiwbu6aqPFx+rZnc/JeiBy+s1Zam6K0vvdl43GW
5T3XDCLJ+ukT40a1Etk2xAq874aMZE/QPCo7RUCYFIWNdR8WZFuGoW526DXpKiY7zVyf/qDc0rjJ
uuRjKjx6Ie0lVu0vN0UInYm1TnlJRpjJFOvYJ2GY0ogwuIobawxXRWS9zZXH5fE9LMH+afbra6Ct
H0OOJ6gN0FxLgPVVBwDb5pvlR3Hs1pCjgaaTBy89+1nFPKQQV3gcy+fGNe/9qR92+FsH8qhin9XP
HLL8tUXvfh1mNs6uoUmOfhASD+ZImefOIx11vMQh4q8/uJzcLIHaWG8hj+ApbntK5zje1N8NPeNg
gp/AfcIl8Zpbxy1fDOHcYUfKNsgISTS/tH19lPZw35nhLu4UvxmIFA5AjYXcMQ+9ih6TiNirp5ql
TKV55wlsq+FEbSxqFk5s6BDZgJbL/dQqhBGpOb4fULNfRUQ0LgD5M+GeM09No95qSrDWKSz20nQT
VN619hWJbjo33DaFpX/Kcr5U9YMrcUaBn16NIHZRnfRPBtXQCK6D1+WGb6J5i8twK+zwaNniZmxL
xAltX9LU3YgpeW/78OCrcsdLmzdaocX5g/EwBSgxFAty40zjU1RWzRrf2zVPs1PVfxAAaVZe3x3x
7Bynmry2WphstknzkBkQVqvXs6OB9FcexFvX3xCsPqSYJtGpLspVD1bWXQotVkVBhjqz7r9+79Rl
mO7SNFqCqbvGLa9Ra5QriSvBnCm5bQOYOJNoghUFEhVROu20nT250ejTdQ1b3ATTT+F3+9KT5ELR
VFYjgxrYXuptoq8tXsFVbxDO8pri7BfBVZnpxpqGZp/b7z467ko5zmfFuoUL6aZt6qekTvYtrAan
EHeW398AcnolZfSAyQ2xH6Eo7CJWMJtRDNm0AH/fOs/75WUfRskAPXpnjwXehzZJNkbhmpCB6Lo3
xoHFlXkuDQrraByYcPKGjMth0YOI4HX7goVWFPV7EuZXzBT3DQDhrLLnQ9cH2abP3XlLDXKKjPAG
3OqjY9gvVclnhmV2RW15jCdCxT6vZQpxMyy2qworRUUbZiWQT6nJt3RfGWektrQDwUcjGeusekqA
c/fx1XC6TyOkxpF4qoclGtGf2Gj3WdffG2wGZkTLxp6OVYlMbM7okoTR8nVt0m1vBMf4iZ4YUZt9
Y2Dfn0p59uJ4Oxn2az0bS/cquC2DblPgTtDk0jgl0ksxnLVbV98T3b+0aYeJL47vrQj2VJfEl6Er
fngeClJq61cvq7dt137UE8CvunguMsoCHT/Vqv9uu2m66ovxQq1R7Dg/umwA2DOzIX2POmvn051Y
IZeudNF8OFzPwBslDwOhdLK1XmammLm/hcDILklpnJjXIA0gGPT6rPssAGHGTlMsEJt57fAoldZm
IQesKs0kgmKIuROcpqZPWb0i6BM6jg0aXh19STN972ocAQEbBW0xsi1dfTZy+sU2Hwx2goQQIW7U
QYbfW6F2xlTfFh2Vj+2xU2IhuUV5ZcoHvjo3Oiaj/T70KYmU6dGbzHdEM2IoQ78XuG/ZL4vP5fkO
SnJQbaeABOTVOpcdEExbPdqGe+yjntVngQ4M1nRyXDptXkPSXEl3YinVhxCQ/H2rUw6gUnyWNX+L
I54LVk2jrfVK5dQtTmO/YA0AEKDgyihzOkZIxl/lvtv9kAp9iug+IzmEuWzN90UfUKjULJnw1AGe
fwqbV9EKk3RIuJ7FsJn9nNtnGXfWk55tHB9bh3lM+XMHcVOb8VMqC70Ly9ThYPVgpEl8q+mUWPnS
NpvpyIB0IHX06Mfq1YjoC4TBeJ6gAXVGf6taL92adQs8ncBsUlQ/pxp0rZTzpUjmvRun+aoli1Fy
HEJVoBXSAcJ3LcaPaPcdBu8MRcbZuGNCTKAFa5+OhwLbrk2Hf80wKYZfIIOs6B4M+1I4L/UcD8e6
zVHpTPqTbvxSy/leU0TugRoZ4HDSCyUQHoXJfcV4c2jmxl9TbpHHIJq4Ki163HrJA8NOyPTdhLja
axiBo6HeRuSK7VyyrnBx7V0homuNdXoLNS1YkV5QZXhfRu2rnBNwJqM1bwTGpNbH1++54d6EiMCn
r298shE3dG8IiM4/aAbdVi2nirJ17sygZzaaNz5xKzRsJg/SGWDFZeVFuMnTYGQFujVbbVywkWEr
3iYjuQzsYfWGYo2RNwXvnCXqWOAdCiZ0n7bNeFR4VlZTnVLkwZrCieDr3ZAU9aEKjzNQklXIgdCo
LdrzUL6oF+0BnUA9+BPGkNKJzxm61Z6es0FULr06lfVRhWlyMpyjnxIPT6uLNufbMQqtIy2zzpi5
JB2z10Y2rDzpmXoRevPRrmZSI4YDSiPBK4WaVy3pjjqCAuOPTx2y0CCLa1cOp7qXak0P/7lry3xj
Oa9+9ak6pn6JFqqjIeNrHs/XwkKma+hZTm04XJkH5pUgndFEXIEsVqLeK50Nu2wWv5p5pqUUM5Wy
mkd/Xcr+6Dj6l/TBiRDv3tuJ8WSLtyxVP5kQsB4KWdxaBc4Zq49PM37XrR9Kh/Ld2sZDcQcH6tl2
uK0L0ncCsS2Z203uZcVOqEjtNGEHZtbd9eZobOxJIg523Q6OS7xFj/ZWktkRq9kCVaWngrw3ewhX
jdomObZ6WvqBTNDJApgU/l6Ntsf8NXfvjc/IM2iESriY2fuPQtKWyavg2zC6r6Ycn5EjnnTBtCe8
MM1e5OpuLIiJt9MPgEcvKtOUNHjYOV+peJ3rAACZOEKj0/vU08PKHELmrpQL+iRrHxJlR6uIWecb
N+13HRDa2kerD73kfSb6J3X+OjAdygz0G0C/Hcgr+vJVUFNQDWca4mcmwKmNUYfqQm/WtYqfqiC5
nwZ0PbSGfDJw/MTNe2hn996LseDnc2+uJ7bsg5rlPfl1Ci2kTsfaRQQd+kGmEGbMj2Ei4ZRmsPvD
5MDeF+5L80n7dr6mTYz5JMuLnSWilZflD4kTRVRn/cUv5Lfe/dEmOUwYL4JYgoTdacaFrIOqySHA
gUHo+O+MZYmBRlm2D4L5ZBmaY65sW+hc9g3t7kMaq23nw+wlUE/U1iSu6m0HDmLNuIUG9xTHehXl
Fl50u7E2EIhxvxOn0cWvukiJfmmGDhCI+CB5Va3SPFHbPjavBJW74zgw/6ad1Kv+8IgWHtKabhIS
o2ac9MqZMuSejiNXsUQBONKmw5Pn1OdIqnjveXi052LaOPVTHJCV8vP5myLbfhPz/FLwZQS1JQFK
PQLfaDItt7hk9kDO6KwVB9PqhjX9rW9zGEge1nunQVk3g/hdeTI+9rK/b4VDd37UTJUZCStG8Tht
ZlJqftG7V+GAG1NMLRTWALiHO7cti7UGYUiQ3MaumB1o5gTbchr6gyMOkhTxJQ15ZaQkcej19HDD
amsZ448v9/H/N2r/nVHbgRb09VH9k1D8n0btd+gIRQiW7i/DFv75x/49+9xU/8Bb5KgFVG85yBL/
d9gCHrx/uJbirGVK+ML/Nmj7/zDIq3g4p6Uy+YpX/F8Gbdv5h2M7poWVWrq2bfLq/j1M4l/05P81
9/zLfv1nmrLjK8/8Mo5D5pDmF8f+T+R11Jdai1arS2rgEi6adDq2Ha4DOgJwFXL0AMtZk7lERfFN
wP8DEGvD4Lg1MOWEJksNNMw/JJk2ziJLf/3pk/wvrGf5O5ecV+cD9QAsjYedD2gh9P7p1YXOaGdu
1NkXhShUUyCdM58GTgew7hhn5qW0g6tjghsqyoREJdiItatM86DDFsYrealtGqKgw7RdRZ6TnIIZ
3cLASIN8MkT3OojhChaUX4o2YRl8/M3LX+Dev324zGswDFpknAq5/n99+aAh06HB93aZfXr4DRUP
qSVscqlLg7HCrgFAL/If2LZp1H3HvNk9dCb+A+VGJ7py8UmGuDA7j6ZyueSXGBrudeaTj6kjLoW3
KfIg38Wybo60g67SleyjobmC2Q4OqzLcUy6yy9+8p79CkW3P8V0J73qZ8MF7M39/T9KKw8IHHHzh
RseL1Rruum/ccGcMkHApcKnwTeeUcn/sqtRbqHg12D4zmk4Qn4c9BNknj6j1rZtzoFmQ0EixHJf0
WiapfVWLQIjtAiha2P0NOfwLHP/Xy8FL59mxeaJ4qqzf7qaiKgIdVr68mJgtDSWSKxFG/Il4NvIY
B0HYRxDacbHFU4rdPBvfKhLLOPsdzJeHJDb9LfmKmJbjPO4sXVJlpQMWN4zDNW/hlsEKZ9Hj2J5c
oHyyKaJ7T+Atxt9GUtZvN3jlpnUSk6wLSvxU3BscRuwIMc+TiIxmO0Khlf62jmkmpkMU4YsvGS08
VOXBtdjISwOQVRkuvpzoUgXBhtKVLrzwzWM9hXdxpPzz15cUEHCvgKCqSDNA16CGqOOjE4tuZ6Kt
YhehmxeW05tf4ub1hvilF6U+J8LOlsPQuG8Ze0ADHowQG2p///XdkPYPGNPAHliivVpy6dvWAUq+
v/dqgsKAO1aDSpmoiKu/GVNzK0y7AzbUMDivNeitiurHpEYfMxzFfRHiQBk9G9BwdcAb/3dwevnf
blX1BfAml2JYvw9zoP1j6dGN5EVIfepdTUfTa5p9QOIKhKx99Fx5N1j0P8upfULGtrZp7s0EKBjv
NkuyuehGe01YxMQ7d8q0eRnEJkwbssM4r9H+/TOyi//yN0/Y77NmlidM+Sx9LhK+5H//umooYbgJ
9ALzMjtiTeInuoapurdcyJ5SwcGrC8nBKYAI57lecQagdBOL9Fvrv0Orl7fKiH99wdMHD7LCcoIT
dgSjscbcNEX6b8fD/JdPmfyR5blwl1gWfl+je98vUk5E5gV8fI3bC9jFlL7FQ3aKdKnXnke8Mim8
G6+w0WWL9GSGyVOcet3xf39u1jKk4rfH2wJc6dqewatxfp8bwYTxjq2Jq6SLnmScaZ+alyxK1Kkk
EB4ZQj/n/Xfm3tvf4jk9h5LTSzdIef/1USKb7+JpyO6aYgFwTnodroWxaPZ03JhBbzqbOBEnLg7W
kaI49GPuHiU8bYSM8q4guDwEps/oErNd05c2TkIUSGpJ9pqkkfhnau7/OQPha97P72/VMmxKimVW
yX+sZNIWpQ/k1bi0Y/xp6wG4tEfTFUuCu8kS5zq16S8AQhchaigawQjIXFnI7SSMZGzNcHFBh04e
J7loMUV0OXmWWYx7OLpiUwt6xP/72qj/3MjJf9nLnsF/3P8YMGJWiRELq5eXpiWZKfO4x27PPGWS
8NUEe8Bz6AXVRE+o0UHsahfUR94kNvKI3OjUeTAB+2wh7306mAZOJoP9No5XvtkG8xTZgAeWUCs9
Ep+8HxaZHP3GogP5oiCXHIzIahhIFCEv8xsOusVr7Stsqdhjd7S76lVvuvlJg806YSy0CCTckni8
koDxTl3a+1svgaonRjLsnOCK2evvao9zr+i9+2ScO+RR+UBn1PlFM25dxJV5IaJ9YyUarlRifjP9
0HrKR9QkU5awHRZge5GP50BZ4iaPmq29vCnZALv735+7vawVv90oruSRIN7kWD4Lyl/XkoShOtqb
fPPi+xUDVNy5vwK6K29nt2kOSqjxCn6QFgj1xWmaZk5cGLlUOZF4E5yQc8MOdrq1wRCZexsVWWuL
iXU2nKLECPtjgn0g9EhkV+GT7tt1YHnAY2sNld3SEB46asNisr+F6Mi7PknuU4Go7HlinRXydqYp
d/ZKKHr1FCzmSBuwK4NjyU18A/Bvrf3O3uWRBo7CPogw5Fbb3En9o+Q89Dd36G/DPL7qGteybc82
kBBtx/jtkxKj1L0KbPPCZIAXu6at6+noFVwBkMjatDeeEpjohoZ2cpznt85Ej0/j1kvtsbrF7N+u
rGo6FxaIqP99DdXvVaQyHNY0Dg6G6TAg6fdXltNtTwz6epz+GcaQAOF68B2nIHb2BPjAO0GOPo0C
8IRgDsrGVEsrsoZu46kK+89y+1ZWymlxaugFSuaQQDhjppPujROEufMsFwNNoLK9jQdpZ3dwLNJ2
TjedjiZgMgcQm8Z1sF4GZDkchrOJ7KTsA5iEd1Fkw9EMVoWYmdOROeA9bEKQI/5waDooaDU+L5tU
u9MuN7+lirXRV9YajZnEeqRXXexHOxPG17qwgdxGoQ+mLjcwKRGpt0xzukvT9ySd9AkWTZWxNFN7
lNTq8jnNGSDZe1aDabnKF7M/LVLfpn0Wypa2rT1vLTxDG+DA2d+tv779+1wfxXXggWLEly1t92uy
3p9PJrOX+mjzU3gR6VDe5QJ2qC0y4EtF5K5LcXKc+kccjB157Mk70ga48a0ieuxm0RwZl5CtI8JJ
Y5PeOZOmySfded4QkqdsNI0jkUCUFfjD3Q7xpgWy9UFwn7NN0gfbif7WXdnGO92lKRbq7x3a/DUN
0P16ZZx1+ZD46b3Rw+zjAzP2UdJ8xlrtc6RX0viOE10HRMFveSduUosEhExIKBb2dmS0Bdwf6l+m
SehzMfGWoKhTqzJaRPtMXWbHSW41gEYGqF/dOKO3CFEZ84V/gEe0xtPDuPkIAUoRQ9obDQ38fLTl
ui1cPHhIzgAEl++kvqD73rgLIS6Mg+AEiW1rpGN679TDNid0i+m8wcZIP7YKAXm0DvneyhtNBv/K
qz8PwWWic6pPhRqAHdXJizm4zSGR5Q0cpXI7pwDaGkI16zyD3wJtE4yxG9+Hkeev6qTq927Sunv+
WouBPEm76YaAwxiQMGjcKGpGiVo0UvTe1dnr1JjmUWM5Xc8tM73ViEmoFtPJp2+0JUOJka84AP2l
b+PBejcTndxNHm3KMfDV1hrzT7pM06FoIt6nY9+NsPKFw6vJkA7D5t7CA7Q20tbc9NZgLTQ3rH9G
V25H01vcYz8TOWS3xtDeMcbX2CuPoSkN4qaahb7YA3cPlzfbV7n7w0xE8E+g+TzUEEsM/Aq9bz3A
3nxrrfm98IpolyxApQlXAXuGyRQE9WA3wWtDj/ghLocdqBfiwiY3BNbcHZ698kDmM9s5ZfvDzqQ8
ji6hAKiDxiOJrWMJOfCWyxavhYfZy5/Mg+VYAHdbKMNipPdcLfaCNMNRMqmHikflMFYM9KowWMEX
+z/sncly40q2Zf+l5kiDo8egJux7Um2EYgKTIhTo+8Yd+PpaYNw03byWz8pqXhMaSZESRYKO4+fs
vbZfwLws+09kH+CbmzY5Z2KcOIGbLd05clMD6J6XrPFXE2ObvSc8UmcYvtHOwE4dcL71Z0nK1Mr8
HGDr62Pih3TLUw9u65BIY2jLoeDfcma7s5chPSceCpFfHBV05Ev8lTJHcTH2zmoI2IWFE7xxkV5k
9rskcOemMsCbQq8vPq85oOQqw5axjBmEq96GFEkbkdluTQXOgtyALjGdY+cwcEQJSP8zbfC8TmEL
jhJJxUS2JsN4PTs2WUU8vG1VWO1w33q6esW/w4Gh6wWtAc37pjT+/2HaVbP+Cp8KdruuY7I9jfKW
AK8h3TXueJPaBKVenzNzAGCHAIScvwuCskM3QxjzyHnvgzRe2+60izvlXHGk1Ntsli8EtmbThZ6q
peOCBTMa/ycizyUBLD+YxWvbIWkDCRgLCYjLkQ8lM50O5hSy1kbdJzopdfHnC7diLop5udywt5sD
XYJ0O6js10g2F9YD2e01I7iVdKu1erKeCS49N00Q4ss34XT7zbATUfMKb8h4cjAoRPDlL7G+dek9
EGlBr1rjsP2IJ0ipgeaCK85TJis+Y91KLCjGMLqKRh0r+yWq2AulU4To0oKQ50/u7V7LIGC/tsjU
LwH2vTAKol0I3nUbpkQf0cqgvhtwt7AQOOuoxZmB2AIZb+De+lL9qGFwZLWKnqzUWge206KDmb7b
EaSPHG3AQvR1uqoHt3yW1rVK3AXLl7iyTkWrvkp2rWHjtyEAYkP3f2U6OUkmhHYtxKAaLMfaZ9QJ
c983wQ3ddIQquLdehDBetGgiu8KDUTbGNhZMwrebw9+usnvn9lYZTJzYzdbMvtFQsi2q/tw0WgUP
6f4TIGFXVuWJwHOwksRgTvp6UqzVf27rCOICIh6X4KzKQz0rJO8XkdLOhtu6G6Xxtva13fztovEh
yVb23i0sjg/FKrt2PeMXNBn8jyZ1ETqHme/tjod4vnDDaTwEsOXAh6I9EvHyDk2J5DBsDSPfJ6E2
gjgY3v/cHcWnCGXfFolNf8Am38PwCrpDH+dISy1SwsnKbA85Wk+XLf0uVqh9GU337eF+EQkUkYyY
2kOXRT8dwFvkaKIkCHyIn0apjxtZZC+kgr40YLW33oCVCKoxUP458RnhGyegiEA9cxDx0S34skzN
QPrNND4ZEQt1buQZpRDBNsreD3NqNuC6vy7+cXNiPriatNpeuD5zV2lVClBp8QqmDbrsDGu5XyBY
qv5cu99sRs3aDcg0/ASB6J0hw7m4Otxv3q+F0kR9dL+dKEC40JSWpltcGyWeEgzNe6gITIERxG+Z
88AthYbRkO2ARiadtugKn4VFH3QI+3Y1pONNj4F9aV53bGpgE6741CvIvhL9CZmQDntaRkqph66s
qycigPDNEOHmwLdH/7/KmGd5EpRr5j93XRNvQjdI15qRvUu/3TIYZeRt4ZHph9RZBbLauA7q8Khi
gBXZI6OaEhRxhssEzRpvFP2Kg2z033iu3xk0r2LN5etJKNgC1s++gVPazDjNNrVWIXIqlxLnhI25
2BMPtUdxaUGyFfUO2zowrY30cIV2wJopI8KezJ7hZKjsvldHdwCu07HjdBUFHe3MsLJX8JWHJZLa
I62hXZF5HBA5Iia6gkz+0/mC09feD9HQ3u9KtLo43B93v3a/7+uxf577P/746zfYEc3BbtCi5T//
Zt6ypC6+/kw1JyH5o4IePb+u+8PT+2OMeshg9riHaoSN/ucV359XzVURoamfAFyNaX3/qyXL0wRO
veMTwTHx5698vfqvv/fnnwlRSKeAQkQ4aiu7IUYzK9QmgXh4JM7N5NvHBskru19JEmw1ZaIRmCR+
OlC+WDaCuD/cL+AvN8s+0U3EAh0LPoh1Yxy6ZSE8gp58YeBsAgOfkI561J0U+rI/sOOwcG4sK+Nn
BFF3H+uRfSiwaB1SaSeQH2xIY1oHodjz+Cbff3y/6NkHHYDgpEhfKmvpF2bMEG1+NmdBm3i95Ejk
zLS9P+5+1/3ifhPnobXTZrv9/Evu99uZ99e1CrwVYqzEX309gUoeWQG7Zczdo7cjXwCVu4bzF2Xa
wW44eQYalrMlU/Sll+PmSL4Th/Fk50jOaD+VQPRsVC73q0WutRPOMi9mWZt/dr+Qjo4qPMERfCgr
ijAoX2jTZhH6/YK4hL+u3W9GCepzFyN8ig7z34+Bx/L3x3w97/7or5v3aypsiU5tPZYgqYOJ7V2D
JoIxfyVSy/SmuWZ/DjsZbwxmABRAucoPXxdF7QDP+7pNGuvff/yPm/fHdbNs/usZ4Rh54/Lr9n97
CuXAgH8iJeG4p9fx59H5XY9/f+JkKl7F1zPbOO22NqcczPSs8kawC+6K/fuDvx729Ue1WcX/dfO/
Pe4+Dft67t/+8ftP/vEU6dfaejLPvlndoL7ScPzzJqneNUW1vP+eKpja7olU2fyA7SPPd/d3hvzE
It9NuovWx7V398/s6xO93/Q7Y1YAICzmrb9fv9/99dD7tfvHGwO/mGiyzE8YBqGNSxwo09ZMYILp
BnU/5v1qPUfE1GzE+3mZa0Zpk+AwHwFqMpL2u5rXQ/+++Dg49JEoSTY+jPntApJa2lI8Ecf110XT
eggfv24HdgiNu41sfOsO0gb4Y9b9V8+/NJrPqLaBLg8WxRHvFEJ7TLr40eTy/q7eP5eGwndj1OVz
xa5uH8wVjDF/wFP3kmFjuL+B/3j77/f97SOq7ofpn3f96yreNg6buO9/eH34k7xhplh2XB7HclKL
qUer6tdu8UCQ1lEFqL8y5A6PZUqa0aJixwUu1tMIpIkT7PVOALVczTNMK4Ua7bp9tK66rt0OIEKX
JaUk6vCpOTOCOKvaqL/ZAAED8+QVD4Gww33qj/tQD11kLNC/+0h8QPW2cMzrz0C8473R4WHVmyOg
9Yfaa4wdjZYPYI6tPV4QFWZriyWYcx5TopbYjdKonXPcR89To7mUCNZzIlGKOrX3UbJYwUNJsNzK
IVprADCWKvZ/1E0hLmUvgQ9aZjCTowlcr2iNOfoPP/KczWAkKDw98WanSHxGpFC9kWvLMuyqazoh
uewLiTIsUJtCsqHXrPE9nhRWrIF80YQOlA5SYsWEyaA28B1s/Sk7/NQ1Fsos1d4X6ufEAHgjc83f
BmEb3nTcVu6qnUPKk3AEH1y6ezQvv4ogHzd62/tgnyV+Dt1/rIswfnTbqd5WQ/Iy5MQcMRzG/TFW
IQra0lsnOdH2xkDDzBRTuG3DeC/5MlxB05AAEWXDpo5LImz1b/ZMFBbEuC/jXIUr3vZLMXrIM5ri
J3GExXmoMK+APNvRB72xINVHEObRPouzS5I4wz5z0gfImPlzT5wuZZH1oYxRf0WKqMOwOZaa6xIR
gIfcM8Zt70B46QCf7gOI0XJMORUmNXhJshyWfB4/Jxd2pg9WIkZtVAQqxWqU/M5L+pQpCU9AXwss
6DXWnkPOHOiU917x6pH5oZnPqm289ywk0C80emOHCpDwYkwqeNBOqcOigKUT5VyLRtRuBUpa4Z/q
0oMgoCnq7GBa1+VwHca+3rlCjY8xaFK715Hp2v2D0SlaKObIjDL30iNOt5ZDLWGjx4lO89zLZAXI
6xKGmGBvBEEa27576EjAW/WD5Z2yocKi7Iq9Vcb7Gunwph/pIep25a2aIIWUMYz2UUntB/CGFCqE
Sv1TFuX9Qs+j4RiLD01D3K8NjBNQtSFVnTqSZZwaK6qD2uaGwHMyiJQz4uri08ReByUwaGyv8SXx
xSvzGypYdugbIQimmuyS8E8OrFECSsmb4iga9ymqgN/k7xMj59fO/zCq8XGMi+BBxNYPs7bULVSB
DXZ+PDPCyy+2i++TWmXYN6WCc1W2r41q7CeYBufMaJJTq6ufRUOPKiQ0AO5BLleYOoBhY6yaGK4/
wzBdS51UwyJPm13Rlq/S9Ko9+9M5ih6rt0mK3pw0DjFrXzE3ccqiOQ5i8teGkfDqeIMBRlvaLhun
l6TKmudULZLAULfUBFMQtg9ejjypdA5abGe0ipmKisylRMqMZQLnbdvElr5laAM7Z0B5SDaIfvIi
p9yWGfODuhjDIwrWZWFDujEoCuCigrNCekLghv9Nkd13stoJLa3RTysd0RxgvilbmYFlHim8FH5K
I9mJGlcruONAFP2SMKTvo+SVs9uHq9J03+HEuzATsuCsucXn2BXfYSNveAiKNQLXGd311bFWPcwP
ET0ZDWh7aD+w2abKZNqidcziP3xifS9F5V36CMA3XIE3SN3VpavATpGxtKxMJz6k2ZSfGLv+NPTy
mVzP5y4cvU1YuTt8M+ckr76XWnNxbJJedEJBNF+96V0Klx0pzTrxmwCenUnr+1NP9lL4zbv4bgQF
CSaRRuzEvnJ78RyTRugS5VEO1g9JRgTEguGxs5PfdpqQ9ZgxN7FLurlk9Q3sZZ9bJtQLJg3NPh8f
vRhL1KAcDCROMT3JgQ6jWfABEA0I+ktfZE6ivQD337nuycgS4zkC66QYB5xsnIQLJg/uMteQvo8e
kKUx1Pdl1GwGe/w2WXW7rkL0l/ZQJOuyrH3iDJ70OZYkJIliqSKFlm7wtlrADnDUEOcm9KNAfmGi
IbK4gCJ+tvuV1fXVk9F6tLTM6hrhaEO6J/pTPn2UcmwekMc/wCR4opRD1c/0QGVy/G62KZ6z7NSa
SfTkh8QXiCipD3XbVMgIZfQC0G54cEFvwehA/jM5/QOWIYx7zYeGQwXL2YTtKOWgpRtJQGUiDQw0
alw2QyjpASG3HTvOadiF8WvfJyUZ3YR+ehg6qz/c7wnMsIEVWHymiZ/tsLyBEyudLYneBGuiwJta
aigDS/yKjM/sXJXJNq74O+Acq3OYKATCtuR7ASqB1nCavIyds2hCHA+jlydXbIHokydg4nJOX5Sq
uKrczg5NnDVoPc1l6xjHvuXEgB+uXVXd+Muxu8sIGmkRjvE73Ft3Hxbzsj3z/MYCAkpDUUnp1fgb
4Ai07kdED323m6ihbi5swoOpl/ZeYQVbA23qOPVahF2nzsKzrN/F2MvXyk4Oqe6QNh5k8WObhUBA
4hCmQzLdIj99N6OxPLdDocO2MfFRo6pmCOjU1iaZLc2MXdjKW+62HoF+KAvHZ0dX1HD2Q+nIF1or
HL4a6T4NAvLSDAlHI9WVWkm+05zXQXeyhfdq6Z+txEc8hAraV6m6NPIhrN74k9MeUH63GcX0PXIa
azHq+FhSbcCQORLhEli0TAPemWVVuC9dCfEaNxTEiCaAZpmm34BZBkz0DDLPpIGM0xlpzenMdquA
TBu9jUhgMbLvFvacQVpUsLRY/aDuVrPwmXpAPad2YSAuIwNLyhCiCN3PxOFFINx0l7GX7bAmeFva
wjRXcBvrzjvDO3HR3X7LG2nmuXwzCyJRHLJJwobJXMmc6UEpkldrUqBc/6bCASBbkT0hzq9XQ+wN
q1aw/FPCcFSM01VMZnLw2StL9NzXSdjtmjSXV+zrBIBNU/wcOP05DIFx1fY4beF+LL3A2pHF/iuu
VbbVB76uHQKideK2Fy3tGjIwiDxucVXq1m+qumznG9JdFTaaZdVXnwxzHu3e0H+Rs0AjGQc0Z69q
nY7uCvar8VBl7ks05dN7FDoB5CXSg1qQabD+4Kehgydaxai1re+SrqDZpJe1IeZnuP16XXy4VbUm
y0IeglhMC8JtNNpsQX+awsg/VU5+FY5LXY96ZB1nRJu3KTuNhlr6xFacOGT3QWvnyivIdn3Qw2gR
3sM9Lrqb2yX6FDNlA+uwIXsauyC09Si0etrC2KyiXCKASHDfBGRkvvlh9sOLSHaxM6c+SUK2pFTh
Ue/wNSAW1ncdLtilDM2bV+TezS7kFl8/bRsZHxkJ7mhl01exprfaJ2KwZjFoGcesBKQoEIpIkNG2
BYe6Nx8TNDPLzAZFWWst1bKTZnuGVTxbMbDLKPahr6ulDp4RUQL9YksRMvhSuXfgOSaKztURIvne
rVL+eEgN/U3lGSw9wQllBswXajhRKnS8gsrcVa76VdviqsZNJR3WaqBAxzr1b6hAr4ag2UKS6T4F
Wws0tV3FAChudVK+VSI9xn2FORsbJbF4WNgSpm/bVvJyKKsSNBHdsI9E/pjgzdr7HgJ5pXm/KXjM
o9a0sAR9a9orIfcO57Yr+qd9Q5zGtif6hBauendaBjCWhhPK1tNrbrUHpQLKJqedNnFTp+u0c+ku
mTZfeqsjR8S54NKcc+l+2NXofhYtIeflW4zy+dFJ9GvWm28k0/lX16++FX4qDp1h5Tj62pF6kxTS
OgGXoYn+WKao6qMYqV9E8tHZqdkBc2JBbjnkF7RYpBPxO3MCCJYEnNa+eB6yamdqQc6kbfIOXURk
h6d7jynrbzZChcxKfO7JiHYOcWG+1avB2AoL5Cpq29/0xh/J8OXNKl0+PjLbnQok1RSKt1IGZ8qj
9gBTedvgcMc3jdqgIVkkPZG08lZbUtywKJGkXdfVyi7L6ar4JBaV2QRrT6OPD12mFJ25Bep3Gztw
/6kdHErryakz6yy6jvyjUJREng8PWQJlo3Tisx9k5PShmtpkAlalL8gA9bxoe5dnhjEQS4ts5w3r
65J+ScuQw8YSpWysw9FQrZq5GE81dfkYTOY3fQIiz+U0mpNf6wGavsix/Sm8cmkxoD4RDr7TvXba
905ZYjoi9SuMp4LfHM8kUJLKp3KVhjnG8Vj+Roa4jUTNc2HsoiDJmI8ajKtjRU2pW8e6zz7rEOcn
Mhyd4qhMD+RX0W7MsQIswtfI005MacpLqH5oFUJNjybkDUF0AssYZcT9IkXseq7z8ZtM3X5H5Zef
ptze5V7N/qyIwJMkKJEyr1tGFlk5bG+eWw+Tevq9bSykkj7BW4FTBRsL3chaSvYg97ET3pgDQWRg
q4L69a/WQKaZe2glx5I7VXricVCukZtOduWfCvYjpMuTP5ZystmlvveLif+OxaA/1m36UKepOIb4
STZBMh5H0+UD123tbPmS2NfacFZCaY+WxEaKq32njfaHMcfrJFoR7WRUigV7omNm298Z8Hl7L418
BLn6r3KqJNqgQgM5jRen78Gc8b3ZVUMJiqbV2nm0QvwvRjAjsXoCcS36QiU9eKvJ4N4Ri77I/Lwm
62IEW9JxM6qUhY4A5rbmgvsgLLJct0U5LBMGH1t2xPiZ+HItadtkx6LUEzKbp5uT5TCn6SP3DbMb
MofKhYB1tkafgPpqDXdvxyDC/GaXv3Bnrgn2k6eO3dieOvwbx0xLrOljR1cDe7B/0Sq6NJ2u55s+
0tVtxM9DFr2z5DDFuhNa1oPta0f6C2AvkuKcYbEswtzcOTqZTWwJScKpfEqEgOhog87rwUg0wkKy
lnoeWdcmhPyyaq34W0tP8Ww3RQBbt8M4b5AolUWuv42AhS3RYUqiIKkzK1S/R37ZaMEPc8d63IF7
Q+3WAFsFRCGXWdf+ggcVnFUV3oxwuEZx4L+qTiBRLkjY5LxLvEnl4cZmt6gjDDwUlqAkzax85yMU
XJtuhk7O7tdMfWtCXsp626UmaY9jla81c0ZBgvHUOuORALHPUjJjDdtC4e20+5NPVPXOZlBGCK34
rcG/ObttDhu9qa/knRGGG8eHiaMUrJPX7wqH8Xk6D7ejIBMXjdDJtgQEx8gLIaSeQ6TU1aF0fXmL
puTg0J/RInmVrfNSVdqZsL14Y7miW/U+uBAlxnOX+Bbwh7A/u2F21epGXzrzhiSs7eSST/23qY82
7kA+sCTlIifJAj9sb7xIlkQfbuTz0HQMfkEA1a1R//DzYdNY2U/D8In6qY2n2tbiXRqgojB8iAS5
2ecPvUNFAhJmA/sHY40/tVTmpPcgPrkhvzT3QcO3IQN8RTGG9bJzkrVL72GJWidZoaWctwyyj4kp
dFvsuNIdzobC/AqPeu0GxK6Q6WjRy2JwLhvgGKTSsFufi5JEiOQQkr6xYXzJpL1qoDIgviRAdA6V
lc+mjck1YMzPwCAw1irBi9Glh2D2HhmBt7Kw4G+TXvRMMLAwtJ0VM7/T330qKBtc1dlJMfOmqXbo
bSN5FCbDEPCeFnzguyUBbuG01EH/8n0NicgOww9CQwbGjI8hy8Ul0orfJM4tbZMtuQfkCQYQeLVx
QHDZ4pFcelOmLxu2ekvmKNpmgHwcJi2Q4UImJ2+ERBEB5i/HYEEk4rT12hcgx/469WJtzwjeRM00
uYsOBC75yMzs29xyD2k3UqalvbHpShLORGht+EaTmAt7wZoBxYF2NQrF6AreX5jo/VFPvYVNwLQ3
p5IrKJzzMitHy1pCZKu25VA/kZHsIQI/m4zwd+i84QQU1uZPf01vHxOfirqp/PE6TmwXGi1LNlMR
fBurpgI+4YFXBYd1NeWNs1F80lr3+70FQ26UtbQjA4L8m1lmghkugqBy2fF1myzFEHHQV22Y9lut
+YwbO6OdKgHYDcMvO3eOPtlXGOx1lPqZxESu7Ce7LbRlXdrIJmrYC07pk6+JPTkFIrwDHwyYKK1+
828/mHX8kgOeWrW0TMHcNewkK7KfuoEuipwlHFGg/+gEPlsvTHVkt0D5c1Nx7ESFczV6/RCP1kZN
DRQqRNwrZyomIHtBvTPckvafS2VtmlX2SBDVi4e53ldk4YZhrNaYnxF56kO+0f3S2pS5fVGt25O0
sCyASZdEJdqV+dkjsTiJ3F4pkXQYBlFPYEblcPPJeUlyTYF65AwXU6msphhEad2LdIlXhwJjQOPY
VvY5Sof8mKTBVRb6xnNL+11WZ2OKwPHl9JHyBPcJ8MpfqYYRO9exw3cN5N4+JvlO9OXnXQwfKO+D
tMD224JeFQQJ2wu2sBQ4vfGFvzoSw59BFp2SMFZLyLI21bRpDbtBfFBwxddugslvNio7m155G5yY
ZiPkh01SIk9N+TYv6TYvc9k3ZyDMJzsUxSN9W2MpID6sqKZeugTOC+Nm1AOx7Z0QHL1ZVdUc6xCP
RE9y0LohyXSRtFm3HusWxYMHI9Yg280JnOWo52iSkvIYDL3OZJtIc3emPI6MJJDqog8p4NEmtWOv
UBX3u1YXJ9ylFlSzdD/7ga3xacyiam9HTbihrWQv763HJMRAq3U3I1V06TXiaa2O3AA2w6fE0V6H
gPmLh+bzGKbVtY1n8aKvYZRmelpIER6k/1i5iXu8X2QaYJOozR8zNzBRblqfEXtUhMOo5xZSgyKf
XKiSy1OROupbGrvoTqN1ISLsDUXqP1eW/wQ1WB5DEsLxe8/f6pRmnMpocaVRd0UJ116Nivi9QCcB
CtGgR9tVw2Tj+tnv2h/0tVtNnMja6myCRD8yZOn2gP8pSAjGOtho/kWqneqsz14gM6cPzYcxB+LF
ZfrC2VmcihFbb1NvLc1InnSU9TM7j5GNsMazT8S6NqXtVrWZh4ijIWR+7i2IhkQCUpuBDsfbKUZh
GDH/0L0m3um/VKRFx3pgtU9N7akAxnM0ehs+l/DPY57uYdu6SO6b+oAB7kdc9ziB84ZvlAeLWHp0
eWMgD5Ki1rUKtcPjQA8rMsxlCgWQhk28GxOyeO1IBDsUIsiFRsK8xtzzloNDchibEWelBfWT3ppq
K0W0IQTSfSzccWtCiyMSTFzyIv3RTbOCZqjax2Jm5kkJ/ou92rEi1GCfFDQKRVx2R5LWtqUy9CtR
eq+8BdXamijBR1PcgCTF24IJ5RJxe76pvQTOVUEwoElFvEWj2xw8OiyRKpHsOcZpzLQPTcK9BUI0
bVwM0psqfu3CXO1I6BoXXQH8HW3GOShgqoTZ0J0yLyRLW/XkYqUfflmsYs/I3xNW04WJfAXHT3iu
0k6uSc9MNrZIWI2cuFwRMglFSArzuz3QHE67b2mZBYes1Z5NMlQubci65Voi2NaNILzBnx4amNK3
QP0uGMqvh4jdBS2f8eZEQXJVM0kCin2jV+2hxDKGNE9HRkNKIhrZojv3BWmHg83+wQAcKwebzIvM
PpPz+DMnIm4Pe0S7Mux/8jNGH7TrmouSJGUFi4lm0BPnHB/MQO4eoYAFLcw8DZfmbvAf6XunT5r2
Oxu7csvMEAThvNWRVXpSdEbAE2YoccKYoy2Jo5OTmtfEKsurL9z8krUvf24YA8cFkuylFiPYc6zC
PWomglVQWtY6tizeZDZnz7EhOUhEOJzMzia/sAfFBBTP3d0NF4akgjJadpSMisot4SWMpsgyrAdG
VkaolSc5Jt/6ORtWF/qtZGDVRr2z/pPoXYmGTpSxu+8U+RdQ/Sbazm27OSud9d6zOwS2jrs14gm+
g47nOYpp3qlE3UiyglAUPDSRUFdeARU6eIVMGtk6DUq1RvO7JXaDPS1OwhXqUPfsTPX7BEBhA17R
PtShcDZWk76F83riukGxrDvtIWyHBH36qHboGLUVZaS7wza+ZlP9kBWmPDM30La1JEmnnseOVctp
X/po9qwKJMdcsRaUxUhikkXVc3Kg2eUtNPwXi6IjRRBk51EHjyIV5+FatGiyyJVMgpY0BZIU2grZ
3DDgN+N/QpPYDVuvpyEXKvE6lGzLavmTBma6G60x2gQyh2pVNQDMYuT8ptGZIJjFsdKn5Mo+GRO4
GxNXH9nMIooKpFYOMq/pbPFMQx/+c0aPdWe7cnwGF548hCxZIXkJEIbGJ9naPEKPPXRlAoLvXJ7F
Yh1MxonmAkajRGNEUpI/EDQ9uhwsNKOIjGdwmuikk3NOM5NKgzav9KpPx0wtIFPucCkIfKYRt0q1
2Plh4lF0HUiKvdmxMPXeUcyLJ2DOfqfzuWk1qSXV6FD8AToC2N3sjNKlf5eTAswehcBCG430bJ+M
aREyxDrAjEluA/2MJVlQiCS6pDtUyC2YaTqXitzC1cSG69Q4xrcADEnodK98WC+x9CTzCgiDNgHl
tOEU+04dLG5kGS+DWX5YRi2him6NHMBfZrMBqgKf+sPJH6c5xEI128Lu4W+7GlCi+Ck3ZLHWeqe7
TWW+t2ZMKYl3y/tkLs34qldCertOjHx6RhxywjHExbCSozs+9xYC9LHMfBbIbISDohBoOfLN9kz+
ST9YGaW509gpnTLrQ0OOuw37cMVQoua02bsrJpghzAsnOnalzsohIMjkUbf2ItwjhegYE9eTXMdN
TDcErC3KBStctSNgkiKnBdvJYw+p7PYcIlY62rAr8uSV0qleIWaGRpU2+rp3SMoKTEYlc5CmUeQv
SKXV0beUPI5MilRrm3AL0/rcIFjZEqL44ZphcdQNMz/er5V2VRxlKl7Duqk2gVlOh9Di4n5NTSbO
UG2kl5S1MEhobEPe2nY2OoFGBOBIDWRjXhyinO7LR4l9iEkyH3MxkCOtEh8CGwjKlZ5O4nkEfLqs
If4T/OVZC1VE6twwvr/bywrGq09T8hMh1pV4YOetZb8S+eKtUm7/SIB8dXQl2d8dbNrK0dyjmc6m
gphmYEsmlTF08sFMfiBLtJ8AakGQJLoo1nt9mR/Lqu1XojTgh3e/yzj/HlH5bxk/0NVFvc5JeXI3
1LYHRmbUX3l8iEP13dJzlrnII13WM9lE5gkJZ/zfKhxpT8u4Pk8WQQgopVGXS7Kwas+rtl40PEd+
Ypy0iJWSNtR7zwtJ0OotUFP8Fp1dQ23ka9zozqxX6Y6DZb3mQj0izyOjLCl/JjGBgCLQVqNhCxIE
7bMVeOWq7XDv+hZx4vHIxtAbjg3joqMf5KeqB1IuK2y8VknVbXY9dg2/PDAzfgnxvR8ok5xVx5Sb
7ilnh86dFned7NAYUD1HcxPPwuWCMFLGgVk3s0FbmOShvUbfTTZBTvcklqYGy4RERrd67jOvXoce
q0ShBxjPmU4tk2KEYtLDXmoVDfPGF7QVJejpoUlBxOYk+fZpaT/EsQMQ2Lf3yRkNZPBitgRMkzSt
lr6DIiV2M3qjxfiONLze6fYh1DTnTCuLst/Q1nEL1JdAXeLp0UVx3tzmTF7glxIU43hkqCX0dCfb
5jwwljuEVXInkSAUEY3netiZUtd3Wv6B0aXcgn+9RjRkFzhL4OO3zprUy23aJ+5PuWvLZi0n2T+W
RnP1ItmsGlsjIbun/wlYwgFgOpgAVH1BpW2Iaz1058TCtpyX33NaagTIWy7rC9BAo3K7jQzY5bmI
JkYfEtPOzzp8L46rgO77CkVfnp1h2/xUCZEMaZDuzdF9qQUjktqFn6WsBLc4KQ/rrrJpqDKupJI2
Vo7nizMblIcmEM2hspu30NQvRtnmt842SPSV4bn1xI3YqIlGbRasWAjHQxRiqNcLnXkY8yf2f7Pm
UV40y9VJLWkf736CzhLPSDTLfddRF1lW8pQ05bCbCue1s9yMrbU74lLRftmSM0UepaTdj76P3UZi
02PqtHQyYZ6KrnsPm7o7xgPR2DNh5e7L+/9ElP8rEUWfnfb/c3Tl62eTl0X3nziU+3P+HVop/mUx
uvbnDEoDp7sJYEV+tt3//l+aa/7LMvm0XccSDn5Hh7/0byaK/S9dcDdTdVcHfgIt5d9IFIMQTGY5
/MTGHznjVf4fkCj/aZm1Dd+2he+7vEDLdC3soP9pmfXE0E8xiuZd6Pg/vXldix8mIVHJhNTzf3tj
/gvg5B+eddvyHGHyn1qs5T683jkT9O82wuD/sHdey41j2bb9IpyAN68wJGjkRbkXhJQpwXuPrz8D
UHWrqrpPd9z3G5HBJClaENjYe605x+yHWlbKMPAZCtKdbAIENoZJcZC/xB6Rq434u23FAwkVtcgC
tDBfamE6ZDkn9njI33IjB0ZbanYztqM7wnRPpzl01XSFAxTxheL+IxB1pui6coozkHQVMxm3bzCp
qyll3InAhESLzyU26ZEhzhOGucT729z+5y9q/EsMKF9U00WTViVrDX7ev37RiAnbBHbW8udQ9aeO
CjZBbEi9Yo3xhX6nxIROi+Vfqph9ZTGtyqnBkkCFsQuKyourjopy7kdi/pWr+TnLSA9ExcY8r9G8
tKA2M+uEy8tYXhiEoFPm0nNKLv1RZlwF9SCbymHQsVIuISB1YNgUmNFcJRVhzAic+lI5kl9U7iwj
eYoReRwz6kvkCBc5yRs0AOEfR27WUFalncEnpU0C0pxQ6RF2DS4v0JxEvL/MtU48U1j7kSldingW
YZnQPzKtxE9MGJmWwjRkNOIvVqZ+UY0UkvgBolZJXbJ65uWzzurbVAy/9JRG65LGDxWRi/I4DQ5f
izFcTV/LGvFPYA3vKNgTJ9ez8b8Yjo2/Go6/d0qD7FcJKZrGEfq3nVJs1ErJEWv5UcT6RaqDx0RJ
3yzg4cAp19x5Zh1N0YNIUBPNHWqRNmID/1DX/BYhCDjcjkIXJqtUMR0jjUSaNjphq7LsyvGIQ7Qg
Jr42X6ZWp6eqyrrNoov8jIR8ObrSTQVho8m6cGfOd9LzIGYa68n4S0ssZgcxKTzM5iI7Kdnv6wEV
1UgI+qJaHxnt8aPS1C9ZVJxZ9bL2irEKmStITEtPuVw9Md27zUt2PGNK7XQmVUBK31qNlX47tzuk
esN4mOmjUfC8Tigz93IHYNKB1IVopiWVcoB6ygOwsvArqgUMPiyld6IEHTqYQQ1FmNwta3YNNUNf
mX6ZTYpbVLvPLfaY/3JMccj8ePu/fyaoGxZ0KJMT/waJ+BMcqVWVvp+N0fJjhcxacKVgMENt3kks
Bzt5nY6+/Oc3/NcsXw5i00SGil0eENDfCRvaILU5KxfLVyZYi7p+u5gx3dH1YNCL/hlO+7VCjihZ
Vv1LOrMHxyW/sFESaNEX5JLF4ReSl7AO/aF//c+f7d/ts7A/TPYWlCbW39k+stSiNxcyyzeQStCF
2pNmnzuclVobFYMGQo3+CDqr//Ib/Ju3XdkKimZAQJH/BTFjNbJsZqNg+mi2vibNfKRNKKJTSL4A
jQZrnNA+bc3H//xdJfGviJjtp0f5Tu8cZ6byr+eoJJRka+TA9cUO/kUc3oQjKefRmJ2DShwcg2wi
yg1p56iXoDVIkyMTvZ7kwSkN8YtUlBOBxIOD653RP0LzQF25ThhkAjgDhMFl5E5Y+9kyUPEllAX5
IJlTIVx2Mz2/Vds4drI5fi4Idi1UHScOm3qmY+emeunVvC9FHkyFQK13SUXMSyPe6kpJrrIOWRms
4AEoWQskHpQY7K7yLZyxBRj0XlEBTDWdaFY15eoaMptfnXhJq5QItH68QYIFPBmcib3UsIrR/2Aw
ZAxOjZQoJqQUgUUoMoyHrwkZhhRgHUvibkAaN3lmuvI77V7fHDXsltm0nAnX80px5fzP/GwVBXB8
7MQ26jDSs/lRGcpLD1ABAm8HUH2e742Oc04toKoESv1IoYwPZrFxKfW96NiWEQZxdoD/hJOtLjA/
7UQzSv2GAn3ZI42eVKR0WZP/FyCBJIN9+9togJRC4hxryIapW5a2noD/NBoERGIx124mP7TkwR7p
TBTDTT8vC9rMtnRIMsJjPLPypDKuYE2KOuMKf5aAMT48zJNquYOXgVOAlFPAmTdFXzLRLWY5IUd5
womIuYqDoN4ZUTKC7+zDcymDi0xayZHXtRACbQZ0qBH4HSMVdXVBzRKZ1y9WVkCIETXNbU4r0Ryp
VlAvZYmueYFkOBjTYSOXYbSL8vmLqu+R1F1on5r1UbIsiMZ7qxxJ3x0kBCdtt4cTQpNlUWn4tJpD
2u/jVOEmZMyi06jbLX7BanlQxOicacW9WZtQm6dGIWAG8m4lyS/WyjKF6rDT8oI4HbRjXpfgaTMX
QKE9U6xQysndk3AnSvNOKKD2YtR91nWNQk80781cubRL+UpgEkWFVntuZhROBCc/0AMFJ0sGM/ZG
NwmMs5mRm6K3Aty3njZMELtDZ9zxvrBSDAu0RnPockDUdAwelKTy5SH2TBEDvp6OV80M1M5kC+Hi
1Dz1Cfw9sTb1cF/U2teMIWGfUzspKmAoEpE0RF3yuYMkAqiFY9PQ8BXpqbRLrYRgpEXmuREZJYHM
2QmYJtvKzWYSGZFGsvUos1LotA5CyOSromeEkMwBtpI4sj6/MzUz7cXC0dbBvGZ2Ku2olrsztVp7
oVrhrh6xPtSHm7at4t2wENlBk8mtE4UwcMOCHYrcxiYPJmL3VzFlJgpTQAW0c5oiGMYufWoKaOxg
uYGaxwi7srVmpVaRm0r5y6yhe5vq6IngvYdEq/GMVAcElySppTPUZbA+OTaErFboDiPvM7R9pLIz
oId1afP1THKnlN3Or0VyrahrwJubrTtExbClheEhbFH0UZO+AAfADCUpd/TxBay96UlqZcAJuBdT
XoZTib6nnf+k1dq1LqJLa6VIYBhS9oXI2aWeakZBOZT3YkQhnvRgrYwvBbWxRIKPM5aiApa+ukwy
cO/FytYov1Kx817aG7nc+EBQmEOkGDcsgTV6RBpcmIKiKWZGlDkiSQ3Ga0lVaomUm3mAiSII73k5
kW2g2pxtDDtWKAw1U07EHlkipHHchyK/f96I4gmR+rFlqS0PzFAxd9hU4fIdIPsHJViZ9wVDrBoW
fhtHTpbEd4lZcDyZ430rkGHW97Bg6Yudl4YUP13iqKa37M9pvDiUQF8VDht7gkNdBagWhDG5ShPs
w2m+r+vytVHKFhExSVt6PgswCquAvp7ybnVHQDC/a0abQzNyHKOxB8wRXGd1/VCY2uFuN1rRFdUi
wuOE4gqJ/k6nl1wZEQiY4bMGw0LROvAZ2a7bCaR2/drV/aPVym+peoQPfKznLU6egHKUqqQZNEXi
LMb4jBDK7buASTeGQNQyy4T9cimMhgQL4pvnvrSrKL80GVoT4tXfU5NKIHHLD5m1hNSpFUdXct02
ygHlHEM9hSz5pmsyOGskbnuUU0IyPKW9ICMTFnX4f1l2HoqA6JncGadyuR7akFaBnL0mBVsnUp8q
cczPeROX+OQrlBXj+GzhwbcFCEB3lWAVvlG20Ial+k4NdWFXsjpIkwg2FS0FmCAB60Y7MWY67LJe
cQbueH1xvJhj27L6GO7riBazysFclTKNSrW7GFZxR0b1Tap0iVugMk5GIJmdaXo14l2nXYwLlSCK
W0Wugg0GlLgsWz4FmIcWgaHZReQFWvCHwLe/B/FjA7DCAaixiyLlrghFkUUXijhl303qJuF/NHDD
T0mjH1NEOwwKAcE95CcRq4OffKjp1xnqigtXFKaSsA/G8YIyQ7NbGbuctaDMlw7xWHK6nYV9PPFb
4ZD7EOI3jvLWC5IxcTXLeupb626SOFeHoJLaqtmrqBBWQVho34lNHh70Nt+ndWx4q57dJb67caqh
34m5eBZNVn7MI3Gq9ZgZF+WlstRX6sdyhbzPLDlvxkN/0nTc4Er4C0oZZphfuYrpJa/BkDKbuqAB
iVGqVolbaeNRDtpnUbB+BXns6xVpBtAsnlIdkrdBYDxr/QF60pT6vai+DM38mDO8EH8AYcyYCrsz
EGMPlpuOLCPT7NhbxleSAGLXzIYPOpTPo7XGg+gA04voulSilyB8oYCfFYj5RCB1TqJYe6maJruL
ZJpUPHec4xDOf79r8QfNU6bBPmNqMEpQiFG1LmD9oGKOz+R+yXYjmIk9JGAGGnBVftMvF6HPdqtP
0C8sWEDwcijLMuZ26ZeGQgLRVDr60iw9kwpNFqyoeXKtSp6IuBdGR04tQmz4gc0TzJ6vaX2zxSw5
1MKMNHGw7XWFJ6UOL5HMcg0Nm5SMrx0hbpw6X+RQIuoE618s3ufY1z3B6MC+CQvCbCJN7aLJc2B/
AhXt2KURib1xMCdPq8joAJf5GSVic+zn96LTb8eRVF2DKsJBqKaXzgjPXRQcB/Sw4PAiWjfCZUZ1
fJhElBljNSBBzYHxqziiOQ1kFFHV27QCo1cc1EYA18DKtUWjqWviXlzZGSwAm+8Lyuod1fJ8wBBB
dLMFlKNUUHib6Zw7/SJQ15kAu4iyVR/4uv1xgi563K79XIRrgSJP0t4V+4FULCNYjoMZ7mdIAHsQ
xOSmZWJ1xI6h77qlvMYatxyjGhd6kscgJbA9rduyP5qdbGDsmva1hpTTtE6hmQPJzLrrLUotJZ+i
wQ62K5quO5JTzpljREQZgVW300Ta94p8VWnilbjG94wy7PVOvkpk2n5pfmEX57SrpsQLY92BX8Js
RBs6m3irdJWSnsDo7epWSu1QSD/7Jr4dl1zBMl98alJGnuVdFbP2WObwNiAIgWkSlXojuh3L9lK0
KYTH+JQj72nG6YTlxwWl/G72+pt6NNfl54AFpM/LT+j4tzKRHJKMca80DIuuCHpUcyW86pzXyWBG
Q8wc6jTU6zSFdKNEXDj1UQwzoQE2M4AZdDEMph3vsiCKJ/8vf2Pdh8RJ7AE/Kn3hDUbLq+rS6hpA
t9TJhXoYhGw4VpiZVjvzZp/WCYPxtL58+kmfS/mh01Y7hTmHqBCXMa04MzhuF8WYCWBWgISNY4A+
kV0WLeZeRSq2p0hT081JEajGOYqquikfE2Ip2hWWsv2627VtX4kXmsDxHDDPBvgV7Tf3948P3FR7
FK21npO8aTn4hh51GTOuhjtLLnOwH9hX40Z8xc3EmDEUT5Dn98Va0BCT9AuF8iMLJl/NyK+wCu0s
d+HFAv+3n3WLzytqKFg4uxVr3pUEEdGcqe+E3cjCdSBrioMA+S6TuBiFjlMzdXNUIIOCWGieJi+/
CWVDz0cNs0tMVDeIR0KUC2aJj6KKtd3S9KRQsZwcRUH09OVKB5mT8AeiLyZv1FmeBGyepku+aL8y
XmrC5zQkFi4pvgA8PFuDhQ/2iRgOlSnm0WB52ayZItM8yx5pnul6Wl9Lf9sikbRrp9LR2ah552+a
xW3JvQy8Nlqv2c7JFapkLE/T+nZxoIDzmT2SzNk/KOFtZS4htx5rMXurl4V5bZpXtpglv9og/VIh
Zq1hnvrE90ua60gUMEKGGV5KEmm9uBPvExnxeTDyIAOB5TCUtlVydkVgCSme8RDp74oClJwKUPEO
KYozdNLiEh9NvLR8G3QDKaYzU7gkrt7NDgJFU/jJrBoOARS+kfXvuY7wMB7kQ0aJ/CzHsG8zc017
trFryE6ky6NvUE/t3qHT02Znj5mWSHfrtY5J5IBHiixITZpxHR1lTZtcFKcxIZsmqtn1pzQDfv0E
d+Bh0jjG+7WsOJaRxdea7jqj+R3oKyhgBCwp0dMLBgoVetI+A1jbGzMVDk0sn6Qeqa5aB9Qw0vHU
QAlwMzpVzogqtFSYNFFzL/B8GTRgBT4UqufbaQBYduolDu7t54kYaeIo7hw9SN46fghvWGDziJzK
EiqDo1beJBaEkVRcRhq24/1CixueOP00LVWuBcW8EzUKJzFyDhv06b0Q420ibJ02FVsF+0uG/zJ+
jfv4Tgio9W57XTpFyMpEkkUmZieYaBxufS0L84cIlsVaCCH3DGsNPXM7oOJI/0G0Ubk8ZgnxP8n6
N1ZtNTvUwdSwF/FWSrQuqddKjJFrd02j/soqakNWgFlEFD9jQbyGfBsNyHxmUia2TRon4PaU2FkL
lXPIMaoVMRpcXq1M35nbktW3DJjR8rWOi/LN1ltU3ezg3tilD/k0XSdIS7yhZC2Xx6pp92ImoyeA
dBbm0lVWpX5BscHWOFF4Czu8PXX8rltxu6AYR2V7PIAPgX5HhUcgAsorkf36+ZIzX0B7J08UhssK
kZvUrf3hOaVslGuHvhtrbNXJW6hShZGE80Aeud0kJage9R4OcbqjfM/pODLwX0loDAUQkxhVdxbo
aTT7RedbwUOEcB+N7MJBSzASy68CqLerJWWKmoiVAhrpgxTPh0bQXkJaD6wKKq8uYKuF6ceIcvWQ
9qj0MnP5ykV8huzAWkRhTbBWAHIAcClgeVzwJri/b6VGvMPSvM8VqnNiQllpITmJuhAlC3Y86hea
U6SnrSeTCckX5RV+5tF8xIFzjQH9rg3YbZlAtVkOwKCC3Cj0JISv+9iiFqDaEmUnBeTOxDTYPbGv
79oWuFxUpl/iwkiLNlVhqLRFKFpuMOPf6aHNy9CEXQr2Yl5D4oot3HqZm4stdTWhOswpoTMixDoG
mfZXEARXaxU3SM9dPd9HQ/gs5hzUky4T602CizWQflfVzIJDUq31QItQOrKgItLus65SArXi6KRJ
2Ckrenx+olIgtZLRFxhTnAjGL/UHWm15OLR08tHjj/E9WtH3ph6OnGLdgOQuFvxnayzxaXKgoMNj
ljixzGnVOSCHQ7gJLT+HGVDWfiPKtQscK8WAEVZVeaBT8Byr3Z3Yjn5JRUqSV7OSianCYNkB1iHi
93jSu5zJWAjwctRfGymj0ZHNJPoavpQb74Mp/AJ8iEleElRHZgZXKwddYloYJzGlKCytDeubSk6e
qwwUXTxPb4Y2CnY7pIcBOzPgUtY1BQFPVjZA4NJhHFqyr3XyI5gNJPUxWPXsGnfEXV+KOElygnMs
zFpB1vgWkJVTXeofUp+9oJU855hNPYSviZdk7I+GSMKXuAyci7QXKVjC3djW14KlAv2b4+SUk3bu
rkFcatcPzITT8oT3YDjq3d238C/GAbXkUNI05RO9Vw0pH5qsR505wl32D4VOKGJo/tPtxqKsWZfj
UWhLEwuC1OwVIbxHrLMcpRx7mQEvyBlWTU8LmpaxpHZxQlIQXUTxWEbKTLIYABmoMty2ouBGUuTS
TnsT602uFOeAhuwCyYteHa5ligUkbMohsWUAMUdcYbOgoLRIUyyBnDElJAmhfNyubRdYIOiYcu72
so7Y5O0i6LOINS7AqC5Kle/7tj8s0Oeo+U94C6gTNnApk1B5CHslPlfYxsY658hLS9lRKYv4RUB/
kpIpS+P20HM60k6ixRuVnLXtoEjE48+FZlWxraj95EVlXZwEtTlurYH/L0r4b6IEVZdp5P/fooRL
9x79RZHw/YR/BLSI1v+IwJVpbumSRh+H9vQfigRJUv9H1FlwESFAP0REXPBPRYKMIkHGma6Llr6G
qFCT/0OSoBgEuIgiaDwA7Ya5qhX+HyQJMlq+v5b3RVOlNyzSYNIVOrO6sqoW/lTep+kbR+gt5ytd
ogqX4SmnY7Iu9f50VTd6kIAbB/L76t8foGY4z8ltZUxIl3U1BPEVJwQC1pLcRgMfmT5aaE21cdeX
6jmkxrwvZuE2MqSRBT+o6QbooRqoJskOy9dUCvFtgbrekeY53rfIondlI+iOoC4UCKfQcJQGiA0G
DcxbrDfHKHmNBDz7UkLdHTGbX6lwU9Nx2suUb3e5YbGEUCVSG2uaTTlQI0qGEKcoZvNVzdwqypvt
qgAtdnnYrqr5kg0nc6G/NAQdVTSh0v94wiYv+94Uf3qZ7Vl/2krbo7Y7Rd3cx+3CwjaJVivBSmcE
LKYPL9tVWlDZTlWjR+2f2Mbt/nQFsolraPl282/3qWNHGtZ2Z6YG/7jK0JGC51yfuf1pe/rPze2+
n7cptidut//l6n9+958Ps10LY5idM5Zipl1NdRRNgKDbtWG9uV37+UObUkX4ubldC6mgkO+1Pvrn
KT8vsz1luxllWeSIMfawf/dgGhRYd/7+it/3bk/XQoqleCj4fMi+h6WOvj/s3z7Tz/ttr/W3t9pu
Anakfiqr4BP++X0wp7L1t9vMqmWnWBPYv5mJxQ85cVQT9s54Xb1nK5ZMz+tjhrDxG/v4/cANvvjz
kO/X2B693bn9+efmn/78DWzs1xD276vbo/72ctvN//vP21v86VMiz0NbakFxZmpBBBrdqD+Ildsj
61AA6mQxrXOxSQ40qtbboMT/eND28O3mIkTJcbzfYJfbHT+vtOgdT9puZ+vLb9d+nolgBt7gz3NM
VNDUYSj7N5Fwo1SUxzqpoKar/Vztg6I55pJcH7e/TxjrqJharIzIpHM0KVXcgRob8THC4IJ6yjVN
O0gFANjAhPhaxO3ZmAdhRwUQIz2BqdWC4982V27f91VppR5qbE3msisk8fvqdi990JOahBSm18ds
F9sTt8f93PzTS253bn/eHvjzvO0+ms602RM423W4ICHCk/6BiSByl6A5LavQSCwIRdUBgDOh695Q
WjCybUW7jdhbbkP7VsXDB0Qma9nQxu+n8Tha8XRUcZT6xepGmWlYqPVjqWX0AH7wi6u8PW9JM13p
j+b6nbZrPxfbfYWuVG6Jf4QcbrYHwSEFTro6YWBvlGc1qTPOE5LuR02t7MNonBBqcpHpEo1YRNWw
z0Z6dGHL7Ib6j0UxkzzJ3qnWSmEX022Nxzp2t5s5obJqx7eQhz5xtmIkPq4up/SLVDcdkt7ZymHV
Sh42mtrah8RqdnFNtED/pCnDu2L20i5vQ9p+BVwnq21SBxw3ZwhRCXaTtDwEmenoFc64ul7aoyXW
7VETjD+utWajogvp8SUxRptxE3lgnGnwrGDNbB2C22oFbW5Xf+6MBxG/Z7RgzmUE2C42JuHPze0a
qF5pp+QqzRwOpO0ijWDDGoV0oA7AxDbSmdMK4U0tYh/RG71ySdXkEJhzilMgt1qKXQPZa/2tTBjH
946o/HVv3Hay7b46a2ZWK4TDZ4Z4Esoy21PvbCG+4pjXGmtEBfTP29u1Wu4pac1WM/umkrmCQVBy
WhnrL6xU4GNZ9CCwW29HJn/CusyvMiIWKVSjU7026GsQXRiXe3MUJEekBHL8vtrVvtW38iFaFvwo
jXoMG7Mmf5AmQBhyAEaFRe6KZH5f1P0BNAE+tz6BmtG0JhQ7SuixyeQZRR6zZXT/NMnCnQCOd4Kc
TwWLViYzGroId22ymx8gjSvRoX2YALTs1/hxgiwKZ3nKfOEL0U+oQJtD9YMEzUl/s7hOb0maqcIX
TPcV1HzRn/sX75dSXdcDuRQ+jG6KagO+ZizdsSe3nkZS6Wz4JMbHy3Uo3lK6q9XfffA+YNnJnaRx
FCyEBQIXt3saI7cRPDF6z5UzcSdFdjRpQJp+Fu6iwmWhpZcv0XzIl09Z9hIN20d0jEcyHaid0XaH
p0yCmDNQBx/VC5EaKmw65cSi2vjUWXprF43Esd4je6ZJrkr9KVL2NRKfyCOpN58h6pyL6KqhaS76
ZoNS34OvQIttIRK1p0Oq7Fs2JxXOlgGHlk0WX0mETVsHwXSUxRG+JjhahgyqqX+BPSUtHq8YwOei
xlPsItER+vNs3hfZfuyfAdJSw7+tut/6sMfJd0JzU1ekqO+1+IjPzpjcAniNQHGPHPj+2OXHML03
KO6pyIquQ5aYpt+i8DN95X3EilSUe7E/ojSQ03PeHgZ4huL1Wn8ekF16mfIYK09I2vLbmc4GNS4L
/JTdfcmZI740T4D7JtFXvlgWS8zXblCjk2mbwXz0dMqkgU3gK6za4Sk5wY8Yb8LYlS7dVewqphfi
Fwjou0CTPsz6YVL2VXSg66I1nx2MzewUllcmtK7YL4OdvpxN+SNZwBcwTFKrWc6idVcKLhAws9lH
y7ExbtP+RMLHsHBcACihxURdvAyf1PaKiOHlBE2A7Z0stghzh++m2wK+QubvLmOYwG46RUeSI0LF
Q6SmDvulOmlfHLOq9jtaPBhrpKuZ3VH6Kpu7Ij1Ui6OI6wZjOxHwRMzOkb1TNvwap6bgUbygb6sP
Ni/WvZU0KSeHZI+y2GGUQJ+iWU6RwP/0irVXBuoFspEvTS6J4feaQF/r0cqOi+jTCWkPFLkDuFAt
/sxTtnirHaE7G+NCldCtkHih3j0v6Wx709t0waAPuc/yMu2ukw8jwohhOK+crmQ37fma8AVhKvl9
dxiXEykX0mfypgt81MkmqV2m3iLf0/82SBB/pKCkAuQrrmLjJn4hSlZZaOEdV+MegOVXS8Fdcg7C
fS7dVtiSxPh+wea8oH3kqG2SA3R6kOFwqXZgfskFz3J3HE9y6A4aOGSohEeuSzOgb4QNdieck+aj
ox1MmyqRHnvzpsvwnPnEpy1Ebfyu4AVcIMBonnJNNysgyZxzMwXr5hgFXqXuxtd0hd7vE+AlGFnz
Pcui8gWDu8XASaiU7ooA6WCQC/skogfnss2v2ZmNK+taOeX7wi9bj3g+iIlmb9Mzs9GzhYozGbSQ
IaDbCrrs7sLCSYEwe+pfNOWl7inXe53f30PeJ72u8flomGwQqFCUvG6qPZ8paBEsnWWFDrxtOeGl
ekY1pcZ7xTqRKoLoR9yV8gPsEppkFkOxNJ6H8ayLu+ijj68XgPH9QXjP+LlqKsw03Nv4mtJVg1I9
cdC2POdX9TG6UR8Fr1vuo3i30MKt3xQFKohLAhzSUOZwnpigFN4r2ZU0nQUVB9YpJIqjuoB6qE3P
wFGU3VFimshuuEP+I8HeJs26ogPud7fWM30161f5ZJwy5OO+6jUPWIIqYAR3yylVKZB70zPyYHPe
UwCDsTuYCDQcGGLJi6iQN0yJhu6F5QO0ZscIYodmSIqam1kwR9+5Eh41gQbso7oc5/luZFHavlvi
uQMyMzhUBRW6fio0UVuDbUIZc6GL+/AIQ3de6DcSrNQ5cXLsM8/Az9w/hMnXOL8OKsuHFtNT9Jyj
v8CpI4c3QwTQixviTiG6LNtn5j2hvVkNl+SsT/7AyBIfoWLGNZyDsySc2nTPFgLT2Zh2jVFpsgua
tERFoAPBVcV1yR5+m+98ypvoJVZPvHp6YkETkSk52HD9okfdqffjPRV+SXaXzisoWvd2wTrbVWqP
VPbuQyK4Yh81yOXdR4QHuqMfZQca0Q6BXuP+QmpePVezq9+mXnNQ75R0t+zQi5ywRDee8hb43Wpy
dAyPPc3w0tERf1cMB0/hY0J9/wEKFLZAGxgtB0P0PMEtD3yLav5FvTV/V354FV59Ns8oBrXrhD4h
vaMA25dDNNWFG4JHlJWt3bfu5AR+7rBNbXI/7Gin3f+yPyuv/9XudPcQibZ8q1wXvnw7MygwAbio
43rEFM/JM9orFErNs3aPCVyBH6O6U+UFjwhl+D/KrnjoWO7a4aATXbFXSje4DdChyKCkd2ayJwFI
A/FDh9dAa+VErsUUqnS7YReOHnwoO498WpjlW7uvbmJvAkUr7sP2nuVSCZt3ccJmN3vxUXUHJ+OX
QDyo7obimlQVCJyS+4Egx1lIMfJAn0jPB0x34xsh9coZRhbCHxtK3y/xCYz0ENvtOy17D/vHnebn
d+IlPKbwiTkl2IjHguSaTnt5wSPOp9rHd+YrfE/+Jj2jXACnhR+TT+1BvKO5FZHi47DSikymbejx
2LaJG9+1EEAojLPZwQGu+xl3iBfpUQ6d4UF+aq8Lt9gNt9oZP/Rwm550R3HZ2Xc9Elw2mqOdlXN7
Pdw2h2D/JpT2cl7O9bWyM2sn9AVuWpF3xeGdo+PB7HCeBrt57ALOGfZuYYIwFw88AiWUzUrnrO2i
1+6gDXzx2TOPwfGtfZ/O+fWEws4298w+zsCQzsibll3Ldkwdwctc7MQ2KoQr0s9tHuKWV9nO2kGy
ve0OOi7ex/S6ehRe4nuscO/Jo2Unj4YtftVPowcqwwZxktrda/isw9NxabKhXjMYApBa2nSzSVvb
cdZ4ZiRj12ELA9/MsIM47LETplHsz7fLfQMe16kO6bXga65x1h4r13ADp4BBXDjxzngVeG7nRld6
4yyvCBOdyRYcRihi0zB6vgqKD0iNk8srbUFnH+6ZlByyE7vDU/LYncev9NrcD+f6PWPWQ+XrRfx6
ya/j+9kLvqLX4nfui2wJxhjtpJ36K/zlcBkZPx/I+JKdXf8mXuI7vYRtxw/fclDF9qP4Wbg8UJyc
+UJHcLIfrY/+raPk7aWn+i73zXf10rzO1wyEDJDqe/Oa/FKd8XrNBntIT+lJvgDaukWmdiEv1mGj
7uUrLp3FFXiDjyp1GH12rUM4SmRrZ8PXnfIYvaw7nS88o3hieKO7xQhXvxHL1V+B5eBOekN3kl/c
cEo81p/sq+WF0IXDckp27WU5hYwx3TNYl/KKs1P6ue333XNyQ3o9/+BnlO50QhypJi6W1E4/QvqL
S6fCvoG0jDXpJzC57pm/cTDFvatLJ5M1CptGRdiFydLRES9yzvhYPpIHIXCS1AlG0nx2NOvUeY9O
taPDdhE+RIKsGEa13XSA1sjRcqsfCS05TPwg8/X0u3lF3oUGdsf+XjyOTMl/4WeenfJJuFl20MV8
XL99Ivkt1OunUXlJ94CwDvFh8jgXD/WOfLujcKVc0YvyjPv8E4q81rqR9RtyOkJFMmrQUt6mz6aB
B3gX3c33QJBvlnM/36VXzYkpBZpYjhXxFU2FN/jB7Wd8N7KpJ4dmKoqBkanyMbnB/vY8bQPgNkrA
RmNQqQlsuZSfIVwy+su29oGFln+4ywEHxZwGP0ZwFw6i5UPh0kVlqfbe3dRH64OUHUFwEHWnjvnO
teY1etHOww0kAD71cg4Tp70nEKRvaO7bw4PxLF6aG2TUxNbkd+v84E36qN/4iEnlxppbfw7zeSHp
1R4+UFPw8RArMhgzsDFFGK+IxXFnD21YY8/H2fsYfGZ4rDXvlWvTDW3cRA50Ea+5YSzlNPm25Fdg
L9pLdsOQl92MV2zX1BcdXKanPrSlG/kYcYQyBXKkN/GQwf06Q2s4cOCDgUBF7NVu4U8MN/reukEB
dl36Xedqj+Fzs6vcmXqVTZe/fQr9j8hFHrGfIs5p0x1sRBsJkJPc8Lmn2iNxlONl2rEae64543wY
v5fXbnS031D2b0zO3cnOui6eq5N+6E5R61j3MgFDhtcnHqc0+ZbpIHUYdtrL5CsMz80BTJcrnKQH
yLR7Zqi88v4WJcM9c4rx01y/fXgcTuX/sndmzW3r3Jr+K119z684D111bmzJsizJgxw7jm9YmTbn
eeav7weQYzraOXv3ue9KFYK1sEBJlggCa3jfzXzd/exZJ66z6+ayuiRQexU/Rg/Jg7XLr4bjVQ2u
0Wedn0ByMYIG9NRzZz5wz/rP+Bb5As2fBmTy0Vp9nr5OX8t7UMaP2W27B1z01vkOG9Un51G7q4mA
b/0bkE5vSaNYx6v4y7d4pRzHXc/tbFyLf/ZIWQtod5f2s/41vVcs+OQuBvK4yd0h0P6iptdkvCZs
oUieunhxwwNPGvW58fdue8W++IYk0zVsObh3t5wXHuIr7ZZtJr9a/cnTLlLKoC+KYQuNyY259eZV
HlOFuZ6dnyoJK27wkNgT3yIUr86n9pNHpfwNyIUTQFufiqP3mTfxLdiwwY+BFpEZXknPxsrWHUA5
U85H0u0miSqKQeMHJpqTjooBKopsfAX4n6g8ePNEacJFJXUnb5SrdVfFED9wCsEJJdkxZCM9UYso
e8E0uBfAspiX0gsl34+rkisKYuhqcLTHZJjHbUi9fgUH05aqsUutbZytRp0HNTy7Rnkl5wectv6K
kAqFPHp0PakFGVvc1eKdRwr5nE5SAAAT3On45Dd1GnAAFg1HFxtwE6D6oOCohStP9poGlIjZGFb6
SMigiYVXXxPZiTiAKIqR3aRVAeYIB5bLtCm2OaVDeuTiwXSfArcGRy2AGHfI8yMwtRZpQYIJbBb5
i5NR3dcmvkFZsimT3mS+ZBgCrtJOyTettfG+kOkah+yoyYciQAWNHZvy7HJM0sNU2myDxDvGq0VE
QI2BpLQS8AWoIog2I8mTOumZa7tS7vDRXgMlkbJw8p6MAOJRqwDP3nHAFyB70xLkaq0jwiOy240Q
FBaRSe69dOlKH6/068oewMUE66gS2mU+GB6xgftbNlPUVTe6yCNddCXAuNd1GAA5OfW4VLShBlbg
V1KpFGWjljiu+oETmPSDyoYKgYo8NuEXhYfkoe0ARZR+2ZOvVp/JyNGriHYIbeU6KlOy0Rxo0Ebh
GZ7eexYMdCedHDgTpZ2clgCjCAFNPr2C+Yqju/mZqM1PdSSRwHRYAJKOW1XlOdNqxU5rdf2GKv+0
LflcI07Km8kjzbHSAKuKyZDP/O3QBfFK7wxWIhNfeSmiOGMDcITsUVO8m/OQSq95vC9U0F/XpMBU
N1nVOf1OM7q7Dkynq16xq5tZL4GPx6uOj9R+dii33p4kOeCprrOKAnz2H5Ry3kmW3X5ce7lT7owZ
n6vFgq+TC0I+EHjtFw3cqsTGZF+qZZMTq7wB9o1aZGEqxWW0anw8rrB2nelPVzG6up4vlyF7yB8o
SW+vCkpgLwEVA5xnUq1D5BEFBYxpIrMWz6YPMxt/Xu5BH6K3G8Xs9TUMKl+K1Ko3hWdulzHZCwRt
jgtkOAkLYoJhV/A9yiHZVCQazZdmkxYkY/XkDgkjOQnvNTUTmgwjitcbSR+cSWERl1q0J1lOkFPl
RWMn4TEsu8v1TpZSuUxf5pwuf24+WkF+Vdf949kU+YIDUMSkBOLTXi6z2J2/sw/yH9/Z8tIVJL6g
iMZEnt8/7Id3/+HTnbpypr/8jT+80qkrDU4f0Os4Z1Ixb56+DvlO/tu/ifwwDjWZb1/eh1dePufZ
h5Gv9bd3sLzE/Dq35hNhui9kyEFuJxZ/wE3emjPdmSjtznTEAPBrnV1Gk0GrxVz2Fht5iaKyOYEt
Nsvwn3TnLyMvcXbZk41jzMeWeNtVJz6fK/mrgngqNlSR3rQirknpJI0YPRMdGeFkfX4bcWUUVZqf
utK+wNekuxbArH+4hLSQzXKZ06ss7+a/nXf2xv7by0i75ZXk9RbdKKJg/z/3KG+hBT7lHn0HybOt
p+PPICryj6lEusgW+ofMozxqf/74X4/t1/Zn87d5bwlItv0fD1QTjwQXT+dmANzklH+kOfp/TM90
PNsBmoTMH4jI3wBRHO0/VOKzkzR0mWD0K/dIc/9D/bsAMdF0R/MoCP6f5B4ZGp/mA86AabtcXSQ4
GTpgA+xJRQ38h9SjVIvrXBsS62dlFAcrV40nihz1VRnO1BP1tv40mJW+yuba28hR1QXjVI7qdW6c
RtM0eRv909zF+E9zNe9rFBQhVJ8lEGeicQWHAxmmv2RvnKodvC5vw3JA6sDQL38ZKs3ezlvqo80Z
9pr3Ji29j2JkZoCzJ9eQShufAyh3AHkDa1URImwm6noYQkAJqa35rDvtjyRviS2NM4hduKqcOr5K
5mGCkgAsMhA+P/fBeGV5cYtbS3UIdqb+7O+mqYLQTvTs0vN3uR9wpljkxAenue/xXU4Q6hHwBwqz
NnCsSBxWWNycCowHF8eEwGUN7e5OKXwVj0pEMWZs5vt4Dos9ACbFPvQJH7DbNi/PBqQoGzuqiz0V
9oT3ZLe89oIh2cuxFD6SdRCO8ToIwKkfKdS+jZuaLXPpu7eh6M3jiGPaE/RE2qZojOaZ4Lty36YF
yAdKWOBZ7YvbXjQ+OZMwMJOfDPbbgMd8CPAFm5lNJVgVeMCRtrcaWP63QamYj1oBJ7ze+8FVLSiy
QkrtD0HZPFVZBhJ9qFr9kcphaCLCS8e2miOp5+2Rz9Ff5xH4BFInG3GvXHhRHGylSHlCcPynSfJC
qQVmV12QMTwaeHusqJt2gLF+bKSu1J3xw4DUgcJK4FZ+565xO8U4HLQhvatBKXz0fcXakJQN6Kdp
h49jAzRVPzTjSmREbKqkNXaQPxMWdYb+2tWq6BY6ensNZXNx1EcX0lTwNT6DZU3QdvT6XZlXKnkc
IwWHQxM/y1763msAKjvplh6Y8VT/paG91tI6utScHDI0IO7xpgt5yHtrE4AheN1rU7fqZ0q9lGYI
H50xya9hQa6ug1F1j2XT1xcAD8c/whFwsCrMXlsAUKj8V6IDqcz+PgD1ceW3E5HWzrQI9fiBdmGo
Kl5Vzy+ATdeL23AKCzhxamrURFM5A4WhHkXtcqB2p1DjvmFECVsLRqDyu9ONh8pPX3UY+/CqwqR5
I8QcCFgq9ZxZuTG64pXbkw/0LtYCrRPKCc2Ysx0VeAb+v8TUdnFO9iQx2KJdG9QQnpSncWANvtkl
Dn2qKaJ1EZLV2PVK7G4s5bvSZuMhERDH2QinDmfa+blPSbxQK44POWkxLbtfq5wuAgtmZW+2xlND
MTozoo+aYHRxJ4Ik7JuYjukIwSIpk6kTRA+FX+gX+lRn34FTux7jbvxsNfWtk1fA9bN6yIZVz99B
HvEmcphkMVlkvsA7f8bl5NRavG+pkziEtengwLbmF0D693aj2z/CaH40qUb4nLnesFYtP94Xc51x
rvDeTPt83sdmVnz+8Cj8AwAWCBVnTxcPRCjTs0BtsYGy0c/hthwtg4nSDt2fCcgc28gThwJdHKVJ
4+RglejIsnsun5t+kP/WPZ8LfRLxAeqRYcac1aeuCo4gfo93WRTFTwVElZnIVAC2fi2RrGWj2bPJ
GpaRdAFCt1RlOpnrF7LrihmjAg2LtFumvc9Y9FS1BcaFnPHvr1Hl9aHKh/xxAkqIGoJieIj0ut77
dkiVs92WX6lDuQlGI3jOPCXamq6fEaF0y6/9ro2C5GuTFQ3ZVIV7badJA69hRq5DcjHM7SP1Yfm9
YrfAE4VQRU1OB9CCFV7Ptm2uNaftXiBZxklIvf9dZjUB/g+H0tGaKBrZROFrD2oSiOsqnIO5O8He
Vt07Qt+4FDip2exvq8jKIW0gACD0nRc7JCHE+gZO2/BVa++GaXRe/CkH3LijbEuqg54DalxGT4EH
HXlrzgkE1UH0CgfB6l9+fS5wcr/tbQTOGyueaVALZmv8FH/f28yx4Ta2akc/YrIME0jplXsq7edX
U51tiuR09gylbxy72eVRXkyvKqRXl0rQNvsZxNRjGCifwU4hWjcUgLam1MXUAjo9K+u3ntQpbnaf
5HNwfaaXtmNnjxCsiLnLcGzj2TJq/uJ/uJzUqU1M2kr3AMFzQaixG/Zqm1n7pHaBLC/m4AWeijtH
3NyWb91Xtql+lqZ6aL6Z9jPu4ndTqEmcH4Vi3Mcl2Gm2DwycVmokOIVtAAYsyO5zmd+73bDllgS+
g5zJC9FTU9DmBF/lW+/30XM7hUDCmJDjKOcuo1BvavhHyBVyc8LuyjR/bLxS28aGXW/P9IttQhEm
dLlMta1i34K0ch0lE8Sli8kyV+qsIr/Th3Qk7M5UOSj159MyTz0qiU51FVVh/gwqEA9PatFdrX6x
J8Dp4S4YvgVle5iTgMpnanAvogh/HTVlsM9YXn3UKNC9VKz8SYvH+E6Hx/7pXZq9wHiKoupJ72ED
1IQkxqSk86RaLP+f5s3iFd6vsrxewCtI6X1seT0xtkjv74wcWQfSCcDTKJgOD24ZmJejpRerzDGD
g9TJ3tIkciBIzUsbX9DJ7k/G4Ujs/5/vZOt31EaTs5Mhjkm6blGq4RrO2Y0MTF7h8Ot1fyhBqlmE
tjScnvL8UcBc2+nKJykkyfVA5vGnMrKLx2giq8/Z+U0cHGy7Zj/xLpa+yn4C8qbTqBc59YMXTCuV
lcqaK31vmGlw3ZSqvrdEzxA62ZO6ZbQAmmiz2MkexFZHLZ+j/QAwDpVR+njVVnUDT3Lw1siBovNG
jhO/dNIEZwb7GjFQWukI7qOYpwmlvIy0loZeMnn/gnXm/I7hKP/GBoiVnmHD5icOlr8vlmMYKXpY
GwqJlepjO9fug+vEoOkmPsW8YtVk2/W9y6mJZXsZHap3vYu+edcDDgTGdqVP0n50Iu+DvdQbgfM9
9b9GtQcirGCVZQHV9v77ynDqCZ06N9U6FuA3XtioGIqFQw7LRt7RsicN2YHgkDZMriiVp4u7msB/
n0N1pRQcPCogmwiHePmuEgePrDDUTagSz5KimrvpA7A3J6kQFoYflGTlQPUXWfjNUqqbYSZOq7a5
G/ShvGyjJPte8RXFvj2+ZhxF1ouFbf2AIbjpXXsL1BvJBprND2+RS+Nfdlz2379F4Dk4H+qeabk6
Z/rfv8XA6qkFHkPjhyUYXPEbauSu/mrsBvBqsM2Q29ZkNS2DtQF1882iqnJuL8BPjPUcWeatEiXm
bdKkMAKGzcGcOvNWF43URwDPrT2wMy7PBuTo6OH/rfVo3Xae0m4LCGDSW5LoST7Rs5dqjLStVVgN
HI0dzDuiJ/SFCV3eyRZcu+TO7Eh2wsP9NOuFd+84MCANpfEEULd7L8Yq1f0w1gjJNIdPJE5PMKEr
1bYZyngne/EwvfXS994yuvQCioN3IHTWm39exdy/rWIW8IXU+bo2yLdUWJ7dYTBYqfEEvOb3ZMpX
mubYxUU3V5xZwJba2Zqb7aRYWWQwWnU8r2Buw0YOnxnGbigiU2J2JY1GcQ1puZjLS0pRXtItrbsU
iHaYWNvpNjKNUicQlna3JXhbaGZITW8TqXbK2CftSR0vUm5BndrXX+P4sUi4BPsFrs5oonBZDL9d
ReNcTQk8EBpFsC5rt4NVQunqvRYXVbaSXdk0SurvsgAgWgbVAbrhD8aL2SRGQpUIELyoUVlyOak6
df2OrNfWoUIA8o3iAEAktJfsYsjc7AtByPHWWJy1RtIkkd3B2ZcqvMp22IZvusUw9Nq3K0idR43K
qXzz+/h/gp/Fn45Dso6PX1pQ5Nsf//W/xRrrgt9nEgdUPfyBpkB+/OBsA1rFT+NJrX8kbT43JmXe
3hWYc8oB5PP7UgG/QEonlUN57QVIrNMqMFzvMj3JwlqOx0kEOolTb6fcJVEkC60eUMfiw2XkgLSN
bMBN2mKAN5d02ktCb8oXC/CwoqxJZsJDRhk3/wfG/ajn1evgk6+ctrn6qIYzbOSF4h+qEoprPcqr
rWuHxiFh17TWhrh+NDIAtwCcCF7FFUNqlMUVoX9Pjq5ByqGplAYlZVX23SRhrhqhfgbc2F/PkObd
aKnt30uLtLaH21RAirVyvRLr02h26p7gB4sWLAAl/A0BOITvI4thoXfkOgaQ0+SD0TyAukbK5Rg+
moC+POpDp68iz22upO7dAgr7ZKWN/rESDgRrDnNY18ATaoQodVHqwHTjsfl3pMsheJdzjuoP0lDq
FA8WrlmLmwc5sFwrk56LnGQKrVHaG7OiJrl189suGHGIiJ6jZ8VtCQfvToNe8kwvLeSgmClNl0mW
mFmLme+XlRZSL830aDxdVqrOpv9+WYpE/2XTRs00v+bffu1UcZkcvzj/8wM13LNfe+DNMSXRrfIt
acBgxHdhXCiUkMCa0I0kxvNkWZ4lbu+Nt+6rVER5ial8pkyZUZHJC6ChtJc62YNEb7ztv/NDEldd
rvX79U8vGsXOXw4LWDJmzUMmmt45hqpZ3Z92fmL7xxF80QCUlNyX8d7syNZjFXqQDBCe0sOkYRbm
JvA96zGf7XhnVzr5Q4IfYtRgdxMTKOZsThPwuDKBbPq0afKN3KFSkt+teEIU11IMiGOv9FQj50I4
00P/16j0vC+j0vMuR1VhfDZXS9T8qciGbDuX41/A82X3oRrmp0YJ+h9zmWgkz6KSg50LlkCs139l
4Orep6o+r0ZPJ0WBBDjgwmKDNHqxq4kBSLyc9Mm6qya12zkNbNBW4wevjUNilx8aL/Psr4IAbAVY
m8IVa0v42FdG+KglBNID0BqkagQhiE0WYI+DFbPEdQMBa+gkrkIlAuxFKzzYOTz3DqQ0747SftKw
7DndLgNj4pmHSgGIUJgtenmRrs37DwP4CqGMURU2G5FvzrsedsvMStiTx2VxTw7L93Zyxpepp2LC
AQptY5fl9OJ3xZ1N2dMxCcN/uQ8cYji/3QZ4xVQTpHlRLK6xvRYRmA+LfgdXX61W8/htrPH0g7A9
gidum6N1YJ/2UFiZX15SivWX0YckO8QqkW4nb64TQpGXUpRNX36y4aI6SkGHSWxlQm10JUWwgSzY
6K0HKVFw2T/2kf9XklbdTu+V8hbfqnkrvVbTpKwLINF2Ujr5qlLXA521T0nZe7czpBfLA+W48ixK
b27kJizzOO8kZaqu5L6r+F30Ji9bkSNzRdjLOhhp8Sid+7Ipk+w+6OvyVko+XwFFQOCGn6IBoAUu
9oVG1UbPBvUGxCaKQ0Uvs0f3UzXV+0H4aaTenACA9Fpgc1q3PNfDyMHTEFKhy0FTA/9fdnKaJaJi
H5c2DTpyE0R/G1oCw8S/+ft36lZ6006NXXxryMpa5b4vkF6723icqJaRJDSQHY9wb0BHUyR5s7Xr
Btg+tYFYTxgLMRvg+QW28QitF3UicMhcl54XEpEeMvJbZ3vt5Nn4yD4KOKsoyr462bhLuhKIwJoM
SEmU6kwkwoNTfqvjEzzgxM/xcLkTcSUeSNUMJgJZV1N+nxOg9xwYuQXMU9jrSfRTJ7K5ghCPdHux
0VoaO6Tk1hXNouthWFM1sukEVcPa4+neHove3uY+TND6aHw24rBYTSU1bhbsnJ9bqMJ83SuPXToN
x7j1dyyByXPpwMc1J3veSrKXPdm4Mxi7F3Hf7oom1a6lrgZsZq3rAQgg8khH4OkTHJ3+ZjkEynPj
IvriBCnPhO+2UiUtbIVaAADqtk0ZgFLy3sx9Oe2yNLvOsla/NoygrKCl/GVykp2QgJXtz1srHsy7
2YZiIc+qgyEkqWp56lBmNR6kxBrzpu8BeKE8SqVc4l0nTYjhvGrd1GwGfLz1t9hQc0CXRntr5CQg
p+UUfAEWxbjEdzntiinLP2tUQUl94fvFdgKInnK+IISVlFLXDPyKOzPL7QfNbJ9sobc4vIMNPALl
pjhkxutTCBalX43atOvHwX7MDaBr2wKyUBxWZqNJQfqPzFDwWRZXUkiFWdB/MAuiqyomdf+fD0dg
Z/ztlmJtdHTbcXVHtcDd+P2WGo0hL718Nr5lIfeLY6ruXjaKO8dX1ZRSrPCuM8N26oGSrN9s8jRV
99x51ruFtD0Tpb2lTjm413wkp2ofwauYbuLewzEqGoCIAbxnJ7KobLiBwKnU8+tKL8yTWWjYCfmQ
jXspdcaQaGBFetWV6gFjWI5NttXGyvtU2QK0zgB5XIrlbNbXSetStyZG4yknHliU1MMIEeo67a5X
TUqokJJwLj4F1mmi1GQ2Sdxx7NwHXvQdTtl8l9k4nTtzFHwNbFImsf8806lCBwzpR7tFp1hErk+x
trN5neFOO2vQyc5Rgi9dkiXPTQ8bg6aHPFKmwIdzj6rm1ErUL+ocbFWts3/8bpo4PH1MYWpVfb+K
YF+lpDJ0iLz04a0rGkBDiz3Ad5dhlIaQQVYZGd5iQMqDO96y14dcrtZJv5Y6r7fC2xqKR7DkJ7i8
lnmVAtpl6pIHUIVhemfM7evseOpzbLNNA82PbGQh1uVgbmCtyMkCRmz0NFob7uBvTsYp1N162lPL
L0YDpXpxrLC7s4Naew4TKtAM62fndwQTLcN6nKwqOpS29iKfYlJFbA5Koiy6cwrP2QeJeTSngjin
3I9rGSnspYZHcNmoL7tyOapXeP/OtuuKrwKzrUXujTfDFbdquym+qSJzG44qmN3A/RKNhItYNJIm
XYpzkRSsdiQ1C+Z0qZI9abaIUqe2TrPzfaBZiLpTHxR0sOH5EI4XRRS9wBYJ6hgpyodkCPxnb7oL
qad+UX3L381+nl9KUfeouHJsNdtKsWjzXZ9r/jGu4y9+Y39N4MNbBbY/3nhhkT2BK7wDe3l6lfpI
6HVT/aPeYYkiO9kQGI2EQ0eINtdSlCFSGQ2VA0vYdNF1M+jDs7qVdOe+GhZXPPxUgt6qcVga7130
VVEBVlFBKUcDjr7Tybqu9PgwR1sfALQDsIFQlY1mvjZmwz2MnMIugmGovnBuBLIztP1dj3/5qexg
KR6j6ouZKCaUnmkLGq9afql08xDxZH90zdA7TZ+F2dn0rFNWUs9WyVyDJ7ePKlf5kP5gFCUFG4BV
38j0B3YC2h0QN3wPJE1MuUNJ68wu0YXL7c7pIMUVKIX4oDgcEGxcjWQ7r/uYAJbUWbZGBMN58rri
N7PcegGZmOLbEJDqB3OiGNdLi0sNAN1VohvRFcSK4aPqVb4YBJiWVIjevvvnJwRITWdPCB2HFSlS
MEdBNmRxqvz9CeFkCjDzeV++UgHbX2bsv3ZqL8C5jAjQEWhmRB9UOmvXO8Br66ENebccOhnIoVNT
W+UmHkiqJPhZbfosT0/hhFKIEvNaHrnIpIRfXKGsVB7I7L54G40B/njwuFVl/oLMZ5C9rumeaqeL
tot+SYUYfg1Ke5kTsZh56vAUzw3EcDmggkn0lMQj1anZ/KJrcGrAd6Lg4ainF480/wsPH+9t4g0n
M2WGlT4bFf1SbnjYXahXvgUQ7uIhX3ZCZ972xfhsO3UmLlfmOQW4idhsLRcFynHfwvl0543trYxL
ZtHwoCnJ8NmsrWptximMr0ri7ZVgCikRirMXagduo4YwTScdxHnQBkefZ+mFVrbVnWmx9x10lUJu
PrTRWBSrTAAfSlGa6aQy7UHBpHzBp4oHf2B2v/yWgyl76ssRuDn5YzbskjKZjDOuNJENkLOclG1Y
QIZCvVn0i6285ummUazidL24oHakmUOKVuY0OeKJ1qigB8uh9Kz4KBs9iyg0MsE3FSp/0Nx7P3mR
gpwTOr6+NVoKZBfd2XXGHLT0f76BLGDJfj+16CQTQvrkkWRkCCf02aklGZMm88OifAUjPLvBCx0e
UuC0D2NDhUPC4WNlwZbUrKTyT8NyAK5AEodNqtTFQbP17jo76I9SSOoa3ltfoncwpoyddlD98Xg6
5CaJ+rMqAODua/D+Js2KLv1xtAawNOA4NSpobId6sq+ruPsMOdi4BhWNBJ559u4sc6CEuZuNz25u
ksMrdLZwF8Tgs+zBMNxIaZ6AAyDXjtymQZBdT0XRmBTneuaDC9aCfI+ZjudBBfV4LU/L0HyED4Sq
L+0iGB6lRQ0d2GWRp8VWipVjuzeDcPRIUTPI3Aaeetik5pzvSxOsEHZLtzbwT7dz1eJV10J1WAed
Anex2+X2Sg41ivrqla55PXkBxcJBEF4XU96vgnHUjqHT9KsZ584xgLdqNYpeLHQFAFYHRW7bnUTz
eEZGhNLT8N4KdcImomlElFDqOfTdS2kGJ5g4trdz7cS5n5Ue+gbuoqYAMrgvFZhA6yHYdW1sb8Oc
qpF0bA4yZQ1k62QberVPII0lXTZK5j8kidMcpLRYyJQ3Oev9GtICntMJGEQye5Z1US52utaEh9b/
caaWotPr4QFXlRSWJVOuj3LM734si6XsVeahb9zavhUPq9KNk71BxPWGcyPJMOCxHFStIFnGTUf8
fWHEH9WKnzvIayjurYqvVdbee2C2/WW33/p8AltB0cp1QQbhj6bVXnPby78EiR3AMR4aNwB+Uqai
GM5h0mPnEDsQ7ESWqGfSkgc3yY15FQqdHMjdRztkD9irijiAU5gEd61Oae+7a27M06vC6w/8Ch7c
IDS/v3fSID5p4l8dMdRqzp0S9pRhq6l7AHW+my+GGtdiZykwZgilp5HBuaoEQUoOCd1DFFsWSAMj
9Yhdq8Joa1oB2KCJdyU3B6w+4OtPd6lCuSBJbPtl/XP4a4ADxZpwWvr65tiGrrJ2NNIshyhJP2EP
/KjZfesiO4NQBV+/ZXrNjaOWxhqY0+rVyUAjEBZFp0Wrtq6TQ9Z1zq3tUzKVVA5o/G7BQ9f1rF3J
yXVXi0aKS1NX6mYw0hCCP8xk00GdszGmOpqftbrpNoR31jjfwludaOT9SJT13lUEbMw4O5veMSnO
LVzK98LKptpSDJvCMBrDmJNHQCCzijdulHqAKcCgEKe1gDTN832atNpVp9X8eEwwSeAscajTtL6P
s5X/LBNgEDzS+GB0n66Vqh6/QXoNZG/XQJuDUxzknKJ+LABz9HTdfkgbt3os4o6ayS5JruSgEbXO
na94V3JQqgItV6haLsutFBXo3ndWYHHAH5IWbu0hfUrBAz7MVQkXr0U+LhD7araOgFTehSnBQNW0
iRjKrlTKJhHDp56qU09PGdmbuVRKkeUWxBtzVG4SP9QdqKzq6CaM4pexGL07v8q8u170Kj2icDwp
p7UcGJJiBEImUC44vTgA70QsK+44veg6gZPR+UxBEVggQBFdCpKbKjPj+XnOgYbtLD0+yiZQnjqo
v+4VnM7H1srHnTbVr8u4UYNIOZSjvpI6XW2+usUYs1GA3nwUwLfEBYPya2tl9sqz9WIfDapzCy77
cMkvJfv+B4syULWroTRfDI5nxwD/pyH8IFKKreCDJMbYaRByFpaFpqwXSYxNlLD8zHDi7tKii+87
cuZO91uV4vQf8YSetusy8Thv+p1vkrDnl9nt1GrKs+XCuFHP/SdfafqjqlHcnBbKs5lb474yqDEf
hFVcDmDPVGG5lqPQEVMK3pRkF5ckgshLQ46Z3mvgQMu7Wzb90Beb2o/f3gEwt9kGbGvAlBPX2I+z
fuwyZ075Zijp7m0iffCWN0fZEC67HcvCWrd+c2dJD1zdEA8GTR3nvdj8nZTpZEF5rBNJ84OYR5it
cDbTk/y+NPqcVFhluIvhFxCaRb2YhpqVnQbSTBuFqeoo3qYvqY24jgoB5B4CP052afqzIblMK/yf
TuZGRAja9slKPVL2QYrfj6Wm7RwYjbtLNomArIgEFAi+bzx77p/UwKlv+sD9oDehHIFmrPiWBZlx
5OEDWIvhfZKelsL1L71oKI9SgujrReuBxpaSjhP0su8qoEOFm6YPWlhXlTndSDEy7HYTR46+klez
p3qC7kwBVML1G0DzISnSqSoTaIHWXjWJrNTg8F0Mfht+49576LUEyBSDBxgcA8aVGhXVYRIRLk7T
m6ZWoh9OCsYrS3D3CPqzsunCabomQ6Y/pjPAQtIkTvC2kAXyCnUh30gfkrymZ/2/+MDNP2wmHdVx
NBdGX9sytLPTmEFeZ6B5ZfoaRUDH91V3rxkKcCitntyUTQJTGvGOo9SVDlB4SZV2GynKgRmIlrNZ
o6JdT4XXKo+WDWoClYajBxCA2S0dQuvZg6FC7Ic3ioiwY7QNlPM0fmZVV4Wlfp0VpdnlgTNSveno
zU4VjTSRIuDwzJPdZfKHOfI641T/C4OlJmP7xYfYv+7wHKL6hzxokyyr879XU6tNOGTG8EXv8+wq
CyArMsR+QhON7JUh5ZUXkdoe68iJt1IXiU3FUFkMEAcAd1ABpUQquyRyD5kOhUPSg+7jFwGHUVu7
O+v1eqqfdON7739uN+j1VWsF80bGKS0SguGzwrEmj8VSDMwYWBARxZRiYo7xB1GOLsbL3LYAy+nM
eBGDBlSkMAWIQx01+PaKorhzp+Q6E8F92eCvNy4z0JU3OGDDx3T28jtoNS9NXa2+1TBIwUmftw/U
aejXZcIhMnTNhHMB5FOQONk/EsA7+LZ/2AngRFk6xjelxpJslw3od2OavwQTS74SQvQlxXx0PimF
kz/kVMgTRDZuDc/IXqK0aK5DpaPUQIoxKH02HAGHIe6nZyP/GWdz/jKkeb4zoHPnB82lqTSIVoWr
NjD3MDqZCrhVeU3CqDpynOAdyIupWQRoongHJ9GEwMHt84cOyvdj01u3WRBCpmLF0bYjPXJVj45F
SKP076NY5MjCgfWNm+NL5BbGo6HGxtaGxuKqseL61XW+Ka0DFtjvE/1O+/zPh0/d/p3VlEo2xwYZ
gcwnS1d10z3HuJ4NVk3Fs7Nne2Tb8WxCBX7VhLE9XUEt2vWdv1Nsw9+FffUQBoG5kZLUE1mDZGCR
qabB804a2PUwmBkgfzFnPAgBIcfQO+0CwqRma/TWeKwqu7wvbBD+63Q6SlVejD3l4nm7kqIcMHXv
0a470j7FJIfinH0Tzk9Sks3oayXFXXhVelJ+17FO3ZIzN86m6Px5Pcak8bHJDC9rtU33FskIIKqQ
leBm0xOZdMG2ioGrCfveakU2zAwrsuOu5E18uuXlrRy1xcY0613QgXBp8VjaxN7c3JkEvU5NmZj6
hZla6YeBUJjIGY6YIY3zEv4Aw7cvS6+kPq4POoJTXlLt2vce5AuMSJlAr+uC6uh8H2GZJIKBoTKq
t61q35/5AaS46KLpYiaJaS81BY+jw+IyaHXgXBuBVBe6eXhDBYjyHMT+q8nafyelrr1LzcJ9ynQf
gCsHiDlho3fhuFNVE/4Fq1OeKVKKNjau1mYgc/JIAU5+ZK2OHxq+kDBRrUeo86zHKhygySnjaid1
Weltiv9L2nU1R4qr7V9EFRl06845uNthbqjxzJggggAJIX7996D2Tvt4z+7Zre+GQgna7UZI7/sE
XqhFlLFuY0SGgJKq6qBBZ4fs4V7WZ/c+4dhbF7Htg1YlBUHNgmSb3sQlCF5AC5BdNYxCAyf0mZsI
yAVVBEhzxbDZixFKvvfzKjDAWiMbsDyw3IOVwgTEb7CCcsaiPpg89g6ly04j2nStGg+C2LyjcOKA
xtuXblnN1WjXAXacOUTuhrZNctCHsm+gE6WOuoBoIMLOiCw/VcIeVuUg4e2nW4J0TD7BUmWqiwQ/
pk3IIRcJZOK5byHbXsn8qEvMpwXyF+k4G2VnfShypLgG8KuwvPijDhaeWMuzEDIYXbIrG/WzjTrn
Sn0W6hJLM+eaGcOnEnJutxIMY+0rpdGntg6kqClCr8U0hs772oOR2yhFMECovB9uZ7oOPEx4u8sc
AH0BrQit7+5UVoR0m1beuJ3DK5suigxyMAFy3quwVgo2rSLf2mEEPp6hor2QxQC5exKfq4KlUxd+
etfSgyAPFG+z175Lf2XYT/7wSgs/5x6aXxmULt0uxaajbZqHgMYFbOxysS1qI3zzk/Y9goT2S0mg
Hukyq7hWYIlNoxBkpL+fUP/E3A0dIKqwecSkiskUzV/gVdSPklLWbXBNeGRCqQKvXskErHpllq91
+Lo3wFRlJkRi9KtXt8Ih56PVHD0+det9rG61vX4l7Iqd/tv4+4DEBsLYa+ABsCnrHrgWnkCe7j/p
A74AHByb4Q6WoTqIFWZEbl07hSpyKuSVNVEziYkvry427QJYR8OwD66bsmcYtwxQnIAhoC4iUmjO
wthRmCTR6scBYN41r3cDlEaePa+aQBckXwiPE0jAJv4S3J964XW2fxWDd9YbQcWhRhYC8PyYSQ92
9vA5WcQ8C65G55xTUKWWsZe48D+v1ya8r149A7DxFMvcneuU9iYhtjeDG1f3VLQQGBnZN7+7Fm35
0TXoIvB2x64h6Z8ryeA9DCe+nRuCljy14EpiZpBt5STBmk6oONzZSMHuHC7DN7sYzj4eyjfTqX8F
Se+/OqMhJSmi4RmsNVAifb+7QkYCIqnEFo95VqppLRCkMA3ezcI6cQ9laUBPJ2iSfdQwc9ELl299
6QZL2+jJmoRBsXaMql8FUpqbEOatS+WDDAhd+XQhehbsWQadWD9Uw9EGKhQpQCnOZVZBkCoN+aVt
YDVc2qV8wsTlPIiit17SAP4rLZPGt2AYXvCXND+wANgFQx388mQBjdYqWcdI2ixriT+nc8v8oCpV
n0pWv8HXyHq1YtectrFVQy4fREgrh/HhWF/0PFg0wLZBySkwX5PYWyZ5mFykOPR4uFcDUdmSgSoN
plSbTpDUoj/cWjwkNRWQTAtjWIILdk0jiDbbnuFseF3GuzD2illu1vEzlf6TJIP4ZcDdQgjPnftV
Zi8V9jSTyqHiXFSRM3eE2W0CYLcxIcZsLpqEPbZFhukycYo3rx7mFuR2NrRKofhKWbhB4j+4HXTR
RzYOaxDYJekGC4Yb8L8c+5hFhlPd6XZKxuEOH8oNDBDvl9FncDKSk8Cs8pVtEGhlSrPZR2Zqr4Vf
2vMYqMULAI8Q6zLc8peTvMohGX5AmTKe9E1pnux6KJdGBqlo14jto5GEePRgsPvWQvJUjynD8F3Y
ZnVlBTxtBX56Gw86UjvDKgMA1iFVXEWNiddiVkBUvX9M9epjPDjjKkXXN2J4BPLzo+pej6zkoy7J
yAa1JYdIk77GX9bpi+g7wLLqpYDjN4TkQ2gsmk58EV3d7mEaebSNDHJjY5Xv8XWLZPLBHKtC0sDr
C4j7hW7MvLAAnAzJAF0ktkI8zl+4gZm1k7bvZqDX7Z184AefG/yRJ+kmzinCWFYHNTLLcyA5i6gW
qNNwSbVJe6gdRzzaIv7UTSggLQvy7NBALRnCdAWRwKzbddhsYYT3cdDFgir8/zyvnCJ85Bwjq4qP
kJgGNRfxSl1lSO+bY8I++VY3+HjQAQOoZ7oVqwy2+fv3CeIM/5kdCkEYCYHyRGoVD6dlmV8AOLVT
FgOsDWwIISdIxswx17K1HGA6irjbqR5f5AMhC9A2P0pj2700tumefHyt9//R88/jdM92vObvO/we
l1KjWcgGmvRwH0A6Bc4sSK+Qrdl2wEyGvtrrGn1QAEUtjAzaRV8aWqiNrW6B4jAszClp4JVAPQDZ
x5wcHvBq7zXRUpf0wW1Tb4GJAn43XjIKt/NQTGBNqBYJdG0H4JbAARTkEKg0WqdOdkrLDNpxY5U+
M1Kka0QMUeJ7A6JbzbwsYrXPSDuDipN9jMdVqyrqUXzUqAE7Kb1HOOaYG6wfKEwD7LcGcd5LaoW/
Bm4n18bq5FyVkbW2IurtXddJgBiOW3ipSzJDNArMIu6dA1awR8rKBdzFq2e/lNnWE4gN6mIPvCJm
LWh1N33JntVgpxPDWvsVE3sjL6EuTjIbbJPKx2MOV8R93MwGqwVktDWMFZYSfNYVIMEu1DB892wY
kMA4js8QmQ6vgtlnB8nWH0WHFEpfgREAaBCU7xxk0v9LD0Q3IaobWfYCRB5rPjCOpIZdFDvsgdms
YGbxhHfZT/AEIujqvwou2mMOZrG7jIImxtaJeYje5N5R5pW1zhApmQFz772YzJgnvVf8sAw4Hese
+PQmlH6qALLNSF+1zG0nSUGxBB8hvwipi0neYK9sM4BcgDlNjVBubhC5KBHxFt5u296MoVvZIovC
jRZ80DbzoNwh7ffYcvcIM9O3Btzehw5Q2OeQ1eUEi1J6UV1qTSP8Mcc8JXxeAjq+85JCLXsOKItK
u2QT9V61rMIq3CHcmM+zBpIA+I9BlMFBQlnFhd/OsQYfdk6twASyK2cVm4Z6oT3eAawniJlHza4H
2waS6Kh3o3aYOkmPbuPE1df9p24mhWcdH2cwQ5W4Gvc+ulGoiRaUvOPVTp9dfIUQUWheY8gdQMc+
TLY8qyHfZtEIJnnCfrOgPBKb/o/UNKEyzCmSsDGx1y1vUnxYu36mVbEvfOr/KPL8V2nI5hLUNftf
S1/vC7MAUxWxHNe2EE4zPRd0t/9EgvCeWkEuKnUFWoecG/cpdAQmXshlrL2OgDGQ0/oVbsjsAbag
4tDJ2jn1tgVpDdTTAQLiSsIRvIEsK+vpSm9EdDFtvc9F3epXfFOn7ERg+LKNLFg8JE3PznkDw8Me
0Y5XpxhOqcblknDFvKB+b3323YG797MB+uGkgMDWCsmfd85bmHqYLZI3gqlvSVCeWygGPTZjPVQN
y2nsOuob1H6zqDpIE6F3vaOv6GDO5VBBxHl8s+q4ABJc/S61mbfy88CFxX0F94zac7JFkHdYWYI4
jlwl3Dc+gumBtKZAS3fbICtjLJDMXm51OYoruY17D6YsUZ99bdBdfOZjiO7ISdPPirC/ctc/aiSh
xh6C5Z5vxyoDpIFTAr8RSEyEcgoKrbkLA17PAnPcDJkm1LjhdPOTp2BV2rH3HoT1OYtC4wWCAt6E
Zo11HEBWx/xvIRb3e3gaATOmh+Obuw33vdh9b9LuPDgqPgg3gm1t2peHFrSChyr2y5emSfk8DPxi
YTRt+ZIE/quIXHlM6yF9JKB06mpFSrhnwIcJtDUMKhV2f67dRFs3MflzWi1dJypeSMX8DbLE0K0d
i/A6fATb7JCNgkBlE+2DzKsvMXx7N9JyOugVoj4u4wNAdfXF4WpaksGCETCbuxzuGQ5W8luAxz8f
7nVmwOXMrRrnQXe5N+gikKIQsEZeArbcrZr2dpGfSF3CCAOJXrwoYYqSZkW9jWtVrSiWhesCyIWN
gwd06WRCQCOksOZm3IFLkQ3FTBVZf85zEk1YWLZXyqvoobcs8WImkIAtMuV8h709csAMftysnSsa
wSFh8BahByzqg6MiaDnHafxgVkjCRAH/IeL00YHXLlyZAaZY6YwZbGjXLBL0ZI7ZtCpM1xHmt5Nu
Q0bn1uaMpPjfbTon9+dxhDbJtJOlfWMPEDeFJnpFEjisAJQJbqyzrhhEeDXVgMeBMXdlzgB1xS9S
PBIzXmEZH7+DqLZKoip9RSwE4qRGT/c5yeHgBGmbeZHZwWPYIIudQprlV+bDvR4SCo1Vw7jXLo1z
aA3VgmMxsO5jyCXFNdabtZ2r16qONynJ+a41qbMIEMmDdLIRvwNyWpSu824w/lohufwcCMqmdSiG
gxMwWFs5NlRbI+HO4WaZbKCUks7zpLU2TmOlO5PX+QygL/rsyPwJOgDiF1Auc0Hd5Lui0O1gvkqO
IEZgpqnLZBk3nXMKEppgW2x7b4H8hiUz6AZ56chdqmkKfs/kZsxPypGloBuACPo4cy0FrW2vgquJ
8vxjJ/lrw0j/0oVKzYPSRaxxRJRwy4VNvUEuKpf1FrwmuAFwN30RVQa4Gn4eS10kQ7MTbSzPTcT5
SVb00R57kcqBQDxXEKUZiwjeIfJpJD9KT4o98gn4KhjISHeQ1JCqAJnmFLH832ArJbqpAcmpg64K
ygBaqnmyQK7A2eS0B+EiDsjCZS1mBjM3pq0lxAWus/6D2XTyG4/ZKcOvA7YbxoxSWsElPmMb5XTx
Gx8skM7j1L2aw/62MDDoD0zUTxF3nWcG4+2lKMpkpouEdGJiGHjSbq34s2QZ+/u/X6f7f3r3+Y6D
ADFcJAOLmH9ieFtyAEUakrUXSUoL2CbHmah66A6mLOi6hRbmHOTg6hJVWJa4dhH8ZMAFxhwP8b2v
AosX5r97LAvQPWXlhdUQN2WVAy+UP7oXJhSp9KVz8BvXt77jpb2RTdJG0Iu/EbXLQQBSn+cbjojv
r4Zb615U9BtvO3eS8qw8urSxlxX2Hcu4srJjDI40hNar+FsBRnaMRbke1MmAIgoKnAYM6h7scSZg
XpFegjh7sMfsfALBqwuVSP6OM4hu+11SdPjaNo4DyiX4H7IygMx93SiBceJAicIEnM6EtMoXGB3C
N5ELOGFwcZDanVKhKHvOPWigJwNdACjWbkJTgomsTxuBdCQfD7eW0lVkoitl3iITOahwEhcekKRw
t9cQFw2H0WdfMDFfilJ6kIIfuO9CgdyFNpCA1jzUe8PHwLKx6Aw7sbGMOthy6nezFrIPV0iVwChi
/MILtoWkhvdTDyqMFIOCTMxNB3t+PailsL0wk9C5BjnDUj8/2DZLfgop4U/V4impY6jlK4BhwO77
HnB/eCEWPDTAZfHOpqIggdPU3/HMNZbgH5oratJk5wEuMHcHaaxJ4j4lEaJkOUA2W4ToyAb40Gxu
wEv0UoITh3elVL9GPXru4gcCPB7wHl12lZR4s5Q0H4MQCE9vg7BtrX8PUhop0ECqq8nt9DYoG+80
bptud4psQ17MCGLqHQBAi84lxawEsDN9Gnj8HZwwaysdmq0HlhEsdhFlbCOsZdu+hzfHGIOsHXhW
ebUitxgk5KWgHZ4OV5Z7U2kCv2kYlv/Cuvd2xLlzwft5g3jKMvSyYKyunaw6xi59KYIigjwamOlt
az9DxjDa6yp90EVS5HME3rPtl3q3te2JKGQzK9WZCkdtklH7EBkQUOfHs/tB19G4Y0sKw2Xuhh32
beZjSUfAcR55W2uMIAc+8LR2WPpbu/Ptq25VwoTtIHmMm75d2QV1nukAy4E49h/NPkhOTSIf85EE
VrktWcKr3Z8ag+3MDAE9oIo15VIi/j7VT60VqnJJVChuRd1awA4tstTCY/zdG7dmPYD6c4RxfFSh
aGTWDj7vwTmqfjoqMLYtUcFOL3ATqIMHZr27rXnt0Oew7unsborgNJYzFOpu0sygntYmQFdjSYZd
ZjwFWx2mQFlSPHpD9rl+wK6vL73icezviYK8uvY2V0D4FxwcWyqSmas/UVqwFZb+4VQ6nbn0Bw//
gCIZHgrOwx2nSXU1eDzT+0xVCrYqEB+eSGqLR9UnbMFCJ5vrRGFEC+ehoC7ZUnxlz2V2ZKalnoA+
u9xAMMB6OdPBMcw51sbBuoiEsQs7ju1lxusXj9NjPMY6u4zBwbT0XiXtMwDFSXqoozRaEaNtF2lM
3HNe5vZDCKzKT27PXdq+l+A6vJbVGcHgCiTCP04M42vN56YS6AV4MHzqU9Y8gJMXfdIpB2BfxhwR
bP50UqFskTKyUyue69YONMm6Um8wrSgV9uoR/p1wy6r4Pk8DuhUezC7yoA1eRdHM2pxbP4pKwHLF
osMpxyIJQEA/nOepJNeCdxfdoylSbFjT/MpZXi9EWKYrKxf1WYzBN90jgO4A8zq1Y5jTpnzUG2nG
gzRBpjETePOEVqKwr/czVAa+M8lFkF2LPt07dl4f9cunQgkD2FH/jMe2ewn2hp9Kv8dFEX6If//2
JxBV/9PbZ4TbIPNjIVH3Z50exzNaIzZ7dRnIujGg7r9KC2CSCIEHbldl/kYTI/RZLCJsgFxwnKZZ
GxnAknXRXJSQpAE5BTx8xCY2tduHyJ6bFxpQMvMxVS2Uy7O5D9vWiQYTa5BxNioV8QraOTUIaykE
dzY+ZtanwCVPZUjtgy6ZMZzcyuxCU0RtLL+M1pi3m2lcBt4rGNc/AwDlToy0xp4OsIUrwDDbK2LU
iEH0p4R3Lch/4qcHpdrXBpE1YBc69Zw5Ip2kTX6kKpb7KgMLPQ3Dat+QIFpmlmxXDXanBfaQMyXq
7rG3zWGbp+KbNdjdo6phg5PxLp77BFkFhnfdT+LDmQXf3ZJambGsI/6mGujAFW7B8H3AZlJapPlu
4WkvbRY8u8qNFqADlwu/ZuKU+GyXA8r7mhfOVOeVTA51KSWr5Bhk9UnCXnfV96m/iUpwUfQBr08g
FKsacmsjT2jkVXXv0sb7FhmatCYvSRVBaNMxm00YKH5ASgyvUpGqmeP19byhkXtoMDtNZFSH81AC
UfAA1jYUhQQNzmEEL1PA4L5bAMxAxL2CV0fAGDY8al6Z4XPild1bGKbVQy2bdpYNIlv4jWnButGT
z8T34b7jJt2PGHT4Jq5l8iCcS1e65N3rjBM2xUuO7PxUBWAsKGpPOLf4gyyScEFdTjZV3/ZLH56N
0VCVM0uBxZ7D59EEuvp5KEU/74CLm1eRwA685AcbdqwPLUCHb4LKY4hk6y+knBCzCWBgFyXhHHJB
fJ0DFqPZfujwBy0QbuQdaAv5to+T7KQPdW1aG4MCwjdWUcNoJmkRws7Nq6ydDBT4B5K99CE71n7J
LkDlXqyG5AeIKJnXyrCeqtgK9nbG2p3ymiOIAID0F1mGLdyvzBTl1kzjMwGvexUHBVyCmhTW6QYC
0GQ2JH7xKn1EjZkwm7kuGso/hAzbQ9/u5F74vH+IjbJ8dY0shUGpSDY2ETvANEPgn6FwpRk0CcFZ
Dc0myhJYHir5Ua8bKYKYCNeMXXQZSljfjKAqYYeursiMlIc6z65YnbR71Wd4kgZpraVsuyczxEwN
aHixQJDkJ9678lSEnbPr+2Dp5W6STiCLhoCeCwj62GiqSJ66Pghgq0zfkGNEDwmFhBVJoZl1K6dQ
xIWvEewkor7sZgyR5ScsY8QM0Hu81sYi3O3JxCSWWJXQZ56nhKmJ5C2MW4TvlJvbaeAKbJOw4gon
cqyFMeM5D21jksg9kwlZl6061irzDmHBF9h9zlzi/KykhRVext+k63XHgRdsYldhM2/S16EB0DfD
1kWJrH2X7qMMA3ltaUK2dTSAO1znoFVQARJJhikdEn7R0pSwImR4nI+FIdgRziTsGLjWscCkv9FV
urGr2mIhpRNPdBHgpmJvWM0bRUq4agPv0lCzW8kWBl+6GKTxgMgb/Z4ZpX+BtrA8F6Ka5GOJVWBs
pnEnZr3ZG9thPABN9nGWU6dbdIn//V5173bvS8AoRmoDd/89MvDbDVC873XEQjhOtNkqFBEBJbQv
lqlrxTuZpi0MAB26RypRzR3m1IchbIIZKSDtIWV8JHgzL6uiKjbQI+brBI//UqRVuHWglDq3lTkc
+ppXswjgj7MYKKSnXWleWH5qGg+og3AoTtC1zpad2zSrLCb8ALMTGAWRvHm1o3Jn1njSaQ5sgVW2
37JGOBMg9Yqjg7TrEkAqc9kxQSd1ZYNuhyjqyvJxNekZ4ytD1pMwcKzvPjYWttn4v0JWPFpYQ0xa
RAWP0jFmEBdh7y5IZQnmwte4wyeUCa2OXpmKZaP4PsSjtKB2KBe9B6yMGYSILfiJ/Wx67ZvtF9l7
6e+A0oTAAh7mo4/c82uQOGxSd1Z7htyLmNc5r7Zh32xIhpxgFBvtEQwjMSlbZALqCraBVZP/MhNs
s0iJNYkfunDRK8pqMwyOt7OBI5kmRFov8EreIQYSIlFJLEzZ89b06+9p4sGFNTTrNcKUwbls5S9w
KzBRImuPHXHrn4pWZBsnjaEyV3RqX5Bx++J5b5nFYtAyuFpaCRcLP8YSCQJdJwGU7g8CmNwDLNXV
WRWuBMK8MedN2YlnhCeQIEGPdFw4h3VVnGzZVsABtEsziPNVMBB/ZQ1ZtcX/ki6Uyf0DcWsyhQE4
1Ir6jCyVnaptyQDH71MSXTzXbY9BM5pQZw/SgT1jjXRv3PN8l0JGcYEMMp9pcFeM73Lqy7ReaeiX
gLA5kCIhh6YRoF+tCB8ENE0vptmVZxMOSg7j8LhrunziuJ1cCWHFsyG0ylcQMX4h69IfawJqR+Uk
P9NxzvUoeWCdwSapjTgsjGf8VZd2atF3tDzHtiSIV4r2h08aiHkK65eBlEVtpsG1Nt1hZln0NVQN
fNRLhxyL8QCCvXywM/xQI9+wjQcEgqzp0ARwl4wactQdCfHdRZi55OFeB2Ev8Fs8TCzjVXS33Ot9
eHPp89vFYL6+iIFqgL/PszJiuEBXrNwZMQKA4Axi/dw5+ZZk5FtAHbJL4VhaJe3j4DjpxB5sCNYS
sNybaB2Q0NoxEFQmA/S1AT2BKD7JYeNddrk6wIdHHdJlqWABjc1xumTYKUxdX9jPkDv97jR9/478
HOyaELaMsdtuDDiHt5xUM4nYN6ZL7QaVY6J2De/UYx5ZmsrIpnntW1c/i4NlRI0SUpslnlcrfwEQ
Jp8OIfxRHZPByS0CeqRwvGCe+U4PPSBazUNTBduqFgJuplw8elUAA8Kx7n6w2vCPLm1oI64WAP6F
1QgUCdv2OWxl+1AGbvrUQdR92hWec6QkwRYVWAjguWG/NIAiAEIC8D2Q85R2LR+GlO9k42ALiAjV
Y4E80wNI2f1K11kFHL66gYNUbITHzEmDX8hFwQVhwqM4PMcOVsmpbX43DUOtgTwd1q4BpgmshzG7
qzE0URsSC0H6YrRp/irNBIB1wIFG4HKIAHiyBiq9g9yf409oHzYzHxh6L0mRkIyLdGuyvlyl8D3C
fs00pnUw2EjtkeisAnmGzfIO3Gg4mQ+ZgQALFYvIaqoT4mmgJMO4BDw2Dtq4j1UTKLXN1a9UtusR
10AohDdXyqpwT6h7we/Hv8D+2Bzp4H8wxGFpX95YtJoPVmMXN607JIA1QVzXZXA12nP2Qxf8JDFn
VSDpNAia4UghjfXgWLwHM8EZjrc6qH0s7DwE9mLsohuwW4BGigENGNQwCZtF0yuxAB4VAXsS1Fsh
8o+zHDb2sD5H3tVIZQtXx7HP7RQzEX5XudnNIZkPWTwPkpOGCWp3YZFopw/4GZCVANPKgbbIzmt8
vACK7MRrA3anFaZFrGCDkzX0EEfBN7PyGi846ToewtOJtsOyykIbAlNgdoncRxa+h/ahWUJTpVZ7
ZJ2co6mUN3GiJD4l+NQLFcD21MDWsrbjAWw0NYYQDkCwwpzadPGaBnKTMBtcnMx97UDq2yXdT+VU
SLQKxeYkROCWpTRYt1GLtdh4ZlHI59wqdVkfeLBHllfNO5HyGcKmSFEwMCGlkb9GNKHfYCYwKqIY
/AnzvTXhWRQ/AouSztysiQ6+iR9FSr9jc4UEvGgA3hceXi1jUR8ksYGq9QiiA+C1ocnuAx9mQVND
5vbRac+p24LYaPqQXonwBUMSAcrJJmnyVeTbEvwNy0gnbEA8wKUeHD0HwznpQ52AEojVlphbsflR
13D4dDe9Xa/6vHFv/aRl7ZHQ87e08sicZSNOPLDcNU8RaSHQsL5Yid+eZSsfTAi0XtygmxFqGqdx
oR6J1np2gFjdIkAQ3Yoeg3t6pmQ2L2yWweavgwMGg/z/AhJMOXKx1Y8wyio4B0gJbzREmiV3+5MH
JY2JIvmw8EgUbmhjPCVZRc8SDElXNO0lVqq5VEAjMYdbexYbzYU40pt00KjGDIsiXFiihdUhNBPx
aO9VAFWBuhXty8z/aQ1D9hwXWbNKzQQZIRLTZx9smZkr23SpW8GIgHRj4jKgV9AKmwloFVPj0Qxd
84z3B2AsqO6DDrzFpPIffGw0N4ExADDYec7Sc9p8ChURH4wp2kKwCegx8MD9a4FQAvwrQnOKuD5a
lWktWIXXu0EDDyGWBPKNgInO9FibdPGCWQym4nqsAOgMb3vE+cbOWOG182oAMl630g6xP1cN9a0I
mBZeWKo357pzKXPkN3sX4p3jpcyYlrNGIDB2G9v30TRAQnuhOzsdt6dNEka31txvBfQtinp5G5tK
JN46pIT0n0CHxJggw0oXMONZegHpDh2k7+dFOrBtSDdAn6QXo510likvhhV0l6Lpn8CiIrvKLftl
3YG8aTi9PAgOCbq0I+AOGal/q+PW93qAntqtqoNYwd5FsjkyGXRuM+yYATRP1qEM5UFfo4RxHDRP
ynQRlvBdDUqJJV4KHzozyzdxDOI3WG8/SgSnvjMGc2OgPLxDEXnZMu3DNedDcRQevQqTxs/gI9tr
+FpAjZn08XNDOZ8j1q7muhXggXaCHCFZ69bKbR6LtuqOcRo6T+J7Wxfx0k4q2CRKD8bdhd9MW/BW
F22GJCc8LSCDRBjcQWaZF/xxmo+nrlXU9uRTh0+nbmGxOVUIH8TeOQIJ88nHn/dIXMB4exI/Ofi1
naIcHnVjyfCke8hiddalbCihgFnKH7rU4I8GfRt2pmlfJ09DA+2gsEeOTl8144Mzj4BMmWa+4RxU
ZH4cXGMVGDI+3Kux4IfDZhRfdad7fQ4jyVmikCn+0lDFmQnHTLAF7p11F8QjsNeBjpn8fbuow4bR
ayzrCj78PJVcvYaDH00HDlCzskpzZ9oIdwE7PQ2h9QL+e5NM0tEFRR/gq/RxljteiMe7xDs8gP+J
brV+n+VVQWZ9B0LJlwbdWbdKYcSfWkH2gf2KL1tEJRB7vV21beFw2w4A7gmQihFgGT3PIBf2cciw
VIBzIQ767N5w73dv+NLvH3S5X34AIB5OzuON7+N08d7nfqd/0OXLpe5j//JT/uXd7p/g3uXL5Vvt
APel+cud7pe5f5gvl7l3+Xffx19e5u/vpIfpT2l1qp6LJD3f/wRdfy/+5S3+ssu94csX8e8vdf8z
vlzq/oX9q7t9+QT/auzffy9/eam//6SQd2iwOnRgQ64Ulnbp+Bjqw9+UPzUhFYVRZR5+jLqVhUur
21Vu5duAT8P+6x10pb7U51F//Ynud733MZF3Hmb3ls9X+v/eH5sZbL2lm2F1fr/j7aq3+9zv+7n2
/3vf2x0//yX67hwcCK+W3fx+1/un+lJ3L379oH85RDd8+uj3S+iWfPyXf6nTDf+g7h90+feXAqZe
TBUcfh7cTLV70SfBrAEifqKLSTdKBrhlC+QOWoHR8iZmHUZTI2wre5G3MPVrG4IV5disO/YqBiYO
4JUtSOrN2q7g2TTVzXE3c92c7ID5BYNOV3UDyTc1wSqQ2cxe2MoJpi6SShPw/iZIMwB6Odq13czc
tK+btnQDZw+SnvrU6wcKb/rfRm928DHwXnW3gosiJ4PKcZt/j9LWWLmQfJ6URUEXyEkhHmUW1Rmo
zKVbl3wPsaXybCD6svUIP+o23avGkzsnftNPQQsvz7qbTWElliDYstZd7MjEEqnE0hRX1R1yVgHD
5WbWw/1C//DudtgdA8+OEET9L3cmCspLdvQWlw4icGUodwOQWOrBh/bHTpdhNplM+px8NN8b3N9d
fNdAl6pHl0p+DNNj9UH3I7+v4tU0mVcuyLsWA6PFaTJkAfSpPiBKCJHSe/lTJxqGO6Av1eLTGCBP
/+j+qRbiink46R1TQqYPEu6wfvP3nZUGe32Ww7ui60qx+1KPBVE6xfoUv6EvA3qebDsaQ63hj2vo
HvrAsL2FCpTfLe51+izJg24JGuSvL/X6IqwNNw0b/LVu1FVBLueFqeTq/2i7suY4lSb7i4hgX16B
7lZvarUkW7JfCC/3su8FRfHr51SiK+S2v2UiZl4IKjOraMvdQGWePKcF3h6YSdQJIeRk4U/kBJXd
eYudnGSns/UAeJ19pOFMpHd06qKYEnXZ21ya1ptpFKZGx6B5Vk5bQADGIM1m3fPBr9c/+K2GJAlE
jRR8awGhRtrOnraZV7MHHqvsodMa5+CM7jOZVjvot56tkrnYayCUDiXgyFvbjMdAyJlkW65BK61G
uo7rxGK5DjnUZn4t667fUZsunYEH6vrWr3vTugsSPq/xF99yTj271L0LWligHVjogZczQQ33oDLD
KMBr3pb9QWkVG+eRAgXyj+dMMzo1oPCIdeN0ZJpu+3E/lmGfGW+907kyeNA4l93R68FoepB1IptP
pg8ht53X5I8zF03XH0INJeI0nRqxQV/gp1C1gHAactamgUbpvnDtYyJBEVCIVL+WNdiBpJDCGpHY
mgbSYF4G+v4G9JOXAJ9vyehItVD0v1pIgIT1OzYInEbHChrfR8rt4ZfymKKKCuJK0OLRAYTsJXTl
2LiQ5jXEJy3jGKphSxygFnwD1pMe1HFNf5UMBduUdVmYgOo9CYAUrAAHKbOQR153bbjormTTpG1A
UzfkcJCj3dKY3DfrTGp26Yco3o92z08jep9PHkeF2KdxBhb6o6vf10M9VeHiQPIJeIDJGb4nELdB
4V4fwb8cN+G6wlBlb2vd2BK5XqTf35htNVV2ij5dh/eHx4fnypuKaBfNAXII2ocnzPLYQQnwuMTQ
+MPM5SHDo1QNYoCeAnT4gR9XQcW0LNIXjr6wXSXF5uhQvJ8JEpVbx+Qeeb7MuLHTEDvocQfk/2vP
B3f2kfhE15SHJubSTJXzeqii/m1oxswfABM5kZPsy9wR3ThBPHfzZp2GrHoUjk2rBQvbrYmGQ7RB
cZABmkaaAgSstRvF6b8YYijjA6scfqqyChvTtG/32Vy0+9woXPWRW8gdqJNbBRTTycCcWhWEB2T0
gKob8pD3ZHITvQ7wMspBD9Jrahl4ulQTn5z5Do857YJmVv1CZyV0QPU5Hc6rXYd026nULXAXIdRT
Aar1tamxdg4+Nlr8YFwPSOvhXwLUd5gqnqwMSHdqeqCqfL8a2Xp5yalWUJLB1dYPkHRVfxp7c7na
B3tVtEDHQBePz/p+LtIWHB+QXfGGEkSVSmT/1CFekwwl/+6yigcdmvofovfY1HDmm1juvHa4TNGC
TznWUAIYepCjFV6PdFIV3xnga+KLu7VTZCSBdHiz1WisqqcWAityxjKZ1uGJTOq1iev30tOBx0wL
aUV7Su4o5HaKXButtSlY3zGDvLXVhoXuOJN9AWa92rg9iIbxX2f/tBP0iWh5+y2xM/B6WH1xabsc
2r8QM9xa6HN5pliia/k1Vh1nC2UaQB8UvVN8R8MjiXoGeqgeoBkmx1DCiFUDvGrkpW4D8jougA7k
pbn1gDqk6hmm1wUR1glM1Mn9TupJIV+PDHwL/NQ6JG8rlajIW9bQUOpMAJp6DSy/3uCbUYFGHRRT
L3S2OlZbIr1AcGg7O0O3AsXRgYONeXGgd+PnjArfzDmKqOsEusTNSnQJAbYTMEJjYQper13IDwX0
VX9uAWsyHLPZ2AJwvNSesi/og4L4kfolxh8AxcIUVMN80L60lgaQVSOeRM3Rn6fkBSrhsfbFqVQH
xU81OsfFrEIAEV9YOZ1WrVjV7Sfke/+7VaNJBzeGokDNCi+Pe4u71k6LRnRmA5/lgz9sPKV6Gr8k
zbyPW2T7mZvNz3VbB5MkRkP/XH2vD1ANimUUmhbx7mxDY4a8Xq63+KdgSfLSkujK4yfypqb6YclK
VCgUYw2X1T9RUihQYfBqIOid4VEF4fh+cBN7C60j+7Myp/f0HF4jCgA/903qWNukt0C6bIKdivvd
bLU7ek+es9Q4mk4V3Lwro6kSb+CzqhpHK3vzvtnIk/bdB4+Y8Pjxl1d1FHzujLp/yqV8o1EUYNEx
+wNTucLv34coisZnOsyVs0dzdHO2FagSYqH6rtfc9JEOHgAeTQ4sHo3AbaGfW5MdjdGEAEwpymlX
DnzETRYTZvz+H52yYIGUX9rVoKKDSAxTDw0bnDOFCD3i97Y779YJuj3nd7iDoqueJkRqbQUM9OlL
zHLdOb80dZ0sixigd7wkAoVP+hQOYPiQbY8sn2LpANR0EQLbxLemXH5W3CaYoIrwpBShmkFHpR56
/iTiTg9SDuFbsk1A3J6AivrpSb5XMrW1CaqgUj070sSBTt/mnY23SDlssOl7NKxX8lG4maGP1CvR
ssPUyDyIMvoC7hB+9OKYH0U0AYVOp3TA7V1RoGvxHnAb1b57KIaGUc3i1qcxqM7SjW7N47LmGlPW
mYiCdTata3Xi7XMsS9C4KZ1nlXfx7ibE7lU8UWPvU2J1UFIZPPPgjkoK7OCs4pQO65j8FEluB1RZ
b5E0ttfIxUWhKEiIQIvBM0JBtAadrZeENoFiBH+8GkVij5qAdRDIRFXvp4sDgsEwm7R8Q8PRS2Ab
jekyurPjc3BQbG8cES9+Jqi37G/t9XRImlI7dlVX2JBTwSKT+6SLht/HeswATiqdrYed5RWk9p0f
dTPf05AO+eA+quaYnWjUZpl2HawprCAgdKnlyDPj+IrGzHVKCxaO8zBYd5Ho5zTwBgaWAa/8pqH9
Ow3A8TLjJ6KD7I+mywtPZsK3fVoCp9R2AeA9/No5avKERgDgKqMnOhiZzYAgsqJDIW1uD6DqPCsQ
d5FDVOuHSxXrh9b03iboIyAMFnTkyIRWtHLjzCNoY2U8sLfVaaydv9d4tAYC3mVD3EwGtGMrgnhM
xB0NZ9YMAKPZaUBDxS2Mx6r5XObF29XAitQifWk7e6NgOVA3tYGkjStV+sAlmuFflsUhKNahzydt
aW0BRLyOzb2BRjlw9SMgkgEURUM6GKmdAUdTx+GNYx1Cu8XcJpYNjOBnQ3OhkyOMGFIpLopNE3js
LQAfQ8b7eYsqPKjr3TS5qqnrZ6Ipf/PSXBOSPBRbGG78RPPR3H87nyISkNMuEesV3q9PznUNgILB
5QsQugeq/62VgMMr7yAY6dto3jm7CtugMyMGkYDFf3Qsiw+ZxFj7FD3YqROIxJge6MDAmnpuoh60
9kw8VDaaPMosKnf0mUAxDUkGqzstIxdltF6xJj+nP8e7lz5d+QdvgZTYh7mDnMvln65Sc+sOteoY
HU4FWm/ypjsALghuKQBgH6ckKFJZ8JeWWs28gz1Vf5NrCeqiYVO0brpZ58S8Lnwxxm/rkANkxv+P
66zXnv7z5xnGWQ0MCwxlbWEZp7rXd2OmW3sWGXjfKsbROIkWy+DVqzBOhW1khwktwFAFNE5k4uRd
Yii8RVPORmMeeknkFIqktWmoTFCPCNsYhE8sb8WGjORerkjhE5qQNmi+6vzUTfO3u3QjgPPxG9MQ
d9DE2ED9LjUDJDXMQ9qWFqDbuOezGI88SExg7NH9nfzI5Qh307SM3b2910RTukeWT7nHDyS+uEPh
bqeaGeA6/semSgf079CZ0+mLvQLzDoR8ZQhkyV9H3Wr2NJ9MNEHD1yfENwW0KHI+OfhYuidbF8o2
Kyf0c/DmBKxEe5o1qzn9aUgOChFgtba7Ga21/zmWVirS+JtjgxGts58axVACOjMBWlnOKmlrCgXi
f+/efx8HOVAFqGAkM91ic8ONRUMdMF6lSgGYle9xZKJDl4zxBxnuAtCCIjJA21bGZ82J0XyG+rJp
lsA4T6YBAHP2ZEhzVA75QWAvHdDQatF6D44kBQDmuX7RNSThkQUC4agMxhv9ssaMd5qHzEmeYjQr
veCQ42dr4j0GChd2Cb23Xd04j31kQ7lsHYJ3fj/GIDTZKb23eGOQlV0z27ROoAifHmbQpFjCGI4g
QRMPkYlDnypgwW5TPXTGBjevKbPz0+y+TaBZdHCNYplKI5o/WXm2cQClCRu3LZDrHMSu1lLj2qDR
ajM0yJOZlgVJPWmLFJMFTW33Swg5BBbwwcxWHRpd/DXElnZAati4gtT0oGaJetYG5qZB/SLQK3Zl
0iUGppw1e7pjhuOlEHkuxSFX9L+XSBPNWkCnm3VA11w/TBGD6zsDLKYBhv1I9oJ5LGgh8bFbllo/
DLnpA2ZOsXyQdbn6RfNyZ19legzCBGzsDLmzdFNlvAPUH31bCrb0/mrUxAzcLe0XKRyYb0SCtH6J
WZdYHattXQZqP5k/43cKrfvpM1JoL2ioVJ5ZLaxdPZjNHSu74lmZwVkG4OOPXwOmFIIXXYy0DFEB
CRV9MgaIvIgMUE1sI7Tb8uPQlEMKJi8Fr0Py3sytbcDTGTDWAR8s41zmwANNkfsKfKsWHWINdOlo
4gHLV9coAmmazDwjt2ucKbqfWJh3Bj/W7O+itsxDAoqnIzpJ8V/VKtCpRGdo3YFEDFao0U9HpITI
K2QIndGh69EktXhux3bKjIM9/oCkmY2+aBlHy9EYSaQBrdDtIRMx6NrjfCzRBo2DMWuJcje1SNjP
eI4Eo9VW7t9FYZZHoIEbpD7Tsjz2QEQFuRNpAU3q3cLbpMOQ4t2qchTzDKledK1zgQ5AqXMvh2CN
EhcviQZIyXtvXksdu+sMaYAzGvBesOusX4cym32tTqOXYQAcSRtr8RK1qeV7rK9eIgeyg3Ude1BR
6BVfsdCzOxjoaELZwDto0GJe+rTNLIuWoUZUD2Cr+TBcvdRX99/OLYo4DRyOLTmT3Z/GAHiM0aUa
3hU852xLthOUz4BiF6gZHnncbsg2AXI5h4tbTinHWtt0cgUTDV0bT9O7jdspzR3oU9xNjrbdL3qe
fe7RYnBVx1a/8LItfLJX5WiGpQoYuSdBvWh/xquZ9hrNLYM+JSB1gGvlX9Dd1vt97EX3wALOj43C
rmSP9bLdFpFpITGGi6Q92w4m4EQMPJsv6VcjyaaffI4hV4Db2nVs2HwH9ZP2TjXL+BHbQWDo7cr+
mX7VGfhPKBL0ZuJqZ6CFeXuzBt8kOp+g6RiCwqJAD1SBrFGH2/SFjGg1KDZCOMUZaDznUrWKEiix
hafZ+1lcIVVKtvT9bPUuZ9lUn4cK5FhpbF8TvL3u8V007umAJnbz3soiqDZCOdC/cdBQZNG1aUp3
T7FrBHjekQmzgDkdi/gR5H7Vk9YV2SZSAfuvezSOZUrTBNboFD/YlAWzKaavMdTFNnOXf4zoZYnk
30YQT1SRpUGZJlATjRU0fFSg2tyB3abEr0hRk0skNxx94jmhpYITbJEMT2hz4shtCPmjGP0NSmod
PXCGDqEnHeT1Chc/mqI7C6Xp0BQi9zQfpsm1UQOejn13ZlJqVx+R8DVar3kUACbuuavo22lulM/I
YC0RBpp+/FKAeMjO0BJVoT6sSb51iEB/Q+lZO4JZlz2CR1Hcg/v8zqjwsQO1FvXWEjoPKZYOhlp8
A4WddqRRO6QzeirHO/C59w/YXAbj3KEsGUHMjYRyWY88XG0gOzL3THxy9CqkFmjQo2I7DDmVkLqc
Xd3RfNe21TMaFIMi0UblKY2E2IB1v7bRKQNaXDoktqoeFEsegDUvcRfBKbC1po6WguF7iXsjKgXS
Q+Gyp/1fnVYxRCA7tMOi77UV0zWV92uQfVmo4RQWtvVoXKj+miNWbVdJzxm4W6j7tdAKFM4d2W9V
PymkyozpWIjE9GewcIQUSI51KTqL836XvS91E5a7F8XTyj7dgXJFz0JWWiFjdvVgNQU2mmae7Tqd
FWGvp9hpqgUa5wcVOqNm9503pbfVR3WGFAH0qUm7mmzMG+dgUqb+So5/aVPlXHT4oTV1jaEpRdfz
YBCTFlLhcSWIXsqWH+qYCdSLthHnn6hqubgX7ujfz5fypmlAkm7hnB7qwd6O9fDJTUOQX/qWPhVn
LsYx2eQKWj2d6rdhLruMK44MXTGyHY3eQ5m8j9HN7N1OK9KI7BTxHk92UwokvcfTJSnU+2q3IGBq
JGs1Heomsjf92M3+aqMzyZ951msPNLYUY7ngJUS//ts85nI0BVEkz1tIafHc2dRt/jFmXZGBeG2H
atRPKB/Yh7a17pe/Bw3BeoW2aPwB1n8RqmxLGJncysH9/H3qMiTPjQ0Z329R3LW+pnN10zPc2Yhd
oOmNnwDUj5cY0GJgWDWfOAj6uC1PpgmeUIqiSU48gn1BUpn/Pon1+fmtVKKlGpS+zQrtbk0uoCEF
eWY/b+zpTOMY8jjbUaCUSDZFxnwMRNf1BncrZ5lNbuSENVQWkX8D9toA8VD2l4nK216phPFAh5mN
TujwPt6stg7tdSghqrFfVqqJbTGk2rkUCaMDstXgW+2Q866mCAyOUjgssXMDYtRfKeCDeRi1Lehs
y4Bs6xrIyQH31DvOsgY57ErzznqMV015qeH9ekABFdt5NvmtA+8cP1B6Hffr4q2Hn0FjDvjyefod
GJRACSNFW0Fq2F0NvUaftWNe+goCrxCH7K4ygEwUQIfM+WiiUDkRYGVrmfjrWuvyv64lavbqpZl2
cPXEd2yrf6RDptVQvNei4U3XhtUgRdJnz9wPasEex7H0HsYykTkqaMnwGPqqkYroZYzEFWrxlfYW
7aAd56HGVuY2er0ezVDl+mQT5uQ9TFifRkOjvaRl8jLlqXOdOF732txI9jSk1h1vdo7oQuvP1MNT
Zl58zbQjDSgoATM9ehnN51T2/ZAd0dEuH4Ga6iw0gwUDpPNCrccvh2ZQDDqQ3y61LiUv5SCJC9lt
fBiN1ck16tDnJ9dQ0Xl14rhM6cnKlhpV21hNqocCOP2HpBzvu7kQRzLRoQGr0w6i2DrIHBGGzCO4
5DPEqRbAA7nitId2MjMHSsKQ3b6jrUROjzg6pQM4HKOQaZrm0zaFbLQtobPVts64sdECJqp+vurW
wyZBAyggQ+AL+0AahmZRZ9+pxXGhE0O76xthWC26jWXpoMgcIS64VdA/ue1kgXTOm3KLNoN828pq
6uoVsf5j0oCgQUkvDdCn5GxuYPI0JG+DkuPiXWHyBKdHlTZZ5t44lqWkN5/xTYa2IbJb6CKCptHn
uQFTV6SB0d8dNetzNOhfIchUXcg5MN0HSZ7+3Jad9yj0ZEfmpIQQn8HRhzvpqf15qtV+X6lNHpLX
intlE3sZ6mjyAhG0j5cLLEtOzs0FUEz8cIHU7d0tqEyBekWbCztZSR5giLQLDUsLgD6h6UGRjwcQ
eLqnIRJp2Ftp+r1FI8esg/8UQnDmluu1DVKLOv80Kd2VAgCgdEB2ERuXdSbkAZPvrYZNsBeZr8Vc
WluIu+BrZYG1vphK8MNIzMoowS7rgWwVhFfAe1vtVruXdnzbAiiJPBfEwW6m0lAhMKWciz5d6EW9
LywesxRfJmuIu8YfpD4FHex6QKKKTrsMECwmD6ubbGKOk3DmSASR43aJZZ2mQ6EYWejQ0Dv7tB74
MPaHsQF06d0eA410MiYQ7YX/nKLlcJz7DzE1S6ddzrzvYzzV9+BK1s+dsqUBqKEh82zjdXyxt+WO
7GShMybn8LzXz3i3Wc0xBCXBaYci6y+Lflhvtf+yaAxBrLHqU9cJdHROyT0FbUCsyLV305R/XbYo
VDiRh5v9BxqFXyH6BTytdAJfpm/TbEK2+NdYR67WJunXZQdE3mU/M7Y8BKDJPWZG2SKlU3VPfYEG
PlWZ0YxStg54hFvnWdjoTAdhzd+QsHM/abh/IoenRac567qjbgAICf0i4wl/c+4nClN/KuxCOl9y
jtXqb3MiTYlOfZxCmjuvxUbjIhBljV0xMtpfGe7P/ggSl0vXj6DzUGPsvpJy/to74H4AX6QIih5c
jg4XdYiKSnYB9Hja265QdrrT11dX81rsfNCHZXigW5bkYSLlD9PY6683kzTWKWBbNesr68B74Ard
2ZvcE2XhG3iBRH9Q52xzqzI+5910Xwi3+JEbOTop8fb2CH7NDj2miEgU1fjc8fGe8md/inhf419G
oInNDSp0AYfukH8CL0X5QECHYaOiuvXZEn2HBrDkmQAVdaLahwkcWwvMoWwMQD2hhrE1JrBXDeDb
3TVGNQZ1bUJtWyIhsipdFqX5LKRFBdCStChhKNDY6SyLDpoYNhlESwAtxmuK6vCHWG2rE7QNsAOB
ONkyJJF64o3VYELuBAwr8nWH7NLUZWp1oiXe1yETBD0DJ1M0/JlB328D9IjGK5B8xKfZ1vNLL4X0
hiSpfgwJEFPM876KWY3CAhutJcJi6ugnAOl4QNpt7T5DA9V7PhV0AP2lbgoNDsjICcqfrkYLPNiQ
uVSwdaHZKNq0vg7OB/lAju2wnmak10RZXsoGXKKkaz602QRA1e+Ozlawl5COGBm1ZUY+evgWS0ec
NeZJN8BDfJ6QqirrXu2f3vI73HDK7YQCNendhdEo1G8sf4FSaPkDmT41SD0x32vAN53QwA6KsLeA
akw3XaEAz6dk7k6wYWupzDnaIrKcEOmSfFuBSBEoI2jMkztVdOeY4t8D+iHoVRZovdsXOprY6V8G
mPXGAPr/ZZjA9LHawY2zMYs8eflDvC3teurVQDb24CKrQe9R5B1+pTInSWPVjTsfZWMLgnbIXXiN
NvmmXTJIxrbGS4/KS8eQhERy4D7phsYnlk3wrIDSSgHfIQ1N2/z3k1rNBDivEmckqWrQ38qDAp5K
wAuhn8Hmf2zSkUGmDIowHLAn1d4IsBs3mtuesl6IayIP1WRt+qYGu7sc0QGAfzPt8dIpLV45qJcB
tWIagdIRfBxA9kESOT6upmzqyiMf1S9kooM9ePXeVXW2zOzTLtlXnfUXJHqGI7g/IWM0TPkIcdB6
CECEbqHGxBvk26WRPBRJZ0s4jc24/KsqVBV4mXw6Ycukbdp55D5hLTWO7hu8l8NDY4qhMzqAJQ28
BflpNYO+Nxv8ZhjeJnQ9JLbbWb3kugMpI4V5Du7Jio6/3NBFG9HGbpjlhnjuxwR5VMu76iqwXMnU
gD3U1pQjOWeuqmiohNA6eV3QP91BtDoKyOviUXO2hfMNncXi2QIX9BPkAOqu64ag7pRLy8EtRpG1
he7sVlTqntbRO/x0eouLDXn1fuAHDf2uYMPEJwKOI3vI9OZAy1IEkJAg7FPaRxqlFYgoseVsT7Qa
clYDSOxbARotG3qjJvTwLG3ENmxO9E8RmllR8EhBEwUl0juOL/LeAI3uGV3ZuDV3cfPcghzDVzmU
2Wr80SIkfGLIBfWhGmfT3RBXAFzInCq201qQpkkLVjwMS71ODCjcm/kZDyXwtTQmmm0U0wkzlmlB
EZW/BCYORACittyqVQsVYFmCU2QJLpKluQI5IG+c2D2ZyGn3ILBRPZNvKYIc9gAiJ5pPtnURzRqA
0S2He7KrvcIhSQPNLPTra6duaKu7Jomu0ayYoP4iSqu41EFkpYEjdY6yHyWe5SBXkZ6k93AKLZh8
a0M72Ccj1LAQTqdLKKgrq80woCwFeerQ816SmonLmgIQiom2gChV7ihxQI60NycIYfddiBus8UCO
Qu9R8661FxBkFAenrivc+Dx9Z5aDd98w6BqUVgpBhWieA7VzshfG3dp35jL61rrtPedIyPvT/LXB
hg9/1Zqhg2Rs/8rN8rPF8+rroOC/Fv3L4hP2A2WYVEV/HcYaCQHT0s5uMs13InaGQ6t6HKq8+m9X
rifz45UteWUlae4bUSPPUhdfUbT/eOVxyD9nTakGWWWOlzmttiAxAxv3bCo7sxbKN4Pje+4Nuf4E
OhB3A4p/74Se//GAOjpEBXmmPuQgNAucvm1erX54kaBtzP8b1EaodM75N0VT1Jd4dPJQx4/+IS4i
ZYf+7eyQ5ll/nlg2byxvrp+dJAJhdGJq3yGk8fYxNHwMJYrj74OBJODNxxCz99vHSE23/uVjdHix
ORt4Tw6GCb/nlkO+AkWI8hlUsPXVYLityJHpqTgAy1c5oronE962+tDrjWFHQ5qezMAq0ZAZ0zId
fd1OH8ipaAxAjzlIkZ3ZTMPRSKynqNbKK7ZaACYw6wl6AtbTGMskDESQjmTr4liifiXXFUiOn4Aw
Kq929DYdkmCoJ6YWsgnmoJ4GZr4denmWA/5uKyPQpXJkp+OM3EphIHEqPSDngWqPpu5VsFSGpOtg
asguoAQyn8AGC0099QeZoS4KqRgZRTo1FFXNQpyaVr3ivSUK0qYBH6bgZncaJYMKHXQ2jng/Bhl0
CvrH/eqANAKi1fdoMXWbmkV3kOscAgP5sz0V74oc3FdgmHBBhgqcNXnBee3tqfBX6jPkeF3Qy9pR
tFmAAzNPEj+KuLurU60zQtJ716QRmgrujoTdSSyezsirg8XNZ9LbMmBnBs6gug6SsMucGM86sdTK
kbDVZ6KwJZ8crT4Zqb5H/joPAsNLZGN0BhrJAAuLuCU2OQOHEr0CLm+DZJzSBjoh8mWRSuV0WKJN
ZqDLF6X59eAJRWxEg7dfnth3makYACmk4iuAXWFTePmLSLsGrX6wEzdtnnpgsmiLxe4KyTDmRuKr
tK/xmm7+hdc3jnsYci+TZGynA8t1dIvwIUW6DbbVG8u40mEzwA60W6yKMrmPNTy4GOPotBDO9Op5
URxORqkfqLrj1A/zLPqXmyjuZLK2eCiwg78q+E8bDBuFCzd1zNCtEhQ4pTArN/rp2gr8l1JZY9Sx
Z6Py2mQozrUwVeMJLDsbBc8baKZYw0kpsF8jpRq90PA6pydoIpI6NpB9qQBNT/ojeVlhHQRoKx7j
ODFpDTKPkBY9JSXWoCUN5MGAR8pLv0zqHApWQ/LUiLYF/Q6ASq2RJk81iPtB1uIG8wT22aA1Rmga
RpGzbU37zZtjW01TyfSn+TKCnA4a7DYWNGnQO9A5rJH/lH4hMHdqsz3hn9IvnOWqlXQn8s6yMk5e
VMcRnIDffPXSr4mGiaN/nPunYPqt4a6Wn/ixSp0pqGxPeVZi8duZmPQ3G38/u4lTMmi5T3037foq
N47J5IJ0R35pgYN4FM0knqyRGcdmEAVUDfHl7ED3bWD38sFOX+bon3iegQt0Hmtuq5vGdpAgAonJ
ce4T/Sh0ZoeQhDd8sq2OPw2RS9Bbn+atbqOa7ZAlUMi+cWhy/QJP3JC5BiS+FC250KGsi2f0rzpA
PP5jojPwunkBOOWLTU16mWRssh60KbYLCrRfo9MEYPfC/r6aDRGn6xVKp367gmMBuyVZ47xAj5Ni
QzPWYFspn2Je7hUFLJvoXsr8tpyyLYPKJ7TkXH3PZrW9V2WlV0lK76gOgBjISi+etP1jj5wTZBZa
6LbKCHKUvbnX0EO2TEJ78RD2EDcT2hzdQ46U+UrhNV9Yg3KkpZfJsYzG5gV6ZIu9E1ApgiCRuWnz
rv3S4F1V0+r60agisBWVAkhjaR/ldHRAxev0FpKrT7E9fIbIRR1Cey9/4irSLXRGNi5tQtro7P8m
TqmRXqhUUJdPU6IFnjGDbl/e0azdPAr2auqJOAoVmGWy5kWpBRPHHaVJDOhXbIYZJNgeRHgUEORt
uz7TdiR0MTvGvaXV6mNeTvlD2us/yUxRbuqqu8o0xauMUj1nZ5TAw9SK+YR3zeqoWbgJoB5vPZGt
TpJwQpPj1bCgT5JBqDl0gLreUQRNMAXSnVIA9olscsJog711yQO4epwCxJdvwNqdvAAu3e2jsdM3
iUx9ObBbzPpor7Et+irj/2TncwH12TbykykZ7vOKu9tcH+tNXSXlJ9AYGnfQpfSCJGLlJ550aFp2
YsdXPAyzOUJSogE9JgVrBvh8xpLfkzNvsvkxBwlZjFcnDp2tsIxr/VkfeHrlDuN3Y267KtJwNjs0
eFgWPtfiaG8aO83q+/EnOZQadFfHUp/YYQmHbB/0ZiBCBfRUCxKZuZnuzbQeXlhoTyZ/UZWeQXBq
Knwaxs0gGSYVyMBKL1RJG4groJWFhuUEBbPY4k+oTHtXd7DPZMZfFwxFMUDuTd5hSRcqaCWEYO7I
62jia2QKts0L7O/Wxy2yI4XwU2RIoAXw4TFMT9v14RtNG9nU+yGAfAkpsMA5Q+ZleVbTRB056BRk
SCcT7O7YQ2p8O8oqWzlM7DGdoy0bkvhCpkF1oXecdD/JR6Z10mr7dRKb5vaoDfwnxf9vJ6UD0GJg
e8BHG3oXeVJnunhZDKhH03Oj/S66+KhkeNt8qiJWP1d59Lcm37pap0t9Fy+TZ9AJGsvQ/nVI3jUY
Gav+vA55jo4zrYjb0FP2kSk7iyfDnR8wiqnPePzjyHCqyueF3T4CEqIHVpnoV1fXxBay0t0JRHDj
gfcQy/Ect78gv2yECgATn+YWQhqibrvvbpvsew14W78GnBv8BBAKLY3vUN5JXm3d0YMc5bZlyVGR
tI9O9bYknwFYGrj1tiRayk8xvrsp6/mrUusjqBlxJtCD50PngL9WPa5JZ1za/hhXGzNoYj0QlgYT
K5MtaYNFSKucbQcUFy2Ikzc07IYOQuFQ5CSlMNIMa0rdOb/bSVrMRgIDD+M8w7vg2a0gG+zjxIzw
/PEh1bGcfHT9mxgVgJ/DOKfGNh6MIUxmJ9qnnideHchZD7xuPvdanZ0LMET7E3Q9XiksTXNlD45g
6Gyajt/oo3eX5Xq0S9CsGKIx2dykvMH/dVPMQ2jUBXQ/aCyYOYBWxDQ3E0SFoAtqzxtDdXbAMv2M
LBHvibceoCt2obN3+2oi+2xpSzxR3JPJkoCRCXY8VeM92clEzv9ov1kf3/EPn+fX9elzeoToeF+b
69bWQ1fbVlNsE1/Ifw4jiGyFPlyGKgfve8tdlC6q7HtnOFG+AbYd+Z9uAMmInLDEGHMGoZfMgSpM
hrv070utlvfllukZKH3tqYRCuFRDMGtLfov6JvA0t9iSjbQTBjCf3vNC9Y1RBy82HqWGGWt7lEbV
BTfG3cL0rd4dzg5Y5j+lrfH2AM6at7AFRibDPFYPZ7CG2J/yf8JmNv222q9hNL2OYvwX2/j2GzM2
xlBgurD/Ye3LliTVlWW/CDNmwWvO81BjV79gPTKPAiT4+uMKahW1evc+x67ZfZGhUEhkdWeCFOHh
XjnQpLdqdo95bN+B9hSoH8YXvdRPWQtmC/LkttXuXNfywJVo4lCi/JsxBtVh1IDrlnwGzXEXDQea
zkSOZfJRdwD7svPpDvpqcs9EMJ5AG3Ejb1pW+nhuWVNySOfyIBlQK3ag5bsMOpgveoWURMCC8Exd
UP1tm7yNHzUo0j3mg7UaVI1rmlkmqp54uaDuOBrWDmTM+jSayQhAGFkUOxqlJSMIbpypq5YcMnDy
0ZIF6HWyLmzPThiAFkXzEayIlibFTVTDmxwwccjBnSiW0oXVCE28ONxQ10gjcTR1aBb1dVQ8hcgb
PdrZFEohh6YG5fM8nfNaX/qsWxutBZXCMPHvskapmqnUQivRg3aCtQAadz3YH/7TQ3jtsZF41f/h
AeQUwuIq5fGXNRjO7ysZW9CHx54lN9dA4iCk4lo22lHR7veJtiEi/ck2jYNUHyT7dQMWWKfQjK1T
28hKmGA1RR6sPjHqImUydQlhQ5iaSDiTacbUfEwitA55fZioR64fE02UI5yiEKXUiVleuyw9Qn6Q
PQIazB6Zab6gjKs5gySWQbK89taIb8s1DbZM888DQlatGiRTUWSXkmUmWGkxO42dZI2S+mZD0z2d
GziJNt+n2WoSpDS2gPfHNzLpXo9NFYift/QJZO91xwh6wAsapTVM5OAK3ezvZBKVhgoiwdIdfQSo
a9cHx3R1AED++UQg/YHql/ZAllbPofo0fg+SuN9TAI6DIHc71l01BfBEbLUXvGjvNEhfMmRjIfqe
RHf6gkVpi7KPf0/neVWtItcEfXORevsY7wFgd71969f5k2MmxVOOfZIlU3kNawvfcce0l44Z8R0N
AiE97iwQJSxpwsd0PK9ykLgObO25ZXKxrEcCTZh4Ca0A6R3BvgO++7RGUrkRMv4OGtxvbgd9HxCN
+Ps8ghojyzLjKybSOE0cKs1bOQlAM8VK0xNz7ygIvqHVww5pcUNBL/gdeWFnEVRNtvHAWiAgg/Sl
S2MLbKcZMhiZUpJSUi7KDmSt+cn+b3/kDM+m30TdHqXLEhDWFEgFFfn7IwZYsbhaWjESGvPAp2Bh
Q5FAJsCqWcR4hvd9CS4NEdyh4hXcXQNZFmyP/W0PGds7OAIQ83dR+iU8/0QeZpAYN9l9GwfHSZaZ
H7kHLdN+BUy4ydJR7MCNWpJ8aQ1a0qkbaPapO9S9ieBtB/XuoEfRmzrZ4bnkQsYvbPfUbUx9FYEV
9jnGyQPblv90o1dF70BB28/bv7rVajUCMn+4qXPMtBrZ6aZaZ/P5prRa14NRuU8FgBMQJtu2Y5oe
oQuWHXNDs7cDUAjXSJSAsZeG99gFCF3XplO+mXH0Fkei+lUn0LtLmYwWlgQEuonKX51fvw1aVLzl
dZFAGidlj4OJH3OlRdkVAhXvd6kN+fkurh0na+TBGtAff60t/Z01BkrT4gjMFnHEfDJDG3Kilfmb
jSYpCg4vNCCx4XvrDLG3R4jElAcHKRsI8zj2I9lC/qUVdv8gDLwOfAeyw80ILqzZH9JXgDRyHbvU
xmjuU/PatyNES0v75gzSPVhqs+oCu7Ex0iFBGnvkVyTbJdCu/zZO4vFktJRnsrYPknvezzLVTzpY
TuYL5hqTxf/n4l8+ZeIPL3Fbf6U9Mu2WaaM89BCb54G+J7vwvWtkecA+ZONbF0J2YA7vUhhY2W0T
Yue2G26o8mAQL1UIpQpIRRirGHlGSM4l48UKuL4kB8d/SdvaXkYFitUbHmZLPurhZowd+6IBcTs1
hm9GJ5/b6z4PEN6iAXIRkFtaFviRbcjWo/5vpTtxCGG6jl97AbqQ1knlpiw4/v3qUkMAkg8HbBqH
L2DPZZCodLRDp7qmual9yV4rkNccHQ/qfZHSjjbykS07Dgr/kWkFmLCqX9VgaV/VhZdW7xcG+HFT
DkEQx0B2sTAy46X22nYVddy+CgPaAmkT5wckDMDoEIz+ujKhipAYQbHMKpDvhEqerlBXnQe0N4A8
6OsGkn6J1I31f/chR2qSBGwnkfKeF6OrKP9WFK2P45Z1oiNnX0bjzdTGE8mQpYk53NQYnTBprDHx
bVGH04+x/20e+FDAci/trw1kGRYgPooeIyvwNoMHjI0AjeHZTPx43dXceCm17lteSqiZx+DBw67u
B+ierYVUkzTzn0kA38ozCnoSMGtq+sso5TQJsqrTpKZEQAtwEy3o02NcO9oyG0WyRMwpPYaBBEk7
jbRBMrxf0tCY6gigOPl4sCQSaIUqqyw1FILHBoTXoQUWn/wADBpazpsHzU6qZVnx6OuQiytzUOu1
6MW3nnvtL5RM/Y48x3thmQUeZk/a15TpKXSfeHTAv2x1TgfLXHPbY49mwl/jINyOKn9EjSgHH9ia
CHXj1M8spItTRx4MykB98vkYjrxoOFCv1aE43w7+uCVIUCmhU943iOhNCCEFHwIly99t3AUDBYlS
kzP5yY+5hDqi9cjvv67nNNije2l7Av8GylN0pq3mCEtv609gSQfmRgVpChugwNJxQVWm0NGqoUkB
tJ3Ws21M/Iuhfa1x7D7Enl/hlKxrEv+G4WrqSpG710HkCSp3Yx/hAhAnxaqhATDZBQvLKaLtJ2/s
llfNkPXn2dlhitg7rR4/uUHIPV5LJ2/ABf4Kghj/zMvKsRYt4gF73wpeK9MMLgPHuWUF+P3GtcBA
Nrmg5mpcJHGg4eky5CvgiSBqMD+fpJlVILNe04OpJbs9dPalyNp8JZQzjQQZMnALnQMgmPDJ+Y+H
H62em5YBskWUpSu2Q1fRI4ZmgbpMutSJ+HAeIqMwEhuoPmAz1BTSwPvkF/VGGa3I0YkNlAdZFbP2
pi0m27SCNVS7BjJtdrTIqxxyE4Zh3+J0rHdO3Gb7wnKG6wghSGjEJfWbhNwj00LtlyfqnVua7GvL
crmkSbmb1DuRGWAe8bvhamHJaVKuu2d6IthFu0OMyJ0mBcC13fxkWJtQ6FvkqlLBVZUK1FSyXiJo
5Z8tWxjA1aijPbg2ItBfofQAhIzvfjg1gbmEVzXw5gj5LD4m62UsttBHg7wx0jlXYIblNU9FfTZd
KNRzM3chvgMKFD1uhkPp63fqucpEV+AtyXadq8oT1FRahAYKLUw3egX4HQua4n0VP8valdkhkhob
XhCvCxsHTZmaICScb4XcEj4NEDQ7Wk0OyS5IEn7hIFVYe56I1/SLKtXPSo+LRyi5mSfqNYHfnou6
A+8fxqjxa12sXSAu1knpv9tQuXoPSs2bfouoqi3O1WhdyZ9+iiCP5+swEvV6XkgE/GZBtvhM6yA4
DPqNgSUIMoFSpVL8V0Ya/+YiYTenh3g3D8BaT3buOmxpNIZ5bMJCPptJtG0Hz3jLhAEl66IZtuSW
IoWeGTjYN2NvHv7bsqOpVQtXgIaLls0DURwsggU2WmftUDUYrHNnbDfEQkbdBLH1T91IdYmyTG/q
YD2PBgJBCb34HeK18NxDU+jAU/yV1LUjRMtL10MhghpNHMURGVXAJaqungB7yBVNP3WRMojPadWm
UzcchH4OK+3XtBIyHpckLL5RL+SOc+lb/YWN4/jcFry9atARo7HIsKJbk/kXGpNALt6awQJnAO4I
Ro36jg3WLgDBynOsjRowRcOGxvLeNB5cEAbSvM7pmsehjZc0Vo1h/OTmvyt887YiAda9C4r+UeRF
ClqurD+6itwJsGFrl5h2BS0d8EVNLqimqS3HuVMvKTITGMDY2FC3N4DhLlL/Qj2aVGCDvkCAoD9S
l5ZkXndnafI0KNqTrG/SB01FbYsqsrfYYPSQu4mqvUTt/oVckJSJLtCg2M8T2pzrWxQCAEGhFqGm
y2M+LRLmdb+3AF1egGHCRyq7chdJ7QPNXNm2tjA1J4LIFvdXdjcGtyorgxuqJbNdDHmjhU4+tYky
u6LqLjRKDTkPh8IP3dvklDZ4uDT4Dkzrpj6YknQnDXfzpPlehbqNkYDC1k8LZ4WCK2BI/FA3jw7+
cT72ArmIgdam/qe3v4yHbN0xBMGrVt8mXdbvXFQLPYaR8zNKxvxHofvIHLDyOQdd2t8c0oY9+0NZ
TQ548fa7asChS62Q4bD0wMAjs4hdaNoXRlidWaZZrybfjEEev1a1rC8yDoHTVuauENE2BXB8g2SU
9TpPeu9it54gkjWO5XF6M0rTx28kjkqU90Ee6VPTBQC8Rf0AlV8MNOrdSleQeWcXHHhiS/orsvim
iX1OWpbbICughufYPmRdM752uJk88xxbwbgN258lYlWaadu/OdJYFRuSN6dFUCMDPhsn7Q7HQ2y/
D0bVoNhOTQ8gdjNNHz29eUbKo18nGXb7jcJCuAofwRsbr0vWXajHdLApjG3Kl8ZgAN+hRjtPvI+G
Icrla6cEYkpN/Zjve7LY6D4YTGNQWCMWgEL4XtWoZBZoVfADeUTe3gNXFM4CPTP1r514ovEA3G4r
0/LHI03M1MSWiltG+VRn8XBgqqyibr3i4qgr6oZugN9p0J+MEVrbYOEAP2NdihO5kceoheW27UAW
uwf4qFt6Tl4j4zloU21AkCXlIjZ0cTN6r7oA+6IBzYrUqSuqEt/PSomT/jPDClP/DkJAcJhn9g/G
PX6kl1PXxP4FMmjbNsKbftmYYb8Bk16zmrd6aoIrsvZIJgGavo3uWQBJIzzKE1d+DbJqD+Id7Zfh
GCcIl45vHMwCS4Z6/yt4s7Sd0+n9DuWlQG2qScxB3WKi1/tRRuV1DOxikQ5FdM5UVWoaAx4tIAk0
9T7sDncKvspFfigscCnOJDOAhULXR+sY2FX14kADGb5e6zKzkeM3Ayi5dvpwrsGQ9tr9roTRvYam
DMGRC1Y0v/atVw7+r01iCLkhJ7C2vs8x3dp+NX7YYbYTdRHfu9qKHs3cAjA+00Ff1STxY8bL5oQn
zhsNjlFUnUFRfS6km52sIc1WUMaFwKLq+h3egAu6pCbQEjzC1MggU4wwCHcqoR53Tcbe+Q5IXHa3
B1ZfMuBHF23v61+iRmqrsjaLPXVTZCygjimeU0MdwYCzXURghvkSJLUEtkL39izykiOqTt0ltkOL
LuX8ZczD6Kxrgw8CXcAAICTbrrTSCw+l6io3rtz0sI7OiFdCEy1skAwDCmsFKpvoQN0PN0OtBrAY
uNEIVDA231HZAYatqvzmu4ipq4h5ojcCSKvOu0i/KE+oiHNXHx5ISaAEIBFi6SqPoAWlPHlAk6j8
Ftbva5CHBsU5cBGBIxkPJP2hRTJtPdaoAZFlbTyglN54yLi/aRClvJJHHicWEAe+XCA6BZ5dlrjj
Ak+bYU/OtoXCbD40wFxhKs1o1JoIRzZruxRjvqxcbSN7582EptY+BR3TolXMMM4YVEfqQqTGenY6
/t4N5RBvYpQqr2TN3V1VQDCMzuou/uodL0W8ooM8jVKXTuuzs92K4IigTrKgrFZrt6AKTop+Ezee
BpBy3h24bXlHHaitKTuWBqDkksiw0gSyU+qsGWS8HYABmlaaJ/y5JiJFUCVcpRG2PWYGoFuU9+nN
T/FGkyO710EBEzAER2l6X2dTn7iQRLBzsQzbrEuWLMr5KtHadDP1q3BUnOWxtZ/6RoCXb10WF1qi
zN30NsgO50M1GXi7af0MJbYgqZOHLD7moUhP2O28N6OXAOzzZz8qq/6YN0ey04w28C3QqOpENWNd
mAKbj30AwWCGWkor0MwF2Rw1gP/+clkAFLWeaUDoCmF0pFGBtIvi/HF0BudJcsBkhvjacc15Ioul
jXvQR3Q3rky9pdeLpOrYkTwKZCRWDYcSWqM1LnZUKJXkNTikaGoEKdkDirH8BXVREmtc/o87Mavu
bjEgLg2y8H6XOaiUHuv82Komlhb63RDlwAyN+ZGuaLi0OwlyYkuCt/FjTkjuNE6e1ViBz+fPSxrX
mr5eQ0or3tpZmK5IN3yfq+qwCt+Tldno4twBgH92sixdZbppHaVb/uJB2p0M0b03YWJ3J7K5Hvj1
HDs70uCoPDqwNSCO9uFCIxIVdKB0Bq9art3nNNXYs+ioD/Ub/6gst5FmIBOlqajRWlBUKi/qkStN
HKN2mjhltP5Za17+32uR/eOO81rmP3eklc2isI6oxcbjEw+jOkXlLSF4vY8ujjvmc9LisTKPYjvx
uUujSIhHmdmcbUcTZ2nyYI9X26E1EyB2yDZdegCo7BPDOJCNmsKtUM+sGpQZgKT0NWpxggBvF2fD
swb4vZdor1Vbl98Ly3v18EX4Diro6QJ40uniX0N6INkLpDIOarhQM/+PJf6/+0ACDFVe4O9eO53j
nGrp2gsiesijLNo00Kmd2CEsBmWXqtKdS4s/+cX0nuLRtF7/NinwzGZih/jPSTKprNfQsuOTKFB8
2eWavFHTxiyDVuZytowIxN3cWG3I00iJvuqKzbKojK0R44zqCmP4NDXrllpQl8G0ZG+Aq0OXKiih
7qBierc6iIxtGoAIlmw2MpSLpmUFqEGLat2jpn4fMJ69DNq4LWoToFZl163Un+0iLN/tDIxt+xr4
uhenxBnywz77/9te1qhfo+zVlPhS2StQXkKTeZiSZTVoa0+d3zzN+bOsN+tt73hyOefPBFKYiMLG
3mZOinV2+JaFtjySabJHyzJARRnl3EYtSE+RVT3Nt+7wwNnWdTQs52WaoP+8NA0MRjYtTQvpoHK+
da65HA1UCHJ3RGAwAyTlklWuu9QanqMOQAaXaQRPqGGPupbnXNnIrzEDKCgCQbKlFaa5tMDHKgLs
PihoUot+NNieTivNpnnNOk63eN+wIw0CB/aQOFl36lHGv5I5w45bbWSmnQdefNVgIzWrTB54pndl
NoCqS3Vpu+IUIXJtIkiPZHM9EBwAFH6lwclNresiFb6ZbYX5e15WG7zPy9IkX0MwKxE8xTkK2yBa
tgejNQ1S034sG3AcFYYKuyrZas6+arGzo/2MFwIHQV3az1DX9XqBQiSkJuYujaKWDb+X9OSFOPX0
qCDeBnL85rc4EoVM708gFMcej/pMGemKmjgoIBGbNluaGoBlHa8NNYX68wpBCYJ/q28e/rBPK3+6
yZD58YJ5hdggxNHvJQsfTbvXvzIIsfqBE//Iu6RfNjLxLhD8bU+g8UA54VD634z6TA4OVImXJQOn
fC2r6lxAR2RFA+7WgsbUdyg71yu3FvHZj8L8Eo3AHiC1Ff9wzae+MsZvForSV9CxLdS2OdgiRYzY
A4dwJ965w9dct/kiTq3wVhSufaEBHAFQW6EGNJTYTQOVBv7lwEQdhawPzIhAregoCJTk4oFsonWA
shv64aFGZHBjhZq4BllkXo1Gv3O1qU2QSqKeaLVoo4ExH4rAEHkMGTMPiKrsqahlLnShLtSdnQPI
z6dB8ic7NQNSSwcndnd/2tWyYIfWDqXR7j75KzvdIB216IiCnGnwj+mo3kX+WBfTx5vrbcgNkMji
OFbZdl7WBKb+nHhiWWtcnl0XCR0JTP61D/C6RqFZ/MBTH7DfEooNsvGLpWEb1SvjDcr4RJN99Tyg
AIQofvgpyJMKt/vd2cUqTXMG/dAHJIMSnFIyvqx8K/iN1Blg3Fn6XcY/UaNXP9tdN6wjPBpPtV6U
RwPZ1c3o2dhUgnxgEeZe+8Myw6U2ZvlvcHC/dM5gv/qaRHAfkfeLq+n6vrRRus9wJrsnhdcvRasb
Xwe73wvXyH7rbDx0g19/BWgTAl1gP2QdX0SiHx91s0i2gV2nh5rx9Gp7Ubgy/F58BZJ+O1Rp9ksf
oi9dlgwvvZADTp9GcfKNzj7hl12uWc/KV9YhHKhcrXbcx8yLjnUTO8sqTDpQYDv8GHvG+Nhy4xE8
Hc5XaDRDzSmw2xP0w6oH0LR9Jzv+GERl+lqcC9DW3RseAUgdeyvNR3EdCDDDi5YX8bk2Ihz2Lav/
3jhrN4mLHwDXQCZLOZjcHbaooYzWiZkWNxS/FLcyQIEXAg4V4vVOfjOgveYtqhyfeMyuZEINl4bM
tPCtaCG1chdqbbIRCvSB/2rtbnpZvEDYWBws9d6bBgJUC4xBeaNe5AblOTej8zwpK/HWH6IYJJ4f
CxVIGK/wY0o2GkFEsKF+X5h8WGTwRe41P4jsbVR8nFXaDcc2XxSOonybiN+mlnyo+dSvZDgeObCu
neEdIGGzcFyweJSZdZkwCyOkMRAcSDaEcQgLk59RoPFCg2RyI+NsWv27PwfCHWmy0DlqjecsiY7C
LpsvZWwbDyaCZqe/2Pu6+GxPzPaLk/F3/xoAoCWxV+B788UPEvNBhqimmiJZRdDzd35XJEFOzAU3
KGESqFQtB/9C27TgngjsG/5hyucekky7FiXcm3awjC8jHrxhx6LveIWBPoWn2mnonPEKlWoPRBko
SFYzkdMtn6WayUsEhkK3mmaSgxOgCIxmWkBUXLsEouPsn5l0T50BokgzncjTv3CAj8gBOz3UXoTr
PGzsByDEkw3+M/yTSGPwDUO8emdxq0JeILKgFt7p0KO2QK9qmekPSBdthoqNIWoSozU4uowfiY3K
QiBmkxdn1MXKN4V5LUWobfuxbw9u3Q4n5NkhPs7K+qHGYx7leX3xhm3EU5AC3LuIHsauAWNYxSql
KmK/cU0vln/7bGNn/cdnCyv902eLNQ0iu6r2i0q3IsnzJbei9jAVZ6kuUPPtgcq+uKk9oI6E7yuR
pmKByCoo5Chc5zWsXlsxGAMmo4u07dqTkbZAGrvAqbVlGwkxs2UkA/yrk5GXMd7RoXMa06K4SdUU
nc42PITYOavk1pKsOGiAhJyF28kzXVHTJSUYygLXXc0DdR18j7keLPKGyY2VhNbeY1X04A2qpG0A
1S+QJyeUeFav5DHYlon8pvWM6h+xhB57eJB4lFhzWv9TjH+6JKcRTpQCYEnsbISMcOwHG92A4K7D
PNSgBNm6VrBibvF2YbRABvaABT25DiDSdjp+IbdAB82pU1WIwPU4a8Rx215a5daHqOVT0//mJvHL
3xaAIkLGinXPTZ5vUcqNvB5+eRvTicZtrroiq5YJdENe06LWD6npQnZcG/U33ZG/hsT3bkg0yyvY
tFGxrvwtw3eXvGPIXKll867Ykv+QsPdlS8SNd2OOynZQa4Nhd+MBM7ZEdjHe09GWupWeJPvp4KtG
UbERf+oilhnvk1pHJrpGdalHwNUwdvqFYfTO2i98/eQQ2hUvid7doDzj9n5HqNMcwxZxmmw02xOK
TEAvkYOo+gSBzsDchBWKyksmxYbGqdFY/C1xK3MrC7NDDQuauAj7c8nrEqX8mQMGGc+VCzLGJX/3
sdyuW1acI/urvGmgY6EE/yWUFtIKyVtorXfnTgQAE0JfatmWkGgUKdD8SN3jEjuvdgPGt3bhITQp
F2Rs1AhdeUDK7MuaXWd7ZZig/phGO2tlVAAaSuwMHLzGj5x+aPgJRec2tfGbo8vIe6ysLIHCGeLm
1CBHlQmEdP/pt+AXKsDrT5ZPM6k/prEBzfIlrTXPgZAQQvGqMXNmrW2ZudkF9GDtRgcX+KUyAuus
d8+GgntRQ2a6GiNhLd1kKNYxdioMZ5DAO41hviSXlGyDXzTQ74ns9bxCE+vPOJ1EoOnzumKhQZXs
4KuGrsLUaQswKbgw4jznr8najo0N+K7ycpgNpXM+7MiHTLZT/jOblpz75EPdsswdezmPuAYrV4YL
QclGIGEkivi9SRCNbFAvj34mvRqEQ+GvyZbRCLk7DSs3fa79pgjkpyBlGsdQ+YlAnt4CzX7C2fFz
NPOP4CZN9pzwWYu1F6CgrbOpgR9QWNEApfghOddDVoB7qdPuKEIzl3UbmYjxZOECjJHFTxmma4AU
C2A/YgjXOEH0q0vq72Xotl+aAXl7zY30B2x4PHBPch3/j2W6x0urBwtOg2p+lq5dvFzxe3AK/Fsk
YjhNl5rVaQejwZ6qSGtUEqkRalwBZNYAWjyJ02AbmyjaAx3GG4CXd4h1No/eWPknFAs2S7JrHcgX
yyaqr2lgjTffkdi/qAkRuAKQMSqdo4364ievhJyu0IvnsBybhQQj34maQWj5SVfNbKNuJzq+dDJz
U44AhIuCn7kbls8+ULAP3AuWutlEwLWsGrfInh3Zls+IvALeWHUP5BiW2QUoKe9KvSZpfsqiHqZF
oFcHWtUswu9QrVmqAy0eRGJP3Wx0xhWwQPaWuq1XIT2IAPeGukMccJzGGm9lqZuCKzTeI7thLWkU
mXjtUJegt6BRz+3jc9tih0qjujSbK0IGdxrE1jVeVM6g73JNs0awLacNCjKaQ4vNAUJJeRqc8d0K
znSlieoL+LLFzjRKZ1yYddAjAD+ACd7IcTDMocysrqgJoQpwCGI0c/dvfvM0mkEuNG3u/r8vNd/y
j6X++ATzPf7wowHGRbfvjccggsiyBpWQckGXcwPiD2dVWpVcQCghO84DLAYlfV3m/0yh/jzsqRXn
Ll39eYOsRUbSYGA5/N+XieqPD0Z3oU8yGee7ktFtartcuLZxH7sYZzf1IeYp1J1c6JKmVFXyCuXN
eq9ZcXlrIQ3pIBV0KhRjJzXV4AAFogXVcjCtd5ugqyTdaBA1Og/qFwBsdMc3TZeiVuJjLs0oE6Dl
JDPPs33UUbs9ZngS0V3ngQH0OsIV6aXwIuzMu6h312kV+8vpjh8LI0qFwm1weAu6d9YVOCXXRrKa
lqLJUfeWMRFdp6WyzqjWUazVk4uv+RcLJERbMEx0B7fTu8N0xbL+/eovNnKRns0y/LAxj5ri42q2
uWqZeVUamG01WEKXiY1fPOjd/IeqZ+CmisCkTt3ASf2HzoSEtkjNa6Q8asir7aLW6Zc0WNue/1Ai
3pLXQj9Pk0QHpUAU8SDyBYho0fHi6lnWBTQp9c9qdC6aq1c/7Y5dIoaLAhYvSPiJxRm4mXw92LNG
PhMgnWDoocKiIxIw2WcTeZA9r8crqswX+oADQeYkNxDo2fckTtgFD6Q19ajRRrA5Z1b7sx/CFJm+
Foi8yq/50nMDsBiwPDw2ma3O87X71n5cpYnxbqOrPrPdtygasoVe5uxtGg23uuE/pl2X3h3HSe/g
vXZPvB2PZII4RHpvAcS/BniWQTVPhkty6/t7BDKmG3lR0zZ8l1qlOFNPxkl6b4rytWQFmDTUymSS
HJwVrmaG+9nWl1az9BI93ZILDWRdjqKLEkU8ZKM1oxpyomFrp6v5riHrrG0qwUA9rxdamblnhgRe
y/DwgZNy9I62295pGv1JwEXUUCqtPq1u1KDhTaaPMP8JKU6UAuxfl9lUBM1N+iw6zZ+sY0G8MECT
iJpU/IORL3ebYKFpLvv0V9VmABipCboqcqHGH8EBwg1uTH8VLcp6H6J7ed4t59vqbeHttBq49fkv
7ZteO+ie+DL/wyFACt7/LtvPn04Wjn8twzdaa/o/9GWloq7DdeqOlX0Aw4ZQxTRiz0yIJGhlLr8l
vH0yszx9SiDZeGC6DoSuskPPztLK9jJiHw7wp8c3LaiM9l5e2c8diO7ISXdNY9m6enOOLUdbaU6Z
LzoI8D320ngR7VCcheq5lT9ugBUBc3LtG4+NK5ubB9Kr1kuNRzL1Bqi9wjyMj2STfVjt8rjUl9ME
xwwfpbEJus4AEycgethX98meFgcnbnpAVMRYUJcm+PiyaK4h72TqR4QSM9k3W1oc1Sb5KbGKXzRI
H1eLjSNSuOF1untrCaDNYndNi3ksFRfdri7kT42fJN/KlBkn6klsD7cBM3vQieAPGjUZ3oFUWdEg
mUpIZC7sJpAH6qZjZe1YjGAdudBHEKiM08dHMmgMGi9+Peo7+gCg9dAPYSdxlMSZSsSvemz199Fm
3a0axc9A+P4XSLsPaygCDrtQoht12gqkW8BoJr5/qpocCnyooP4CnkIblLh5e6z6GNA18z6Zeyjw
dXUNvhDEaJbvJ25QqO0mnN6MzU+R+jj2RbX4BNSzEg4xccN60PCxqzB4pfx1qBffO96VTxWSbLuO
Q+IHUVr/STlQaht7wO82/6ohyPk9cQCATIX9O7Wya5sN5luXtAP0QM3i7lpxv/VqUx6C2k0Rp0h1
sAba8ikdoIxbQKDzh5oOjVL7d4zpLEcwGF/RYBNYGb4amY6SBFVHHnsamC2MFMVnWSRfoFEBLmfY
Zzehqs8znyGNiIDa5Oai9p7cUB3xvtqg3ObV4uRHQEQHkDweQPON8g5tkQ8/cxYBXeqbr5AdrgFK
NPIdl236Uvf2iVVG9B31PNmyAjz60jFTP5fGgNSaNcTfP2aKDGIUNLN0Q8C2LUtfaUmCBFFYZC90
VYRuOl2Jv9j+5hfqho7nZpV9yrNprjUcwQy2+5TVm3JszvCoOaO7p/TaNMqQJVs7Wo0yk48cHTnT
KlnNd2SXSbYoRiR2L1VfVVsX9AOvZl5NfFZu5hnr1PKaPVBIEOfNyonPCntp2JMWBNqmr70ofw9x
MlSpAabgDCV4lM1KmGuFnV9Grg8e7DpK/0tfLJP/IezLmuTEtXX/yo79fIgjQIC4cc99yCTnobIm
l8svRNluIyYxj7/+flpZvbNs9+nu6CDQSJrKBGmtb+gWYdyFBz+F7QigMmlxzmcHCRdzCKgBecLi
HMND0A6SeQyAoQoPt27h5Mj1FGXecuRgcw4Aahy6vO+f5GCpFVTKxvW1OEOIjbs1PpLl9U/dYM4Q
cM2O1EiHwYNgGEhd91Si2cbUfJ+Nm8P7bJFtROu+Uy0iXsJKF6SZBfuh4yDM+kylhmXNNvHzeklF
OiDIC2HOqDnzygdgU/doICC25NpKhOr+Yo5rDz3g5zn+6ip2Be/Xsof2pJx4+Wik5oG0GUK4k25T
cK1Wo/5RwKMv1rHo4a6CafcjH+YDg/nrCg9H7yCbSC5bMfNjkxb2Jwa59KtsXaeKPVQoyyACau4z
dQuzih9NFm2EVfQg1btf6RfTNDCuqBCzuG8Zaw9t1IuARWn8tctPRWX7X/oUsqtzO8d7lmfqUQ+k
9jot4KFjAS5kx6m7SzPM4zaW+z1CwEfKdviKbOmw7LkvL6kwTZi5zlAZtYsZJsrpe18Hjiwd7BhV
YCJ52kOhF9ofnAUjndnYqg6qEwgX4Ozaqs9s+ea0I1zcBWhC+gBRzC7aNAD0bpyWIynb4UnUYhkB
fX9v3vh4ztxXHlLrWi/t+seQ7RQ0LoKu9LfMZJ/cw1lOe3BdHJ85XzJo7cJMcfhizSNbdmkywEsv
Grat2xtbhkzn3QBK+BJ5ufm1GscjaWj7CuqdcTF8YVUGO0jwL4whyZ8UqPegbuMsqkvYhuKR/GQk
3XvdrZXOFGPNalA1lIE4HpSgaOR7+sihm2VHt6rfrp9Y/1PcEmJf1COX3RaOBcmzn5fHojD8pwSC
T3s8UfSvcJi+6PqM4W1hScn3rgeplJ/rZyQyFoXZVFs8/sYTFvzjaXbcAf7QvNikVhkvKjYm04Ja
PBnPi7Zy5KYYJviaGfBBEL4Oaunirc5Ls2kLbFt93+tDA2F9ZC9QR0VquNUVjdesq9Dql4RyI7wb
9sD3HnfDHeHbbvWGl8wbBuzwIiOZ1puzlW/X98itNSvV4ekRGaZ1p1LHWMX6LHKn9zOq+6tWAEsh
nwOs5CbBt2cvkDpYN7NXPte1+m4jyvg9rpo1AnHDFzMP0wD4qencCYHInlk0a5V57tJSs7EIRW4e
BSkiUKCYyg4icljnRHuqooOno8h0hjQFvFzLGUa0AK+uE68DW1kT7gjERXUQAID/je2eEMgpzr5+
/KrOerXmlm0T7uCRXBpjuuPMwFuiSuGB3jcRh5mOmXwP8asQluu8lb5MAtNx8rOfMnGQc9Gsxk51
4HqDLw43z++8yX9MRd8+CRm3mzAs8l2UO3BK05NRj9mG43rcOG8I7SdB6M0q8JiYtpAQJIw6HXyl
qlXoOdaKigPIew/uewduOxs3zwEXn9rHWYWg9qdxvkNOAwRDODzcwxnkva7yTkaY7JR0V3/lWRHa
eNXqxlmn4j0lWQDI4mA8IrqGuzDEURkQ9z9F6mqLXK+FVxhcniCkWN9LBGOudVSkBqDb2629NDwI
IPS8t55BA+/33Cq1NrVA+LCGNcSt6EJAEffVPiV2BIS0cP1lqhXGYdX6yW3q6NFz2uzYT2m4JEVv
98/6rrCzY2FreyZE4FfQ8s1gSlgu8LM1v0JvowPm38ouXudO0HrBHyJz4v6RiRqCQ/pRO8n3vr2E
orFtdfJBmhCv7kIksrA3nL9wBmeesZteYBfzXk9ADGhkXuup/6yScBUZMzgGbZtu+RDLNZIcyOuJ
Gc9F5MqhbgNSSJplWzPN28/UQ7Yx3yQw51tgsZUvr9LzrcHGzV+WSXge+TKwZBzhby0X0nDSbeB+
Rre0qz8WqRUR/2FH97+Kh99afxl769zrqSphdJs5mvfDhKQrrNCrw4gIwFrVpv2oAAmDzbGavxfh
XTkO4R/2XP2wHSGeu8zEzjIawyNQ4PV1TJeXxkpNYCrR741NvN4khiwQe9JroE4veAZ9yPzZXjL2
duNM33jVJcQkdnkFcx8O5vXg5g0MiqfunYl96wdPBqzN+/yZs4bhezrU0KbJ7XXmAFwcp1V5Agle
rQB7qj7VnvmNqI2G+w2PrfT7bQyLZxkYofPaufhjEmsNCONqfSv6zVitYY8s15kXRUdnAvXKGV8I
/V4UPazpZDidBRfD0eqwkYmr0Hxr0msHe3xko7lAtqACQgQ/iQIrTISFeXkkG5pcFx1dpFa7B7eT
WrFXtJ6p9a/Gpq5E5iJXEFA11BnLBKwrYUBrVaM4VB3DUlPXD7ULwYCpfa06Udg/utQTD/CjDaBw
G+X3MtIEhi4+Qqnb4d8UOMQBZDX4nVHC9W8yvPQ5yop6BSep+QTKV7Z3y9TdzGVhX+ykdJa948rX
3lIPeVbwHyD2A9/od99l9edwT3aAb/SpBSF/vCugj+AjFOPnR6ftQ6AHxk/086d6iyt345X11X3I
n6z8Am73QSkYI90MifJSthunkxDDnWFIdGswSw7DD+MCBRsoUZVA7SO4sqiceDhQsZ2K9yJRD/F2
+Ng6/Vyk1oSBHva/ji1mYHQqlQeQtj06jad2vl5gAY0IRzZR5fJEZTroLmExq12SevHRxOKT9AyS
bvgjdAp5cYeRP7A5PZMYgq0GewPYaLKmXlM+/wGWXnTB2vbai6qtyUavMUMvvXL9z1zQr7j2Uk3p
rjvR2CtEKAEQHmv2EtvQhsPvOrxXsoEeNx7+J3BkkIMKe4mgy2CfZkDFYY7Y2A9t0bTLwlTj58S3
33rfS/+wqhbDdR7KySpslVj63fVhtDpGDoMhW4TfdNRAG2WYkCbpzfgUmsZbZoT8uqDsUzM/Fol8
o2UabRAEWK4LYffpnhZrPsd3EGT4ckVqXqTr1Y1hdjJqvCq08hfVt2MHaoeu54NY3rpSPWw6M7wY
/GoBwd55A9JM/uLBXlyZQn7NQ9CgPWixnZNMDmcBAjWgBq38msAawGHQ3rC8ONz8PDI14/micvtF
YWVzggSTOmHVq07YgSRbZzQ+CTuOD3YSryMrrx6zLOkvbuoB0DLAGXREzGVZh4xtqdXonfYYReLL
tZVN7vcG5I8DFkfYtbjcgOUlImTUlw4Qrls7gzLuqBRXvhv8+1///f/+77fx/0R/FBfASKNC/Ut1
+aWIVdv8z79d9u9/ldfq3ff/+Tf3hS0ch0PDwvGhPuK6Au3f3h6QBEdv879kC70xuBFZj7wpmsfW
CmBAkH9PVBiBmxZVCN36fGv7WlUBTPqHNp1Aw+067ztS50ifq2+9EVz3sdEg0wMYK5uUVliD4/Rb
QM2c7OzOMt8I0pWDXSpfyKmKN1eXwTRufyqDR3yWAMLclhlJ6iQBsjE5DEKgTESHKA0/1lHnKs8C
hu/4HvbEQM/qg6Py8WTrw5i09brAQw+KTH+2ZnX3GWL6+dbpGVbsTu7WwCOJ/tqFxlJnmgBuCmzx
97eeW7/fetflLr5ZjoMctMt/vvWQxyuMofHcx3aIpy2SwBFQU+a8yrlRvdYpkiZ6OTHM4EFXgtcX
6uGC8wSqNgNM7K971So09rkUH+YZmJbZsMcOZsXG3nEa+ZrFtRUkdjqcPFhiHqoSOhkTclOfZog+
4/a633VX6E8D4627shBOI1E2HelnZtbTXScTe8+5hWcuKA3eP3wvffvXm8MZor64OxzQENdxnZ9v
ziDSSgA6rx6vi3S3dMDLL/gnZCiKezjK9veg6j/T4zBulLGmRx4VdS/AtdT9VMKr2JL+G2LA3cp1
cgXVNDyYpGpg1uA47Werq0+eXiPipfigEla8OEYJy6ByQNep4IfGu0ijqC8A2q+RsHceC62mX0Hb
FnIHaXigOkiGpZu2hP4jtdKAOh7XjtblR9QMrrV1zMHbs/MlglPJbvYUVPtDBcrjGEIzwx7SetmE
YBHK9hHe9c7jL325eWlcayfg3PHL0p4c5qzO8fe6kezn5j4CO2lA0APLX3Y0efxHPfj5U6sPiBSW
tZNAAAyFPHb7RQ/q4T73S/VkdWa9Nsy5WFErjR6G7Dq6gHjv3TXeyEuLrSzeph/E5fvW009ls11T
Q2Ux+Q/fCO7/9I1wGBMm/nfgmO2BhuzZ+uf04UmFJ4s1QUomenTwioJ9HBvPgwl5ZeIZxtUn02+s
N1qEcaMfj5ETjmdD+liiGTWsIJP0RK6yV5dYMo+92sPSae2XZblotdtbDBAgvHeqBOYyaXWgQdRA
xf+17jpZxNJw0zQCKJvJFtnWG2bzwLgwD3TGx9SuFiqegLZCoohtuUh2t+bf+lwreN1t/uHZ8/Nj
X99MCEC5nLnCtyBE57s/38xU1szMchY+eGMzIRWb+wsT/IWLFRs+QN+5ueozX70WzFnRWpd61LUE
S2/gAxRuITyLNGIpwD3uy22DPIN+ztb66frhAJLRqe/g5YYOVA2PDwSdTIlwWjSrZZ2akHe1WH5v
+mm8oGALNbDceG9AdiZGlACy7gbv1DIpS2jZhH527wLn8vd3xfd++4rZ3GOOZ1qQ3GXc/uWuYEXF
I9Vm7gODXe7J1oYZkDZJAWHTLrekiRq5SRKM5X3szlnwQXq5gKEBySVTHfTzQIwVkJInaeXQm4CD
G902aOrEgBZ33iwJClg4kOeAFXJ0cDRiMIk2Xld6L7dejQt0msdg3Tjo0FAZJhDFiI1oS8VO1w0C
DCU52b/VUb9Sh5qunXU/qpsagaU2N15rLe+98KKZP+IxDF8RK0qg1OVWO2qJK3hshTVsuKj1Q2+f
Nw0Mcrl/lJ2lvwLTF3ydynViNfNWOQCq6HpWjC6eEQgqQjUFO34I9guA8R2x6Bt/fLQ0gaQEERmp
W+yUdEm3DRMclLIWYTlYhMlIQd55MMMdzL3Lc9fGkJmf2/Agcu9zprr2gaoKvLqCDDmMNRWpwcxA
oWLm299/Ryznt5+OD78N34S5gO9w7MJ1+4fn0OQzvO4mu3qQ0tRRZ/WSNHX8VQ0AHYajyy7I/MSA
5wEADH09+bWEIgby++FribTSGr6pUMnw3Pjp55F+3TNsYKajnxsxOK7QYnGHpEZMCnK1VBTxvJJl
Nz/20oOqSKTWsXbEKwujOEEmFlBTXcQOo90KT6vc6GJeQ3y0Es64pSKIRu9TUhFWyKsYULOVsPEt
J0ZQHFrNKp7d9gP1GmxxrIzq+kocQqBq3mUcVLcr9drJISQBJzDzSr2G21xxF9rOB+p1GY3Nqhvy
7noJus4EYg5w31bqvVqW1927lh/dpT34ryNIPK92Z8EpnLH8CISC92RG1S6UpfkKVZF2jWdquKFu
SQL98xK5rqEVwDv12EFQvcvbt9u0djQjAqyH07RlV0QIxZfHpuMzcKOwbpyqXj5Bc50Dn4NoXe01
u6lBRgC0Am8J9Yv4O5ZPapHPVfic9rMVhMaY3SlgQ7dd0Vs7mslpkQG8zTSwPHrwyxHkZPhk9eG4
tGAah+A0uMlCH6jeqdtp1Th2tzTd+b2OGqjfiFE2Y/Z1DhFvYGLV3IkIERTFu/wLBOD35AzZJu3B
GWf/FSBGd5l4kwR/AvapXlub2zFGwN60bBufQORfRNzsm1A9g8yQ3jE8Du8nbIzgeQGDa6fon5Dn
imBnFxVPRT43sAko+w0V3Srrdk0P4DgVYcJsX5qGrZPOLu4RYTeDgmXeg1UV2R2rvI05jd4DVY1x
2AahFc5rW9dZvGrg3HHtHg6ZOlul2lGwFqZBUDfM3B0FjCRlyHRdO3rARvcMhHAslgSk214NZd7H
tYOgXtHs7LCufvRW+mYnswDntQmX2KbzS2XazYZnjQE80Ay5BrA412XcFQ9/NU+W7sa8rDYIWPSr
qoclnorLh1KzUQCDhEuyJqIoo4BpY5Mp/KRQRwcHxgHU153xlBJxhZz8OH0WRRHMUzE9JykIGqJy
TeRasGPH6paDoFHgRarFDZ2sDEAsGvdD3dbIwA39kJ6apKiWjcn8e+iTyo0tyhiOM8V0TC1E5wFJ
9B5dC4kCt5DiKzhVqyyP+I+o8w99i4wMDQccwL/nkYw3ADTN679/Etq/vi2xauDMZngxuKZp4pny
84MQYaiqtUajh2G8iRDrECK9RJQByE1dfNmZW0iFISJCdT28o2TbP82tW8HwBir5rlea90mvsB4Y
qvxbgW8lwGX85dYDGP4Iieow3npaYoV0VjqIrGL/0/srElXptIEtncHCEca4y6hp8us6wgb6eNnx
KT13srUu1MCQAbn8/W0wf12X6tvgMKwb9H+uSzvsD+8DbxyB8xasO79j2j1fM0nxk2dwPoaIF8IA
tjVDL/P2o88iO+CjXf36MKARZQaQP/36ZQk9O2TKkuXff2Ru/rLO8UxhCoG/nMDDg/+28wTT1ITR
YJycrwv6OfRqKKFH8RfEhDMdlIfaTrqp/JBt/qymd3xtAkr1e3UE3cZrNbO7+AusNm69m6T1Aieu
FDSaVhTmzD0/frYcaLkU2WqSDYSDkfIIVGrKByOq3s9ghMCDoQPNQ0UmDyZ9duunYJH3D9tx2j/c
IiEO3unYBnNsLGzX5wzln7/OwzSPcT076XYKQfVyljZMWfoZVtseFpoIIHkPwzzAUFcTToYuvQD0
Vn+69QgNPiM/ZI2LIQrh2miByhCPI6ycJASmM7xzwAIt5KPD8mo/6FYq0iFCInhyx+goOYNX1X/G
q8FJwRM2za9sOPz9d8DS0YWf/7n48QoPKiHc8jxwsn7+54JqkU/IZEXbK4fLLpfXiAxi+/7JihQS
l9BQqfUhnaMGOuCo7ycFThsEqhepCxXHqOshzMc8hK0jy95M0HKW2C+AuvuhfGsnTpio/+HbjD+S
raMBH/4xDrPwL/F920KEhwvxaxSLwdW38GLZbLIu5fsOduFLIIWAYBuc6HOc+5DAA/BceDWYknyM
F1QPBJC3hhYjEtCxkp99VmQwO3Lcs4mcw3OOvCh1U4WjDpFE2IWKhQNZ6iYZGEQdY6yWx7bcI2P2
FWCr5EdenrFoxBtJRTYyUqF41VLDS0QGuwceZu06Z1V1bLPe2yOJPGzams8XcLOjAI9y60XP07dh
/GOe3+exDCg9ukgmluXZjCReIFCQ7M8A2p9ElBZ7C79uU4eHOihQRd1pNp5r6G6cqRdVU3HqqnkL
9vMb1VMVNdJh6qswMLHsX16vQJWNnrIxx37RKRVtqO7DxYTXbropaQ4f6vJe5ceWVYEzVPCbpCF0
KQfkr42V1fnHOupjOHWhPdB6BCx+/9SwosaeUDB/g5VWtYsYVBAzMMfg4miCnykyFYDtZznHpLQQ
rk/NEDJ5ndEfqFyIIlq2kRljdTutsrBx4ao2p9MSAsp4o7ht/uh10jvNPLxzuURJV3VZaC6aljnw
CnFy5G8ifjB4/uPWY3DYD4hge3i08xTrRYxEIs7btR5slmkOX08E4XSIFnTOiXrwrEq3iI0jAK0b
qc5O+QqhK3m5Xin3p3U+TXNwnSPGijeZkzuv3sRNCqU4Pc5qhFqZvumtrjMUYXVvw9/yNqlnznEA
ome5oVn5XIbnOIv2wmFOsQQdEI4UZThtM3a9ThuF/AjrlhfqTvOMSOsvWghp7qkYSsE1awe4Tv0R
6FBF0NPIXOtIoyIRGdu6xN+EPhXV2RboCMh1n6l/zGOIc4SmDOjeTGP4xS6a+CigDYdnTL+2JOcP
EHrkD/YMKSz4Sfir1nWkWo5GuoBjS35PXYAxsEFhgxtpbFnFykp4u/F7qAk32Vs2ZNl6nHm844ZV
fsrmEAsQL3sDArIJ3LawDnAdHR+Mvv9qVmH6BlwUlhKqNc8i8tM7rE7dBTUod/zRV55xH4dFepyb
NgvoAoiMH4SGMxb9dIZUH2TsR/wp6CJZ+FSUvg311THbZOXgbxpulJ9hvb2cWB2urawBtdRHGsdo
D0NSIffQIRi4xNMl2Zmpx8Cxxi1D5JEtyjFm1TLEQyw0I3VPraYb94GLnf+GitLwgWeC8ep1qhrf
4QoxmrPwO/YIQ4x4HVoI5FGxUjW7A6Vxe+3bjuBnwyqgWIeN/Y1m80rP2MBk11liF24+WsbIH3L7
QG3XGgUmRA7E2/WjCqNVe+xZYLWiP7mdYX8FERHQhhq8NBGPff/MOiaaIFm3oc/RFYwfba7eP/Pg
ijvAidX1M+uvwxraBsWKrpo5QLDPnodMur6APtDnRrx5uH6uv/vMNGhsjN8+c5TWEOxH3u2uVeN6
MFJn09X+rkRuDhy0rgSww+ixtKDTKetqwFaREyljz9n61CKMAmxFlcHW7dqzBakjcUQE1zaNC9Fz
DEBUr8NYvKS2hJE01THIi8ojnV5ry95iC0DtQmWkgYzxArDTx6SpwOeoofKGJUj2CN5l9ljlcKQc
/HvqANCAvWKgUq2oWLLUesBg6khD4AAmgkEOak11jUCyuIuXsEKddkWfLd+HYd5GtsDldBV0t60+
e2SR095Npru59cirqcM/syu2NFc3t/4Jd0T1y6osD9SPhtbRCDs2NjY7qlMjG44TT17nau52wq6y
AJHdZMPb0dmzVOWnaKyxUh+DUJU7kRawt2IqX2SynP6Q8zpTXvNjyuZv2EFbn0SB5EJShwqYcAjf
zQ3HxtJqo/sxhI6M6q38i2UK5IoxCIBZ7HRa6y1xbAjxt3P+QFcep8LZJ8no7iANuCmFC3kha/YO
bSL/sAerQprUgLilK5xTjLfGmpeRCTYdLLOntPKXLATmwWhWFYcwRwaUxZuI2BkS2jr9iaiNGHGT
EwAFZGwV340u+lbB2fWzO7J0yYcpfGygTxnAhoGB9jG/Xxss/nL/y3XjLhL34EOANifl8AkoYRCc
TSAKfroeLLrB5yuacu1PJRTMoX6+rqEBEoQZLHRUb2LBPfXmG4h5i7C3mle/AdVeQjVuyxDL+ORz
d1/letbaN5dihtGRPfbmnYpT5HJoJGKRoaymx9A3y70HM+kVDcjVZrYS8QXUkgwGOUOzA0xfPM2+
e6H22U0Q0zWr4SxLhOfBboTfub5S7kcQ+uLeE3527W5kMl1XVh1+Cev1daAt+pXVzcXeZIhwweTv
8/WDADW7MBRuXIoNwclC/mZZ6AkBXNoXcac+zUJOWwtU8HXedt1rWk4L6mDY4OfBuy8/QHypevAF
zKfoUo0D8naDVcMlAgbi6EIBM6AGw2nWPp6aL52w+UZAqnQj09F4KTj+8vqakLirglmKDClcIH7g
kVxdb1cBY/UF8C7Rg2vAoSbUJsI0ok6A+EEg6bWd3WgzzmW9hQvJ9Gku4LOib3SaQ1cBApj5yZ0N
HxC8xFrMeCU9I1n1XE1w8IiBJ9gWUQrbsGviG9lvB9oJiGe5SF1qIRhqMCPv0RhhzqnfprWROA+l
PogMa7vKTowVvT5jv0eD+Cbdsbm+UMs8njcFdH+WNIh69UDvTlhOnqjkjp0P140Br+GisDZY5pp7
MKgWHlAxzxk3jPs0Kg9m2Ecvo1fg5oDseY1F1rUJmBPLxxW1unmUBQZSdzsKPgJJ+iMrBTtTSc9o
AUXxrPSMkKeDsDril06F6/5JFs8k/CZBCjkCeyqOndNjddpXo7UdvO7O0g3guoFE9qHZGMstHvru
bi4TeNgBlyWOoWP9eTpJFy478/g9Mr8MPILYd9fnCIL5drqUnmyXAu/ITWUzni5hx7ixemGfG/BN
HuaayZOds7v3zspAwm/s8uBathAvBEOzauF0oydrFHxIWXKfxX72gNQ4Av7S/6NzM7RZnchXVtvg
a0YXanjxrStbcwUkOlsB72xDictNXrLIcFe54RcwtkGxGiDJHsq0PFJxtK0tMGhYRRWh86jmclVM
Kn2JZI1Mhjb1wkI6fYFbgtjULHxvTbIxDaDYNO2otWfeGy9kfUdDjWg12wyMhawqLwi+PNN1csWr
PX2oXM8PyvhffyhqzRF9pA9lQOETi4W02oTTzI6E8rziPXVRIQG+CLGTuYoFUJerjMAHZGhkhAiw
604eiQncJrp2ojlj3cnJ8zmo2miFLf0SsKTkETiQ+dkG2j1twQ6mEhsKLNGgxk4lYdo7e2bptZSV
09GOiuFCbWHr30GvS9xRyYrYYwVpyWsJqMqXbvTMM7WpKP9qSie+qoYzOMwjN8KH0/USrM4W+G2E
R9IGh8BqvVD+BECI/nBhV0CzwMzEgVoV3vMLM+fI01Ar/N/xm8qAtO0i9ux6frbM2al163SH1Fjx
NLteskkNZgZUjDLWnkQdfvaYG+NbDJ/SaILaGDWyFpcq7Mbfq8Yonsa0L9YqQYieWofQzo/NhCfa
dWwLnRSRPVHXXEGqHIF6LNz1RWU39Cs4PmTIvmMiHwoMe6D/s3pozpkNa4Eszc0A+fXm7FTw+QUo
B6eJBMZigmPD+lpZSR9NVWNekrznO4QeJljC6TkYgCC5nX+uB7kbZ2DUIY6oHk1/yM9VLM/MMI0C
YNEZGzbThp2QbnXipj2EExBnYV4Vj1QHo6svTm4BiKWrYn+AabzeCE00wWSCtWAVDZ6+GD+agE6F
EuaOVKQRVrmWac8eqMaUWOtNTpauqU1O6XBBGOTanXoMIwyvuxKRJCoKhD0h3N8/zN74BVI57ZGq
WwOwRnxB+z0Vo6biYBqBLkBFOgy19WS3WXaiK/kz6BUx3l6gLOGD0oE5Abw3AnxRssvAR7ayWdev
8KSp1qotvIAG9oVpPAx/XP+1TeXPwQSyOWB5mGVObOsuzZKNJSf1SN0dhcSsxWbr/eOLiGMP5Lz4
KfymluCLgo8fLeHsBGVvz7YvqaeR2YbY36roLB29NZB844lK1yoYbiBtOI4bEGrfh0Pn3wZ0fOqX
UDrYyXL0VhkHz2ECCvbSJyK/HsJGaMOFcO93BWRm8gZyd+Oo3vvZfjesOw/Gfr4s42BII/OEfHZ7
AhIwD9Ixk9/CHYWZb+2M93/bTuPxas6x+cuKNbJcXlAhRXToWnDzyR39ViQRnVsR1CHIz+jOoCmi
M5bfz7dWGtsAlhnUPht3Ahmsu8Y2f1BK2BUSEm117W4oJYxV22mCEcFDi1Uo9QoT73kaoFcc5YO/
vnooWeZz38Xtvc/96j6zs0+EhCmTSKy9svTXHV6dSMkuJhe0SpCMi81NZysz6vwosW1J01iWQAH9
2YU0ttJRVgGkcMbVNBTptPB8dYHuYbIjgNS1jmBS7tg2wdXcDZ7fAIiUIxTQXSZw0yCkLGcOyK4C
cQa6f/YztcJiDAbH8HXI0iFajxHidKUxQE3TtAp2kqm/MpEdu9j6MEH94hLl5dfJqtM9lahedNb7
UKqjA3ONMZiwabtzbGgdxxCnPkxe0z85ades2ko260EXuWF6OzeJ4iW1Fjzx76qa76mRqsq+D3yb
mfdUgl8O5HmnvDjAg/3jbMxcx1Ht3sMpu30w0lNnqeHe1PbnQ44Uuh+2bEFtVOdGBmys4gEBId2f
6vz01NaddeyT/Hwb6E4jW1Dxl4G2cpAWxyDwwQaEKeb3K9GAJFfhtrCEyM4K6wSILpgIYUXe1jCU
dVDh4P52hhX+2vRCoL9aRI8QSUOUQrMQAA8Yqt45UqkbDecAY4w3KtEBkP9pmcDpfGPnA4S6exE9
9Iin6sE0TRi3hv51x0HfpFDd1jO20nGOw2DIB1cCJJUpeEDOnyz6JyWQtQ64dAUkUHH76JDU9SGz
beNEpWkAj3YczE9Uqr2hP9aFmDcZMmfHOJJwlNSH9D9nTux3mzatXqlHZlbvPag4ZdnS4WUCW0Le
QoIWJKAZlrULH2rZ56HK/DumG3LdUHCAWSEIC5p+Mfh3IBu/jwDb9cdcWqDrONmu1xAF25z5PYf6
5Ww1D7mGKXh4tG+bEmEU6kB1gxYDMoCFvQ5qCoPfe/5aeSfXGZduasUASyt+psPgj7Bhg4fuuoeh
Ejb0aJBCA50n3cLBXxxthNSoH7UCXPjUw5VtS8payndhieKKAwlr+SY09hfUQGXdaoTRN2A+wb+X
8BJS/mA93s4iY5JBqeuMCK089T+23vqNhXOE2c1XOQzVK4KzSIfgz39G3tV6qJCNpPoaHvQImzXl
lo1x9SqxTcrH0v3Ud1jwQIITW25dfxuu4FJzqAHNvrQWFGtm+Di9YCMBAXR9Vus6OqM6aqV+Q1/L
X1uFP7yPLeqwXvqDtDbGbIMk10qIJEGJfw8AyoqqbvV0VrhtdOoEbza+k85PPAtPBkw6vusTQCYH
OoEp/LXGq+Hke7UiD/GX6JJO7o3avGQh9hAx/eXotPFnmPWIaUCABH9TVx+owZ4tuff/HCHwLz1f
qUAejFuA8bDnwCrGdjOIynzCn9LYDFmkAipmDZDGDsI2Cyo2Y4ptGlYKUR1b3dI2rPUwJAmwQxjq
A+G4qPDLOxitbT7RxHVSIbCqi9LFxL5CrD1EhBc6wZO4QGBsVUprPPuaHJSOsAhlThT0YD0hlR22
3H6BYhgkDdO8XJp+xl8MVyFaa6gKPLfKfqnL5nVy7OwSIf759BeDDHNigSos96Rgq20YSYq1UhBF
QF3iFxP8f8rOqzdyowvTv4gAc7hl526pW3mkuSFmPGMWcyjmX78PS/4swzAWuzcEK5AdWeGcNyTq
ZFy2zFju0bVcZ19oZnmYwXgTH2fyVUVL2uys1slXFTv8VDdLIZrHec7ts5kH2gYZqPldRzRpM/RO
cUfIZfgGJq208UxQvURta9DNguk98BHtRfCpuLMGTfVSF/9XL0uDC1IariAakg3fbO1e3aHu+r9e
VhX/9bL0kvlY7RttNLbkD4vr1yG10IOr9fuvmsJgHg/BZG3a1qnvVAPuIuUV8nt/pyPs+14WPMvM
M6+4hLnHYm6cfUbm831o5TZfMUuph4lBXHf+XYoS7G0asDz/BDNxZdSm2WvedH9daUTF55WqQ/73
lY1ZWJ9XKrQTFpOPc9UdE7wqfsjyMCFY9WeLE2XY1IP76qDSsauGMblvGy27tNpk7gPHrZ6JtJDb
8gb7j37pQ3VVVs0fvViSbx3B+C2oMnEVNqlVwyF+Bwk2e0plJDZxkTc/k9FH5YHMWRYxo2q1fF+S
oEGzRYobcpHDyW+rDxb9xbaZbGJRGC+h9zT731lwgqntkz9Xo5MM1ttHWRjeJqqc5MHoIvPo+5l7
rCyDJBH4e2x6x+nDditsbJhbDS366JkQesMJrlFjVC8DFIJNjUfI0Qiq6kUnVQXdM1g2tS3ql3Ee
9VuHWyLPXfWiejiTf4yXOX9QVW4byE3q++Kk+i/x4Byawsi3qpUgfndFHu1RvZSq8sW0xWqnf1Sl
TlgBfCN8TNS9k6TV9i6eykjD8mbc2KoAwdbfVd+pKtprkTgwvhPNwkwnKV4IXV2HvKy+WwkYaRtJ
n3Pr+2BrF0gd0qi+z9GMmmdv86fAy+O91n+q7poBNmnyWdirIroMXtWNH5XVN0ec9eReVeNjuu3s
tIBLUZinyhTNTt100JxzxcP44pYdlDzLPoEhy56yysa3xwbcLb0Bf6pqiJgKG+ZqoslPdQfKSMwD
JK9yzDZu3PZHVLw0EqRr+f/x4s9bra/2nzcwYlxA065CfWVVbOhg9qNn8ZoaiJH1Ru2Eqr40pmVb
x6P12a0tp3906/z8n91cFksnnXXy/ZwoS3CSiL+SrAtC6Rn4JXSL/U3HebdED/pN1wNxc91GhMs6
iLI+GA4B3IydKrqNQx6eQMGdKkbW6xC73ZuwWvs6FXFGGpObDa4DmbhH4jAdQpec/x+w2be6WRKc
ANh0SY0g+G5buMlhnag/IdYy7Kes0y5R0PQXyN3+3kpq7TGdEXwTcLy/O0N/NdX1S4YM1Ji0v+oS
i4rJ60YUWvEerqOgvHr13J+QsZ6PaSS7WzFrqApjRfJGguh3kQ7iz1g/OqbF+2gM89XP/Qk3Gp49
bSWZpWljHGAG9OdOLLi1DqWzS9D+fNHXgYLd+/RTcyVa1sTE8IscjpmlR8dZa+NtJ03rtUw6/1g3
BCFUcQZSdsy0LP0sYnJqHc1AZp/FMeYpLbA+2+pVar/m+kS23CpL5leKnZNOFN3qs7NHuvrYYKT4
2eq2cXf0iAh9Xisqj3VeLrAaXK+tXbIncjawf1zfFfSeAts4bfhsLRyIpL2vo0K5tgZBnRxjQ5s/
W/Mg0g7xYOifrUueRgdS7JAx1ju3HokQLMGtz1bHwOnZMREcV7cSiW4d9A4dVVVkbjMOSy+RLViv
LadxOZhOhGnK+rrGYE4H7Nugas3yJP26O0Zz+Yr30DSFsCzlvTrw8/51llo3Ty7T3b97qG4CymtI
Ii8/qKKsMRkuhYNp0mofWdimfx8sHTijOrox+Voe4ihusm9ixE9VpeqnDnGV/vQSkKWqpBpdDf3J
vhj36Xr9V9c0JxaVp+TCvurUWWfqL2aJpenXvSXOrBdfOGeZRMx4qluUwrlt0MrZqhsbBYNPmMAe
L2BZX75eLKqwH2m06iFjQ/6P14fCIRE5KtOd6vv1Yp6ZnRxf1ndf9X2sFWe0q9/UK3/dOylNf0Ng
zPi8h/cceQZU0dVuRR20BKcVEeCSPa+ssv9V57lwulCVTawy/j51SKWh34LkgKUVWx2Axd3nqera
1bkWig4/PtXyf7ldlycHM4pJLawvOa/3ceOeXZEq27PmIzESmDsj9VmboYMbjEZwamL+5aroOpnH
vklU97oTxG8tHm6q3ph869S0OstYwFfvhoQK5krgzqCc7deCaICqz4pgOi1ighyobo4tDzkScIXE
QFjQGqQC1KHu0uCuXQ+q2HVOs9cjiOKqbmwaktTk+OtQN3WbyFTq3ade591nudz2gbVcmIRtYmNr
gxt5w47AF/NKVrLOVh1Vi5Fg27j2Fuu1X/XqLIiMvy5Txc9r29g52xWaqz+bXB7m2dTugDTkvl3c
q8NsJwhWrQd1puoSEkZbcNDt5l8NSI1DQFyvVZ1TbTjMel2d/1WveqhLSZNH+5bl8ucr/teLqWuN
NvhJAHGNzBH6zcdo3uurPeK8HsB1/XWolYFiDq3k5Mb6rlXFrz6jFesbPdDGgym9NHQMJ8FQuo1P
Xl3kh1HE+VsSZY+KUrLIKOVv0f2zRwAY/f/eI9KabjsvHfKwAQqiQd8RvOri8s7UvZ1t4bX7VeXl
KeIIX+WvK1oz649W1dxDjynuVP1nZ2/Wve1Q4Gjn9H33gNY8zBYbx46J2ElAuq/1jthSVWEzO93D
Z2VdygOAvlXIlbpqPcg2T3bssfWtus1ng+HhH5Ohpr3oq43T6u00abO+yfOo33zVpb7wvM9ypbyb
vpoMAznVUF2pKv/RrspSooXxr9v9Z8dpfQeqRR3UHV3D/6vuq8hTx8Su+vhlgyPMPoOAtg3IuExh
Hc/1/YQbI5mdqtEvDdwU3RIUVUsfSbPfxl0Lt5Jfea8q3dZdTUFmK91mLdqn1iifmkRnLDET7+QH
GeGSsc0eTf9dtakaEKfp0SPyuPmqcx18PJISNp2ROe2TACvwVD2p7uqQWwHLdt33Pl9D1dlCTxEN
EfJoVv54NAodDExR5PcE4/J7SezjKFCBaKLKGPnv+hxVi+oDlrMDjz2g47z2Vg1wJ419NVhIhhW5
ea6cbJAvUYHhr9NghRf48XPhJNOHUYBZb52iIw/dYEqXxwAkSjmf5wZSPQvH+AEhTQwaNRiYGVvn
cCzs+RdE+w0klDEO834Ea2QFYJZsBAXypH/RIpJ4g9Ui3eEhva3nWXrS1nUX3KVqZ03z9FJLwOSJ
i7K+4WenzzthdEpwJULwsefxy4vyGi0FIqpdfbEckzyuN+c12aH/ldWZOshEVkdbWog9xfG9+/eB
0Brc94lhrUh886D78kM1ftX/q+8yNWLFtv3nPb4uFZk/nPHk26l7f9Wrs6+6pfaTuwTZ7PUd/OuV
vurUm8kWpJd9XAj/7uqXdnJo3BKhrdiR9wjDYlTvxdZ+8gu5a9MF/H7xGHgQObWq81/q0nyosV+6
6SRSX2RvLOHidfllGIvgZYl6uSXu4vEd0GrL0d1bLP935loMVi/dRQOCo+6UDq2Bb4z4oRodpIKe
Ih4X1tx3bebU2LDFPOp4r3OMVjlbMlBgGVRZnSKTPp5BtK68jyl4LSJ8vvNpvKoSVM7notTH22dJ
2AS2/Onhs+R6x2Kp9EdVCjIiJC66AaXlfQN/Dm147JabOpgAYXdlZOlAFKgrG/uvhhZEJZYrvr/r
dKd3YfivLYiqhDEj1PHrDg06Abc0FocyTzCj//vOkOODXWmBvgww4YTuVNg7tMfchw7QzYNdeelx
tj2YZUMNtGQ9WERF7gus582I3QirUup6Kz5Y7TKxPKWk+qaJbYatm0BXx97nocc0KdWmOz2Zx21B
ZOsnKjyN4f5sUdrb6llh3lla7V3ngbSaamhgm+PbqX8MowOHc+l+Q8jyD7PsqnOBWQMigF+nKfDs
M2lduWzS2KzOneHi3TVp0QlLB2LOECpdp61fxAAMnBm+PRHcq18KFjiHFivsrWotIBfet2PxRjA6
7zb9uIR+n8inek2qojKzhI6Hi+MQB5gCwJDCVqQv9bM0ouXzkJXjP4s/tcUtEPrV4gtRIXgp61m0
VOIfRdXwr7p87Vf7JRa06hJj6XaMLc6xBQ40CUHGYy7EzhN6Cys2SR8Np4UJ08jmpxzcl2DSrZes
n+xj5tnRPq+H6JsGjWACSvOzWZAcLYe5u6Z6Yd1PZDs3TTuVtykRujzEMUy0EpQXehhjdDJkhlek
NKMHcz2wa2qu40pkSwn378DAskiXI64xNKpuTNG/CV+nZ3UPdRBuAgg83kNLBZcm7AVvc6QMbWv+
btU1Spsk0nGF6tNDMoAIjwZHXFN0HK5VI9B8lZFLJILiV4NYi4XdAX2yMGH6atBcp7nXAG56TYly
bim9dyuO0FoWrXdxIRZ/G/uf7lod4QF16tfgIFmCJgTBHB8NuK4oYI0a7qiudgd52N6NcUHiZ21Q
darVMdjmItZOH+CwzQYNwlArFu8WdCDEfc9Ofupz/iSbRnupgXYd5WKb+7wptffS0Taqw4zD9rZv
MvtOXRmVQHWU9Qo2I0+FoZPf/csKonNyZrvMuqWuY96ISI77uNBwEPm7Tp21qWg2azhjPwfzAIeQ
ndEwTz5/TK5VB6fNzWtQvaiCVTFAhAWgv9NUeb+8du6zHevufGfD4Nt+XdWs18dWPYRyjryDalBv
JQL7gIVPjMj86ortQcXXeineZjzfb0NtxCEJfQLO7TIfvEZ6O9XNj0gRuHbAvLu2/n9f5QxJ89pj
vqRZ5vCAONHwABsBqQ8Ln2QySXdf9X1SkiheFp/tIN1UQ5br+h0h1pO6SNXzeRF96MY1xOVZN7Ld
RNhH3/2mO/q7EtVJgwO6A95vLZbI9xt+/eZJzd0OAfg6KxbdSeIYdQSZZd2cWv51Nd/oO+jhP624
/83t4vtPnT+lAOit0jTCwcUpiTD0/JIGVA3dMN3KPNO3Zm4ABpb+/WygqqYUqdLBPMR64t+rkqpf
q1SvYBHR4TPxa5YVgD/bFc/1bEaPWvEESBjKy3pYsGTaps2U7FURuOhqo9zMhyZdELb0+ztpdPPN
WQqELMm6b6BULSfVmHjTvMeFudypVvxup0tR4sOjWtsCRa8ZHJdqVFUwLYDa2vNNlZyIGEMk7yK2
N6W5Xf2m89VOYwBQus0BpG9U8cuv+tPoRpWntY9stG6jPK11z5/gRhvzs+8j22lqGJmy5F2eNVg9
bCam13ktqSrdNN+Qic3vVX/JX/aATTyzztrDB0b0OAibAD43CyBTILIBUszERsdMrthjsQScGH3q
/HHWXVaPdnJPXkrf8obGR2TtTBa2IePm49QONeBKM9vMxYzfnjbgEtC/x50TPGRnl8Hm0YPbnc8z
2da88A420fW97wXu3q7y9zqtNUD6rrYRpCePpGNPCAEnj0HE4G7AUfzuE+i2OxSaDdO20Liwp6s6
0xzgRk2NgKPp8rOm2lhg316vosfBhvgTszShWCJnTMmjHuF2LCN761cmUdxsRZIfvelxDtYVUYC0
b8zrI4ExV2fLbJfNq5nA8kY+48zzP4XA2P6okNh7qnUrPsV+8REM8Q+RxsEhSozgmEUasS22w8yS
Cf+i5dVJ5vzgrmgGX06ntK35rOjn+Ak2xbYTzshJPdQwEfcC2YMsAn3eGC+9ZXwPDNMPdRBhW7uP
iHZqXthaJIj0GeDPGPebYeTpIUpQ4jnVYduFZoj+EAQ68ufkCUNzERCASETsAD17EE/rSW7JdOzG
sWde1vP0MgFbDEXV3feE42Mi9r8yp0RitrG6XVwZzb7utCIcbQCmZj5s0JUE6JR8GG6//Oia/oB/
4Ukuzs2qW/0SSLCtTE7DLkjaMjSS+c+o/9GWqC+z9/2NFDbfhfxAZfCQBuW3oQBMYtY9VNzqyQSt
Fo4t5vKm9i0us43TNkwrTYf9mLB/5OU7ul97i2+mDDDNmzz5W2eZsHXsN9gAzRnIMbsTzF5COx0I
GWjauDGXMgdg5Xw3E3MB8M2aMkgqsaHDB2TSXV0ywc4FZlNNnV0TF2T1EpO3czI8CqaqP4AW/aGN
ZfnSR382SOgeIKG9akRHWScs13oigFQkq+DUlDN5LN5WN8wreEw+ydKgykR4AYjk+DtP4/ZqzBZm
aPlLPwzGq+WdBxCUGy0SLwa8kG2FssF2Ygwg4mmfsBe/2st0roSOE1dWXMcOzycDisxuyfgxSPQO
hwQ86TmJT0HT7TwT88SoarHIscfH3khaFp9dc0hcRAeHoX8A+rG123kEhWyfjcrXQj1JCpB2/bO3
VCQs52rZ9lHZnkU6ntoebC5SS6Rmga9rvX4cRzhmlV0CfAXXhWw92f7Ew0KlJk3U9bjFDbgyJJF7
9T1gzrjmiL5xD12foJ2Z6BsXBKRAeuG4LPAYbCyAQiMqjTPbcn8z9hpL96g9EcMO7aabQXHo5zQQ
8MObJjF3zdzIc58hnH5Tpw28tzz8R9ti6lSUlTscpN6fqppAF+hIrlJ3MVTz5w1iPILSyAyLaRkP
kD1K2M52G2L1PqGjscizCBJz7/T6TTfr5gyQfOEJS3zsUtgfb+UMyKQ359/MVS40mSV4lGJVk2dl
EDL7xWfXRFyhjDdR7eFBlfu/nvBz+kh9NnCz1yRhaf40Xe9ZRH1oktM7xXBVd146/FFLfh4RLA+1
7SLgW6PdTAa+KleR7CG4tXmWoB+M8aorXspkaXZ5DxC57X8XHpolAHU9ZFPrerdoiX8b2uhULL72
HCHwG83JxbD619Lpqj3KJR9dmWs7L5L8eAg7ov4z3OuuGEjhk6g2ZPUsk+F73NodSoaJe8hcEir1
2O+joS03vN/sUhTTIUj4QooazRazcIb7puLLMnLxUozk9c2GrUskDlla7BcCykdXyLuiqJD2yarX
sdY3YvWGwacSmyg808hoZvuuiu7aGlWJjIdRN4aHOjLeE9MjVCPbi85+Y9Mvw7CDueicNVMTxOwz
+5QLRC7arvlTGFUV4klt6e2fqPSk4WSnWJPLHMPU+LErLeOIQm8b984WBeTKk896Lt4aW0/CwJrY
+vrFNfHceN9aI/rCMdjUNihOpsEiIfOz964NlrDP/Hnjybu6y0Pfnd1QBCWG70Xt7yvSPdceyGIb
y+5aOj3RXORIEFODh9UJHU1K2b8S009DMTjvVhXDyCLkdBN6cBxzNE98ea60+XfgoX/lBB/OWGD/
aY2nksxTmAjSxUzO02Z2gPNVZuBvCENPR3ZeOdk11GzyormkY8cY7E/2HvMMM+xXp08rN94gdE9g
V9s7e/aDbVoPeGdkkFPFmF7UYRBOeiE7esmL1oU67BbAeIdnP4NgQWQpLFwt7Lv2z9Ry3pxx/qM1
O3JgiX0HGPtSw0L0ZuKItus3W3QQvknMRndemb8gK+5cJ6b7sGvz9ljHsngoZnB4WtI/in4J7b7I
dwWLuq0JMQtRrBSHL2MES1u4m97AWbkxhYUgkJ8d28KP77CliVD7sZLLEhTOKWKldhZJZpzT0YKh
mZTLpUqz8VgignwHNNw6GELM90NSxCxmobUCj2n2w4gxIrkmY1enmfdQdHGyi9v7pofWYwuXZCoG
kGhnsCQuG3wOE8R/NysKctNlOnlzG0i8I4Tz4loBdoGLaF6lPA6ai99AmfqvHUn7Tes5PWr7CRrD
PTAga8aSCYl8/dvSsHMymqF61xpyokHWTafasZ0tlFcZdgyX75MD0yeB1/IOrbgDnAz2AZwqrn+9
sN6ZwHBWhKr1Prl9j4ev0PHWdPDPIC7yHiOIEjKsj+/E09mwZc3wbgTREBagpN4DBykkZ/Hb97hi
iEDHsHmHQjYhqo3EW6xZZwwHzSv6kwEBCS/aqmIqFvNaarCIpuR96bJ6Ay/JBtMdd/vGnphkbfuc
uOyJo9gerh0irlfJZ71MfrsHcMZemQloWwcFVMvcc+5ZaxNRCh60pdVeuoyvbLQ3g8u7RGIoQ8p7
GtFIRhSmj601CoqaD9AoYL8xDnruZBsbF8j4Xtc1iXGK/OEPOSlmtEHg+FfP5HTm/YCeyBakkLvB
DcsKB8PKb40zeuEsMmuXEQIOLWc4mFUW4Emejvulvg5ZMx97mUbXhc+ipe4dmMXXPInEA4HUPkST
iimr1fQbUugo+pXLg2vPTNhVO28IJICuQ7mbxBQ7WX1I+w1khm5vrSaofZluYMRnN3fsq1Ow4LSK
tCMeLPXyveorfEaq5dDgyreb6+ANcPC2b8cU4gvPf7SA+J0bX/BRXLAhGA53C2htz91FWRKHUU6g
Vbbo4AhO92kKZUhEaHwZY/7gatnVXIfuOCdw5RZ9u+3RDtXQYWPiFhAfCAigxRo5mz4ovFAvKhKR
TA9dGrlPYx0QVHeKveytOhwrghpVEPvbDAO4UJJZ3smkdrez3w5nhDrc+1QYKX+6BdyCJFxm2Ayo
JUvom1eld6XVANK17mak6XaDM6cXuB3NgYW/wzu7oZvWHA0UM4Qmo0vHo4o4VP2H7S09RmzCOQ5I
0SRJSgh59oxd10XVoYpFvrHTV+kazUM8T2ZIRO07ozcZ5lHM59IJh3mow0TG2s2tZX+d3EkLS9L1
91KMYoNmMx9cD84J1htlRZgn69oHot2AG3qAP1WLAmXpYKDtGQbK9GhehojS+rqRXaE37vlLTNdO
km3ERjE4x5GPY2rh3yPkfhhiLQ8HX7/ZBHR2ljvPodFp5y6oXoVwvbuy0363Ez/U5BjWvV035U7O
2S9pgd9pERXHOeeh6tv0Lh/GKdTS2QsnXAY65n1UIZhWdLc4Y+Qd7eYI9yAxwJTuowjTNaQ7hKf9
tid7vNgR8K2pTjZJPzkbKfif9LVZnDUxQAG1CIzOU3Xy5wFnEL9q7tAcu+otWyoLqIiFJaKJ5QZg
WVZkonAv7RTg6DKxeDLaQR4g2e6SSYOy1ojlWDi5BFpZv3SyetR0AG8IbMuDJ+WHIXJzY7WGzROW
8/AF9m3pJ1hyS3zyY1yL1phoPyTZDjloVvCxMW91dh91kIgzHCWd7NXyXUoLrBzLgi0PBRwKfNY3
yzThPtQHH3lU2mHnDcQ6kGmacrShpXsjVTpdJ0CGaBbJfe7Hbx5iNbspMHEzFflumWKXzfDAFzQM
Yu/Gkb4TXv6GIdC0bQiZ7ZBc1Xd5Apqw0mKEVsz6rpzQw5IRU1Th2lboIQm319LB23RF2m1ElByI
weXnDOldVzfdC2v8O8wuO2TM0wfLMLRDzYMURvNDDoBjLFLxKNnPxg6JZssnbyLglXSNZMeqtyYr
fXZ2tRVPh6J2jW0KwCYUPnKy6S0Wk8PyRg6bAoTk1vGyxyQQF9fx212HRC5560LfD9DxjounBzB+
ETlhDIdKM2TFvkf4fendCjmvFC8G9NT30azvpOe3IXTlfB8FDiNJJOIdKk8fBro7u6aX47NREBYq
YN80ponVVxDgWWoh/NVE6bTF/PGZn8onxuL/IPyZ74WG08Vsbb0cjExMUA60vtfiaNIiaGdGBTCf
SbwlxGfguW40sIGA2rt2M7Ck2DcOCuYNShCgw6vuqcmhcFkkAgNy/u0Egj6f7DnUWUnbPdZgjD8/
kVkYLyLNH7WoWTaDbkT3Qlofrk0efhnqc9pn4lTODNe2BpyrIptRexePXSbU0wveu1sDF7pN0xgo
IlUR1LkInFImz51ZAvKacjQd4yaMEFg96Bp7lqFx2s+Ds4CCsKsCayTXeYyCbNnD0cQMI4OQ2i8a
O/WpSAECBM0Jy8v+PI1iOKuzr0Ps2v25SIFOwalhpvYIt4NvP8xl7h/4ceuzlev12SXete+W6joj
9ntGEmk5pwWbtgBe0kbdze9IBvT5dGhIMCJDcyF64YeE+q/CCNpz1pRvrV8QQCntsT0uScEWOYDV
7OczssT9fB6tHi1zT+KF6xpFEToO6ixmaZ8GbTXEqw/TvJRnZpGSTdAU7Zy+enMTUAHdEFfcn1CL
xGe3sKuNllQJeyk/OqsDy1fWoUl2dQi77yNNb89L36KXNTqHluHw3OoZ2MWEZWnYtNVLmnV/yK7s
P78rdaa+pmRx0D6fo8VH+aUXh2h1o1T7DHXmr8XVmo/fe9vW5cSb5uBO0Xh241dITTUD3c5A6p/d
BVnZwEvfrDIujY3Um+zUdQsJ92VrjNmjoQUpbvZ8MJJvDjKUKEGwgpcyijYMUusbaG5DJa+ZxnCB
hO4myeaoCBM9ig5L3hxH2SCsUOKKmCansYOXqLFYAwY7WWf1DhDzIC/sLa+k7Wr8Kix/2ahTaSQ1
29/ICpMOECVSIdC/X6oyYGs12sRrMKQ6A3QwzwKO+ab24LE1P/0l/0ncxeebjdCQG0zHZ3dMGQ8s
bFATcVK/VW1O1bldD6qoDjZiHvzN15/yv5ojjOj/0Xv0ArmfR0FwsTwY9bjBbPmDzUm/kTaqcDtX
sxEYKbPj0BQBSR06xDX+35WfIpY+h23Qgs8UXgPkjsMA4m8//xJ4SpABnAytu4vyPjnlWoGc+63H
JnDfJ8NjGdV3GePAGZVsHNLq4gdycjGBcglNq8djdjFvEm14wuGav/OyVgsBRpNOiNPlKWqKkrF7
KfbGGD96ZMWi4hnf9ddW963DsIYJdMcpzlOMTGTbmpfZwNrmABHBe+5bnuFg8MFLFtVLoGiQ2A+U
MUTKYTxplZvx6PjzVcwIsjmeJlk1EWcMEG9ohvwc6QJd7k5jWQUZ68JXc0ILRnPChaxzqE2AtHzL
DLMgtp9RPCrrOjsH1fKLHxt/GkCrJ3ss8dY0026bkCIzxy64jmKxDgSVa1hjm5QtxNZpZXXTC0iN
A9uojcjrNOzzuLo5KRlnhKwQ7S8PEO2XLVmYgF4IPlsTyrZ43Jj+kr2D+m8vUZnaGyyRy63UluYu
QzjDMirtrWaY3XtT659yfIke8c4kJ+0s3R9TJg7e0uE939nPnieqA49AeYyIo79VZYRiQqr96CO7
3iBPO4AYFflV09n3yGDY1XkifsR18kokaYMDt/0xxOIRQVTvdyGIpzEvmKXm3vKI5UsZp03Y6ti2
2dL9SWTeJxbAGOXpXX8kWPJEahCOS99AtCJasq1imZ1MFOe3XmEvR1RMl8NC6mALStPaLlondywf
t1U9pge9WeMdARGpkkhrJ3r3CtAfu0IxPJXwSay0Sj4irXZhgpNMMJ+zWq9W8kqy0y13eZKj/tFJ
470cuwZ1cgiTZPvJw+DVkvppgA7QWG7RXM4eRZoVkFuzmUFq181FfmmKerw4a/RuBuo7Wm1zDIZW
e8X6eicCi5AqjL1t1Oe7KU7jV5CCPwVGU/d2a2ovlu5o2Gfo487vC5CNTpXs83byP1ri123gg62X
0Xwh8Blvcxs5pYEM8hFF/q2PkvsPGYzWxss848YOwDq1dSIPEu7Zc2J3sN7JhP9ukQ92gvRXiyEx
62nDegyqvF69R+xjYA3i0WoiQhuaKP/I69/ICiTkSJM6XFo3eAZtHO3jxIMw3Cx4bC3ZciPE8Gs2
u9Myi+55lJ3/2CNskZTgmTGabg8ogTMcqfx3zps9q5x3Ri4tD7/Kn82qp6pUZXVQ3b+u/qr7z1uo
ZneJ1DiPWJl2iol8wv5YTY0/T6sRu2NVVmdqvhkSnU6q/I/Tr/av7qpOHf5Vp+6j6majK7eWXk8h
e7sc7beyrJlU11PdYwlDOPV/tdZgsyBY23MNyO4OP7a/yp+Xfh7FTBpQc7R9nInmrA71Os2OdoX4
mCrbcv5fGfVqVpFDelfNZvzkGDqPg19YG0BE8ZOqqwuX0T21x4OqUwcdbrqejNHdZ1XhZg8xw9jX
RR3OjScbNf/POtVQyqUlv7NqHa83/6xLNRkaxqCfvurYcW4Qs7dulZ0bu8Sv44NTIzVeaY1z1Wtb
v0ZFkDD1Td2P1jfeCoDIz6auTeclEsXOxYDosZoXtk/xHCLxVn0kIC4OKQaQRxIjsJZhJ2KytzXM
YNgObU4sJSrv3WqQd3aaH3zm2AtOniyRliw/wRw7ZGz5LyWSrQfEXV7LNveu0A/1nca2i2Eldu/H
bkpZ4ev32dSdEUMpLrj3Cix1AHKDolp2VmC4mJ4U6MdVyw/hITvJFx08E9C/L7tW/0BvrdyK0S13
+mI8kG7u2WL2yDRW2bSRqBse7LYi06MjyGSYEOVYem+zYdBfG28EMNplK5uCSFKOPxQWVLH1nta/
LNlLdsoAGv8PY++1JCmyhOs+EWZocZs6s7TqnukbbFqhtebpz4cze9FWZ61t+yaMCAIqCxFEuP+i
C6wv82CWhwzu3GsaIVJQjsV3YvnTnTTVgd49eml2lZoUEIWDUwP1+yD9pa3t9A/P6ut7qfVRMZNh
Gh/advLAqbXhociS4TUP/RwabDQclWAYXqUtKpjsAo56lJqHK+ddVGW/kKH5t8M8IlVNVBIMynIO
KTL9dzRY4Yucxivn6KpiXbjbOvQddg+mUqdXaat4b+9bxX/0GnL4U3FALzF41uZMxcQzmU6OGyzh
CYZtaQus6CXLyaBKk1X0oG7T4oeM69IUDfO0V0tNP0s1npridSIqvp4hxwJbB6gkmFcBuQIHfY7L
2LnEDeMrki3/B3S7dmlm5uea/3Vr/9yPEH8OHNLQT3K+rWOvRW8j2ThWNtmwR8GpeEAy0Lwa46Kf
U0XjTtqk6Au1eGiXIogV4Jz6NC+aT1Bz/rNj66wls3MpdfV5a5KtKfWLh63NjbNfqlcz+6kjb+fW
TfxQ6KSMQ8x6162tzVZaQAS1d5MeChmmtVseVOlF0QHDtDqq43FpYoaiZu1HQCDo6DNnOElVC4sM
N4QO3rVjNR+h7y8gnyVWuHSOhjC7xGEIqHqpDmFX4hgMzgSpJtZeof1heCn4tsIkwrxUTZLqF70B
ud8Onf0x5vVwCRVmbLI3HZvk0tbldAhMuPJ9azs3v2ZSYidE51RFCxFJS+13p89ZgnnhF6lZmZa8
LXkCqUWub78bpoVKUpu9SFPRBcwmsnK+lyqIKXOPh+PfFToPB32svHcr6hUkwSLlaHme+64xNbqo
OZM6qRZIvaC/xiRHOhsMF88wGO5kpw+i4/2rzmPd74fJ4L0qy2d1OWnSMt1tPS+/l47YEjOnmzqc
kTAu3EnbwJfnGDaoUHms772o7CHR8Mkb5cMm3yZXd3zCnUsap+2hi+wNW58vTtqcQqdPwX4G0TlH
LeQ9GF7Kss5OnoIxdDosupeD/UaQwCL5q3XHAlTWh5L0RKdS9WsXJHzdpzz7sLRxYp7PKIdpTMpc
3HDu5gi6Mzqi6UevjCRbPP8LctBYcIyIP3udeZZaVQ71u2NcGR2jo42XpQMq6Obougd9K0GKOvfD
j2YkkpVWpKSg0egXLQ+cfUhOYInyOfsepMsxSs3uRBhriY25TOezt6kz8r2pZ8HF0w+Ij7rP9uIH
I4WeXgxTeTLy+munK1jxuNX0xI9GhqMYiVenrF0UA1pkTPJ4H9glVEMdDUFUs4p/2rx/9v1KfcfJ
UBA3u9r0/LeMuFZSMVdXlYrrM2mgi5ZCtsJljmEX5kOQB+napI1+dFOM/jVu0h+l7RqXBhuLx9BC
H25iinuXVdlfzL2bH64ZPvZjpv3CZuOUeI3FYumpmeYdE/KcHHbbApewkp2HuPLXYMFfh3m9C/DG
+DDj5hoB5P2hZQjDKc8pNiavul3cocybnwqNOG2uxPnRHeKSpHf0lUlfde5diAxh64Xo0yfts9kX
NYEAO/pRh/+owWyfvUZb0Pm5e5hUYoR5HBYYZ7sEbVWQsfasv8zxkL8PXbywC9PwJtW0Qm8U0MQ9
zHv72e8m8lDdUMHVMMbnqDYXflncnEAFx5emQiPEUvILdk+YOKR2fSHoVx/NhVbOytx4ZerPn5/J
QZKgOACCOsYKiX6SWuku1tuI4I29M/UXXAdfg5kRyGCoPQW+XuD2nYP6UrTyQ3daNGuz/MVitfbR
z6720jb6SfYhferddXho70b7Z8fg/GGGjveWlcjzY5Hx0VvGhIs2JszLvhEhOGLNuJouNRW9xdeq
J3K/1HqSxa85TrxSQw+4fG285BT6pfXRFhVmu3l2ln2dZ6kvjl9f1lppVi/tMF9NNVGRtdAvSZXO
j9lStOpwN8etTriGWtk1/al3FRstI91+HHXNYc07ZTsiOmgGSKOx7IktvjHTlN1lem0/qoPGXn9q
56MZRT2CtUtddklBAhObp/5RKuupsqqxSKoWhFGzIbwMfUZYsgkxTHOtOoQwhHKYVIvlD5AEsDl6
gT2TtQBORHVsdXrPrjpfu3B6X6uyR6vL/hZZyWOW9n+ZRVxcMyJej31f/VuggOkc8ZWr9p92DKo3
Puj8lK1vaziasWtGrdoBIEdaZDlL1BIMGvUYwQDTD56MxB1PYQ+ZUkvV4Ik3CZKA3c/T/eJhJG3S
z8Ua6EmqbmU+w7gjyrAcv7XPVYN8UW0r6DIGNVM5XzuEkx/COKXI4zYHYAzFckhLkshLW2QyeiIE
FADnsNv3zMo/Sr8KH6XmeZO/QCtxJF92Dm2snJXBjllI5927auf6g43vB4iRFtALPSpgqSyO36QS
1uSY0Kuf76WqtUA5IOOlZ6mWUx5f/cEDObwciYxn9jQP0fqHpcm2pn1Up8Gr1KxsIMQ6oIki1Qjv
96NtLoHo5fDQtsobXAx7J9VUd6znGgqu1OT3tYF+Se2sfpbfni04r9GKFfw0l9+9AIsmXSuPUi0x
l+fRzHG7kd9mZ8ggxQhBLTU5W+T3z2lJiJfEMqk1S8vVvVI19c0mWUAgeaoYq82iuag2maEA888P
ZyymXRwEzj8AiO9qtvCk431qrPk3cYsvE5HQv8sOughJ+fANn28+9UwNd3h0lo8gONJLWdj+rTXm
8M73lehCHjK/FIh4PulZ/CVFnu1nOzmv5oRfu+OWP/OssLFcTsabVmJq7Magb4j9RD+vJOIbIvgs
DLTAjR/TMY9B4gTBHSnSczzO7/acGzvkOIFvlKn90M5dMe+ySuPx5k3t0+xJCsW20yeioUhk+/84
KDzu+wQGujtU5NOCqgdwBfQcDp2KxmYHi8VrxzvA8vO1bqrv2GYqV0vLpnerq3jsxmcNP/gv+K79
yGd3T4Ie5e7SP4V2+KvqsuQpiiN0a1NHOUHTV7+UVqwxaW1PmqvbH6F9JiWWfjXmeTgZShQfXSW9
CxTvB9N19WbW0S8zKr53Y2iS3qmciwZilCybi3EWQmNjHacoMEF+8EIj+TaQJEonywWKVJGsdHix
k2r0DnpIeqkCCPBaFGci8jEpP0zP2zzG/AV1YrIE2tdqDryL5ZH5BPieHqsQeUzTAaw0gIVvmt6/
t765sL4fh1x7NdTmBhG92pGFCk5qQUTMQu6SwMtIvFdlbl47xtM4ftNxPDFeitZ2L1PWIX84AlCu
98QZlYumkFeD01Sd4M7ryIP4xu0HUA/1MSUCdkBfyT7kdr74yM5XPo9IbNrB31Xm1m+zzkebJv3J
IXEPuNsJiZhSKOYY3o9e/GPKMV0cB7RzsVr8PUODKVvdww0waPZWH7YvJG+1s1VZ4S2wcqLyUeke
glw1voD8/D5YcfnbRAWTXNCvqOsqyN8hwfqiRBxiaLudikjdFee+4VUttOi5AqUiNSkqq9VOEOcJ
ji09pPBLHaTL6N35kFVekVHRgP3FF7ARxxgvhqdeM9W3idTq0dPJdUvVQkjxMYvRgl929qAL3wYD
MvZo9/fSZMA+ODuRXR0aN9HevN5oQXkCIFpq0qQZFoJvbZrc5IDl63M1+DIzd4kuheYvap9l9zb5
QFrNqHyRGp5UwTF1fSx0lp0jKxvy1e1Nap6udW+RkoIQcJCklzYdj5Br7+U2LBoOkIJJyYlXA3vR
5YDAVaZjUiUqaAR6MKuOnzud7MOyU1mKcSDwp0AauEoPQt3DzS9QgdpOGbjpDfHVZP3NWTQU+8ib
3qaYcMdkafpb42ONltfhLc1CvnRFG/+2WxtdaeZOr05ov6bDzxJP3HdimvvJsEasSXLjvRzLH2GC
0ITsI0Sr7hGn9C4gRs13W8PPUOm94Sh9c0MPbhU2NXvZO6hkerBft86++cz3vgQMU0/ZzQuZQUBF
i16lQBylOFaJXxyT/7TpU5TtgspDvNvWo9cpGEF5+R7a3+Y5DSPjzS064y2ZFQZ9MC1XqcaK1121
GXiIdNEG23jjAzY5WbT2zxvSyCMqrRd7ObwK6hNwdx9BdLhtldI5r1IkccNo1wzj1Qli57VFG/1x
jBVo5joAtMIMYEfjSHOWzkQEwxe05FjT+G2+B/XbHLlA4xFg87/nq7vfRab4R5j9AKOwTXmFS6dj
cdd0a1XaWrM+1BrfM6lhYlqc5wqA3VrVfY6as7MPcONJmkZjJp3XxSq2HlXwJm3T7N+0nBdDanWr
9JfWqgt68Eel6O3pqQQc8rA2wYLE0WrwdoaTR8+Oy2veop1lT7q5I7dLptgYglcpPDU8q4UxP0pt
9N3mMardc6GnUbKfmyUKXFfOTvYWEV/51NIJnTVJfNraDC/55akqH72+bF60CFbZLwdv0bFRX6Xg
OULBoydbvbX55vBRR+p4j6KP+toHfnxfa/ZfW4eEdQrKG01z3tpc7MracT1p0w8IViAjtLdGe7rX
o/i5Hb3skW9g9kgK/dZDgrhJDaNMW93JppeGr1prttc/2uQwqym+160fHLSyygD55M6LFG5NlNCB
EABDnbZSVQDpkouph0MCR/Wtjv3yzU9KwmteHJ2lLYtyYpUxEPMwL8r9VPnqjmffv0pn08CjtUCl
2DCB/5Qqdlgpw+wx6KL6rZ7L15ZA4QN6r/VbkSBya4aKv1ehg+L1MNw5ndlzAdgZAp86kEgFKaXZ
9Zs61fFTE7tX2SlN+IxpBO8b76pNQ/k4meOdXYc993MwPhpzKG/eWHeggqYge6iD8piXR0UdykPT
OPVBs4IZ4JHfnEzFcB76BIpG3PvJYj92xMfta2P4BXz4/t4v+werD1BsD8lJwUv47nfxyQoRPEgs
VjoFMwCv1KrLGNk/ZzcHwVZf1T6AOaGEYLrVXj+0zEH2DbOP3MNfSM92Myjh/RgpEEl9vuaS7QMf
A7veBIOuKsMNxMSHVjvROeCDQIBbBZIOSLnv9Tt1Rmuu1RSD5ALsJFc5p6P+hXUXgw3ohUNpqI9Z
l14xo1buq66EHtsP7jXrIcAZxkfcDDHLP5d1MmjPrA/dtzmztNtERpt4R0sw0Sh2WT61cKZ26oiT
LurEpG8n3AC8sk927cw3ksXwg9q/aGHjPS8ifBMkBnuqTHiPgXFvNrF6UjBG2RXRl3me38kIHaJW
K0+F3bp3fYYbDIEANrdiGlCAt43qDtGyryAsRlzo2v5UOiE+rrruP/b5T04T3pBbMXboPg97xzTI
3BaKdp8xV82sUX0xUs48VNl8ZyE4G4SARDIFy8VEh5M3JZdGG+pb3fn1EfvI4dA4TnCfuvV8UFv9
azDiHwBiqjsGMxQNdS5fLOAfL5VufihxVF0y1BrvkUkEV8I35Zg2TntfFgVREn2AvzX7+6Ca+nuA
BJeuRpCxrZN9XpdnLxu9a25M1SFl3sDSygx3Bm5a+7rvLla1IAKDTjuag52cAAh/R6rpn8VM9GKS
Jd9ztfo9cLhujzobETyeG7tRgOslbXunUaKTAFwLLQlW7J3B196wYduo36tEn+DVmfXdANDgqiwB
D6N5kRm1tkyrmaLwGHXkQdIQYZY8QTIiGlr1Q8/+6W3lMU3h+SKOsk/jF9DLv2fXqG7k31S+hEmN
5pp6m4pKezVheJg89qR77XpIwN841d7Iw+i+y6vgFozMMDKN93cK8eVJuxK5vWF5esuMkJXTo0nh
RB8Y9TLBTIih2lVdn0N7+u6aqns/ukm7JxTYhoRCV7AD3mrklmznGvQhjhABZBotx7SsqJdIyVeI
APl+iKOfTVbikh2ZF77lfQJiBXmr+sQF/V2nWMSMhOHJPmDK0VbWM4ERfReDLjv4cfPmuQ0cM7fB
/U01imtYMw7Girmfh77Zlx0xgTp/RtNUve+jSLtvl8IxMax0IGGm+S7UA/9odiD1Qk1nhaI4HWOv
1RyDJHH3gLJOURH8VMg8oMQQoShEKONHbw3llxZZcz7aly7Hxs5x4TTpATkQdYSe6jE9fggagDzz
CyuSdk/esyrNR2zNsx1uAB9prIb8ecdaINSHCXLx0+gRYK/1biIrHLwirMLns61AKPlqBw7fjO9H
kJc7bLOYVbAo7BIVDo/ZErye0+Bke4v6bNX/DFw/Q6DMAN7o6ikgBjMHeOifwxmrRh3C/K7ToDK1
vwZIgxGw32PjAeerbYeos7Mz81bdIzRdHNWiA6HcKRiwaKqCfCR6MUHgk1go3bepml7H0G7uCTVm
+7mbEEXL2ifYy69EmpudhZ781Zt0UKC6b10d270pfu/dlMR3b9aC06ni7p/G9e7LiGHWbBSGsbSq
LjMKS1iofhsAop6rrvuG94EBJ9gOjkqZTA8DXkX3DsHjYiEQB6n+ljruHfiHiVn26HMFh28jq3ai
GwHwpTg+6kbn75oCEkUWVwQq2sAk61Zal8qtip2V2O0Z6HoBKM6zAN3wMThBZr45OUkpvUBzC+nY
t9LqXKI8hXZI4vhcTq157uvK+yv13uEydWrr/5jt+gDnnW+pt0BklB+R0e9zKwtu+hjgj1ipzYGV
unfpAZ6dLXCg4E5ISSk+i7cOwr1jFQQ9VPPAnPHBG63hOR3QKHKoISaTHFszeM8zxb7bimoonLVq
M/O/2jUUMWy+Hi2fuaM3WOAY3QygZ+V5Jz/wvX3oob6mMfTtWTLvdDXgVfRN426uY9KmzD5+prl+
zINkuqkz8k0IRb1ocfDLWhyioOrco1ssDyOrMz7ES7GI55j5qN2rZt2+DH07PbbxMnJT88qgfakj
prpVnZ7LwFHDfepwG8GEXZWW9UfXp8w8rOhLkuroHJrFs2WM9mnMI9bfS+G7D7PXwUNrtfjYdC+p
0yS3kOXBLfWd6GAUEABgY0d3lm2+6IEBe8MbeaKwexxAXBHfi4+DUr/MGFQS2GNx1i0CZ1p2EQyY
vWSkoQoDSzStxesKBOZ/CqUjX9SjbVp42GUYIZJafglSY8y8ljALfg0OsudLIkCZ9aPuY+uK4RYc
CcxAPTjWQQ8aawqGiRWnz7GERu4RlL7yoBZ3jTk9q+E8Qu3w7cOIKs1+WqrIFEz73uRmmakL0MwJ
U3glHdKTswa6yDOLOxAZl2GCkQJc6bEzuxelxf8pN+PkoGOiOe8FMxcuBH4L/NnRGaYcTsHsPo6p
pjEV7LInj9TcLW6qLzNwow+8NkAbFv+EQ5R+qDkuMV770y18Hm6JEjhLqKCedVY6KQ+U47nagxQT
nzAAVp5y8KU3GuDYq5VSKoA9fZACU52bNzkNrpXvUR3k1ywuGbLHzjlg2A08hJQCILhi3hcopkVO
YfNe2HuTIe9h0KD01gAF8F8bTknD30NyxH+ICbBekjn8EiIFh/joacJa7uA4IwT3BW8EQPuQaNxd
9H9TZZ/29W/WNe1dO2Tneqz5TIIKTBwsrdUEklALj7Our074d5GXxlck5FHkHF/1JLAu6aC8zgQB
Fnqreq7MxXgg/qZ2xiX2xpBs/cGLZ+8aRtZjTCptn+rIKrVqjvCfAWLcvnNNfbrX0vh9VFmlhlWA
jGIIZXgxaap8dG2Shr8HFOjLqgARZHV3skl4g+Uq7VU4Ip1+d4OjvQHbdZHGViYWAibjtLbg6vO0
bw5FanvPsACcJ3V6n0HwPRuAEew8aE5VnHwtmRggXxkBrSxJpkp1TvWMOV+ZAdBUlHPSuSHzJyMF
/mId8qAz9lVZ9BfYEcV7Z9bNZYQtspeqnjgNeOPawi9UaR6YLvP/tJ190Mvg52Qr07mI0/kO4Y/n
fgbsbbp28hQg5fIUNFpNZhgpTKd30qNV29W5hAZuBLAzlASJuYyftzA13AGpYCckyVgEO2cesyOr
6CeDOAej+CHLnroQsNg/uf2OaVl7zRbMTLng6kIQFlfTeYoW3GhtTOoVYES4IEmlmPToi6IY/jH+
T5O0S/dsee3qWxlwXb0WOt0uK1JKAXo2Oshpra6Cg3+acIS8WOF73IAU8N/GJkhPAXReuzXgFg3j
G0LlqBviebfqaghGSHBDmcmCwY0dlLwXwQ3Z0fkpJMnx++Q2wQ1cljUfmazyS2RT3mirgkt2kc1k
JoIEC4t/b6gL0L5uq6MgVCrnaYEUMpfNbkUP3Dpo8Hrwd4miLXEEWgOwWEeyKn87Sn5I1ACH3J9m
P4BiXi5cs5xRtjZ8oq0l6nwUqKI0jnM2ZRfpGTktVwZZxODf49vlJNJLC9VpZztZepBfmaA1TQIW
4bPF1e8cNOpZFEYcbw/JfbiC4fzRLfdvNCPnkqNGLTlgKRK5/rIZs0QmpYXxnVSzrDqHpaLjP7P8
phzcZ4B3xkX+pPwMnJfDqBoQJ+mro1eWP+W4dAzgmC+3cb3D0ih4qdwn62ItpNGtbSz17ozUCp5M
gD5W7K88DdBuyVCPUzoeVb3+R/DAUgzAqLsafh3xVCRHsmqwMSOqnJQx3m2OkvRecV6hGnzrYS4e
vSbkjtpIiJ7apHmTe28n7tNA3Oc01wbDujVE6O0xdSe9VdxSh+VfG6LZtt00sMM6EOomOMjtkrsh
WyUen8lONuUpsELdJ6/c7byiz2/4Onqgz2RzKSAi8Gwo5wqvd8aWIZkBIgBzxmoYI9A/NuVoB0cK
kMiukd/WzTntQUPZ0UX+3tg0xKibQ9wmX+dRv8mVW68S1NJdYaXTQa61XJWkLVj/txriKwsGQO6J
HCFb0rY+DlKXwkhxDGm6EIgmoo9D9yo3fn005dJsT4PsqYl87iow7Ae5FPIj9b7m+rRBoe+JoDPL
tarv7WIbgtzlen3N3OlngFfGKWM2wFP3plV5C9M2POUzROdWn171ZeiQz3YW2855DmaQwNjx7VTo
nCjhNugJWUle/P/+8B+/QTaxvYLsrof62nO9e6jJ4FDaG/pBhgD5vnfIjV9sAFnjawqXd724K5zi
j7fmD1DF5ytokMYrIliTc3Mywlybj7EbflO6TD1uV5hB8KY7LpTubXBR++cME8uT/Jber55Se1ZP
aDT2877Jwvt20BVgHss4tLzWcqRs/c82rytnhAPC5CBPQh+nJ6YwLF2WB0EfkXYy4Vhvj8/Swa5m
Opj6fkCC7SJP8NhZw2XKLZYl1TF3BoyP3AVc+T//rl2kVz8EK+zlBnCFBZCyPXtz/ODqC4DRKOx6
kbdheFuGZXmSpLq1FUR/lhHJ0mfn6DvVAGYlfXYChTFS+kuxva1/PKLrpuyfK2+4eI25lydhPQRb
gbPypW1IEMhYyIK9OaPQfd3e8O1ZljapBstTqPb9qQGkdw6d6CT7THnYpcd2/OdHUOpy12RrPUbq
6+an/VL91LY+tmVl2/8OPdjKkeBPzWsAV26XAo8pUkBuvQ3Ceflw6B5E00BnoTrpJ3woyNMzL5A7
Ptg6xqDOUz63Lw5zA9aH9zoRi1kt8NhOXnJAKUPd3VkLVnUey5d8cLuTac5MJRpdPahBQeymR2Bm
R4L3JLyDKV/sIs15qA9BVD45mBdvN17+qlTX12mrS+P2mHw6pBjS9tJjPygPoxT1MlzLlp5AXzJj
OE9y9eUkBXjGCcwKj13vQ6vfy1sCq51W2fyjdXCNv3ILESVZt0y4Bh8h1f1tC5ci5IJ1sZJeiYND
DYkXfMOY6B9RD9wdGZOjXGMp5LbHy/QEoVzWyFP6PZ/0mxcb2Umdx7vELBEo87qLDDIao3YLZ7dE
PfcQFsH6BTDan5Dys6ucUO68bDHStwsbxo6Gn/PgPWMW566YZT+x33w8z065PBHbYKBqqnPluO33
6e2oHfoJ4v12FcvMYSRNls9M5mbWwbegCwmpBF7AX+CSDWbiHvKj0oXcGpQTA12UUbOOq46ZTLbA
61bnyXWuE8Ac8rln6JFoFEf2PsMxbJ1drauoSAsKcm66tg7CcKkfayMxTnJ++V2+HY3XVn+ajbw9
qabxInd1u7WylXfdj9iYot1YFCj9QyH/d4G2DRyKfPulvk7sWJ6WONKwfADjf9QyO4ed3+bDA4Ls
5gVoWnUT1s4QddWNZ+F3GWbZen/lTmxjzHZj+ED/SqFnmpNXHywI0shiOAYOJwUvgcsIfkAh8Fhy
yeTOyGMdqMQeLeDBfoFvyH8Gc+mwjejbnVwf6GW83y7Ctle2pMv//VTM1UbYSw/bUC8/RqrrXHyr
y9baOEfYfjChRZhBJrpKZ19UPBali/zZdcolmzhs8qqtm+S1/4XVrx9K+Z1/zDLWY8vc3QMLuCch
iD0GH3qZv5IcIXQtr8lcIAezDybzG1orxJPDPrkUTRiqR+m+bvrLFzQCDNIF6TqPkydVZnRbsbVN
c0bKQUMpUgMmtkzC5N/ZihUlKfU/5rLrry/nESbOw1ig69az3QBPP9lkqeY9er0FSajvrvwQs77p
rq5eZVomkzrZkmI99TItlCqJIDSvAwggW2fpslVlayu227i1bX/j07FR/tEh1MEYxpgpA2cHECC/
SF3ePK54wjJ+2b/++LnUil2kDOof00i5heuTN/8TQLS/yuMaoaQLaHq5B2HXIbkhT8p/35Sj16EK
UE5zccv08JkKEsAU2ZZwnzghQvCQvduObQ0oO6TY+kl18H8MWp1f11+/PMkr2WN7Z9b5zPowS6un
5x35k/+8d7K19pLNz3U5aD3rH70+/4HPRykaiY3WftdmpGZlXNlmD3Lsf2vbusjedZ4tm1sh92Or
ypYc9z/P+sdyRnpLx09/6r+1fTrrp78ULAM+RnN1F8LoW15xPJzJVVTzulaVF14KQimQM6ERsXhf
wmxbsbXNGZ6g0O/oU7UGm2snGW7l5FvXP/bIpm8GIIRIwa9PtLws8p5sL8v2Uv3Ptu0wee+k339r
+389lT/nC7m/iEH7jQcXhzamtctcWD5cW7GuZLf6H7GK/9b9U9u6nlhOu/4FOc+nPutfGBLvXlOG
32rnhXsZGmQNKlvbN1rGkK0qW9uEbOv8qe1TVfr5PYIB/Q+tRhIhKWyIfLyc5N6Z3sojvG5Kq9Rn
Qtksq7MqO+le8bYN74CpoI1vdWVeaORSl5GfuVBARMnKLHcNHfmB1c57GR6I/iPJ2qAM/C9dbR00
bJUYgowuRTlDwkT87fDfhtvtUXBk0b/12R6Dre3T4yJV2TsGTUrIwoXpNaizeegcPZ33sv5NABgQ
LkrG96AdotP6xstF2Yp1WN3qcrn+Z1V2bK+uVAMCKf8O31L/dAZpm7ME7ISW8Bptg/06sV73y/3Z
jmzwKmHxll0tAiPGEiH5Y+W4dZNjpZCJwVaVrU/9ZBDd2v74x2XPp0MGr1KOs/EAKvC5hkqBa4D0
IFJuaCA5lg9XiSNe+yZDl58lWXaRK1MmfZ5dZtXZNZljXeRl3+7o+u7/Ecz8Y6qwdZUtub1R0RPR
WzutQa7cQfTEiCNkUnS0sofZK0nHoOaiTY/yiq5xSnkCxlmPm7/kRf43qlWrwRHrbFInDcnBPM+u
CRLBsMQhrUlRN2Qrd1vdtwIF/bPQ2pWL7rAzWxiQMSBvkQ9L14Kzqft3wtm2SABEKto1clXlvtQZ
VCa9Kt7LGJ6J8Mn15QbPLaI77RrP/HT55aL+cYvWpet61WXNIpvrax6RnJw9czrKVZY/uxXyA7aq
XNhPbeuqTvZ8JnNuPWX39i/pYajvbaz1dtgYYhUX5P6XrojHs4EQ4FGHMUsV6hkCpMUVn0n2Wjq5
M8NBpmfZ63nAPPUkwbupDt4iLTtryznUpM4eyqBud9Jr7rLxosyleVD7DJDeMBS7JuJVl8LLXHNv
ewA8NTBF92nintQotPIjkkEYLrOyPxKVBDU8OddGD5onOFnkmhGNhXieObgXxep96o/vC6L9NUAG
9hX+TX1ANW5ElYOqtGUIHmUJ6Yl6RAUitqv0NfYclAXN7mGK0UJwgC2cdHL7Z8/y5+e0an7Ad7z0
plZ+GXMTV63U/5aXTMlrfOBvfqCCFM+a996brX88ovVkdv2AhIPWoo4zDLugqeuv9QymlyV5+aGr
qb1HUQd4VYRsl1ostgAmoeQ5tyr0m1T1UCERjDJUCY4bI8bqcVz2EErCTGDAUSBMtHNT2OXjPCXV
o2xJkRWFg+5ZniMsTBDeKuLgUFbID/nT8LdJ8uzcqouUX6ZWBnYkKHEclgDwzvVZucVFjOq1CuHT
8DESVVEwPLRZASbIawfWw03h3kBqkF7zCLa3qH5N/RQ9D0sB0SV69tXkG7KaylWaygyTbnQXUeUq
ED4zLLI1TvDcoIb9rJIJfU4VTdtP4xiwgmBHbHtAq1Kba5ljKYqH7G4ahu5RSzrvaV6KOgO2Z/Ns
wa6mx7Yj1LN0r5UOrmgD2RlzwmxuHHV0YfxfUxLNj2sNNAfKvw7P3HZ8FVneEyoz0b4K2x26p8bR
0SzzME1NjsYbYPrC0Myb7QB1BtaqHXRbT9odVvDIYOAAXnpheV9BtbtvlmKr8nyek4IY6oC0kQ03
rdRv+Wymxl4zDe0mRTEF/6ex6CtlP3mw3L0wJdiMqMF77wMYde2x/zsZ8r8MUungwqH7826Z8JlB
JoJWKCpUYvr5F+nOr2Ge6H9PTQJaAUGc92DMgF2jg/U0a+SSrSmx7io37296H7eXNI2LR26BBuW/
VV+bUeHhylLzQTX69xrVoAc3Sp4Gu2qgvir1a9yTOHIQezxKVXaQCv1Afj0/1uOux7hjNy3dYy3F
lC8Gy7UcRwabJkeBdsuYcfjjYCv/5qSzeSenqhtTe3S88AI5DKfODFm0Ex+c6rD9gjZIfofhnKzn
rY25fWq69piryNrsfSyW+yB7w6hwJmhfNKyVbfMOokXzCve8fyR0fJUaRrvtK6Z1kKGyEbGmpYe0
OUb5+aDEfVdd9LhwDQSoDe2HiMWyqcCgu0c/rb+vB8LKZYraiexwULK4IoOZgGbjUuim0p4R29T2
UpXLk6Xq8qlywIQt18ceR4Au1TLRi8/2+Hv9d9Ik9892UcM5W64fqtMg8rLJw5+eZ2YcTJRTZFOK
KphhuG91edrGFgnJPxplt+zpIHcchieAMyDwguH/Y+y8lmNVsi36RUTgzStFeaOqLa8XQlvawnvP
199B6nTr9InuiPtCQJJQJVRA5lpzjemi68JSoax4KKn1S10H4a43hwDGe1i9leVG7I+HsN6kKtSm
apYsAtaSjVs48cB9E0TBqVsWQwL3xNb87d929H2KncxT4JvxmhKG+FiOGR6Gy0KsiTadWTaWDSZE
tViJGvwG/0dHcch375+juxFzwP/PIak9oK+Qle0/T9N2BZDb23gpZaKBq398O9FbfMhUlGpzStul
joK0o260VMBCpDxHyyIHMHEWm5PvQyyM/IHidTkmuL7sLmXI5e5PJ7GGg96RF19HHpmDY5uoSlhW
Dp4YkyQdrCcDKT5kKbH3H4eKTfHBLdTRnQUI/PtQ8Wl/OyJT9XVXItD4547lW01lTLHjbS7MlxR7
UpRLs50e26lKj/YYIThRIG92GXlGmWzFOilC5V4uw+Fkq/XvPFTk+8Es5Hs1rC8dD9gLuWkqXYAO
8vbrNfhfVt2qRxNpyZOdcSqSOeU5hWbwFFXSM/XIwZ3YqZfB2S9i8yr2oRRepxTU/cqXnmP9lAyK
/qD4UfGoJHvRhXdOdi83DeWXl7BOp1MfKOl5XBbA/dTB1ZOaVbOZXZ7ZqPGWTdGHQlMSOb79R04G
3EttYpdULqVPmVPD0Va0diU2tb4ZdhquqV6pGxDxXdPo+l/YWIEuMkZ1HVFQ+dT02CLI1Ottl/rK
J6RgpWdmvr4bscy8lub4gISmezXK99lu7GdDsttDVkagk0y1e21mhBSyZeRXIDqwdMP+K7DM9hXJ
lurNMS7iZuM/KIjPYNi2A3pP1uKwXc9Yw1Iv/K8myiL/2vmPNtWwUMVm86kcnHqNX1sJYc4qHjLJ
MA9N2k0wt/viQaVi+hfW767YKSFje0CB8Uwlr3wWTabfkF+wh3IrNkdoEnvFmZKV2KxjW7/OZOnE
ljhjN8hnGdabSkX0MZhmdAmFEWrHGlYMZdG1D4XNzM8E3ePOQ4sH1hO07LryB+sg9vSt76x1ZTD4
3eF2Mvs8eQDGRE+9XPUranyig9i0ItlEphD1R7FpYkSED6Tqn8TmLE3vNu/8i9ia+uzK8zq/ajH6
Hn8MdmE0SLc0a+Vz5FNGHPrYVQ15dUXoswY70d9Kp31M4lY+IlYYbqracqvEUOWrxD6JDqIdLuKm
lOrsIprEQodyFJkUMNSdiuFqgXtsZgY30T2mHO2a67emKTZ2Z1cYFtZrMObl0Zys4hh1FMstsODy
KMksmq6ywczKkxc7PdBxM2ruQsXCCnwyHiCEpa+yUTlruJnlTmxSo4OkXi2eSn0ESan1aAmWbko/
+S5MP1Q1+Yi7stwiFK/SV1TU2ZZyfGujkvt4NQ3tmNuSca+HmXUuEwOBxdKtneQ/E2rJPa825cyw
TsGNiDV7WcxK6q+I4DXod//V9tNFrBlS+6fqVWX7345XWwQwnRnf1ePcXEapQi5d2KDvUHXpvIn+
5LL/qI+D+dRYI3ygXC1OWaiZkI2rFEXcMD/3lX0TXUctPdWR5rzUTS57dh0b57R0MGCpa2gpcGEf
KUf6kIBfreNiZSMbOsklN5U9xu+dgkDM0OzmztG74CCZVrKN0lC+h6pSu+L01vwil07z0ZE3Qkak
x3AYJ21HzLaEulsaN8eEOc7tbgG2VHI3yeoCMi6MqlPJM/VklqHX+2p8qIGT/7Xju4/YXf60UkeC
+BmMvyfPgRx7Yn+I7vEkzhZbNo1mRTlhZen7702xW3WUZNxwa0ffPQNFvRl6Ymxlc6B2++cUhqUf
TeTlBys0pHWqFCq2VIO1M9D77vG6aU6KplsbM8mm64SPi9e3cvPI3Sgj/bGtN8bON9g80lfjPNhD
wpB0LIzN7d5sC/2DmkRgkTrPeX593LRZYlGkEszruqrqS6y29U7XquEQ2a2Bu69fYkvQWfCxEKvy
4KMyUy3BYvm9/xoH42MS6dIfCaXl9wdluQIqrjA+p3R4DyXJelHMJoN2rMz3oQkbnCFKcEcJtb3N
Fqi4LPnpsU9jY0s4IL2zKQVC49wYxM94kJn+HL7yAH6j+FD6VAN8kFEnMcJmEJ4Etv4ng4ysdv1D
gDVH0/7qOzTLcIqbB6dlTtj1lXKHbqNDnoPDEnVXlkdwzfd3qqrhQTVaC9JATnGLU7rsKNYsqyYF
CALh3CVgXfCv+aVYg/OQp86LMsXSWe8dh2sAvrcO0/ogNjsN8lxuxd1ejXvAVArjsn1XInUrGtt5
DChId6shlM99VfqPUT2/qkagXsTWvCjALdW4E10dxTpGiuFfxVbYB9s2LdNfeqH6j/5MLrEwmvtS
s6xHfzv6mfUa86rctqPcbq12CN4KdVsPtflWosjCMqeqd0MwFC/Y3K16I7J/MY88YfJQXGpfAp4f
ULzR9aHifrctO6KCjDPOuksly7gFdjRxEwFe0yLtj7A7NICphVbQPf50aLRa8yqzMzYDloKXblnw
w5i8Bm9kT2yKHSRsi0sz47aFZfURsROfHHQV6gYMR11id8VFWxYmKN6jLWnn3KrmX0QBXroymt6m
aBF6tNRzwIECuZeqL/E8TG9jHRmrcWmPlvb/7G+DXPrp79s+50GetmoCG+Dbv87/0/6/zv+f/cXn
qtVA5bajr/XciFcDE/ZbOUz1TbV0dWsubeAy6pvYkTP5/W4TXQBFNrdyafvHsbw5wVlJzjZWeSeK
hbFUWzpVI2/4ZWR/tcnYRzu5vvnpJnaOseO4dU29QVDeSVlrUDBJzdeo1EOwtrjXvR6OjZeNSnEn
FqPO/6von1RXaaq1GibyKagoxOMhJTYgtMundlmITVOTKLr/3s4qr2e6BuvxX3tF+8+mOEK0wbY7
5hGCtp+m7zP9bKc89ObRviu5XO899h8QyZzXhHomflRlvnd8aknV0fo1mb3zrgGgI1roDHeGbWM4
msBbKVI5IvtKNTGFx/umlDaa6szPEBmGbcdZBfD0ibKsvfiMMEPO11etccYJ27n4nUKiazk35hV3
KlftEd2IgeuApm3Uph0Pah3C7F4Md4Sjzre5jhEWFOcy+RI7xKKH1b22EVlRid5bez3VS+A6rX/L
rES6AYjuPHXnYCOWzDNMFw12DBByS3cZglAXE4/1VqqyfsvkDyy+9lXp7RuIkeE5inGCT7q2v4ua
XtnJcZvt/THVL2Gg4okhlfNTGqZfiA6zLw4OsYM/SLoOHQvr3xt+Mltt7IJLVTTNrVgWmszwMCzA
JS4dNHUpRWqQbBhteVFS6uJBJsvrwSm6i+gvumHwtMY0csIADThNsniyI5nHS7ZPbgGwDnzVmvQK
dAiDCANjNK2Txw0+aPXFCLpkW1Fac04yiiq0UZ9Plo2ymOp482hlQ7QvQBkfHT0y9oQ9ioMzzcMh
q8ZxL8lRecy0AmMfv49OSeODeBos+5SUE16vNUGSqEv8Tdy2Mg4Mcr2xnWKk0BXoMgCo/kp+olyn
sdXdfGhPcIPRDvLEQQ1U9f393GH1g7nz+BAZ4JE73e27kKBUUMiPDTnoVTjK2tNo27C84Z4+4z3T
u1U0jWcfHyoQ1HnqVVMYQcKCH8e7iYIPP51/J4299vEjeyF73cC1iZZa+zm6R0v6FZny/FtKtN8E
fikvNwIC5YGtbrKWl7M/6Nt+OYMd49+BDqzE4mFkQmVOQDqRmPwu0CWqnf7uoDVgCpgNR9io47XG
SH2h8c9A1+qzY0wdKGTuAGZG5S5rFEAywPvGSwythUH5uMt1KXrwJce6WArVtMIIPtR7Su4Mf9j1
6TC96CZzJ0UJHuyCO0WZ8gJsgDy+RAgA10E59DtxlBon+1oblENuKYNHLLE4UBEUM1VdlMGGgyGH
37rfTfoEEFF0EWt/azSXPaLxn3t+uo+Z4BPyAT/nEW1VZVOHRgJvleEYeDHKFivHVuqeOgwsD6Mv
Z+AruCQZvG3ilgOVHssmRDtnPbUFPpfLpqpPFC3pRrEXm35aKy7VibGLyQNFcqbFpGBZqHmI31Op
T+VxdJIKBwvWxOKnj1gTbTiN07tRkSgNOWqs/8dxM8CokgL1/zi32PzbR1v4COwZCbl/a/s5RHz+
GJXzIUtfmikMH3jm+m4RW8Ze9amt6HPtXnYsf6sNobSac/7NllPEV7MqdmJLHKRrzn3bZc7ZMKQd
6KL54nQNJYVt3j73o1W52mAF720gPVBQ5HzqirLJbR4HcMBXgZKrER2A8nZZ/EUw4w46SPy7iuqY
107Tvix296vE6Mozce6jDMT9TKFAdc6VKtyAM53dRJer888OsZcB1l/9dCx5itZayd0TEhmcm5cz
iENEx5/N3hwt1xpqcpb//pB/nFoaE+qFVP8pRaMKMHP5kJ8TiM10kHckv+KDZw+SderGAAMirENx
fJH6kBIS1brqkByvqbk8fZUChYEe2t9tVPpiqZTaO4tQwdmSMS6JZVD/35tLG07dwzlaFqINCaay
xheNLMiy92eH6CfaqlrONvqAK4DYbE0tX0dgYbwungjvV/XviMIFp5DrVyWYKH/ry+nJKpm011Pj
3+dz3ntIxfqb2sXQMK0xu7M1oCoxELfzZPTDrkBVC8ExQrOPbdXeSB2YIMtTfLDk6JKncrXJmOte
ZVi7RAyIXqdGLRFYL7JHvl24IuZtPycmBBRj1vU3PEVf/CY1P0rDP8gEMgNIONQ1JXXCUPqxKFsT
fB9BBhIa3dc4OSc/z4sPrYnfJZ0oNU9LBPSohgyjxw1LB7VggPTM5mx49OuhgWnOBELsHa2wPIYZ
pYBib46F58nv58YVe+M0zPC8hCkn9k6tmV5qSX9LljOR8cjv0rq6F/ti3SbmBGiJMXl0V7aydIlx
EmI9MOboTqyJhZwFr7MqV/ufJrGGG2roxfj4fB/1s1e2Mmsbk4hyRZvVhOAm7Ya6U+Cgq59+P58j
D9m50Qvz4M8qfecYVyoqke7HxClJEfkkT5RUOTp2pxxl6qioWY+UbTqDihE7xGK0oQatpKVPLUlT
tfk5RvGlj3IuIdv9+zR/62JYMTVk4uQ/Z+ux6Vj11lR63+cVu/005iP+1nM2JWmFHZbuaaZDIdhy
emmoKRGkgvVvB4od3x8pvmCYyf7G0fWn7zZNfIOfD5+chJ+gb3Xyvglb77/+TT+9/zqv8pkFcBu+
v8NyFcTa377s8uW+v5PY8/2hXZndxYBdKRXfGq0tH4ulm+jg6zVhHrEq9ojFJC6/WNXtDnTD8Nsh
I3SWumHDaAM7tbE5N0lUrWoMLIKIUrOgyd+Noplg6KFp7OW9Gfrz1nK6P8hyJy8FrChHH72aYB2p
m/hROPDBnKHbh2n7WWe+s2HMdLRBmEaVGnmKOS0oW+fDlLDIjjtXqnmQA5rVweHbDjHGBncru06e
mGfuKMJ71JvecXtuO7ge00PtV4iLu0clGDkZZX4QsZNLLzcnK6b+skL1REBnnRLdKnT1PSyGk0TW
cyqwRJxAMJRLwq+QSDok1PvuqCNmmuokx0hSbnWbSFc5Zspb4md0rfyjzlgEe7mlaRh7yqTS5Pzd
pmDi4s7FkO1/jgqI5HlZDXIJ31TpKnZQg/bezlRcVW1PKed831T3TaoP14GBUGvVsNBzpuTDjGQE
eFnMFwkepRKTFRxysD2oOguyQzu6I6WmuoPe0EgvvTLiALYsptS/1QN1/FlxtILBQPXPoiBavKLG
bNyoBawx0ZZDYNjOuKwRMP1XWzczkABpqm4rXPQK2/DvsmUBjsIpreramuCa0hYuzsgY5joviyjV
yp09WZMrNnmCaNcYGgUFQ8130097Y+rPkdFqB9FkS5UKl2ycsQttirVoEwtN9VXSRDAbRZe/7YCY
p03N9weLZkMtyO9ORb4XHyza/HBwTafVvHaqyVgvX1LsjBI5PxomAMKlySCsfrEsyRuCML4V5bqg
IPjaKkp0I2f+NUaVvx8U7QyIPD2NmFVdxcKeYf2DtTI2P23p1OeYuEHmT2Qplihp9DU8r7tDYiTG
lWC/8X1sF5nrufBxPwrbBhctm0mbn+IxNBulvf3exiGp2tRFqq/Q+bI/LA31uAye48a+mx1GB/1c
kSuqOv3qOIl0Z0THYNnQovivxWjUrx1Ry8Okp8u0kHof3P8QZvz0GxMoR+nMo1ecyJILE++K6Irh
XXcpi8n7/kXNZRSgNW5dqMjNXVFnwU0nSHZT4+K+9IPxKLqJBUMy1cUWqNyJTdFXgbLuGRXKcXGU
aKOiIqUkITkzhxtXjhw41zTXnCtc7vmgad1b4NdQQpZ21cp6nKRi149tKv9FNwiYezL34Vn0YOR3
lSNFO0Yzv79iitqdFDjmlWJR64qDWLVWQhsvg3G2rmKH0gL3lEuSM2JT7ACYol+qlAEjzhsS5Niw
JZWsaas+4vmb9Mbpp29I7BQzs8bapmoVb+wJxQQ4y/BWUg3hYc+SrDULMtrKait/ozka5HD4LTdQ
z9FNbxtqQ7WE+MFIPNTWUkyFFi8TsWDsMuOWhZunOo+MNsoAOzwJsxB/IfX5gIf/Wls24es95y1e
fnhrOOjvFmsVH3Pog1jDrjkjf31olyqhbpEwijWxGIRQclkwqUU4KRpB13ZbRyXjPcYAX4rpIfwW
Xi06b5lhd/0iqzNhlpZZ7FL48LNgjEypg9jORNVDr2fP+lJ41C2VNPXyFfAmovLIFPVHRgXYDRok
QQG4uwexUKt2nDE4qhf+xr9X1dT5iBIVBkaTg30Uu/t+pkJUrMZgZ0D+JzFpDsD5JO2g7H1fMXvC
giSBMxLbJilEcRW/dwN7OS5RmS3sE+wOqDCjfEFfS5MmUWLX/Zk6/dOHFpEW1XbE/sszlPsAX8dD
0fUvFpf1GGEHtmkV/S2cdGc9LqrahNMUzpEnTrYWf+/P1RZr4j9ADitc6wHXSsIl7Sh3qlcngb5r
MWo7mFpR7k0mCUkV164kd9tBNx9T/mrDGKnQp6hD5j/MT0CpGZPbAOlnyfDimiLmpSgtXxTX1vLP
EmsZ0IZ1BRaE926vHBrIFkFlkujSSkh8STqe/nZhKFHmuplOA0LRUlaSlPnE+wm4VaHxoWehtNaM
UzHU46EJzeF7oenRePDV5cpl01umqNWBkt/q4OQV0HGxmttOr6zFqrBeFWtikVh+hdrJgYaxaOeL
xY6l1CoKdBh0/NcfVulY+T7KAAEsNaLLnykW4g/+2ewyDbKMgm+mv9QwzYtGUVyOQtScitV2JuCV
Z9bk/fxnxO/0Z1OsOcqAvRUFvDy8CziBLLRF9vezMDo93Ha6cUwW7b34HYhFtGwOpDg2c9ScRFPp
G5g7BDajEWFr0AtHA1Pq+f/2RfErVZoa91EtpwZsqRr7XrU6ddgnQL4okueaLnyISsfGQCzEZhxB
IVYi6atmSDkcMYZs3bmxelxRpHg8Wnbhadh0tcU4uUGGtW6IP7Un2xWzGFX2t8R+Pp10fFDKBazL
eATf2ALDOUrpJ1LnazXrqRtNzllRhS6MMhKlcxmeTLQw58DvVuTbG3eYskum8IrIncrwHCirR7lq
VzwySlLoRBbLqtuDG1imtrN8o/pe3c0DDkKmjSet9dzWbb7RScKgYu96vFiaYBO1GFHquSv1GfkR
ZIIeL1weGvGdrirmalImae1LLbYwvbqB/Q+ebn7U9HSflyXxOyyJokZ/rYYKz8Ip3YBfitYGhX5F
253CoJZdXo5UJodF4TUUZITdCfArepKYlK4kk3oNYoIq1FKtgLJFm6FaPKJbDRUuIQqS06u5VAf8
je3GK0FUNDaxxn78aiwujN07WKVw/Nw7p2BK4lWEwZafxzJcUyxKI4VwdS8DvtVi6PiYZlb9V+xT
kS2jpFqNs2FvfVg3UtnuWjXkIsChi3STK62H1Io3g44uZnhy7CV0iREk47Hm0+LVvTxbFAV2jGXu
82SrSROFwBJ6/26Qtowo5hX5xzcGz+HanqjfLyUzgU2ETMeeGXvq1ObY4NGQb/KHB7kz7RL7NoJA
2pHxlE+IaXHPsHFgkHP+0SVVutTMdwHAYDuwZby2Oh3mFFVPofTV+njL1ON5+QWpsdme03D+Y7Bz
lTe8KCsm2ZLlXwq1+6gy6Egqt+hKGXrMmqaBfGNo4Zgjx7pHQPRUJA0OuCZ1YlRweynhBE2nKHxO
5HRltgtSBNayO6rts8/7woPy6uLLjD9oRgrH5rPMyolgQsz9ClXOBNHLOHeVtMmCxr9NENfnyv5d
prjqBXLwPvXSprWZCA5K7y0DwN7UwiNauY3hhJ8SHFa3GPEmVsb5xakIWBCAVKQ/FhaJcI20aK8p
RPKcWL5BXLBX2pR6ftg/TIq9wQgX+UiIFEvSZbKtzJCk5COplG4zV2PnTWFabiT7KZTy3DXizF/X
aU58ps83hikVpznkhENLZDBSlLtgjFvQlNO+k9+Z+YcrZ7L6dVffNwlWrTV+XcTz16ZTviptD54F
QJKtYXrc9k8ocjVgR3G4wsUzcxkNKqsZ/qrrYJjqttOYubEV7gxdkt0eZJcZ60+AxCodkSSYr5Tx
USV7eYz7ig0xVFa6naIFBvum58Dp3/2gqoE6FZ/x/DKrCfC1NPxAnJt5jfqIheJjj16SrAu01OHo
gExdchvt2NkesbZx6ixCZoiATV/9InwDwsR8jQfjUowk7VPnpKt0y5ThrMmM/nmmx+se1+G2bE7+
3GEgm09b7HlN3GXzcDf9xjmbePVDkndvSoehvNxOVz1m5N/NC663IBCINTqJPp0ndA5kskMzDNgw
4DexqosOIFj83nOR3LrEFFjSpH05MsgKdaVatVuuveylFgF/LAWOWrmpM8O/4W3YrkntxKuxsh7N
MfO0vONBIIGhTdMXPO5TT3FIeDd1G7lNkz2jF6XIsWUOPSYRfkmoN80aI+HFJxZl9LhupPQJmP8N
dJrtNs+9CYGuihLq7oe9HamfhZR8ZpH60VQaZoE1ZH6ZORQR7m0+dNPGzkgWRApadjtFRxROwYtC
FHTMgP0NU3Evx9WlWgJV+bQkYv9ojYX1wsAXDpHKNr3uwr2r16NkLuXO5V0fxm5UmERLFqFuFYz7
QuGlkKERMoH3wXrhqWkGq1jZ11l0ZyHEcMu0uGRJ8ZVp1r6qzPcmYuI16tfQTjNPl9MdQhXiQX6L
X8vgU1dvD4cWN7MAVLVXoUBfd1oMkWfoE8+UcKNXpXZyJSMfPV+TPmzIRqHfI0SPtLWOqZTaWuZ2
GusHbN5IQ2f6lijA1piJZIb5Yz7KGx1X740dmuiH0axEBj8zqXhx5CI+9KsgtBeG2K9eC6GNp0/T
3KYe/JmHsJ4/itF8Vovp1psrNTOrjRmM5xk0Z2JCnmvwn1RM81yAsbaLBs5goZJR05t94vvItM3t
EEmeHeF1/zpF5ZsTpA9m2Z1GE02jPDyFbbpr0OAkI7+JuG02INlA0/SnEHAggjbAaHVqeEnJDFyq
Pa3m/oQqb6S7qikGgrgTzDj40EAD8K4IjLepHd/wps5cK5UeGxuQTRupr02WfAzg9LRqfKW+7A+y
XXSx2nbuo32nZw8TZeSrVC5+lR3w8ggOU5+gqOZ63OuYiG0L0gBo/jRiR828JQEJTK3ZB113w9MI
D0Gb+PjQWn8avQFNwRsWj22s3nMd5C8AZVfSBywv5RxsU3pS2/yWgOZxlXkw1rrjbEfT2b9mDYA+
aEP7YjRaePsJYvkJeUSIjyZu7EdMMYoLdcNI+Cyw6Sp3ZOkT2SEq3BofctaeEnl46fhSTP2eI0QY
kD7TJ6eWjjz57hGXlW7XWVz64KLgTF8Y6raNh91Y+Jtm1wz5puGy8JBg5k/ucHTJ7UWM/wdQwFZ5
iYhS7Vr81OQGY7HROSUFrM9OS8in5Jsh4u4dbP9PmmKhnKBPy8f62ezak+q0185OV/g53Mo2eDMy
5o2UkGHdMKSvFjX18EmLfkVqBpcHHevPmd8GGQGw8TnDhloZGNGMa1uTERh3W515xt5htlxkF6xH
a8YBkUysitulezZbgspzao8uHJ67NB4bt7IgAso6giMtCx4KM/1TtmPtZm06eJXT4RhJ0WEdyvte
dn5ZGoPIKYScnQf9UWsYZZed/9a13Hdzp25MYN5W0581oneQUxIPxJ0ppWRDKx+UKNopkLvPMAgR
OgWE0DRih3WvcZEtLiOWJzMPdCXzOtVyKPi3bbePh8zL7psMRlSfSPJG1WA2NHX0CwP41odtzwuO
keTN+ZTHrjspgMiYjRk7228fJH0Cu+l0b3oLaXySInQv3VvdOJugBynaRHgUO4njpYQIahIcKcJ4
L5clbh4GYZUer6qAiEAnyxkR62SXzb29x2Ty2YqA9/AG7/ryU2kZG08Dt2cBXyeOTrpU4DA3wFCM
+blU0S+Fx49HdRKqJvx75qg6BVHxhclo6OpKR1pJe/QbG6OS/LcCuc6ea6okFBzB/MjGnzM/d0F1
NBksBm1+6R2ShviLgLo6U0D0xFj7ySZpsTKCxStCHT8mgxlAYvfjxXZ41ZiTl9jd4jDI29zEQCpu
4KhWz4lacXcMK7Oe5Tujz0YG42ni6jZjMDNFtxFEXz3x7PZoFAshyxjhvY3Do1EMa0U1RgZWmGZE
FmwHs7tKw1juIym5agEDcjxpc9XItxqRqaqaBwa0Yb+lSFtrzMwjIPRohsFv+FawUxM0e6FScQfw
o5G+CPq9R0Wy901txBm4JVt5yUowZiDudTdFbbubjaD2GoiYzhCv4tk4152DNrX7Y0gHrJZPEcas
OUFogI9o75JyTSnjNe51fSPn1SuQhUOXzxCfiwXR/FbpGFePjkKxfhE+lrrFSAgNlE2QwK3kgHFn
EYGZRIKe21tESwbWkNawik2Ke8yJqhDjPe5AQPbDhGe7qW50bXpQZfNUxdyBIVc40TGVICv5x7D8
3ktbiMPZOlTMbWSOb/N4QDnzmKJIdfEFqdaZwnXCSvxCJQaykZn5ukmtUjstIXjjWYLMt2jbVtBD
XtTmKCkbE8Mj1zGke73QNz2A2+UhVbhwUCmFmhBQbxe6HO4fCQ82STuCDnztQ+23akrTxld7YMmU
kEI0ZHqapuDtGBEaDr/+QqJ2gIEJtokh9SuM8dsohJGUaF+a2eauORLuN6Am8dwkhGiAF1TlW2TL
KlQ5y0twOXUlh1+JZajvBFz+4KFcHvuErLVK4n7CqihRlV8A+zIPqQwFlJriyUlhLAesI2LEnqqS
2LeTrW7ApVXGcWcpvc04IC5XoOYa6CntS6xU4KjboxTxaytq3W3S8jFOc8qRzANgTG8uGD8PrYOr
L0EK10zD7YDjONTO+WIiYS/1z0lxPspsjj2EbCU/0+5m5cOr1QwfkER38zStTFV5K8bIgJY8gOil
+MIfawM+yZCvyIPIpX7fJ9ata2zKMuLs3NsdCZRKJpHtvMZGi6N9pj347a9Ol0F1wxDFQQzHHdny
vTHMz6mhn3TF5NYNWvycyGPUsnVXMuvoi3zwwki+YjjyqPa4YjpdvgnC6VfoGz1aQOtGQgUDl9iH
2Ty/2M4v25QQiagLiy9rx1XbxgywGWCCrwu8WC28CYotNuduX3fkG8KtVObnPH0Em+eQ7PR3/CZX
dRlq6zFWmIn1Cl3VKF9Lqqmt7EMTAOwk6Id2AW9wp0NzklvroZJfpDQl1dKpW3+EuTf6mOGlYNAq
q1sFffsRVkjvDW3P+KLJUwYYg+UajCqZfQ13crJnJG1AHU5xqYqclVL0Jh+DH0LqSCsfbW5eacrK
tuPPyQpfQvKU09RlK6mHDRg76rS3pudCj9K1r25TnYR0Th0qNajB2sQHptC7lyQPlgg1M38/5r/m
mPWKFwK5kloh0opfnbSNKSKdzORxHHl7G7h6b8qBIUdvtqQJG9LDISbRjuXAUP4sfTwykrC8tEG4
0TAS2TjTeCwT9XcqUbAbxpDfF95Q1X6gSHokIV5sJDQqbsUdv3Yki7mhw600DM0lnzYOFOBpItyO
nqvy/CSAzlZQFlhRiZCS1Yobav9Sn1hIFH0WfnqSLQmoeVziLOQbpJ6iZhcC2HARLVluXaifgwZ2
Kn1UTCvfBoXyZinSzppH4icOah6t/CwKUKfwuj/hzbwzoh42lRpeZpDDkH2TZIUbLBSC+a4OsXC9
jrxNuRUpOMzfkcQg/e6/8Le8+A4WyxHPKAWj86y3nhxlPE41MBI4c3jJa/VdX+vvOf8skCi3KHHU
rbRYLofldEoNGep7lHebKGKeJjP2L8vhiXsUGQii+uVxaK7rYNpyHFnwLgB8G+6xFXpMFFXycMDa
PlFI6rtD5aMe+nTG58rWnoltP1hZx2gTYaoxozjDuprSiWOaOExTeUT5GgNe7k1EtsR6qxp5zats
qm+VgpYqQzNBwPZXwcVz80G7SWlCyFDXXnrylv9H13ktN8qsbfuIqCI0aVcSClZyGsueHcoee8ih
yXD0/wWe9c5a71f/DiWgQQma7udOWtB3G9J/Zj8VNziFpngOJmuvpQzQRUAoH70TIwCc9pjDOjre
rbI1IBrjJEzB6t4Ng4fyi47XB/npUVYOYfeQCmZqVoWeJu6JRRHqa1gR1DDqBXlQ/TMGpOkWDtd9
bHcnYAWEfkp6EWnQbJgEnvrZuXU0nrT3IHfe7bZ+qVUuzMR8IfviSbfyjQjIKSQCGBdwgmTHu7ri
bkHWBUN8Xxvqa9uYH4rdUVeG6VYbZNfFKsWYmOe/PUUGionuINtLIvEBpwOABjebN2tv/jx5dZTg
NOFUiKX2KdGticJd/auUw1bayktKJPHKDo1+3RcMvFUTNoPP1cIops0LF6m4UFemSO8Kv/nIBRKK
sJ0wpYT+VLVPdiqORmbVa11pGVPl0O9VDKqHWFE2Ys7nbV3NQwpOFH1c/AqzcI9xxV0VhVs1MT9D
p6JOVYECkqRKlGK008fyklgEilYyPZQdkamtWnqwwt8TrYYuqpPQbUZenAA8xw38Nz/HONj0+AjH
NrzaUQ5JuD/lioa/k6WFK0SPfm88+g0SCt//PeXKs06U0GAV4bOS/MQzMTcnfa0EKmysXr+MeI9t
jEb7ZbfNQXejp6IHWUcB+Nn4848dpj9HrbslObpq0hZwvyr4zlF/GZP+XMTQ8/zgnSHEO8Gq4cou
uq1Zjj/bctblqTzIlcyFETgVeI/rsO0Ym8+VymEHihdujJHSrBrpBMDrVBPCn65JIkVS56csJU6p
MB8zpxcg6MrbFPQnVWIh7eZnnS5c2M6uKQpnnfWY3OWNF/XRa5RWYv1bmuUv00g//LKEa6kXDxlu
jY2d0blYFWlLZoM93nHKe88nPx6WE1ptrTyiM3rSlQ5yOspfVBb7sceWMCQbNI5Vinpt3nE1wjmf
hLFRwVTx4ArQguT9Wl030xCTlBgl2ymwjygo3y0hf6bTdO3w+QJWs87cITcrwa1NaTduXsDBdIKd
XsVru28hHCukRcXTBfHSHa61006ahmdib8DzRyOPMl07OndXN6ndnkwHXPShgQ9Oi8k6X6o03MfB
pnhjU09ZGYzouIrzs5G+tCLZEKB6X4XNa9gBgc+X4DQSMQWxRN0GFhcK+onLlPo7KuKvvt1cqNxe
fYzymSWgQ0ul5pFCdExF9tSE+ls2WIKJXsiwFj2V4+LyJBoejHn0tFAFApWiDMXjcs9s7IlQ7dey
iX8x+31GBdocsM0nU3nyN+heXs3yVJX+G8MD+BghQxSfQv1JAcipNMJW2tFMPCfT97CMKOvFo8GQ
QQbkQyqnwi6VC3PN25BR251ae0tedr4pTKtnTj+422zCimYSabLPq3NeKAAEnMBzEuUX897ViBZC
RL6zHyYF3WSGZSUhWcHgBHdd1DNpxDkBbF9Zl7FJbPFo7sY60+6UFARLokQAibCZqDmhijxD242j
Kw/I46JVNZLBNGhG9qiMNabxdlLvltXvbdjQx9yXdepvbCQcGPGXOs+qhrBxOyvIMpjTn4ZXR0SY
cRNgYdnDuJbueChsJOmInH5a1JE1Af/UNlplz/fZThoD1Vb4VPowsWdq8zKlVb3rGKFXPc+wrqIA
GTVP5Au/t006K7t4+kxKfxBa5+5s/7dNZud6TLV3eGQ8a2robrEqAnKO0zelxVC1MBjaW7325ecO
Nw0j7Mz3P4xYtGtKRM4G2wDhGpg4qznfyaJbcuRd1M9DtlA5hjYcPt/+Fbr6r66Gvj3SCfutf8CJ
GYN0KlaNq9/cBNNvc1uOylnObxfNCIxhQZ/qcb53nRf887A9zEmWmPJ1N8anSbUes/JaxqJbxWn/
lAegz6njHKpSUNK0r4mOmtx2PqvBxMQ/kPejmT7EM3TgKhllw6E6CjXo13VlcEe4pMCjKrsjHyPf
yEAOYPjNhsF1z21tHPJOEKhjMnvbG0EoMJuA2aFaOBJodoknamLYODQGlReb5bWKu9chm4MWh7jb
+Ub2u4+m+tzgtBFQ3lZNZspG4PKAHQ3wAcPw3FB9jUb77Aa/9doAk63IQ3OYcJaRk9M9xk9Z/+Ib
Ee5CDnO0MDCCFRLr1dDg5TAUw9pxY+bOttmvwFR3caRqt8Slt8Y7ltktJZYhIx9Ki46ipfpideLC
HPvZUrNbnTmpp1QigmgRvOIxgoTd0XeomdQ1RA+6wZl0aBM7ROWQIlW7nsueXqcjVtf5j/UZbZ0U
giHNJNkRZMpR+tEAC9uqjvU+oeTPekqVfge4goUKEncQ974ZmMMp5C45eeqsE8vSUDR1z1qKIaBq
YPnSFSW0KgpWZvmZxBLvl7zfpyN1Zi013YMuDk3WtKsxAJiqJ4pPtp28txT5eNoUyiqH9FCnRXgI
4m4eQOtvJhKXFdXKALuTobpXswxgRTc/ihl68n9KKixrLVEYuzanmpolNNnqLkAa2DIYefAtrsq8
oNjZquhOukuHvm4NR6X03NzEJX0E9rDmxJpWUvGLprYHL+OCwRkh2VUhLhUM71ZDlbQPksz0TU28
0WzIf6Qufw5MuU5b6jYDjhpaT1mTsVR5iDuJ4wdPhFAKfy3bSD03vbrNGFOuRhvldDSRWC7Uq1sK
YyfUVm5xiDxMMrZXVpJ7oU5gyxTwcAgCUR976u2JA8E9ToYXK4dkqjY/QM34//MJ6g8VWT+q47u0
oKzOvBWf2tgieqXb4sWAi4TMo1Njg5/KiqJ9aQwKolj8IFM386bG4GHc169Y9Hi5OY8/C6RxU3cw
E3rSNCpecmsy9rZewGYWxXgn6hkTqqDTEL8Bh89OKsa1KXniaDc8EXJZKL1AgF1TCORGY5plmS9Z
WmVrW8v9NZYrOVxOVK9lvCayLccAar4lr+nAWyQjt7CRVuZaCDHnKciTKeJbY/Hb+lpj7eMogcDE
bY/M56Wy+MbS5C3RE1GJCSy6NSAZy+lupmtCLE6yE1afwzEoHlRKKFxR+crnX/HCpMbuu66Y7vHe
WjluCRrpQJ0ZZdlgPZ7llMU6Drq9YOJOvHBGxGor8h1gsYFHzNbtzkVIeAta2XfVEs1jpvteF483
o0d12dndj9pH6wkNqNrlBNHQRTfXIZpopPwWpARR1gk+SsNqN7bT3gVgqBQOXR1jlGCkbG6Vn/g3
8xON8X2ntgrh0w4KmM4hdiNHmCBL+LQ6FTqdsJGWhM2cK9n0sVvjRkL1X57F2NDdDLl+wKikmBhW
mFxzotQ+h8B8V/Xf3TB9Yj1DuAVG4aa8n2pLxRnHpw7tv2O+xdFCt7ZqioICyBD3mhqRCXUPpe8u
PRizRYpPHHZeHSpvbiUcr9UqAteipDiD/NleOjmk4wkwHWCvtaox0mGeg7iXESvz2h3GPmKNJ0ay
4bF9iA1/vLN8FWyDqY/IoeTYQTFsFbzg4SE/NUqqbivnHo8LBobq+NIN2n6qVarCQ/Wj6UBErL5Z
60Fer4fe1RgophOfPjiHdfOWWkBkxm+9i+4dZvtMgnkqdt0A1YjpQDsAQIeuwph9X6EbvwbkkSgF
YdaEO236Wvmsiu7NCMj1Sv1z0sKtFO1n71DQL2NK8LArnxuKAuS9ufj+5hbFD+NH5zM9jHFv8BDo
vCuzei20x+NgE12QxfGDIkrc882RS24qi1UBFWWjdcz57NkTvy7zL9XoP5pOZcRi9XuNvmc3m273
RfoBd4P0StxPwXuZGet29cg3irmqwpjyi5nuQixwIRtuEiXeZyqBzpVv3Mvaje+KmmvbkJuAH3k1
li70QEBwTbqmFzZ9fykdz4A9u3EGQdpG+z6OxZUnbMwo2FiJEvlcVeTwQMrtGM+C3YZ5B6FtEOSn
8jNGZMVUIX7SVddfh5LSa1iYEa8onKRB0V5zC2Wu8otae/9TCfagryrWTuLS1cBs05D/su3Zm0Uw
NapqiHUd/4qmTrvAneprNC9Mqm8ZTNq7ZZOVSqKMqDyUicW3recIGn/YZ9Af4eTq9KUEqzuKi4t/
1Y2bUtIP+6X2HLdRzHWg3mrsJTaartvrwNg7lmVuxOTegigUqNyoaRd11nuVz0Qm69FBxKtqKORB
DvVzZ5fTTo+NyOuq9DJAGQM7Bp0zqlTuuHkINnbaBB/hAawWJI4hHH0sKn1sKqgOe0ZVt5eudB7T
nB80n9JVVmrVpXGbkgzvrcND3ynxZGmAN3Adu1b+SJGfMmMTDh99q+EibgPLx632YlgwC8v6Zylx
ckHRxVAo89zKvmYgYptyEvWaQavnIx3sgFjxzJmDNvqvuBo3vtU1xBfeJVU7bDH+hrnoX9wpOAcW
cxWmZdtEL8N1ryTUY7T+TiN/gEHO8EWXi3mU7dxrRvUg24QyjBW8pCP4p+C5FOAgXSnj74H84Ng3
tEtkGt2mybNgq6QkI0jN+W2bcDSz5mVoOn8lsEFe26O6tuuR/tmYPsXg7CuDmOz4t21xgU5Z+ksO
aGtVu2HspxBilI/BsTfKH1UCmaLh4tLrZ3QcR7eC4RP4oedHFS4erb6yXfFrVpwwEMedpHZ1Y+3r
9kmHeZ2Cv3hdYB1cKD93CBV/aHPMeFAqoO0FP4AtPusUsSU6ooLi63bwHUxt4vTZtcCpdZuMIrxA
7qxivHYG6IEp/LfwHgYKvcra7yev1aHud9V5bJN0By3jMHb+lbgQpC/UIhJtgKpjc85gHG9Zbn5V
03AWor0ySsW2ODwmPi24OhUIQfU2ES1X9zw6A0e5WnEoGM7WGZUTYy/N5qAN5KBnw5MyTtq5hQuk
wwPeFtE+qxjiNq7xpSdGu8qt+qYUzUSdK+FhwO+mo8yUkJ4qJzw2YGnU3N510TQnjbDYOHTGrdI0
7qaeirUrQq6W6CHFmWEd0NcX1Q5bpQOcSR7liaqj7y9/phZxYv5gkDitfAVm+56I5KOpwomrX9/1
kv9FRIQXkre+tab6Z2BQhIzjWU4fg6AZZDzphROsBRZlVBhAbE1+5q7qthCf6GHv4ib+wf//aH9U
ZeVuAuoFlGkp+teuulJ6plVm8DXUw2Ot219l2tycsX4ChfDXeqzgk28TnOXiKCV9pgNCm9k74KgK
qcGWgJJN5IGzarNJMuVXQZ1t3zhilPah+b2zljk8sRnNyhvk+czU0g2xO4dusDB/uBuNcWdzB+VB
scvouH1LeTXa6DfmZjmVZznsChVaG/L3sPrK7fpGzhTV6Ly4SrHVfJ6c9Om4K7v7THS4H+cfeuLA
TR+81omg1KmiJJcB3Wk5x88oIwQ7X/u09S8ATccLJ/c8QEnb5BrWCFCvI6nC6XXDu8GctFUcheey
UEitNLKThVotyWW2a0ZT9aDNmYwu+nWbWzutHwLcxkpJBIt81DkxDmvc/om4q5iUBig6SXcMEV67
sqGH341l/BUWcjadag5GrvC9SeUUFlUchrdMwuYMtLF/0abQPVLZWA812eOOGWneYOfPYVndGy1B
ENhU8zGiTZ/BdXWolqP3Ns9WwlRIApevo1EluMpITnjqPUD/xvRvKEGsBkCMgXAnmFM72Sil15fX
ZlK1Y5512z5Xgo1MGJSV9b7INcat1ISjPOLfG3LPCadzlNEB+aHMPbVs7gKH4PZAJXYBxpHmKrXn
pgpy5e41HSqv6mqGAE1wr2gM+vu8+AwA9GRMGKUbKNFGGfV3q5FXoTb7zE1Hr9EY76ZNYlEPMhAL
pTiy+P19ExgfpTgGBr0mOYE2cNhvF45DIUxk7p37RUbKO8UvIZ0XEJTdQAwcmpajwaQ0DBhGDIF+
RbByDXv1GvUtbA/tUAZpttUoD1iZdT/o7kzlYThaSoIUR7iuZaXf6iF6hmHJcBQfKrPpEGrk1iWf
jCffiB8FfcrWsdtdUk07t9TufJ7kiEXXbQFARjSlF8dUI0nsjKNqpcvB2ECjZM0JGOyU8GLqjKo5
Wu6oCHdjp23tpmFUQrHRJbNgVSrpSQzVpx93n0kNVhFPK00+prJtuWmQ/PnFqx5an9FgfrVdgV+/
vjHUtNxhfg9eNmKsIJm1W+EHJVkA+zKvKJ4pV6OYnkPTfontYa/qxkGGDFWVRj9hv4PcQ8DRaXkg
mrXTrk6/NaF4Ui15YGAN0blia0qesGr/UeXYBiYfwhDksCUHiroPlk0lLm2K2+S7m2qcxC5stB8u
OaxSum9hOzPio/Ck9BApINqRApENJzMj97TQKXBnzg8VF7fWL64YHnUwr7on2VGLaQLEsIVtnRGO
EWjnl48ZQoaVO42nvHU30WSSokQTEJOTgU8KMKuzNZ3q0TCz96omq0xRbbz2IaSp3bMrKC8bLrIC
03nqG40Bm7mhywWBxiMBGq74kRDQidwEezHTqN5ztd0osFQlqaFDpF8tzSYzFN/AmJp7W/r7+ZEH
LnCb8sRciTBHm47Ux5fmgzTqi1kNzhqskWk3oXUrRRr3aWvVXg6np3dgPg7NUW9BgwPglEr5hZMD
UY/UVld9hYMkvFTd5q/twcvTVGNeah8owdM3RlrJc23atVr7kqmUwHBFmhXpOwVhd+1aDEoYKPao
VWYYED+pCNsJNRgpDjD69euf0tG2bSVOrW3jh1KSDJnQZ2NoYRcUNNvm3JeiOWtF1J4pQEzAer2y
hz7Sr2qlHA5ZLcrHWCjJI9Pq+fWyoajRP+JTxGPT8vGC9MNAW1emWu/+7KahMnQesYbyumyCDgAO
YYq3vyeJ+yCmH3cGz5zq8pE6jHyELvZUqph3LJsM4l0v0lX33w3mVikBpls+bbj5eyIK6aj0e105
LO0gWw8PgyS+fj7rskBbsg8RVAJb88mWbbVVN2sYdiY2Lv/ZlkbOWsPU57q0wLtrhO0SU9A2k/4q
hu7PgrndgyPy/u5f2wVjA6x0egCt/7TXpIWLhTiBk+qXv5tTotUuAQyj5aTL9rQYiZ4KzXvmIttS
l/59TKbns/QhThVl39wtq5ZbJHMG3ORFQ9w+u1WQHnVJLTEP+pYnR+M8kIGwTpHfNOvcHs69Sue7
HDpWbr0OIOsdltU4deMdwgax+T5x4Pcnsgopms1vW6W4ziXad9PlrRy3vIG6iPPyTn1EZOPkOwEF
CZr3rcz2TKeV9bIaoTw9967+I5MKn0NVr4bU6qflPBpHUsqo5Gk5kZlD6pO562+XvU1srkc4vahq
0uJhWZiprLZJxa2FVVYYrlurwOuiz+r1shtGc/HAG0b7igxmevG5TRZNIawrQK2/50nqcWA+kO8o
UujbpjGiKyX2cFv0Q3oPBD8zB8ryAYs6e1MEUfeYYKm5qXFVeBoraa191DfPjL2qddBb6UtD9Y37
zuxv4YSfnZ2a9ms+mPkqVdrip6jKL0JlkUtW+c3p4uzXUObIBmPjM58gsqdO8bsZGFFkYCogHMW6
U0s6jkm99wdGNKvqRLUKSm6GC42wYugHRBMz3OloPRW7ECzkCyDiaDST/Ewr+8GG4f8R9fGbk4fV
u8qcgNFb7b7pYLerJE7HbVQGRKO4mnwgTB5fzdSmC5oDl5dtQVIiqZwUBj+dlA/LDi3QbDoJv/SW
1WVHFVEcioNUYbjDqb7blcHgWVDMNstqM5+gsHXH6wYHR71/3oOs5wL6NDia2csiXE+VrW4VQ8OF
eG6znN8FE9wN0uy+P+qyI6/9dpfXYFpLk+X8g6LC8+9C8P5CwmdDkb6fuoS4SCDQK2lB2b6VZkwk
aBmeuc0Ur1GG+AkTg2hdaWbzM0uVi26WfQBG/DA5fvhbZuY7BG/31lu6QwRyg2y2t1OqKq48Knlh
HG29d7ZMXjvu/0wHFze6197vXs0CK5fQ9FAP8AdNyfSQ26X1Nlh6sQ6Cfnp0tajYulaG3U5Wd3ew
+50dqc3+lVjTemPIRH2BURhjmBTeSzV5zCddvxhlhtGCYfVAE2CBbRLKCxcOQFFQJJeEqdPOwGvh
nCQi3bUSl5Q0B+DKkn48J6bR7IwcVkEuAP9boWVnrR31Hc42wVlzdWvHjWKfkgQhQEGHy112l0M6
2ZVI+/eGGYcPjEYY0mm29StI7/CVsD4b5uGrugnGx6VpZE4KVZn/NB26+l9NDWTOjyoZ37uuMel9
2+QJ9lR8Ivts1/t4m+K2TDlj2UbBc9fJsg+9nrjQTVmpoH5+/5DpNcnKsT95ejT1D8uCeFl7bWAn
sV1Wtbmd1qHEDYzS3JV0bQR3x9SycfUJDnokh+/jwpiisqP71R0g+OdEmh9GVVT64frfN6WL7Q06
JWaDzr4gRQWOZY8YGF3Cg4Gr8AbSzuAt2/rC8R8Y3cPRx3ETTIh2yza7Nzb9iD3TstaHfnbBomy/
rC0nQp/m7mPS86Azc45lYQrTJ7iZe+jvNvicFVCupR/af9qBf2x0rO2uy6bSdXIs3ap9URGhPqRp
s1H1HnYFBZRmq8SC/444yNBDjYgeU5kSall6fbV5LEAEmDdSm0zW3+u1rDDgo4773XJZxTifUtO8
+HuKZUdhBs3VAlLHc9rBBqavr5o/qvulcJ8rKR+CC/P/szEwLXWvaJT4lwOXhsti2YEOFTh4Pnia
SujjiWsdgnkCKsPKuHTUf65BJqG14Br4k6phDchjFvd6iVGFOaHHKVoAR8POv3K9cB+iAOGNK6mn
L9sz233C7kN9cufhrpTIYpSwpX1eHIsSVyhzJG3aH3PpLdvbkBlR35Y3UBwbc6KBeNUY6DIziZzV
wl451jZX02p52Ywkl+ZDh5W5qRyXTVWcsHdZ/365bP27v3MRrqWZ8vtf25fVf20zdUc7ZDLxeoca
KrlX4zHUxz8LVa0fopbvOgn44llom69ajPhALZPyJ6DdpylK612x85dG05qDsAyxc7Q49NzMwPUD
D/gXUWjAZyg8ct2hPw00fJmqNLqReEmoMR0mrAzFq43x6OCy5Y+xsYEVTv+XD5dRyuxrLDH1bGv9
NTBrFQZp4TBj75W7/rbXtQ5bURXofqX2RrD3s5ypdYO0y9Gz99LV3sgnVx4xzC6OuY7NYGRPEBKG
diuzMr11KiDaqKTaVkHC9dPy15wg89pbVwXlnSardKsiEDsUbZC9OON4oBiZv2u9UaB68v1jFnbx
oy+C38vbTbrDPyiH4moXWXfxA1CGYT5g/hwwKMG0YriBuRWIHXaSHzGWpOdlYeRDe5aihV5rOlgc
KMzSJQTJs6FHYlgtbdByzi+haaOBE8c/q/+cYmmeleUty9Ji//fUqQEtWChd47USacAwTAd8W9zL
spYnCNDsDtv7ZTWuYLFATz30Tn2xAQSbQ00FBHaYGq0LqVS3sQNXjXMh3+wJ3Doa0vq9SLMbNI/+
FxHN55bx6FfdWUiy8oAE+2JaFQ4ygZXCRH4uR7sB+pZsgCHjBGKW22foxBt0yrO5XGFLHOZ0rVxF
REvvltW/O5JUychBhmfZUe6+Ri9KR4y4gSH1ybFC6W7rEopvP1j1ITTau2VtWSxNzLndsipndZHo
A+pljf0QDapyyB10XRkqdWbpHSYKOuKrTTTvXtpUiq+u05SaaGWatOGx+ospvXL3fYiupetKD8zr
d2P+p4tGsoRZmfYDgiFO8s97fB/f+1nFlcV71FAKjkPZ9Nt1Aw/7MUiy/NGfpxyRWsHV+WebU7fN
JqEEBnUHSziUK/p9pTrOSepxdULLcmNObD6ryKrwG7Puy9rGUjaGT25zIZ6WnSau9ht4IOVeLeEJ
Np1R7nIbvmvaGMGPyC9sr+wwR9DjAR0V8k7CczqkbkNmPU8pLBu3CJSvLfia/5V3DEmNqjGfM87l
QZBNToNphJsyThEQwRR4oprpDZzr3jAN82mqfAqnts4ME5Edc3NM3Q3RxKtlr22AdI6N7Z+A5zEY
jaL0UtZWdbFhrAGhV9GHtLO7Ko/Nl8oobTQVAXYgUxbdSoUCwtzA/t8jwVJriupO+AFf5PtIix5r
XY61fg+2RMXdlulzn6JQwsAzeoh9H98orSmASFJ714+Wfox5RkCHyVoQ7bg40b81uzFT7Yvg9/Hs
JDEeipT4u0hV7OdhtizCj3clpXB2detP4yqbMxhae9TOQJ0phUtct+ZNOQz+czkvvts1lSjItlD+
HLHsacaRhORe+EQQIm4H4/ZgJLaPltGGT6WFZ0WE0Zu3rC4LGgjbah8Z2c8qIIyH/jZYttFAE5QD
qYD0B99tBcm0XXC08rQ692GfeUmWNi96FP9a/mrN+B2ZffgZc61STB8JupiPcbAqOor5mNSmplDF
on6ZjBk+6P0vkX8fk7upttKd7M8x0oKXkqT5EUmVe9Sa0T0CeYJv9TqAhIzzYJvwbKhIw2ZXvuz6
90sGwcZGaaNtOsisJaRAoOMjVXdV8+1xeSZHfQwwYViZqsMynzf8XTRpRAAwrNfnCSGt1w4krtfR
YJyKXE+8yIyVGyL5a89V+GlG3b2oe+OGbiEHFq//T1M/a6/L0FWEw33pRn+a/uusYlLJWC9kQhnx
Xa9y44fqV+Vz0P3XStS9a52lf+/R3P/a8+9jSrfsd3XlQ0KZZEeyeK0OPGNR/AOIqsJbXiYahgDR
vCjdGIdJ56ri23Wsknm+trzM8aBVyFT9363LOs7w1d1kULJ2R+UuN4MjkhGxS4GK70DllbtlO8J3
iqfLRi0bHHyR59aAfm6+Wlq1ltaa+6VBvWxdXi4L6ZhgZXYbr0qcM/60X/aMWvCzdavwONLP3wfc
Gvt0oDCnZTK/93Mtv19eMQp9aQBT7/5uH/xA2zsGwP1y6P+2hW36p22Dd+8Kj4MW22EnOC8LE6NP
rqNMeLbM8C5pWrTfy8u/beoRuOPfbZbdlmpi1tIRLBNBMwyeFczfj3neqNSn55e6AuNrebUs6oBn
F/SkcPV3W6c7ozz/XU+sKdnGGT5my8FIHHFq+td5KFcC0tS1RXflgJH91zkYONnrfBxU+DUlWi3s
+jo3usfIIL8P1DC/l+looxH3jY076tl/79g3HQZ+f7eWhmFvQFqNzXLgssBaOb+v99XcctlQ9/DD
LIYcO3QaGUkztwm48UwYglwtq0iZil1t4LS0rOoCyaiCVvO0rEZWtOEBqT+Xrq7fJ5l4Xjb3Ed6t
jSBDLh7z8VZrQL1MIezDslcx1StJmtMDQdniqc6n71O7qWiPfdyW+ClxEIjH6OErxHx0/lhaiptg
YSrGpSdX6ab7JJP8308r5k/LMCzcgiQNt7+fdjllwqfNagyaJSr93eKEnvG42DZFAC96Nkv/dkef
/dT/rso6RInmQqFZ9i47piGlZ1/WUzV/S7U03y9rYyaPdJVIfFLNc2PGusgCo+geb7dhU1PP9oba
HqEyhdnax6jgUjAUIjrJN4EfKuyzltbfB9pGCHdaOnOuR3RvKnV0D98sYGrRPyTkX5wwkD+2yuDc
VJ23H90B1ZHr3ssu+VHPm3MXnU2VAKc3beLchsaI1xTio9Oyt7FiMjHG5CXQYE83goidoVecW4Vo
bJtX8bBdjtL1nnJkG8cXV0ndlyk+LW/pKJ16wukVBHB+Kz+OAXKrXNktq2Myvk3kzuJhVZfPdeB7
y1u6DdiYNpF83Xap/iJQjSWRc25SA8RDVREXE2R1JinbPvfSBHuJNcuHFyqexjEV2A39s3tQ4DD8
PWSappFOFIt9k0erYaI6CbunIGy7J4KWKB2mkEP9gFUsbwiQ6cf3vy201v/Rx0Z6XtqTelLvjA6h
5bJazSecUdz5XMsxfZWZazxF3J1rmLumHavrkKO3ZwAA1b5SuFtVTDJbwwo+w4c27IpPMpwyeILB
nDUgUNtOjYPQv49/mFb94RpK/pn4OvQXS74auim9BmfCE9VI61xOmiQDybV/xorcLE2lA86n96rz
OKVkw41qxJPErPrHqXS71fJ+FiLFtLPku19CVVTkwGBMScxjjajSKyLLuUEcOC9Nm1h/6xwVDaJu
aXwoKjrLdyj8Xq5t5lH/+Q4Jc6jv71BkjKmW71ChGvoR5fID+m639WUitqmaTHvIAdlGx9jjx7La
VUm+0UNV/yGa+s/eyQ2M/1pVE13uAY2yLWpncBJDiV9UctI36qhWF8jw/UFqSb3HNhkfUSVKNza+
ea/j2N2gQIvfTn2sU2X6aiTdBCbkMYJyjp5cv7rU1DOLFsOF3sjf+0yGO/yyMuzv0r48UZkjMmp+
9a/VFpNnYoZFs2YeQGsp+xF1BDHQfpNZl1QzPH9QohOwkbNOqbt6y3bp6HCBEDrnJ8MsvKLpiYwI
Wo4w3IjgF3dwvk/Q/z/mzms5ciRL06/SVteLGmixNtUXEQhJBjVT3cCYTBa01nj6/dwji5GZU902
s3uzZlVuDodgBoSLc35xMBwTVy1N2Os5jnptmmBBxVadhKB4ymY+7xyaSNs0zYAigdghD5F7vUEv
r0ggoKKfkKBCCWybNaF1MolvnmxRyM0oG+2rBXNJuSXb5RFaTv6IpI+DMnWRQH0X544lHkeRlW8j
XG/WUoAdputzhdD/YxwCmGw1cBZSCN1Z2mfbc9NH0unRub3KnHWv6e0X1DZgmw/fUBtnDAP+ch9W
ZrAPkQ7auVFWPKYjSY5OUYdvxqiuEYDuX1RUm3xkHLUbpFNxQOuzeDvVSvuhUbXnsElHJHUwypoL
76OV4KGSaE563Vf1iAeIMaPaP4d3rDEgYxfhPbTy8drQO/veEoWpg1u0yvs5iW2hKNafgGBewf8D
a9mYaXPQF6YVl+P7to23aseSTbbJ04YIFP4c9/lObsodaty8IVtvHS+HOSCpnLbMbyFv2vdZHbS3
7qCsLwegLMPULJlfL5dpDafedQukPnmS3NH38eSnWRRAueBCsk3rigmz6zg/yM2hDOxtEVegIVS8
cbzQ+uiypLsaPUAAcrOd52iDUo26l5tOWj53pLvuIFMFjzDUt23XWx+rOYTA5j1oU2KeSF0gwR+q
fwLDUndJU7GkkW2yiOOivYZzBW2ZY9WlNLbB0lSHbig+gwWGeu4Fuq+pbvIwzoV1Z+pfe2ILEGew
qzggYwblVewsmzJ9UM1Y9VWyQxvZdt4RVJ+NWdeu5BZSitadV3yVh8uW2NLUA5PWH6+TZKUKKqJT
No0zDBBJu/ZzCIfqfA0WF8C16+Uz5Bd33XhkphNS/5rogGL0Xh8vW0Fw3pJ91YTKxWXf8NPW+3my
k3s/Up5Hzml81Edy1aIDfD/y/PfEPiG48zfneVMI+jEcD+E4pyeYjenJSoOHPp+HPXIs6enSLmvn
tnoiYTaCbODwS3PR0NOv5Ha7DK9ZCDAff4ZTkFvlSdZk0dYzmip61mMg9teOQFPj6Ydt04n3pRrm
x2TEh/J8mcsVhlaZN1oitPvE9WUhr8WkYFj99o//+Od/vk7/O3wr78psDsviH7AV70r0tNo/frO1
3/5RnZsP3/74zQHd6Nme6eqGqkIitTSb/a8vD3ERcrT2vwq1i4JkqrxXNdEt+8sUTPAVxNJr8Ju6
U58tcN3PMwQ06nKxRlzMm251O4UpDvTicyCmzJGYRudiQg3N7Mkj9HdM5Vy70IeBAQZ4rTxEFm5e
u+uiAe9br5R49JioYBKQbcMkNW+axTLORb5oNyZd65HcMPcatSTzBlR+tVO0sF9djpM7yLlhoFnG
SCZXMUFRq9jXhTuerCKfTrJmvNfEESinFEzjwJ1GLE1Oga4durgv76sYKG1gzj9seYV6sCJv3v77
O295v955xzRs23Q9y3Ad3XDdn+98bM3g+MLY+dZg43qy9by8GXs1u8HdQtRhb7fkN0RLvbFmnMmA
bUxIh4jie3PSeMgG1m1wUkhu+rmpWgjeTO29FzsNEgq0TYFtASdVhwhW31/bVd+81lnT4z4TfaiB
69/GZMM/qPqHLO36ZwPS1EMKllu2un2XnLQAiqHczDSSKpOhIJ4vzrHgHmzCrG0g7/fWB7AW2Xpx
iuxK7i3K9IfrT9UP11cM9TD2DUTLQMP1NAg6xDra4UT0+d/faM/4Lzfa1lTec8d0NShfpvnzje7d
wmXCGhZvRERG9GK4f/IOh7nHTbWQsoDYh1qevMeX3WOJLGpbFMfzcVHbwxRGR/QYmUtzTVgHPmzK
C5fbc49ppmgcXIEfltUgMEXV0b8fVVn221Az76rDyjugWWVsBrdbXrpuNbfEwxcMYrZqrveHPjfd
JyvQ7uT+nFUOEXO9gskZ2DcN8sbrdnCXl6BNnyZizE/0Ab9cMAN+8KB6BkDD9ZShW7pY093gONF1
P1YnuYVI4Hz3vX24w+cZBb6hKoLVYKD8CMzF8APzcgindmZxPlVXzMZfmJ/sywSUR4R0CBL28fSg
BvXTPGkaBm8DsSS3E78lVD45zmbuLfWzivr/HrCQfd605/imgMP6aLiYBMWllWOYytl/d1VxemOg
hSBfjf/4qftrZXf4WlZzE4dR98vmP3dv5c1L/tb+pzjr/aifz/nnU5nz37895BS/NmULkuDXo366
Ln/9+7/Of+leftrYFF3czff9WzM/vLV91v3VjYsj/7s7//Emr/I0V29//PaCfhZhVsxZ49fut++7
RLdPll+ju3kfKMRf+L5b3Is/fnuEQBP9w39Jy+7lb058e2m7P35TPPt3llYaBD5WZZZpiy5sfJO7
NNX8HSaKa5gocPCSW4wrBSpo0R+/mdbvqItDRfRcXWMAMvgeW/H32KX/jvK7bju24Wm2qnHWXzfh
+1h2fnp/P7ZphqP+9Olbqsc1dBWyh02WXbU05+dP31PboguCWrlKcIf2qwh0ReG68NN0SNpTmxIG
iGDqti22IsG8RmDkCDTg05IrODUGCLvV5IESsVgfbPzjBiyztD2yuaycYc6F413Y+wgkLHwsKGE2
APwIbq5mGKwA3LJsW0YhCiqJu5s8aKK9x/q6zB9au8fxtt2FiHKsmr64iaZih+EGwHaEHdVysQ5G
oyGJ07OC0LzPauM8el75nCzLDfn6V7dCY4nIzpZ5DDHn+ejCQPDSgjyBhv9x5JwIPhprVU8fyi6G
hrmE62VfIKGIUkz7kFrOAnwyJrPRwzrorHLdJBmi45N1rQ3A+uPYd/OxWA1K8SfmQYTxpisgFUU1
bJa2v+unDCZj1gI8dhuksP4kSg6dLcOvqzPN5340GbbSD4rDqI1YcrSyAmKMY4sNZ1iu0h58jxfq
r4tGroulHMsl/aHO0qNrkx8Z4RIYuN6tEoCIbqN86awBzGjxArt56EgOzclBS7CO1Q1oKylOmsoE
4J50p6+OPjZ7MWsjgKVkzJF7tE+K4zCtnT6oyXAayhrFdvT+LWRps5S7AOwOVGcx3FWZUq5J2hQw
DaJ9ik58Uj2wMthDgACn1qfXS4IuKvo0SMXo8QsWNcNKmWOkjNz0W5ndpaS6sOV5JAeztbnGNmUZ
terjuPFHXfV1owJwMgA2QgvgBmGMfB1b09cmT6+Jh4JTzliZeQuQu4fKflUnG6hghpgcN2Guyulh
noo9ON9043110/hKAbEhKIlP1rTcYc8Hmz8u0WiDSqciiOFOtXPQTGRKlTSBLE14M8qi594YgeY1
3QkdNuxVnOEJi7J2E2UIIi5Wuh0c5BGstt3C60VHRXgtz4n2Mc9A2tpGi9Kdm17bSOVttWZdmdN9
GxUZEffoxhjIT6IlbbMmKT7lbvUpjVLsN9UPppN+JC+O2PgAcg7g5Qdsj17n4USg+6TncGVSkm21
ueCbZTswhKZt1ZXoDNgPS05YJzJRNapG3ARVn8RfDys2uLOt9kYvyIOFsa/F1sPiwG/FZcVaQMSC
MO03KiwDo0RSbRq1tdEZ6elStDZAvLLgJ+YCOdym0CBx2Zs/oZrSIkq6CdzurU9JPKcumO0lQ5F4
rvPnquIR6YNNvj7EDBIsvkFwqIuGFlWAqMAouUDHxbhHs9Lch6qC0IhqfKuHJvGLGf2bJjrAFii2
jVqoRyNGO3t0AmTERe3SpmCLDmUmEwK+soCjj8GP2GxFTXTGm8l0P33fmQDgqwHco5yKSuRfdXzo
LT/vG7Sh5L4fLpcLPlmldn6lmz1uy52258U8b6UNtwmVXmSqDR1mhM70kaeTOwiLWJ23NluEnTHf
eHVUeAHILuKL14aops5ZBAcqWjtx4O2jBCMHEqN2R76lBNW+TN9rMCfu5jnVtpcmeUTS6DfxFDvb
y/GxOEkeNjOW+AtgQyQVMCrRXZS4K2PZ5YtDujPW8UWSbarYIQ+RRQE34xCqpFY56XKmPAraPWfF
5VzQuWlH2Xa+EjKD7JENQ5w8oA+K4mzD220N5WPbW8E2LWLzacyVq3neVSNam2DsnUxv6W5c4/NY
Yi/Yayuvjt1dTTb1TmsDKOrdBD5hGICOoXE04kqLx0xz6vVI39tacWMveDX1XR2umqqIyd2uiwGc
chQuL6Q3H+LU9/QlhVGrIBGSI/A71cnNghXv9TQPT3mslJtiYDYWOIviw7t2j41D9E8PS9QTFSRN
hexeVbFGSiq4kjF2KxGB7uXTpJFwgqMS4H/yqTGMVW8hp2HAUFwUYPgTsq03SNoeUh3KVrW0L4T0
QecURrvP5/KrORm4y1h1tI+YlT7HsPByTEX3XazYm0pxcSNxw8/13L8VUd8+2GoAfoh0jAHsxVG6
/mkp+viI8NVdT+QPsklXfrSndJPP0UOeRMFWIeG9qSL8tVtH/TR0EaowYe2SdGPAJQniR996DM5v
9Oi+4e3ajrkHvGKuW4RR58Sfix59IhLxPkhYPuMKsckwDw/mRMjS1vHIEB9WIiSzkbCpEQ8Q2y4M
MGPwDtNIWnePAF9xlMUSB7fD4IxbZhMgeWLVATzbtfCtXIAqq2qwIE20QmLecQbtkCVHe/Kgm6dC
hX7BUMG3JiQIGiEiLoug4t1MPPEyXrbB9ui7qp8h1pX6stZZ8x5l0dEBDxUYsKQ52kJie0LYylaU
4lCZaG3DSqmPzXtNtl02wW99UIpJ2ahM9I9Gge/XLKW9Z6ROYuYKSAJBWsZJRF/LvXAvwQzpxrTO
O5B3axsmP/S3+JD1WX2UBRKweMPLKsr01dE1rI+2PbgbQnpgwpkV6MgBH7Q67I6IYnTkYA0ezPsm
qCtSNiFWYLnUvp+Ezv25Gmnox8ttGN4DEjfVq4k1BD7VSIcm3E/eSG5DFiC5i8KoM+/HxV13kYOM
9oxit0e0ci2fK5x1Okdw3/SdVW7vatvbyqccJQscLx0PCGEwcHnKvXABaEUha3IHHkhvFux8MFwT
4PwRBXtZyBfhsilreG7M667C9E8+d0XowMsiFq+BbKty1K1XQYMnAlqsz/LZo/mKzpSsaswbkK9W
2k8BCtTIFqjVQY2/wsXp8FYITD9FWwgOgrit4pbJooOdtOmLAHLCe5u832HSajtIEftAGjS8F4p0
aXjflHtl22J/rkvwdW43oown76l83WQNL197lQauC16Q9+1SXN7By4uIINJB5cPaDQr2XFA03Vs4
xQukHLo7WWRCgd6S6vJymzQntOe4fhuh7OK8Ip7d+RtF9vB7lVAXXRsaV5cH5wAYJ+n7/qVenqHR
e8zgnX4vn80gv9nzl3uuI17z6iQYN8gHc3lE8on90uYUHnqbmdAwEZ+w/HrxtiyPtnx2clvuITkd
YEmgfkD766+Pt2m5A3K7TRxoS/Hg5Aemfau4yHAQlJ+M/JQiA4cCWbu0gQ7fOa1u7qYQNEIbGMyj
UR1y2mnXaiPuuVg5HOW+8wGirQw7tG9RCfI9lf5QVaL26LzXfmlTmjoERzKaK1Q/FjE2dvEWCZpw
NUVLc+XFUI9lxzGw0pG1gujJBo+XL/IRaqJDuTzRHIBOBnqex4zujr1vMZqRn6D8JDFajNRNiLEG
07UUKn86hPtGc+lOz/3sjTfWKBqLx2nYjoHBEMkU+UnaLWBWrc0i6Lh8oXYubEHkgZWh3RcJIDL5
oIsa/t9Kfq2yCFzG/FVTE7WBUc8KRLozWCZnyyf9wzaKJsh14YG6mqGN0ePIJyyKSjx1VTbmQ6eg
T5Zs1ffu2RIWIXJT1mQh+23ZFiAXGRQ12AjRfcruMgsWzBJ+qHL9z4WHww+QPmRBxCCTi67GnrGl
BMMmfsJkTOKHyX16iMOOPGLSmB/tZVXuYh72/Vy5GeqqM691W/k6VFUUfQ26NN+F4ifhf4NlhKhd
ir9rKxRSHqgovh+Yi1vzd5eYWKts8iX6U14mk+fBabyyLCPehZfT/u7cX9pw2bH9Basi5Nn/+sNq
5rw4I5Yh8tgSC3G7LStfa7pvgFAZjgq0M49myAAki6Hldl/aIFHzsemqslUb3dlNY3aFJCskFwgp
dC/itBA4Fo6e4jLy5L+7jNzxwzmo2W+sxLgGZgIQoTE+apGgZIi/fb7c+dgBjSWeOHdDM4Z0J/fL
whZ/+Lx3gPWv5rwoKDbQTbQjw3+lqerC6FaPh9au5s1AAqjZD1raHW3FaY9x5DItKIrdIr5RTRST
HNwrI6HX6UotPS6PpZgbKAm9di1nCZHNPyYM8k9we61NIL4IwKfB1q3G61q4nQSVnq9QQw+K61kB
XE0nUxyl5Ygs5KYre165nXhoT03k0vxYjLbnQnbbslqBqOTHzx2+Gmq3HY3+W25WzYZ/N9+NKBzR
X8hN0Ln4jSQF3tgkxmYWeBgL0PMMagipiNmq/C2ySf4gWQACtndDnu06z5qqfSsmA5GYJcRiaIRU
FZ3ddUIxt1AYGFjqiTFQTbIUs4ViXkcuXkVQAZilSM8dWcM9MDrCXFhEB2pl6mcLYQagwxYdsShk
DRyeb8Ztv+9E1zuJQ2WtsRHl14Jl34uOOxZdezrqvIKa6LHl9ojc3x5FWmifllriAMtL44jpVK5b
Jr1k8KmTRkKKmCyiScUiR9aQyz/imDXmxqJtEvE7wdE0R1mr+WHbZOlPSQ2pYKOfAjHOyh8uC7uP
er8IoIxWYlKRFyq/WxUTipK1vLquI+iJbh/kftKyjMPQdItypL0jnxqqG0t8jaD372oLzRT54iAn
UsACLOhPZTXodAZkM7iuvRB4tYW9jUo8a17LqnSxwdZl3hV9sjfEnFtaPckaDkiMC5dGcheK3zcY
wUj3mkuRu4mzw0Nme2myxBvUhWiTd0jUEaSwcH9T4JSIPzGIKYWsXQoC4ZygtR8JVbtAdrlLmRy7
ZBUjBBycTKg5RjNY+85kMXYVDGG/j5A0scQcXBa1fNUsNAtRJ92rqcIDljuQdWFx0IEaEY9Gvm0u
jtUZZFa2wRFSjTqMt5TKeNEHHWxmODMZEDM4WWByTDI/L8I/CfbhK06Yk0vrHhn5Oj7UVYEuczhO
R1U1Uxb779t5WI97aLN+QJb/mCTdeIR5hBY4RrAx+kaiFUQx/zireC2K+rsjVxhgyyU3/0tbgjSI
N7brfLwedKEaMOTjTR8IHWN9w7yGQNEQYzeG0BwZ4Hjd2cojiYrkGKuBs410G4lRryx2ToFVSAUf
aDtj4LxpVHcBxfgwq4WzN/HczKr6scLb/iqZyicQg8G+jZEb7Qz7s67N0fVYR9hcQN7rexQ8s3Bf
BcCdqik59bNqXE0IwkHH4IMISWSgs76J4bxlrnHnEc394MZmekhJdYAccx6SqRZRmM5YDapzHFMC
leixBfsmWO7TYI73desg7T0CbzJATY2AVpVytAAlq5O/2AooZpYfM+TFvZAsRo3KwJZkao2D2WY3
6CMoGwUq/86ceaNt8qCHru/34P2Rl60xbwid5TqJe4VQ8PxxRCoVhjH63AXUJhxwp3KrWyqZSX3E
TA/r4iYxkKYUtT6t31oDiQGrbuFog0Bjkpsb61SZ0F8nzonrj4YyIMbp68KqcZIOHQtpzQCRncyM
b7IsJ/DJanyL1eiC2zrCDCYciSwKEURsbpbBuaU7G59QkHAR08hyBF1gmZuFOu7CbMxvU5yFIh1X
gnkOW99KUF1rnGkL1b+/1t1CXQ9Vj2ekqSdrRHxKX3Hdk1E0xdap0ddCEfqAcndGqPDeqpSnzANE
7iI1rHUEUlE2fLVi3Ek8HWuwGeuqDHyW1KVDgwNvksnbIC7+DUuGopwRWl7GykdR40mmewOSuHvT
mp8nOL4bYNTdaupd61hFi7tJ+v5LaeIc0BeCoUBkfU7Ur3ZLELcYvlUhejrVohLhR+sVBa01mlmn
ojUxFYT0vG0MlUhwljzUttbsjBrzvaBFJK2wJvW+NRksR/zLF7XQ/Xxu663LSLFOkRkbuhAmP5Iy
A0Hw9VQjGGkp+sZUdCS5LCRhSnU2tmleLtgwkd4mOdYjMJmPh2pBXCSfYDqO8bcB7wbSikYqAtJK
8qZqEEp6pn0IXhUAHVE9b9GJPBlgvQg18YcrC/ndbNaim0mpECWKHYtgdOniIE0yI3brt06IOKUG
ihYpC0w0fkq/T4GKw95gNO9UVK6mfBcbXbcPC20XWJ7nG2Wm+wGgeQONJ38S6h0Fjo+wN67QUU+v
a7fbo5yAcnNaf60mkiWlZnT/F9m7/5fE3E/5vn+VBvz/MHsHDkMnx/2vs3d3b0XRAr98KeKfsnff
T/yevXPM322op6bnmpqhuuTp3rN3rvq7pXmaYKbq6BwZmn7J3um/02S7KkoWmmcYAtbwPXtneL87
pNtsR3M1A/qia/6PsncsQX7O3pnISZmG4Wiqbjqk8LjeT9iULDfaBU+FeT9l1eOYEGYL8uTRRCEM
EYQ1VBgMMhTtlggQEWgVZVdXN9tt7qqIgWfW3qud7KHScZfEyGXpRnPnLV2zIfofkrTnI3Mm1nh2
NkzIxbb3cOjbDfwuXJcj9IxcUmPRdT7Y7qoJiD3nPf8bYbgJjelhGumbPe1jEaBKHcQL9rPmLK6V
okJiwHXOou5oIieG9W75Fe2N+IBn28CcAIfpkdR5HIU2gtxISoDXTvy2TlF9Tnt3NzsmOv1p+NEz
4IpkitUfe48gQTPayVXfds9J9BCDINthMo4aSDLsQ935HAV9s9NAqM1t+OfY2qDLNXQHkbvJkFy7
hm7I5EknwCpk77MlmtEFHuNdPjB61aR2tiizIEdREKnGmA/X3ASZ66DXZn+JWCyrypQi7Nd8Neb4
T2y9ar80lGfbGeoNiGQAsnOMrn/mIusfmX5s6ycHrjQxOORsYrM9pcZpnDqSgGZ4KFDMJ8CIlH1g
L5Pfm457QAiK1IHX14dFV1E/89L4Zo7mYAWc5FjawykOze5Ks79C4E6vjcE8SdSy7TAsTUnbb5qq
QkEzAxOn2rXuD5OTbg2mJaYdDGtnRkd6rjJGZiE5M6imyzhmKTsjiVHks7xVNGHHUoYgPuMKinjJ
/AUQS/vEmhBlpXHZexWJs4F8kIX0qNK9Blr5gmgsdlSLfdt7To7uhF5xU8m0YYg5MPvsTgvsuENW
hrdWWTp7J470G083VlNpfna0vLsNwuoa5FV1hXOg73mOtldUYHXEMXcGlhZPATpHq3bCOyQdvat5
QaN2BFaZhajEoY77PHlET+0SeAUxkZwUlrHaFl2BDJVQnkXZfCBFjY9BapvDHsHWad/jHLN2WT3v
6uhbk8HYjHETymHJ7zQn31qF8gbeuF2nE+k46J6rPAyNB4DV0ag4h2QBE6Yn/XXRhpi+4KSyVe1M
u+aUeg0MHdmGjBsnwvowE8K7HinXzTgBaYFdjLjp4HzpoijdqxMDUVYhzNTWHZnpTv0ES6daDzqp
VgLzJ9Wpv40F1Dhy8Y+ezWCF992XXBmvc7V4XCKS1H0Rn0zYkqx+SE2lqY2eh6r62mB8ws3jsV3U
1tcxP/T7tsF0A1moJqvaXTnbp/IlXjBEGSYUzmb9cY4J8YfFeO+B9VU19C1tXSfNnIe7LA6ewlF5
c2NyJPia1fDyZrLP+s6p08cZfuUm7yDUVVrxJ56Mws6yQ808MHhfIIepztYVgtWWi3ECOSSDMZJ+
ay7aK/6xBgzI5WucMC8vwMLDgIWupTtQ+spdibrVreF5T43WXLcNYBzbsRLfhntw1aXPXtogoq/u
zGpxVqgE5PfpF21C1AjA4mqZQNjOtrsGicvikFT6hv4bhmqP3BGY/uRTUGvWOrTQ0FlHeGRu+wKj
pQEp5Nw2rwJ3KFd4cTD0p+noz7X5Fb8dvH7raAvfut6NDukb0FrZllXIU2GzHNGc2NoWqeZsQZ+O
m6lcMT3lW6o11e/jkLloNmzV0rpvjHC4ITCe73Vp02PCKFzifYtjJ7oJ00r3imcyaSDh83oHJQ6s
wC5CLE1hIre2vB04RtS+9cWPAyTbcrf+ZLlj64+ZUe9K/B9q1fhYZhVIuRlGXD/M0X40FmKMGoIV
/ZR+GOIhQGET/S27SEbiM4e5Lpz11Fmw9Uw6urF7QjxBYD6QW9EWuoslx9mk1lC1NvLbWTfvHWw8
x5JZOitnB9eU+bnKDDyusQ1++LRkhkt0vMdPwkVzDxJvzrx7Usk/wXpdz8wf8QQ4skxUrwtvZZnG
cSSHeLPMXYA9TVieINTYPk5gteiuPUjP3pyT/cudV8Wz9jqLp52iI4Y7NEjetZ0ZoHGGOrw9HhU7
8BfH+mbmGjoQCHv3QSLguxomk7Au6zL+unQGLhNx8bHbkOhcKdDWfRWrUt/QUNYNbPcQ7J1e/aoO
MYwJA78VpBz9qiJFDFRg5QX9gcg2ZELQ6lDtfSM0/sQi+QPqRNg/NJ4Qo4zXC8bVW81lKg1uC4lv
LzsFS/qglzOvQoebTtAYj9C4T8gWCiO7uiehyHfMRGQ3gCoiIk4+GpFrhNvnrSVwOUbulzU6lYgg
gGxHqJ20JKSq+7oJtqiDYIcNrX5V2Tt0TT/XUYbxXztHmM9AqlNwg0BgayYWpHUbywaRl7mPaql1
69zRl62FWAnWIcNhcV19C5FWGDCgXB74LvV1XHCPQ7vc1SkTDzsI7xttORQsLcyoukf29VAmvHJk
GnGDCeIvg2pZpxBtl6RP+Sk4A6ybzCGLPqFR6Rk3uVfslTZlaaHhVLR4+It5HRJQ3ji+ukMNeN7d
6UnwEs7Os4da/Mqom01o5azxMVlK6/k1JafqE0yLeTzjTvNMvwsxxvOcQ4/42rq2Psaz+2pFuUbY
5AP5392YdneaOX4MhwUDahidSnJNpxCIRd0VpKVbLF1XXZEoa7M/KaaJrbNtnPBVsQ8xS0VIK92m
oC9Y96SXGNtmPM1qqIUtnWQVHATupKlh4SujLZLJX6eVm6MZqKR2dNQb91qrcIaJzHDb6wkC/Z1x
Ww7Dh3TOwUhM7inseLk6wziViFvtkgnNLODIh7AsPza9CNvTu62d0sGPtn32vCZYGXP6TZ9ql+CO
cVsVw/OSNIila0BePKvzx8nRr8JuRp1LQ2YvVIiMVDz3nvlKnYHUyB6KOHou6vqbAjEfgvnke4GN
6itI5cx9Mj0LWn7u7AJ1Ro8HV3fWRxUmXQ3SSYh+EMAw0FbPLSjyvU2mI0gGUATFcwjtB+vdsAo3
l6zg2Fl4sGV5uUnxGK5WI0CsPsDSIxCRGxL+PxayzZ4CIC9iBy8AU04bgfLkPe16ySA0Kp+sEm5n
EdmSqRXWd8Tl5TYfZ3YYgPTkdd4eZXpvGexs05MBAE5dzoekesxTjHCHGAZioQO4kClGWaQi7idr
codVjTaS7PwQlO2I7AXS2FqEjCPh6T13xQE1znYn212xU9ZkIY9Au/rVEnm2S5OsycTL+ZqyKg/W
sERsr6o5ReC8/roktnEs4ZnFqnewHT3dVXhSgOi1DHwGYvMoD3CWWd0hYXlwLlkd9xyQfM/ABn0i
HAmw4pWZvUYEuRuZi5VV2XgpfmmTeaJf2hBDh/5oNNA/udTfnQq4FY/EZIF3X9KRQxheVr+k5it7
dFCqEzF507E+ZBV2ZjL9eXmsiQxMyli6fMzIQTYwZ8Rjt/FXztMMLznZpqJjjRcnuLH3d0LWfrlg
k0asV5wo3shk/6WQ8ACZ4JNtcWvlfuNk80r+E+SlUvmOyQueq8hIfNTTEiFqkUmXiTlZSxEVSlFS
yMVg0n+TaToPtTP8iEa+VrsgKTWL0DCJiEOotQlGFQmAkvNjC8Oas891ee8Tm968tLrAV2UODr+8
7zk5Wbvk6UYBcctVGEgmWQSZfjtXw5oQeoazioXuGT8LeVaJWxCF4yQ8hUp8UWCdZtxOWdRolWet
F09tQEzwEcEahAsuNmUNaiip14G44lpue0OSshKFzF049t6oys+K5/ZXZYxQFUzE/Uxc5Y5mUplV
84SybEFqYKN385e2DnZE1KYHrb025yZ9cPFisJrgEwoR2dFRRogNTKXRA0CgrXKCZBMTlS/M6gmp
LGubuvk9Yv0h7opFsovKmeEST0/RX7KYs+N5Q8CUmYdOGNLE0HcVERxa1W6W7NvFftU1LdkPpDgM
gIn4mTrGkYDeTd1nmg+N3123jQfscmIWEabKAd0NQOjEzK7GHvKGNqC8pOslI6RNvq5zWFqjNZ8e
Awd2H8GtW9WafNtS9at+Gj4TPI63pLY6H3fzdpNkOsIu4Zwe7RGZBNV7MhnoDxgbeSt0F6M9pgvZ
Nu97nIaxl4Plcte1Kh2YbYeHGWvVk4e4useoABR9iG90gxmh1jQxtiCo1+1THTDpggoUMwrSyTJF
Oop3bh4ahhZZvTT+cozcKzOol+PK1v7cNG61bgzvJPdl51yzSLku2Olty0m/CwTqbBGINE0UcvNc
sCxZexlW601PQithOQOEZqntA14xdjWlTBJAfUJ4Js8zeHd4mg1beSGZCZS1JgVVkDbLdLCnu8u+
gJi9PyiIVso25BCh4M/2lTyxF3nEyyUumyBM5pU+x2BrJfYtDaJsT0x3k4qcSSXhg7J6KTI3aXej
PR5IpmLgaBUI6IpPgZedbyRDYJclqHZuu+yQNVnYjTcCdSnQlu0L53jZEabzi94mKh0Jl5NF1Vbm
WmOeh4Ur90veFzBs8S4JzKtKwjlM27zOFCzLZdZbPhJb5srlcw3zEstGWdXFuKQCUtIMYE34SugA
LynmvjSOOi4m66EBRTR4eB32OT+tsUL9OCaVDg549mXai3k5gBWRAPNEFu6XNhNv+LU+6h7SzGbg
hyLTiNJxe/RG+ZPT5qrG6TbByeS+zOP4oOCqUcVMItGRk5lPXQIsRDZ0yPMZmYlxH4qsoUned2cN
OtKPU7hp+DQwKRIwIfkvWGSHWIp/m/wHNqOpr8oCM1b51yc4f9uyMm4MkXVMkGM/uMOXORn74wjQ
rBKIM5nG0+242YIAuTfEL2zl+JggZHMltyGTYCbTYkeySaYQHjoykfgJhBDFTRy8D276dskOI8tk
ogsoRgQ1V5r2Kkzmcuep2TnVJ/N9bZcicO9wu1Fp/J5aljt6pEcYOeT4kciyT9GOj3LeLfknzkeJ
i1/+ovxbcse/bHPbiDHlcgVZk+dd2i6bl8tc/nmXtqTmYw1CYmatk3wILleWBzsSmXL+t1/OwbIk
2i+ajkDiX6n08yGKDmfYtqAD9ZUxHBcMqI4VEvHbqklvdYEiKmfSIz1DL0v8v3LABK+ikqwZPYxs
LJfpeUTzcWsmib1fxnAtU+rg7mPfhECzUuUrI99c+Z5cislxb5DYJsfxf9g7s+XGrSxdv0q/AByY
sXHLeRZFMZly3iCUsgVgYx43gKfvD7KrO53tLkdfn1MRdtjlFEkRe1jrX/8wyVJfq2dpzRNlL+0P
seD6V/MMfsozsk+Iy8JveL6Hy08mE/bv5eHzQ+h1/6JI8NsIMULQsLLdJz3By0tvhZNZRltgxAd+
BaQi7QEia7yP7Fp6DM4Cuc/mCjQejauRtn685MpetP9FceAWZ0StJqfd1kbKuURSb9xmH2hOqj9E
kX8Kb/6iJPkvwc/PsqD/JwcLnuuCsf/vg4VbVPz2+3/sm/Qt/+1HWZD5xw/+a7Bg/GKYumm4FoMC
U/g62p8/ZUGe8YuYxT8+faUrPOfHsQI/YdjCRU9EKLjJf/qXKIiXsxlzfs4hnP/LSMH9WQ/EwSVm
BSDpyugudctjrvGj2rWqQyjxSGl2kGYgp4bRN1ABV7+PosXJGW5y3VC9jQz7l30Oe075g7spcLsD
2sDaOfUuuJGH2VVU/V0UEyJH51WELi6K8Uk00AQckh6S5C0LkrNX6Bul2YRDnqOs2DdIOp34Gbjp
oqRPDrYatj3eTr7PQK8qhCBobbrFgysORvnMtIKIuighE1glCyMId2GWXlK9b1etmIn55BFiuQYK
k3b6o5vOXi1A3ocOPF+zD4mVjktNItnAb3/RG85HW+nHXPtWJNGwSCEmatK9+DkqiWpqyRNA50Da
0aLo57h7U37IcWCc0niXMqX1NAfjmqTMHm3vtx6Iu/bnxr0hWxE63s63sjPpg2Qk27iJKOJJu3tr
896yWQGN/w7T/aaBYUxR+PvorDwLODRw4LDjGerF2otHOsIiMPtzEhTHEAcfBjPaKs/7Z6Wn57hN
z0VuEztU8CNAM5W+19R4jWvvosX6EYLEsfD1qx/oj0hzdviwXgN0PvO0NjMetdZsnKReNw2prG56
rtv4wyD/xtfirwGGqbHo7mbkvHYJQyGIlc3aK8SFAPltNiT4/8s3w5mOo+LXTPKzMvpbpAd7M9z7
SbuxGdKS5wrxYLracjxKV239OjkoPz7UMB77SZ7JUWRVxGccBUgb3BAUtmltxLOMBEwiPpw2wbXJ
vyj4Pziyv1Zjs/G0kXQb99yOX/UU+JLoiw8rYx2AQh0HJyJ03DgGlb1Tebgmw5lYCVtnKiyMXcc7
Fw1xSemAsSOzLKO1XpM+fQud9BSqtS+Maxk5u3KOsgAxNczwgEnEeX7CZEw8sJRcJBMu9En64YTY
9LbDbf4aS216VIJFbU93o9pSgL6POqEgzNBTPGbG3F3UwlhBjd1XCRHKlrr5DPsXdaGOk0sGa0g0
TmP5h8FQV4Ym1AXxIYPFauCOPznQ9/kGywEnT6Qz4XiMo/RDhNyGhEssY/I8oLecLWd6zGtyqpwd
cval7cRkBMx6OPMsxHpIhrsbjTdV2q+RBeFtlv6UyRnm0NvnexCGsiB49trEjLkUKXZdFX4Qae8S
yDJswyF98/Th6CKJwoD/EIGNJrAnbNZfO177GePV41enkx910nBItJvMkwd9TEHMkoPFPsf6cBcU
yQqfkccwkW3Si9Ugp2s8JeeEtLtKsla1+gX3IEwjt3XV3+y0u9caMdzzcSC+Q7Z9+FN3g/9RhMPN
5JHUbvrW9L/6Y3to1fTwqukxP8FOH48E/Z4Z/bzNX8y8Hsn6vXkxPqvF9GjGjrg+cGJlzubU68BC
DO7g3e7ZOwcl/0Krpqtq9CvD+20Rbhjy70Or5vXqlc/vk/hwaHDdV8p5bQaCKCZnF9viu28sp4gz
IbC7l07DXZq1nSTDcf5sKdHZC9W399gYMDQxt1LmZxlzFHTRdHSdDhvzGefOOixp0o/Bttdx/Kr6
BsnRcAedxepm2PpVs6li8xFg4W9mj5Zvyuq916GsWC/69NDtfaP5L2HZbGpMpzUJ5ZcozCKfrl49
XCNnuGe6Q/LPusyGq9aND0+qrcjxEA+K+A3C4tfeD59PzeBc7Fp/j2pA3iBc9WbIZFLHVcYb3n0n
+JI7oLKO/GjzkUABA4WZOiI5W7cj3Gr3gmVgqV0DVZysol+5yoAn0+6qKQFhcC+209+nSr+WJA8N
8z86O8eajtZ3Enye9UIe2traVWZ6zqrPjpFs54glwTftMpStvwEqPXXddPTL9t4002ZCdCmD4Qik
cZ7/0uJ4U0DntFheA+JUJzSO+Du9N8FwHVibtd3dK5MtJu1yGxCAU3vObj6s4oZtNRnETbcYE8EV
vc8HNpQYeEPyyedma+X0MGT21lbVFzN4kOxztwLy1GK0p2b0exNj/zi4l3lLzmeC7nuXSPLs2ESN
yR4zjDgmpUy8drMG0iDiw/ft1wr7O+7ECKpVe3NJxTA5qEgVujLFfmt5jxRj4MHvzhFQCb5CLlst
e5O+Yn9Epzq6zO+Vmd7lc8cZ+ImadbgMNPtbi6SSJKxsDcX9CSyT+FtJf4ku8stkMqQNS1NCyYTl
ZY7WLh3CYKk7QD+yehsZCe8cabzLEDiBULKFB0J7sjr6Q1O5GHTk4SmJxnQdYzy5dhGnJp574Lr7
ksbTuJM9+F9ECH3aJa/ZMFzJDMAwuMiOcAq/WZpjY7AsWoBfRJ5Bjn8L9yyhuhCG/AXN4rRP9fug
UNUZczMWu0jyPv/p8/8bp3jcqqzdd577HEfS3Hwinf+NeX7+K3r8PyFQ2BR8bOb4c8M59+KfHbTv
hV+xWhlWvdWevC4KDoSlQQoiFWtJOxFbS7+ejMPn39QIVyyTWFMHE22yADoZO7RhYjbpS79GMQBu
2AJOw6YNGffDm037mckXPwzPiPYwluZYG46QTt9VrcsYSFtjrrvqp2SdE32iOoJGDbUotFfRfLgk
mSdDusbWBoc6wlQXlYc3FwFDY2siWIvUOmvA2KtOm+HgAi7e/LeORuHIh5t2TOkvHiPCDUURPQkG
BtGIF6YWXfPCLtbUXw+0QKnzNuFKGHELoMoQbzV51euq6yFN48HMBGKZQyBeG4TmdRKhWOcO3Map
/SD+GZ1kqfJlprkJx42+MGh8iPZmYU/SfE+15NDnzkXYJW4Pvb5MavzMy/GVLo5GjW0uaw6POeVm
7G5o025hPTLkrnG8oNCxHfFrSrrwky7XPoeNURAUy/E3kEmxGBPv1SM11cnU3azHe2IXl9Rl3heI
7eTEb7G90xQJtSBtPxT1f2MKY+h/dYVxqJN9D4ANHrbvYZjh/FQn52bZDoCIOZow6mSijLA6lhiw
t+zu2rNd8B39WKSEjSHhahcaWeWqKffRoL0w3kuJtOsvNYdRzwHW2e6ls8WhaR8O6EHFPTIfMH1/
bbLhhmf8qREmjDH56xxEV6LtWYA9AgN/HUXyJk1e3zOpHhQpZkQybwrKU9ymFp3pMBzgouo5X/jO
cjjuXT3cusC5jB7lCiY9RdAwPG6OcaDePZu6PI3fPKs42/hilqM4aPDeS2/YGlyB1JiBNtx80d+M
rlt1Dul0xbf5KEUseqi1YetM7abkCm+sbps5/W2u3UDsHgh9rhxDg7KXFiVdPrMCk34VcuQsQgdT
+k1odEh0mlvWq/exGwjpxNOlmS9W+Ao4ALmIjd3A23aFergOv3EXJmdhBfjRHOpWfE8c7cYK+5NB
9xf7ix/df/5qQfP5mAWLmv9B2KL/+ukxqxCGVKv6fKcEfFjEzHaJI7yn1Ha+wax2uNouIoDw+O/X
l+n81ZLljzeG4mBbjmHgAC5m34YfXIcq2xot1Mf5rsVCJqvTsy3TMwGEfdqtFQxT/LPPgULST5WX
yH4VWPauthCCjpQH1OEmZaLVOATJmau8o7Ciak4ovus5pIukM6hCkM3Jl8Xx1kXASznvgZRyB+eJ
eMW7djPri+aCQ8XnTtO22HNvmZTBu8Wgmzl7kI3vTDUuEeC0TQkqx5oRYopzgP7IiuQgWXQyp9DN
cXDIHNQA60Zm59HvVjCrb6Gd76hmi2p6n3EdL+dpSvvkQmGDE3BGPbvK5HQb0vGYeRT2NpVBaCVv
8+9sTfpjMsiomPRz1fFcku+al55HOLodP0tS9zryUE2QeIST+iF0xyNEtmPLsm84Xyd7RTzFpYXB
5gSvVK3s2F68zvdo2BNZGEWMju0LBOyP+dIW/fCU1+v8t6Ly0U4MZ8w7V4b6qFO5abFKcG1Vob+Y
3jN9bQX1fJEtXfLk4uHCKH+O8NWvk4N/jU7nqwgMiFBY6TbSz6iatfM4kHMo43J8GHV7EQn9XJI+
PUrvAh/jrRu9y9xbQUZczjXRSHI6kP56LhUdmx6DX9q3+ruZGNdKiw+6R80nu5vBlxqzN1QPhzoY
r/O/l+Z41LtFTFFTd/E5p+khGY88VkD+aBoI+GQEF0B9a1N7V8XJea7/Ck/d7bZ/MtT686gdu7sY
1btRyJeJEsLo9BftMBcsHa2cHsizSYNrTPLNjjFFyrt7IKI3G9ZhrTmvek6PkPXMtALJTCZE8uS8
zvVglvMH2L257rymNn1iGp/1rL+V0Yus3FPo8Frp+IB18Iq59roIINQn0zs2iDercHZ9njEKkIeI
OFXNx4mdgM7QA5YLN3NF2LYpRXBF9sROULiXJakB84KnNUfQt41Nezcovk9OL5u7y85zeHEUqaV3
8ZnCUOkuTYjGc+uV2+1tbsn6Bk/+8F0nyIJoUMgi9AiytFnTMFqIpTj4Q0ajzCXYeP0jncAhoilc
9xWH/9Rv+4reiON4rmanMvj93x8f+LpwPPy3admfx4fnOMSpuxwi+k/WWeloycq0nWzXeON73vBF
Tlg/Bl+oxriWOxSCztDfREfUoExAEtSsllzNHdK8sJrIh6XQcv22Po1ModJbSjTVfGx/voBnfidT
772v4w8mB+9SaLPe/qKb8Yuf4J7pkiIE1bA+UbWodfOcQDDBtSVeDjGzBLvnzslrzV7rWGb5Qzfu
rKrMllbXXTOvKrdo8RbEtNT7WEznvIhf0SiYJ3dimwwu8kV0Z29ES0LjB4ddeEZ6rwsqdjRcEWgO
AvZLzne1dIlWG0xMP0iq9OnFZDs+/IoapP/Qa4L6IDF+zOdLRGZKIeVSleikOdVdmJRrk8NpPnNe
4KlcMHEAj43edIEHS68elg7BVdq7tkyQQh36ol7Pd3gat5zDzQZbh1WlpuN8BPpdembytpn3X0Pe
h2G99HTfqdSv86u1UXwOzWGrVHxInrTaWxd0rvOqIOH0Mr+IT1eKWd45T7sb4omZpHpoS7W1m/5u
JC4GwHg6ZnwAustszNGXGJtdXbY3v+hu+imuPEh/o9oSRsSxVBJV3XykbXe3GIzNG7r1wLH+Yfn9
ZCo0F0cm5kUubDNod97PlnmxpEiXKil2UFM+qmSveEQoNjgKhktN0JI2HitQpsGr1v/wzn9Tlpk+
2KrF2YeDk/vTtenbiozM0cshmBjX0cK7ZkzdfYrZNN0XMFCMb8QA8Rbnpst8Jf7D289865+2HYRv
QTge7G8Kw5/eXnneYMmgLHZmSylFJzZvGY0l7eucGurmWvFbU+zb4Tl2smNt0/MB+0Vy3P7DB5n3
9//4IALUGUgLFykPgPnH8iGEPhyJJsCgmdJ43uoOuE2qHYWnP40lsEna3jwP0mXl4J3K7cbqmkuu
uURMU+A8395B66L0+/rvP9mMYP/PT4aPou5BhTdwnPvrJysTAqjkKPKd31E46/nRiqxnXKbhKSvK
OsuB9Z103z+L/7IBvUzHd3Cqe9hcC0e+6f7wbkW0R5/gmXCma7hFtfu1TKdHS2NvSTY+viEz8uUy
HZxrnRmgcX21TaSzi2gPZgxTb+kj0uGWRfIgMm5oi23Hs1ChWKVFtYzwFJFdvTbYq0LfVEADgSD2
i1lgLZpbNapd2jpLtFwgfIST9MFmrqN0psIVZdiQhQ8thIg26bh12JfZbcqz6qswultQZh+V3/Hy
8q0uyNoAQ4Pf31PEc3ekegBiCDqeFQzPOtXfI+K9/2GH/t3ysFENONh+6Y5p/rROzTT2s4I8AzKS
ms1coMCgP2Tp90/ccXgYbb3/94/dsP7uuSOjmGcagqr2ZzNHXxkC5J6dOZdjTSpfZLZxpfWQhbo1
wAIbbua3kexQzBkCpnD9nWEAMtzsYHEUp72zN6aXqMn3eXGeqAx83KYHM39CHcFi0IHr0n68Wjig
1sJ8asxj3Ipp4eYQfjsaa5WfJrrFDqBqfl1FWjqyH6d3dzbw3IyZpqwEP8oOhjkcfRSFc4fUgzln
Tr32Jazk7Jvb4BdFwcD0YzvX43ncb+Lmu4ioAI2kW/kuzMjBSFamV+7i0YTuowQ9mOEgly+1RQhd
3CxxLE87VlFwDgT+v0xC3o22gwxNFVeV66wLn/JkeGB9dI/jbtkDUINPWq/mbJ1YF+vUsX6tAesL
WrUZ0ptvA+mkF/RUkAG5lk3AqjxmoBHdKi7R2e8r3DMUJx5BnhM9O0fCfjUpm1R/yOzxNGjyQ8Pl
gzCalQi7DUqANyMNDp5JIXwdSmsXjQ6JR+Oxb8Wr2xvXGQwHzzmOa0xsbAe3mhlFLtyd2U0cu9Gh
yp8Hk5ae3wPG48V3wwv5R5ApKfWN/qiE/h4I++IZ/3j5/E3HZqGIQAyA6ZH5PxqnydMKTKmtnNmu
sZwB74HHbjy8oPw6/8q5W+7yfzht/+7Ud3QAOSE8QAFz/u8/9Go11BBsPEYO2wS4ugG2p//5h/3z
WbH9dKJ7rmHaRLEYaFh/lvrEUZW0qa7nO1v0OaSchhFXOt3rgbzp0F96DMqeE726TRPIiaDzMfRj
EyUfMwaJ/fBRtgS/WP7ad4x5DrXzNfOSAAr3pv3qcRDiSHqQET9T1MtGyu/YzYAq9bRl4F1ziPB8
ECfZ8CBC59FLjuoa6+yFOdFyZmeURvC3KMZ5/l2QvJn+SNXdHgukhXMT6VnTI/JtYgIptS0AyyY/
O95tUsPOAQaeP6RDxQ1N6DJa7r1gpIP6oRfll5L5i0DMGw/XxJJnX3V3w3NesUk4Clee89o6RyYJ
1s14nIu3uaDSJ2+VOPWJ5XGcwicCnSnJmaaYNe0Ys8/F0Bdfjc6rFgGJah1BSgtK1w+H60LD0Hju
fPohOZhoiFOepEit3Vz6z2+n1xw0vXRec7e7Zw3dXuXR1aDlpAPyh3Sp8VmwW77PJ/hcP34ug/8/
d/8HO07Tcg1Kvf997n6ZnTP/Y8l9mcb5XyV9f/zovybvzi9gdS5lh+uAiX26bv45eRf2LxYjeVvX
DehQ3FFcmn8aclruL+xtrJo4TiyTH6Oc+nP2blm/8EcNCl7L/2ME/3+Zv6MbnBGlH/e5b9imZfke
EkZhMICfgaEfDhPiqCrgnkbuYt2xt+5QfnHEGGx12a/z0uwgnXjRc4goJs8MjCdJP1pZpW7dsLgu
F0k2dQcYR8tE5e6t1CofP0oz36C/y09qxN4B9MO59gEOG2V/dbFiDOFDvjByIwY9Vtmp6cryK0Mu
30iWCZPjb0GX5yvEaNXFbPPymJA4TZZcMy7a2PCeK3/yIagG2YvH/ZcwIliORmDd4FGOmxY87UhA
iX90+7bbkD4cEMhQOZtyyKCpjs3w3voat5Gh8cndFKdON0VUHGTM/Uf1ymZbBU08/BqLkmFcCxJZ
p+2WnJvi6ziaQOGR1++ttDhQbnVfhtENFxF5U+eundovTYbZaFG2zqoUMNsxU4XOHqarzEm3aTZl
R6J6L+P0PAaRve9FRTYHqTQySbYG0RWbLHbESbpTtK07baPUuixa42IBuuKSMaw9NyKfNutPfoap
MRONBgf6gC/roQMsod2y9tKf7oWLjbHmIO5yXft3TYl1UfB2ejOhOpsqBH8pN2AFlhCV0S6f1A2n
H3/tmS/KM5eI+rJNrhvNRrObAp++E1I+/6Ef5bPuO2TzdMNroDK1yYa0X4+ZVMux7oqdv01USNaP
osL2jXw3DNzZpM7e8ro3Llk346lZGm0hUU6me9IEMWplAgW5QCfT1si9xlaYh8aD39vBPnoEncC7
Y8qvmqhBtCqj2JX2b+yjapfIzN55o0vOvR9geV9Y9ybBCmXtcQeJiBwCk2xazwnKPT7txNA7tLul
2Q4bh4ezaf1oa+tjv3Gp4fZEdGlLXM7h2mcjGSIS4UubFOgkSic6Gkr7IOv7e6mheCWzy3rWtUPY
B9beMHP/5HR+uR94Ucrn2Fq3uhuSkNBBlo5RNPRWrG20QPrb1hXwzXvfgmhMkozfE94cWOm3T+l6
OevXvak9gk/HuyjvyqOepKz7aKn7jXWgWisOnn9j2MhInXhzlOTwv5vUToj+ky9JXFISQjIUwShW
SmI9i1nGNbYABSvhPg/WOBLQmfOvDa6ZdYbHOB8jXft6HMzNuYL7Pg5XSXzcKsObFVyLVGIbX0+t
iHEpxbps1RbjIx9NbdXzleMoOVVwPednqjomoHLaMtUsUIC4/cbryrVRym5xV0PeHYc6+m4hTdvX
FVIZxyWWW0iYmHotlqLScMepaxJRbipuCSQtvaunE44JUsWvP3J75lZR7wYG46vWFu22nRdrGbQx
bqGuvWqMEl+APhHHWCVfdYhrTPvMFzdMDnGAeMUMBQwUOCypilaMbPGlcsPiNSPr06MiWOacwGf2
zlenZYg8NejljHR6Jp923OuoxPCvJqIjKCNqdytaR8A8K6dDlQLsW66kjLxFp/fIdMcUW480YaPZ
HBN1UaLMSAcyjOO4OktUW7LOv9l2hUxXAKrq1bIZvmh+um4hrJyZn6BWqmux9zu5RnLaHrC9gd3q
T498yMsnD7m+ZxSoqNWAqmXyX4Xfxtsp97KFdLJfjSBYFS42H5XQil8xzF+MSB27yirPYdbiZekP
w62MjWyZemV08kYorpWI2iVe0h4ojeMubY2ouNarzWc70Z/Mqs2fSH9+nibQZbw9yA1G8kIaPZpE
UXnfVR+tqwI3z1I+QoWqVGSlWOeropdyj3clgwAjifdYnDerhtzZdVrH8TaOkDjEpiaJ/tS+O7Ri
LzIwn8gm3NiR1Z1d3cU1I6Xn4B4qTm5tPTOk+6qPnPzG77oXmU8lq38d6bF+aWZFUC4Qa4VD3yEU
mswlZDLst3s7ONTQ7O3KewuxP31YwRhALDAOdWKp1VAGatdJRkFKZsPJzTSTcanjb9xJQiDRGUtE
ovgmHWU/eaiqZw8TLPa6LyRPNmZAPWd4YmUaEgll233I2O826CE73BqK6OTkyLA0fFR2WQKwzIj8
NY0NlDIDaEgQrXBRSu71+F72wVOHJdUX7IdfM687lqWHvG7WZyVECuM02plL0+GrzTKPm3aqZkvN
DPMqVM+TGr/hafFtdPmTsJKjDW48cAAcYtIh6wCrx22881nxaAj9GiXtHtT2t7CI/EeFz8lu0sMr
JNJy2SUCyHtMzKUa4xuyyGqb1/yF8uycRdYqGyyowGQuHe3GRCVf5a9B5FRLhTPGoUwiaHliyrbE
m8htH5Tdxq1R47qYqDaTU9y7tJtFttmwdY3CfxJWv9OxIN94KD2WTu/M8cSUw4XWiq2YXDD/IZv2
IZ4ms9zfWNRjTien+fYZMcs3E/nqZxSGMorhEEvjOsVZiE7HdW42ayhUauMWxpwwjjy0c0xny01d
rsxU81eqMj9IDH7LusR4jMZR73P/gcvwjcLobcqjfAlAh4tJ0nwJex+hd6t3zWmqtHWZiLeIZJRD
oanXsjlozO5WbjWrRnz6UNM2jn9cJB5W2JEQ3IrSM9Z2Veu7uuFO7DrIjGnWGqukpuOO7Ca7+inZ
QJP5Zla685woTGVSvbJOZmLFG1lxU0c23rN2k4td3XY6iruouBcxAWS+4FrvzNpaZMVY71KrISDJ
tAgAzvAH6ZLxAKQjdmz3Rc6U1QVMD6bgWA0kdLYGBKK6SoxbkoYrr+39o1UV217V/qFx8MnyrKew
s/Vb216GhjkjaMWhHotiXybAAl2hHfshmEh/dhu8E8rmufGDo88BdCrgMy2jJEsIf2zcU59HB7fC
q0RirYkdb/p7NVVUBRqexJ16rjJWdhk2wy3Uu5e20Ryk1S3KJFdf5kalb0QbbjWvaE+Z/JZaeo73
5fhbrZM2lfsBA7fWQE8Nw2uY4g4BZF3yeTDh3GIJ2i2IfQi2POdFn4TZN2W7YmNi10bcvVi6GOde
0FACyJc1iBQxhBuetLXGFlf4sB3hfnbN2mrJTgc6hFwl/FVfiO6px3kmElKdAjgZu0AF4aKpHXtl
iwpLit6MTq5T/M7Em5H4YGzcqMUszrbR4SlRXy1N+6qKCHpA9dKCGrzI7WcZkeiFi0D3JrPc2OhV
lawUs5FXnBzQiDOxxovJSTDEpOywzWaFUZzHINqKV6id6y0Zm8yH/V9z56ZFtnqyA/vNsSPG4dNO
h7iADY1sng3TXQxt6x0FFvgVHcxJx7/JJugUEOuDbFvSJHB9XeThxKXgzQSUuA1xe8sw7DZKNOPB
CFZbRlRrsr1mlFoD2cTrUHZXatbslPEtLl1vIJrcDtMdZD+MH7QIspsVGpvUcx+ZiZW3Bj65ywoH
D10vceiL9faYOOmytxjW2Dgz7EYxfrFRM20tM7h7Wh3v4MnGW0eqp4jajTkOSl981pEts+dbPpFr
anfZHcxA1K9Mc3iFVYkA7KkkPtUK1bNvxtU+QfXTyQIjMDQgvjHqB8c8FHOFXUnXWFHITKsaeSci
ph6Q1i4fEYNOop5KZBkZd2c5AaiDH8fReC7imqRU8K0iJMjbio19M9jWXsMDCY41FksaRXhNyBhy
9kTfkAT2W55z5QYapOQkx00sHiG8Ri0jl1b0HbedO23pumDjaxYqsEjzNo2YiqWcb5Qm6b9mxNfu
P4shPi+RBQNWhm350sRdOXcB5tMUlstATf7JS5RC2lrG29osXzxSR5cx9uEbJNjPRFcCyJFKmkL6
XrlJAX6QmLPxPSCOoXrSAWwcSj6LMmyvhpOMyAcIXGKBylb6R11l32QBC7vW8vRUdbLa97merzwt
Tk6OyhE8ju7a98ZyLdxqXPumb6Hyl9C/MMqXFdl68ZA6L7WFYYlbIKrUuS3J0kFytzQAZi1/NC41
ZLPP/xj3AgqQKhd4zuBLF2hrQhsyHMA19i7HceTq7b4I/WI59mUHC0f6m87JJ0qMCsHU5O/B5ch3
i6mptdpaijgrdkPGqoSRHW9xdd15rTjnPpk3vDIiNb1fC2YF66L71ptUWA59wILZwlraw4cnMG9r
fO7UtE3ebYZCe9sqgdHLkq2SRHDIbEIswsaasAyp463vi5pwM+D2SssOqd/DUh5xcG5a81KUBu4P
RRUFOwvLKSTNZrVKQ/kqE+TFUGBTrliOAR4dKZsP6VbTUwN3jkAFUe/bKoHzGeIZXii1c2vDXplm
iEdrnt+NMsdxgwq46P0dcuZ+ZQ6c9cE4REd7GF4y3e23RauLbRpYEEwoV9qBhgV3KG+XdfF9apJx
GSd1sXE8F6KoP4iV91K6Tbc0y4lTNOkyLnASX3s3qLeepvXbVI5fcXMzLkHrMU5oAoV6m2VZm8UC
E1Bw3yQ5l2P5NWbUy/LLibfNrfiIffWvDYFFS+hwxVHOUW8CgxVgA5BqgLHXDrOkRe/PCazd1Gx6
4Z4dU8PYUEE+r4LC26SuDA/2kBxz065wtnZ+M0Tdr4lEDnCQcSFLxam2g2KouFcJcBr7IuEhrT4b
7liMyZJIQ6I3E77x3vgoqF/gAkdyjXjxfXSIyExTfCEIyz6hjcqWUWPzy5GYhS9J7J90xVaLM3gO
Cv/FTT3PP8skx90ngWtcRJkFCVU0ywgaWtOU4KkGk+TY073dHPqwSAz3nBhxAWXZOrge1QqUKn1j
EFsBP9t5jyEQBnpVrE1FlvgYtPXO3foGOv8o4bpvObc3gV29uc743kxE1FnxbmoG/1zOyoEiz/1z
FRCUPiQk4g7SWnVQ6W8MHVye4agIUMIvDKwjxb4JIRERgech6L/RufIH0j5AMgkx0+vdfUmc27Uu
rnmsttzi2OVwH21toJzVPE6PAK22uGNYUExO05zw27rsRaLo0w2EdgNbi8EnG2f6XZCbvRqqQVKK
04QxnTulpmbc3dC1Tszg023slRWOu2rB7ZHf8LfYW47ZPpGZUMzGbRjFCxw4RNbs6/yCY7h9MpWX
7uM8IJPUy7XZAaUhlHacIDLjqbUomgxzpUBi0GCnxEg0mVqMTm5c9LbcaP6wwlE0eETI5Tu9TAg+
gzZk4PkDoNyQszqdJh/HtaRMECJo7ZbxlbkoU4w3sSctl+0oatxIGN4Y8xU41KZ+QpL3xa3b4YQT
xdCPyW4a6+uYteMxIwER92TMjIhRb6x26UW+c6bv2Mo2F9d20G+En8x4ziMZKLp0V7j7LsQZULT/
yd6ZLceNpEn3ifAbEAhstwnkTjKTi7jdwCRRCuz7/vRzkDU21aO2qX6B/6JpUrUokclELP65H89Z
VCMjC7wkrd9KEphGOPhsl8u+Bh26LduR9aURA77eBJNLNBJndB+NvDWupfs5tJj09LG8Vka+M1qa
7/EkWIHGdnAkgLnmX89yKbQD1cSjnwt72qUVIpUjNYLXY3ycjfue6/B9nI7vWUdrJTWtCAbFDwy/
8bPM4newC/lZhdHnbcdKMsCWbUGfu1EXu3LRvg0IMYthN89RyvpioqanYtE3Ud8NexY5cWRZ4cj+
aKoue41MM8J7GsBh5HtrZtyIKt/n8SAuI44mH7uy2kOyw8836kB07bI9uOSCXhamcFxEdKYOvKnZ
qx/E+t1OVJxxa5bx0WOgsDdhhB7x8zoT5z0FmfIwhp0FcpjjXJ1Q1pAa6re9OPM1y+yDbmrt08QR
UMxPudVXHwkMI7cjVFKYqdq5U4Y2JcuzVRDWkY1+b0XWlubuGlexEAzlCnAtk0DEICz9wBjL691j
Pa298AkJznqfR6N2bEkmnIlXFMDcPWyK9MZgSSm1Q+32zyVzwv1C1OM45A2ZARPybuSFiIgJNN6Z
UUQ2WmJfZWTs1TyRasbQ/6Mn617LY2WN7bvRYnI2UDVhKi4XCfv5kCUhR/yWOGCpefd6+eVOHS0T
NRWDbecGke59RBqvlos+43PYUyQ1lgarKEybtQDD7LnNcLIZr/WnK5dyN5pNHTSA9SGFlnd5rllP
ER63pNXfoqEzPykgC0OtP8emdaJ0KjzawlHnxM1OfDPjxW7lESG3YeLp6ocsZp1nF9cCTdMQY3L9
UUuIK1axMzwQ/iHwPKLmmm76TLHE3lvA8LdWNW2HkPdsuYq15tg+WXGDmOkOK8E4cmCOiMIvZcFi
oRevbfpIHJceZovgvRmNp0FziouUJWrk+BKrFPImhZVo6Hce+7IwxpCOnYmiYKwfHL4lMDtbI9WV
TwkMJDdEb4QxkxcO/0iSUekSUvihxnSi8Y8S0ljjbM1kX4FoCl2/GtYaza5VO6saDHBvKBbDQhog
H518r8Wl3CDod9tBafmuZgq2q+LS2zs86tR0BIhA0bXU5qfS5Dae2RIfXz+8EtdejuzP9FO5Pwer
9J7TxPCeK4lCMKFNuPI62tpMGa/mrZJzQi2yfdR6HWaqG9bPEcY0jcPd/ajStxZU14nlMvZzdIZH
9BG/nMoUbyMZlYmzHrK+2qwYIOycpF0YEJxmYyYGZeakFOp8747iQ6Cab5Le3lK1Fr8xu6b0unmt
rZ/DgF0NhcMNBl3/badgTY1V/nAVJ+do8o6OndIiUdUP9pqgR7rLHmHRPttL5xCVVtMxm+UDRx1F
vUwaHbwoSrBIlO1dCO3cz0q6YMJa2MdBwwwNpfZkwX5GC27kJhyS5qANTPGdgvMRe0UimEW0RQuZ
PbZxaWnsOURgKQjMd65WfHc1gbcuVfj4yhM7zsxxmCVZ3PLSE70XWSP8FMDQ0caXWSuHcblyHm6g
/4H+v143N22CbJxmT9pikl/wppOxftC/phhpME/nw4330cXWs46EsuvC8JOCa20rS5ZJKLuwQOnp
xaw/0HxiPWtFotMCFB3mlbXY1OBx2kG/cAIxd6Ns+hPWw9p3e41Za6tRy4Q71u7YvpyWyBh4Z4FT
yePkb/eXXnGqniJ3R//wjGwUbyezHE+9UuNpwpHr8rKh3UJXc5royrUiaOoV3ZfLB1151k4nx9j2
dgpIrH6UoeDCm0E113JVbm9fJ/Zw6GWpxR076zJfh9WieeU3py/vE6kYotd2kA3udOBIzeJaCsun
UqoMlG5G/s+/yy+SGdZSPpNvq5f2dPugOK6npaMDEUMcHEdSYTlj3QqEujWkb2WTfVUlyeukhXm0
4nSKmKujaWW/nRJCWK/IQiA0M85tCmgYXUoX2gwSbap/ThabNYOjUkvvaPn8WML3GxhHLMS3IAts
rBX77qwfYCaUGxXNIrgBW3QNHzUSWA/Eikj97QOSL1ZE5i+B5sF3llaZ7sN+uLtVqMwTkN0yGn90
EU4+JdJnh3OQz3Gv3VB1zFxClkdJza8q8pFLw8CNEHLVbixSTFVwGey4sII21jd2b59QB8vdsLLO
lzy/m93J3HPUNWmlOBXzNuWShWsxpXEGUPdOK7wfqs6+Srnsu8p5WZLsV7ii+UsKqeqFQQa7JLQE
+i1XoLphqmhHH/BriJvkJCTEp3mYP60IkbKimHwcsn07add2co3jWvWz0ECIcJNrmI8nCnnV1CK7
8YOoi2+6uTqldfhkt9CNi9e9wUmuSgtD+NosIbHwyDY8l2Mf+UZSLXv0Cd48Sr1SZSa+0dZubKLU
OVC5Fh2d2ul3qiqBX1fzNy8zzeA2I1lwHJzpA+Tfergz4ll/0Nw+/SCuEiQapw/LabVTZVgvkQbe
RddAr+jF/CrGCaQhSaHN5FqSMYbap9rImt0r+T7bIuL2CM6dKhhzBfmgWM3QzhmfcJeB/Scjjy72
HAqVYeHU7UtlbkjP3fpExpiqgbmtGsyw+tNf70vyNKygJsQVaX+T8XDfzM5L7n1Z3WsTR0/aTEvi
0tffHc8YUS68flMU9gVnGXCcPv096XMgPZg5Nm0PuA91m+IfytvWr79tOyrE0pDgcinNQ1U44qTx
yZGgxFC2/IztonPWzdg3YVIdRt6UFDGgIe5supvsnxxTPNvcem1LolWTd2Mmn1Ac/6od0qT33RXV
px4PPLzFeUg5ANvPU3td1PQpPYOlwKm44IzDu1ZUb+1PN3rIDbvfauGd3iZqM/TrpVp8a/T2GXfK
ScO6DgT9qXIp1BUTxJmIKxFakE0oRDfgg9W59y2lJTXU3G/Rykt3KEIZzSQ9WCuIYQqr8TAump9P
D6quzSPTjf6UR4KX2CZNuml7JkI9J94FhayGcFigaDNk9u0ubjfu3dhxHayNGdfxXD666WT4tM6p
PLBETidiO+kbevPwWyu0uwgeXqyeUlGjRhRG7+dt+iA1nCts4XP8rJCfOL4o6XtsO+RylyAyB0bH
UIxWSUOnaqAgC2Pn27afvpIVh092IeooX2yQDKiMArYLjg8E37FZJP2BgBgVFyLD7saDOZOijRQO
/pVYcmuC0RN56uuKuEwiqEDXTF+JDDMc2LthZN+u6pprkul95ZHWbsWt1CkXI5d8pC/0AV+zEy6V
nncf2847B2JFiXF9uXXJ9JUL8WSy4BFSCAjeiKKGLJw/mExwxUjc2LdmxbMR6smZGQqE0VKvOSmN
8uRVdb5bZv1uCOVm4jyJhtfre2WC6bHIxOU1x+rJkYoSsuktN7xhZ7rza7V+WqhaNryan06rPXJC
AB2chRed9ee23d0+AB0n4xMnxTax3GutR+dJRHx/YdluGgnaixqT59qij0CFJgdiCp2DARIxa13N
XUVwLwS1UTKhXr/aOuR1p/2NR7vIL7gWCBOHHPrKXj3oOn+Fp06V7C9Vt6R7O+VBT8v5uzvigI6Z
o3VFw6V53aXXr/z2q5E4RByKjdNOwp+I3zHALH2igq/To1lkFGZmm6qCWT5z8K04ziDPAlYSRbvP
6rXucdgkufPEfgWgt6sxYCdyx6V0OVl6zxCA0CfKmXPvTWR/h2R4E07+vVf25MczHQoaVCDueEJy
QzZ/3MqHrK0HAhEWMEM1F2CZxvH0lJaGCziK1rBmpG9QGOa+N8ZXy2LPYDmn9SpM0eNBoG6aDOB6
XtVym7luAtc+UUHmhWxd2Tz4EfCkU2aI37UENW+hY06Lub/t2whYcCzb76auvch4ukTrO4W01Vkp
+1Ab8qnFh0N+wgn9qksX1LK12XCYL31LdiVMdhMh4RqIyl6a9es8JFR+Js1D2k1nE0XoLPVoZUjI
J7PJayYSeHJze7rjJ0kA4ZbDGS+cbB+5rbmkdJpmm3s26MW4+G0ZLBDclalskhbwluzN5Umqe4i5
4TDfj7I6dG+p3ovj0s6OX4wmPzlF3bLUf7VjzempjFuflS7cxwNi3hiGzw1XQNDFbXNBEQXxwpWl
dQ+hKHKSkdUEAWjaZ1nNKrgKc6ZDGDx9qROt94soemSdCJEVkTEsJtsuynZF615uqPbYN2O4bYFc
Jp3jQt8qqaHPSWxptrZvTIhmVtpmB2XEDkDpWfpC03Z9bulH3SWup1rkgtz9iDM3PeoGhxhnvhDM
bs9N7KIm4Ljp4/HSKUwAHEyoK/8eJsUPnR/xxnbnGapC3wb4N6iHGurPwhafGo0CZmed9Qr3q578
KAwsLOXc4RZwtfE4WenqGDEoV+Rm7RcZnejDUynGIzceg11yk3j6ANXBFFv2xzUxAoM1nJ0h4OT8
6o1yPhj9l25oh9YQ4dGs8MLUmV94hnVNVrBk56RwuMECbFSdvDgMbA/k8A/pEBqn0foVluRuwWAe
Le6SPsH+jh6q300ZZu8e8Y+qzY8CV+Ont6+9TPkJJ8jDKAu5W0zrlwfwfJu0LcjfeYN6HwJJSGD4
LcRXh7g6mq1RbvkGFFRmBDIJqhpxWQQMQFO/87DDy4ly3VDar7wJfLkgCEVtJbgfYQyAY26tk/nQ
yy/xSKuG6J70AeuO1hT+nMYc8KTiofILXX03ObCu45Sf9i0Qw2/GxMHECMQ368gMD2GP1KgT7tXU
yAOeHz3LHpkQGUTw51GhND03TaKOWLBmHydD+9Anw1WR7qpSgO2e8YV8b13d3qEfsL7vFoP6X9L2
VNwi1/UtonuWXQwu2FZu20Gr1J4FKjm4ZWX5XKXf8/4I8PsrbAhxKXNK9rHn4UnSS7LwVrEPEYZY
rTil6EmQLfcu2ZrQc+ikXObzRKxuI2HXaU1DnkLi2jIltjEhy6BswiKwXAJYneV0B2E6v4b7ZTvF
6H9NHg6bWUrDL+2EYTntgludAdouTOSnaF5Mx2yO/YhHISZes86vcP7g/tjqFNvisB7fyzUGmhaP
mCuAmaVZw0AZC0PuHlKpsR2lW8RHblDW0lOqAS+56xk6dvPIvHFk3FXI86SvtzUcOiWENCdTZ1sv
353JDnK79zasgk49MCCJSQ2ljHHRLFg0NMmwqU3zH97YzFi1+cKsyqNOZp7vRBESlmjr2gdg/uWi
B0OS0SxqrlSUvlDWYhB3t3yzhnjrDCkQZo1DMtucg2UGO1izAZQNALOhb0jVT9zy2KT1rKZoeSF/
ANUv7uejzPABNa2xtTSiZJRP+zFY6xyhIDDj4YfTWM9LB5UHmT+oquQYXmwXJrBhMjZCd/Qzrz/q
DfB9otWnshVbe9ZpIe0LD6eMICZHX1hiVZtMkmCaUl47RWBFa/AWR7w7qtQ6MRjN/Dqs9onUqLkw
iiOlHjDdhUgD5QjQh63xk9Gv6duVYwZtQoPKIqarniR5QGJqvfNYNIbgMYFv6C6fdTwMmzKsO0Sv
6d0u75VHrYZTyR/ZSHuQOzr6ro95zvNy+MD8QytKRwNnknlnBsHaPmvyrcun7DIXCEtBCrWMJ2xI
698y2rrc1WWF1IbLqSszBynomJha9WjnxTUBoHVifmMHMpx/A12YDmZh35suIHOuECCz0zYwRcTG
m5ZyBwjpkuLyB+sNaAd7Xp4Nd6pwwTnLod4UvFuruhoDXSsZNDO3CNTC/ouQsqnGfKs09dGIRyhC
y7cq3y+8o+TI0XoUwtjFSVn5rcNeRHYWrdcZdWDLdBKETAeYiU90xYnNUNjvRQYfGrYkRpfpWeVE
KAl3RNS0x0x38/Xd0DpM4TPhWyFOu7FbtrqevPS28eYyPsplh76CTdQ1yohn7luGD3GHRYNrOu8P
TGRm+2hGbnRmTHU/YjykG9leK50NvNbhW+SVYdB3zi5RUwwFpjmluRUdVhW/a22MMb0yfUIzJDia
YDHWbMM8lqwPEbWb+nAlHgxGeWp3hsHbxpVNiLmv1nZ1jmW+GaOHppo/koeplz/NjMd1ropvVUdA
Rh+8z1h6YheR38ujDMzdYqwyZH6mqsGg2LfjmcANRtk0l7eTMpNtVZ8JQDB6ZF/2GIVxno9fQ4ua
XILVys8UOieMi9NYrE/ixBmatQ8wcLxyZGvyJ5AUbMrVnO74d/PajRX312+JHdJBIymsjeEAajMx
t5lOq/HWx/l3e9aNdPf3b2+/+uf/lkMLhh2nPy1eJoPIRbi9gQeHRHd8feKeOdu9sXMbCN1cCdMy
nHEbdfu/a6xuvyK6PJ5uv/r7wx//7fbbW/HV//lHpKQtCbWH8KIk12LGtQBa1UQXkrbuVhnLRCqZ
HNQ8h0ugkS2lkDDZFlHzTY7yS/WqucQJxPvQTp2NrN1z4UaoI7Ze7CR2ZKDs8ksO2Ew7oLaclfAQ
VSdXDAiCM2PXHhBINg7JHe+8PUus2E30aPu9F02XkdBpF+UyKKxZ3+AoZVKJzGExqt3IPj4r/n/K
+vodPha/p15Oa8LPT/jX3r3MfrNmTn6ps8z17Wxt7brbWxLAhDC+q4TI5Ry2KiAWa2mAX7vepFmC
OyHiu3EifPzhsnQAmQqKyfysRHidFWwChyv8OsQmIvRDVCuBikCo0TEEtR10oXmceXkugGJNNEMT
8+OAo0jY7kasJ0o71F77/LfeevnzaHx0xvwLcTUKFj38pgCFIKrPe7Pt4BymMCH7CV/N0gjK89x9
CvlzF47c7Kld+Vrm5J6zC9ug3r7ih0aXXlgKZjd74LiwdbkREVt10m1MGi0PfXfQnnARmQHf1Lex
sffc0om0GXrjCxH/bBEoNskcT7vJGygmaNyXQotMHrVxDow+ptHBHC7mkn+4/fg8UY1AejfmxJN7
GZ4eidii1NmNenMfL4t1Ms3aOg1r35Qs3RewpD1nXm50Uz5BCEmdKXCmGW45JVtZ32un2nNAzfc2
fSjdV23x4HY1f2HZmtqpnBKErEeFAls7XXMup4tgVr1h0SS8l7HRBHGeQg4qPVonp/wRWMtzRI09
43VBWcfgLBvNmByygsBM3RkOc0vn3DFh3JLGyKmjl+1TVkG+OrT0lTfqNdSkeJ44umD7CUqW2y7N
x4Nc73hDWaXMD7rQVw1eCardp42hcnGWzvLGRZGSHSoVlTdGhypsCKKneL4noGTr9280F9MmIKVP
+gPT8pNYZpubd/7mpOnVmsxrMuJ7i16pBEjPrg6CMmS8iA/feqK5AjMA8tPtL/KsO9K9OIdHJOfI
1nYdmsEQNfYB3wbFIsuKbncMmtRnN4QOKiC5eeOhJhl9GOjdMi0d4in9VYQEz2ls0TQIyiE5lXnP
vzug6c8gTR3b1yxCYrXGG4fzMB5Xbv+pt+OQ99FE3AWl0+JOHQeqZTi+ZSkVG0TtLOOtm6zCN73w
e1sZd2YCWCJzPpYie5+aAU/jVB6cMfwwwyhkip30zwPMCX3R6ZiMcm41jMykKbE8Z6Tr+/DdqHud
hFGCuB/PH2lVzUz80aMGCKnbMAn5weqR/lxa9S8dYn0TpclTj5Fho9c2PRbZfkxl/FRETLb6JXt1
XMe71zLO61wf1mppQsSWm1zyNDnoWhjttFJG9+SpqD8vYn3v5ae+GuVdOXnaoY8bJo4NDQ4EHfB4
RxejN7jOfLdFlt4Vy/cCf9FcO08TUo5i4lhh6tjRxPBIRfcQjE5ZokzhW3CZPDB3TAIGai9uhs6R
Qd7x23XqUFbej4T0AW6uvtgawEdPYn37dRZSvdfysqsCnDrj5XMkaGpVKeqWzonUDzln7CHHw4aH
1sM58S2pKpNmhaQIbhWNi9Oxi+WzWlj9BOufYec+6CfGNDZTh3naZoRX/GWGBDQmlmL5Z5eNhvFj
8OLpZPbT+NcHr1pQ/AW6QRU394Ux0KDDJMI1MQVl9bHI6D0MO6EzRqgeB8M6dutA4/bhxne1dE3H
Nxi+kuGDpuM2YHStuN+aw/SV66VDVSJW5xp8DkemMl13kLQLpFAvRc5BkeQERfYI1ie715Gd1g9L
SY0Q4PKFNR/QtSHi16Xiz9Luw65mix4M0Xrpab5EnBaIq3wODgAuVuuaZuvit+e6nT/G8lU24DJ4
a1ChZTLzHJp7F3/TR1UxwaswmhXh9NasE+zSTdNAH9Mv7FLRkUCbfhla3O9OLxEDY+0Vv2K+hPEV
k3HnT5ocuV2kcje20EtCe1qb55PSr9yiD5DjovOi/Z7R67lJyLPdxvbFW/GuxWI0v9xqW/iZNShf
krbdCPN97BkU6zpmLGt040sq6zv082yPI6PgXNbf53z1jVeUT6Fj/Zha81nJaPnQyvLsOeP0Kzfj
e+86Wkv00eTMtBfNipngVLiTXdiVTO1eBbyQZLHG3ZCg4M9EBhb6r3xPVPG76L0Pc7Sar7l9c6LS
zwr9qjppc1sarUAW5u/QwYyalErbJI0L83kQ3A0LDFsmWZTAiFSE5h3+SheJj7qjT3HlnahyKe5n
B4soPSPes7NawL2ycT+N8dhV7bXTrSe7jgF6NCo9tq67c/P6GxoVg6tsTQvkC00983crucopjl5g
zCOjx1YQM9TnyWBlcyAiiqwBUBLipuw6gpKcsqsjtGt4O2X5XOKRo8KoxV/cQsKy66cR26gExfLT
7VzIoMx7X6qoOiWcbDdW8WTPfXcXGsu2no3ilMRGiFcAY9dcV4oEjEEoip+jHTnVkYqMu0HMvzwz
uytUsi/TUf4WdXR0CTAeuLzbu3jkhaL7xrr0rmEcWQr7vcRh8Uzmi3sumaZflqKeR6vIwTJ8gkDd
n1VkkZjpjStQQOanDWNFsLV3oi/3cznW90MEKq+n+HZP2xgSMHLbPYiFxw67NPZlIpuKhpdNkyCm
Do3usqb3xkcrlngXp8I5OeuY4vaB1hhxSt/GqKvuizSp7vMmtrduhbr6128R8vdU88y+yVlllst4
dbvoPZrJeOUUGrOgiqfEDa3A9Ab8VHVM5b1WrzERT/PTqINqZzmsd1O6taau8dPQ7o6d0747zpKC
i1lf8wrlRqaGvKP+55vVCw8sIZ7ILvptOPa6Rc6vjINIuS7kxAeJW9piHNyHjJs4slIsVqWYXGl2
aiMrBPiidrCrKJKe06v7PNopFiLaTXy37DFIrNlPoGnbdsSOSXiDI7GQaEkVoRlC2u1Bywt364Yw
Nf8l53j9Kxn4r4Qq60/YBoFBizyjIDYoHMKDfwAVoNVlcdVR6GmLlhDP0or7odMpu+68R16uXY82
dUqluZZ8QlWz5dyyizP5XwpCKRylMLNnc5zhaEleh9blgJtn4hSnsXbAvpLnvmvnEIIq87+jUGYW
Cb+k8SJQVXuwpxgqEUd4HAOZ/dJlXkv2ozfOZooPv4SUgZCgr1QnvC2iCj8yGED3rVcnR9Gblypc
1P3fH1xAQIdM9S/KqJlrSc5JAw44fXZsurn6ttpWuvHUO174H15G+SefgJfRNQ3mXYTHTV7KP0Lc
VCEYzBg6dehG5wuuuPHRN8lA7Wfibgjd2CgcQ/y+vFdzi+fHyQD6G5P5hNvRwg6SlcdeZuYT89f2
AgJ2h2eBAIvMib8gdj/z4BLG6Z0XfW61Y+o1G/wl6jqliR3w2rfb0rZ/ZkZDUbkRR4+CGCKWi+gz
azI8RdOSv8L/LAJZSoRTGTk+9s+Q+Hx/dKe5PmMJvXaCnB5Q4WPH3JnzWWu8upL5+T+/3cw/CSu8
QJ7pcgQUNjFZ509AdGH2YRnhCzj0IgwmwHdbO2z31Vjy7SZi5ihpJT6Oo+486FhZo2GX8B7Yj2Yf
H5GHH8LC0+8iJhTOnDWHW4Atsbr6YCnLA2WYKP/LqnJS29t6WuZv+RQ/THo+BWGKl1EL8w8tSYZn
bZRnPDz//L3x7/57+JZvzl7/h13YkH9wMYqZFGsxLNje7Sw7Yi9FPqXKzIw/o6olAklvMI8SPwim
V3JHtStVR1qs/SAjz95VcgimRO8goTFsC5dhK/PTYUNkSv9GW8cYOE2O1M3batMuJeYVJrYXZTrZ
v/wqtaIHR5jdw9zTyamJtPs5sETa+ly82V0IqW2P+Wc6kco1HpayLQKldOcDpsgxl0zjikl/1bvk
IxZD/I3TTb/PSMAcpNOLpwwjOEW/A0bMcbaxqGtvqD72M1EJIBlJLLcNdw5aeGCN1cxNDis7xzYD
nhzjLKIrYA1o2Mpwn9n0IGcyIRjrLLqrPDt64DLLghCSpWySKTy3dfE2tPbwa2DYFcrus+znGY87
VlBhPXUDPgaaccBmWJ18rtDy91U+FSeXC3WgGQRJ8xo7n9MP9ns9lRejWaxfLK0H1M/wbNuwWO04
DDdd76oXei7obDIs2AE61jCmgGC+EPBTQoZJtGPfbnaLRkRl3LVL1X4Qe8M43h55dsnvjl53JxJS
LhIumTk21TvVNEDVMCngxZJAEcBodWZDt0SHFXNIBJ12ZWduM44ZUVgaH//8Lvw3UgqzkJWN49Dd
rOuO8ecTxoAn1kwyuQcPwfSgY102kTbvneEtG8Q1dqhnkKqxt4iJ4pwZKSWFcaoOWOi58btjt23W
mWOsix+5hc4rmd3tHZ05uT5bTHpnKks94h2iJSnQr676pXM3Ttfmfj6jQbaNuzVLD/0+jD4wtmHa
QB31Zb7c6x1/MnNH60DLxH94+NZ4/R/Bd9wUpN5s8B2moRtrMP5fgu+aVWtLLxzKH5zyEqezuMDV
UL6dafGDsvpzXoj8UKjipRQrh3HQ+xduNBdtpEx0btr+2koyloMjmP5Y6l4LM3sVK6nOWcgsVwPu
b5UPOAdXI+Qyfad+Dyo9fOZBJck3HqIq8JiJpU37YEMwWWEhyNHpLpvAlTVObQWZyK1dbe1b5l/B
wjjrP7wEhv3vmxBEAml5NnkP1Mc/wVnOoFckguvoMIhquMwUmd73jcm8TLzbTtc9LpD0T7WKQXXi
3ZBx9TbGYdA4atqB+keQy73qI0sv3WA8Z3OKizkX5kvuKBDL1FK4bCJnq26GNy/+CLEpXIdx+FFP
un4QNVTYBEr6q5k4AY4UnrQ2Ia8yl5fODLHvM8aOyuy1YPB2WeLmTVNdDBUa8merNf2z55zCsKhe
ehShoM6n6tD35TWr9PHSMEK+m9T86ertgM0037XVjDvcsl/bObEuHdSTC+sl5L9YD2xh8Dbt4u4J
/5B5B2vgQUBG5mqYEw8Z10Z55IxFSWsbj0t1aRnVBN0s7m/eEtZs2hm48g/65GIPqZenyjIg3VXl
ua+bJ9Ps3LsJQxSk0TyovAXHMX7JPbPWs1ZWZE66It67PRzwgZrZfvHOnV4zKhj1mCXPfbSMPt1r
dqf7Uack/FwMqcQUVUWdTOVU7p2wWsBCePG2E9YyCs6HL2f29C1paqpx3brwxz4Lr1luXFAcsn0y
0MVYuTiJ20I125jr+1Y38jqYXAfznaGlu1ikxVWP+wOWU+x7MffykMZQLueKOlPK9854utuNrSGa
W5Ebbo3aEHsQ7SwFrxyuOP9lKHpaRPC5/WEZFcrXMmPlWoYP3THb/RJhQiEZydmPrlMsSJAUhoR7
Q7NAuM8oa8o0AIymeRlpngdei4EUY86m5tp1hWbkbeHAmdtpRnCJZ4NaraHAC+jgtphj/YWcefmY
RVPsjzafCQCTs/riQshSG9Ph3ofD1L7L+5kBTxVq3/55QQWP8+9LiyOA7hquNKQNtPd/Ly2RoSEM
DY62Z5o6+WuI8JI5Yejj6KaUc5FfA5fop6JKwmA22mxbObI4jZHxORSOgp6AcKclcCVKz5uurSai
Y++xreWR92J5bnxoQBbsBmc0DqZpv1Ew7FPgm99bpdVeulnDulcPLQWJWfcAV5r+RbfkgnedojS6
ruO+Rw6kZCsM4WzjAtdvyHDe1UWydwe4hnk38HkKOWUC0sMuZFK7UGJ+GCyglSNR6XtL5ozNS8Ng
MkzvMnaySHfL+z6KKtz9vB9jUGx0bnfUgNpxu4tGEOCzQXQ7n7u3fBTOdUwpuiNttub0dnl0yrW+
/enM7TH2cN8a2lWIH8gXw0ErmZaXyW7hEPHgcMJlJxnHA/AQ/Cd2EowsyNtx4F9RwraYS4XLwbTV
lfJMLDdcwRjNzUe4F1Zwy8FbztmE1Aa0oVoOOYrNJrNH75UY7X06w/7U5GOx4Lni4G2eIssjDtg5
9YH4fEQywTO3khj2ZqkL85IWHM0xJt3hw/QNreKwQdCryXDGjESTznahdIp/3NXUtjohMFfjd7Fe
EpI3p8Vx82AI8WImaUmhtZvWDzF+kAVsxVYqwni4JBOV5D+9FGOAl4iN0YTiDL52CW7v2P+P+flP
mB/usBy5/2/MzyWKy/9Vq/PXJ/w33MfV/x/uHw/0IjAIY23D+Z9aHeA+oBPEf7F3ZsuRG1t3fhff
4wSQSACJCNsXNQ+cpyZ5g2A3uzFPiRlP7w8l/ZZEy1L43heHh1Q1i1UoALlz77W+xaOuo5bSnuri
d7iPtP6DU0BQ9LPt5/8c+w+4j/oPzUyT24YtXOjsQOv+53//Czv6t1Ck8Gf5Nzt1yRP9pcLxoEgr
4QDEhMqIvPPLFjMYjLCnCeWQ8J5tPCWn28Af4QU4tMnz0Plud7TS1HfVWw+VD10iI2Viw478tfah
yztSkpo+hMFWy/5IHuCq0jzu28m8S1V/l5U0HaxhDE4lTZBDgaXT8fV9Zbkl1Y8qVtYAiGUOGNYT
K4UKLvKPc3JTtiJdTxlSZsd8S1OEWV6h2CEQm7jPpjk65CSgrOkqnKymE9s/fXp/c0jE3xwSYXLM
OSowniCb/fXOjOVGB9bgy+NseLgjBU7nMDNusMtO+xLqtFsIxP1NRQEy2+jZaSHM6btBZbXBx75B
hDsf2oo7VOcXvJvwyq9MDFiJv1rSNndMtuh+++4r/YPq35CGfHxfPlC1wD5ZURzX9KCdXkraP5Ws
QSSAlXTYmck4e83rwF5XNlP40UV/2vp01Wbrthi+FSRfMwMh/rf26uEotfpWJgslWSM6HsMMU8OA
3MMrEWUM0wGYCQ7khLwhz9kIDEjE0+J9ICDMFsw0SxXioySkqHGys52hUQOUjXV9vo+tGrCuoX/m
yMpWYFnOdRazmpXjeerDb1LMmI1RKUajehV9+OxVrUQxYR3NGTIUjkIrTZjrq7swKh3aX1234+b/
PF9hO5zxZIhjbgRYBtXM6AcztcRna+PVY1C2Nmf5XWN+X0UuLs0CfauS65zfWw/RrTIs8oWoXVaW
CwLIbT8vUYLI2sh+CqZjmIHNjCjvM+l+q4eRf9cQUFQy5nSNl4rh57oXxg/Y+qxyXuvQlesOrPjk
Xvc+w/KABYA21lWNngKUNYIM8KNHhvNPhaBprEeIWC1PYpQhQ5VO3rNqAS/HlCKGfu8liDsxOn+k
09PYI9ZLR/mhoqOlGDshTrmDBIVikZiSWYNMT/PmnOZqF2bJ2zxjrw6yJa1NStgCTNfivLmu5Uwe
T0SwlEPEi1cA/04nSAfoOxjF1puu16+Vo/ksh7ha1904Am8R3UqqTaujMyEI8xpODDqqBMUN8j/7
lt5/vbZwMATWVTjVHUzlR4XeaTG3gKdUq3y2BAjM8ZR77fdAtxSC9DXbWe4iiGmGm1Ov0NraBHA2
dnM534eKNtGE4iLvn3WPzTyri5dqku+oIb97WY3Hunv1FFV03xafTRLfi4ghDMkltzql/I27/hvQ
jbfZWRtoaFYtDZ31bMzbEF04ueXnamZyNprgBeNFdSmua3PWVA5iH08B1FONEr6y2JtWgHBMVPJ0
HhRecAnsJ6p3+KlXKeDxqe/2kWivolLvW1ZtNQ7HJtU/PHFPc/jU+flzQ8NgG5rjh2ERX9F1pHsl
22XXV6qBL4SyjgAM0R/V9OW994j4jI0RdUcnLyr28tEamPA3lXpPGa1SacxXSRWZjIuRLUVJaAL9
dtddjvYyLh8St/nAv/QWZTBAw2zncCWtiqh7bxUKooY/57kDHBwEkBYIGtS2KxONFh1Lbqzu01yy
ffey70wlfqGbfNfM7gppfxhNVK1Fyw3da7Afjv5d3DuvCZ+nlSA9CuJzWoML0fUz/b5T3Yd30L9/
oNSrYAR8yGnA+I1AA5P1g6LfnvgG0uUwKVe4/TKpt60EuUblHK2A9oNgzvs9dJKfBVfeSiHYZlaW
PcMq2THmwpTnIrNyTPLOxExCgD0Gq7hBN9d45YOHf9hKAULNbZZw16BorzL7FgAUDU6D8Vl/P3mK
yJ30PnGnG982DpXnb6wKXcaEtGqLi5nbNV7XobmZ4hS4aViSC1GKYxN0x0RHzSoLvgsnv8LV/Eiq
E17eaXyuMleQjsTGLBjMu9/+btrOm8Atd21P/BvM+Sz1Nsv1PTUlWBUuJZ3Hx4DkZ5vEVGtCmSTD
t74up9Xcjz8BQi+edYTchl1tW+suqKz75YHE917TganA6H8XbfAQutmmGbS9ioNmbSv1jmnnKlQw
wo5e4y/zif51Pk7mRPSIhUQJbXGZzeM29tkl1vRgB8NMViZy6FLQTPBcDXghcupd50ZPwYBYP4m7
owD6yaaSUWtjhRjOh1vT18eitb7ZzlYmOtuknnfjeuW30NfLXP61hVlL/LNkevVhegX7bjbac0zH
CIbCtuiQoya0uryiIcyjw7hPP+Sp0X3FzjFaD9OcHAcw3pguPbUG1Iea236xSRTOMnD/YyGGHQ2b
26zSL0E03rkeJvKw8F4s5NJJ2nxGMQxNplCfNlCdsl2CL/kG7ezivexJ7uOhya8fKklJ7ivWQMV2
JrLfxRiu5ioDt6fDTeTPcC8k7dwRnR/7MbzCKT4dd+5/jXZ378b+egzz7y7CiNOoE/YaTK18hK54
M8cl2qqvdmJybpfRIhS8HLFy9zQa5bBCqcD9hbVnsnjPqfUjp/lB3hCdRbx4K8923lKmnhsUiR+V
EXzTUXdtB8hAQXuQ54OBwpZuvArM69xDFS6EQ2SdnmBYEFPk+5O8rshaHyb1mBDgbCjvNWfwR3wX
SIH3pIo/phwXm+vYHw6FSELsqDZEi8IYqWIVk7+Vau+G2Q77l45TsWpdwop5g6Ydumv2HSgE00MU
t/pOxi57OmZLHkktK1XZLf4gk+kTHZ9rFxnCmYHC56zMJ7K05hXvAeUJJ7zRNBpWGSYes9wA1co2
g1v+jOkzrTIIZqvJxpI3JXtyeJnA18tuk26Pcp4gsIU4QY4eaEGEu96dKdE/Alj/nGPcGbWY9mIS
zxHmT5gDjJMsUa87z3saXFbQUJ1E29O5X0lmoG7p2NBWeLXct4K5/chcACsOp8T1DlPC9RB032Yl
l75qzqxfYPCRj8sG0WvT9m05dG3Anm35PAYCI8K6+5wNLuI8Ml/hoiDSQqnFsOJbaOWPOWhGTnRG
caX16mlR7TwZr4DrfPZFDwuCahvJTLkafeYmmXHHdvUdm/S8nhkjD0HxDDMafwbUs1Vdly8KJQS9
8JvIrY/d5D4YYrhNKow/cfpE+XkyuvEpiBDJOBLlYwDkxPJXDb+1mkPn+fLuWB7X4DRWeUbXa/mz
touiNPUfVeL+bJKRc370Xkhsvu95hy5RdAhSDiq4cdmOE2fBCwdxEUH6CyBftEhDUGL52V3Xf597
5Jxh2jV73exxldlbtxq8tYNzADaBd2xH1173Q35vL2nb3OqtSWzronoe2ultxpF36uhaIDsYCeaZ
BL35qcQzgR+h1fS7SiL6ZAwfzljCYnw0pBWyz52a0a9WOXhff7gDhCi2RonQvi7gIVXCRskUxVud
L3C+vrpKZfZkwdXZJYIdDJNIJuSJdR7ycUV7btjDDHsWBv7q0YizTSTVE/AWF0lDw8fYMepNzUds
W0URF9vASYgACrn8mfVTl3QHv/B/xqEOtgUMtTVb+3kFUSe+mgTJN2nDIJjrEPM3zuuRQcxDUYAz
scIY4lVq7FMfS2tVyMUC1TVrIDCrrDmOIcMeg/DmJtA2+FCIRCNJZFuzSvgQB/NYe8Y5k04LvMSY
sQHJjZsFOd1WfNqRl9I2Izakj6JzB0hj3zhcHkZNIqg7u6gglvjw9pIkbi+h4mVDvHjL4OEE9qs6
mUsa+h8/Xr6zyCjXi9X68uCwBJgbS5T55cHffsG+y5a4cwBHf36Ky2PTEpDu9cZd3UnUg4Ppb6ba
ZG2391E4LyZzj4T1PobYEFVlsoZhTDbqcsJcvojlBV2e6PJjNYq7ghncrl5ENGO/ZMRfvk3NgP1F
UK1Dpd5Gx8lPRWQHBLnRBfRwugEssY45UXX0/Lx6zzxTHhlQE2Fc4dVi+XhcvGVdMgVPkhjT8vL0
y9Ncvrv8CWZP/LXLcyMHYFwkrXED3Ia0SiOtwZaiiFlZucnnVQ9XcRN6IA+HLXAzvaogPhwR75nn
wO/IJ4nUfIPHmh2T7VR7YBIHFcv5zCmDRtOwolvopdbOmDyP+0BTbBch/xrLb3ITBWEG2V1okF8+
6O1gfhxofa5H9EwPXghjVicdPlwnp5rDNgTLYkLu4paEjRrSuXcEEDeRg2AJZS0AzfeI6HPL3saI
BfJyMq7LQNXU7Yj8mzRZRHzG1u3Ld+oRjMahH1/FkX5pc2OkSiy2NGh3Ex1j5jMIODB2kymXI3dE
pLUzrIqgHYu/3zhjeEUc0Bv9hR+zntNjjm2C5SE4AbjNmCoe4xwDgDQq+YDs7uRPHbohZ46v3Ib7
Q1GxVLQ5oCz0ENn7zIKkEpt5UNUT2b7cZ6Xq7W0d6vtcSn0WFmkm1qAfJXCb62FeNHwg6ndYDqyz
S6sjcnV4a42If0XhHNnjk1rZB8l96yN2DblkKDWK730LuN/wT6VkAWtQUZwLi0oM9wtcwClGMWr4
VJceSWtB1GcIQMJ70HceDYBk3JVxHz4Nc/HLrrl/k8C2Joq7PfpDABAB0VoN0Rxygzdfc4pgNYNx
zGY8DBFT9NSYnjoDZfDOPZ1uJ3kAeELzJCte6cKw3av86Va6/R1yXIi7XfjdKdvpWJXYF0YvOqcB
kK0RzOtmkWfctGBSbwx7QIIfMr7shHua5np6wgsGh5Awpo2TiQcHSNVTaDTF0ei7fF2KcMWu3r0b
pwWYlVZzT2N+sR4mRMJVy5felHfT4ODng9m8JcNIPMeee5fiOzjE3XjdTEZ15/sBocpWdlB2S878
ODzDQ1hAtptgnr07RQRQlzxoTKdXMWyVKGRyz9bkYZqgpCTawZxVydcYwAEfYtrvBsdWhNmFMDvd
UGwLaF2oKV8DqhHmaZC4GgdPetaXW5nr6qaqHUTZeSiPbobd0bHvoG+YB2OhHaR+hv+jAfQwPFkN
jYdZuvS3o/BWCIYaYSbKPSSJUyyLYhflwWeLhfnBGs1NUvTefookMxDL4YBZ81sPD/8Qt3sDl8+x
K9Kz3ZsgYDhzYSDuQLk+Q6s5RZFjH9G3ESQcFd+C2UrB3wMYCnRzHjAS1mYOzs/jhOhnWvFdHp5D
ujIe1jhErGQoDjdkqrhH5Y73jDv8HQQ9fPMyJXV3Zh9vORVgsEYQp2lExjmQ57Yn7r3TVQgStfuJ
+SS67Ub1FuT2S+9TyYyzRkMx6XvNmRsBZjtZIXK7jmgiK8Lz1Uf4lhdMLLWEoA8Rv2MF7x/QQW8N
MvZ0XoT3TChuAhtBRozPZAmIW0czbsXCOFeKqFvLzpOtnF9m/IE7H2/OPk6yE91SWi+tN9JQQFg3
tWcJ5+y8KuNC3ztxfhdT0lhrwhpAhk7QnFRnV/toLMwzqO1b6ulkV+pCHQPgwWnn36I2JBK4yIxt
6KH2SGdxuthQzVz4+7gld8dxEVdJXUwoEwOUmW7xzFT/lZmlea2/1dqInyCmbGj+d3dBRH7ASMGI
kf7BDG0U1GEmycm0tjVkX5JGKe30kr/kDukmt5l3L0bxDYCDTwjK034euvo8ZvPGcxDlVNDA6ZXu
qlDRWnPl8+Tn7aF3oCN0dODGLPEPFd6PtW6LK50+a5Ewdw8AK7ZDcJr8tWqrcw745DRnzZl4VvOe
niUx4JycWMQHm11B7fuIovly+S6Or6qaJdmoYdis9PLtqK8uIC+8owu+OjkME7L6BMHBNjDpJRka
+N06MwjPm9DTEqxZGacsqn8VhjVtG5MIrYR+8coyoTAxKMcuYnWljWJr+TauRpuOQk2eS31UxWAG
tyJDrTSrqaX+4Frr2mQ3jOl8kj4b+DZPciJFPGLeG+wmXpewyx2AByz/6fIFCuvL2NHqSNtyQNwW
i/nEmL3//du0rOOjSc6piXH1NC1fLt8JB9nSCmfO7z+3UxZvTAhUeGUX7IZuS8aSfFewD6fCl8x4
3DEkbIRy7fJAF4cL1wZLHiCs6lS7fXUSiUvAWAnt5PLfgkvp8sfDLmv/NmzSd27z7tohovlPv3t5
gsuXP37hy4/YpXJMPDoRax2yB/3jV2qPehYQ7vz1CS1l8iuXf/jbtxa+Pbpv4Aj++O0//aPLf1SG
i2qhwRr79R1cHv7y+nxlVWyBI70QwapTVJMg2IrRW//xB778xt89yx//xBq5cuPWxEvK+ciNEM6E
JGSW8GcbI7oLzwnQJR6q5eFaYmkWg8+bTPRDHEJzcUsIIZcvXoDdiuYpdIzLz2p5ZAQDBs8iK7fY
Ddi8uXlO+nPfsYpOxmNWqCcXZ8FaLGcA19UPn5bPlhyz0txyipcnxho8EGo2+IEewayJ7NFvZ9jr
Y71fCEZEfTRI7EcGC7QAsF8l0nwfi/mo++EzykvcnliLwuC6ExU5CR5EiR4uGyk2ZLd7OI04i/DH
Uqc7/bNMcZDqtHqMY+9XVFa3vlNvQtu/K63wwy1TgIl9ekMn9hcGzaaP72qIQciogLFXbnxk2/2K
uTgnuUqtrZz06sYYl4YPoSLa+OgWmxiEBjTS1QFkEBEquU3vY4SbYXRy7YWKv95O18DtfgUuBbBv
PRaDfE7S4SmqIXd2QoH4Y4JQBDEd3mz4gaSaJGp2Rq6ovmn5U410ch3V3+ZmfxD5sV80Q6Yekk0U
tT8lyM3IHs9elJ5zI9wLK3wXy3tm5F81NvgsdfYcRt+NE/HXhk1L/Zd0uH06XKvEQzximz0Pow93
IV+lkJALR94Kp3vBR29HNNOz+gXbyINTEiRZSklMqPHZKGliRYhBl4+Pypqf07IfD5YsopX2y6tW
N4fK0EA4/U2aBmQywk085P70UC1c8z4AAIRcLK1hJkYDG+QAWm3j2td1aGeb2F10SJktV16Ay1LO
5FogqlZ+9jzaZA+Sm7dTZ02xBRwTWrBPH8KvZyK4uCetZUL5jzvsoa2fp3Qafgm2pgzSUmW/T8aw
A8x8tLrgpnaGg9/7121Rc5u0l/L8xlTJE8BIUgcBeOFUSqbr2oE+0/bXtXIg8Uwbv33vh0bS3jR+
DH59lfboIcpQvoBmr0TybQxw/IYBbihVJWem7DnBxrDDaCIQm4GoUrnV99LOecnoSnpuJHs7sb31
BNmWUFbXgZ9DZsQgathkgT8RuZAYy8hr3VUMISD/k9BQOfhZcfikSlkEfFHIh8tGxi1xcNb5pzaG
cT2LHmL2wc6Q1EdGwcghJW58TjiA5DnTf5rYC7JTP6mejI8H34gB6Mzq0+uyW+nJdi3GAFhnnXMy
BvdCB9UKJkG4pqX4pFBXbwl9eI5Lb19gQ2NTdmQv4ZL+yWcnTR8iE0kkgASCTYVklCt9PuO//FnG
O5Atj2Xm/0ITU2+xVJ185Csre4aiF/jivTFtFy7OCJwda5uko7oW2BnmBY6amBL7GP178a3McN2X
OeDvBgP1xmlcMrZGJKncUlJYn6AQmT9hglCw9+ozzhvkc2H6ilbn2CFVoVEE6ZZDUBWGg9L1PWOR
24nlWqvcnE3LCWHRzfK/AHMcjFWulqmyt2nL+oq9+4kTnjuNG3Fq6RZIPBkauqRlV2d0GfTM4lgS
14iTBAfvgtIiNnFdAq2hxVBuEKCD0Z6Bg2hAsjmjAlYzz6NCCK/QikwuGEhzMsQ2C1m5s4FctPat
od1DgFMa7WZlY1Mf9bgp08ZnfAuSRKWvEAXmrZ1r3Oi6fgwygHhaZrdpM9NuAns/egyoBq4r16Nh
B+C9RGhdLwcSuj7zLye/YbfCVCt47OX03jj+D00/hE/Delf7UGPVB7uwSubxZ8scUqfpQ4xBzhsK
tQ7c8HkZSDPtwrbVRhAM3WyvFyTHxXznpTBJhlohFw0o6Yl3HXH85Ml6GpKjraJ4g/0OZGO7vP3W
izeqplLXNthq39tndcCOWbIfHG2XP+igZ3LMOziYw7Z36x/YJ5o9+uRwW5vHhkGaznJOQSGZ+clf
PYCNHC6J0xu349Kwx9uYrInTLmBgb8gQcbn7YnPyjR8iSq7SrPyhl366IF6B6Ycuz9egyvEPQN6A
rAEaxT34Y1sdAzH9ID8LUlCPz9B66SF1ok9EfTf+GrFmrtMCo3ypQScy3r2EyXLSmbROTfdXSstg
V1WMDujIEMoLHN2ZiaJOMWbmbGaWlJFyAjwM7EjSg111sfMWW0yNkxQHtci2TjbTEUwqb+1D3p61
+pFyD60M59lLrXM+czWAdrw18h6/pCU/2oa4FK5vvcbGfzNkoNkKUJLrABxVkuYdJCqAlQApN1zt
HH0XnhAlQlJfPgr5xGAN7LWvc25UEydEYOpd7hsPissSEA2M+HZx/BeBvx9tnzAELAbGTw0ihL4B
k53OMUYWUWRh+Vi/pNlthhB1A1dOrHS4tu1KXHddPa7GytumHZyfot5WHSh0wip8E8erTCiSEHz6
3BLCw0Ws8P9VOf+iygHIq9Bt/N9VOVdlFzfxx19zt37/rf+S5ij0N67wfUQSMMIIt/rf0hxf/sdc
7CtK+Kh+eQRR7H/lbtn/MQVyHR+irvCgkxNz/HvuluAJEfKZPt1lFD+2b/2/SHMscxGa/GauOX7+
j/9GyLployWSloNySCIH+qLNiSc9dEghmLc5PfiRqPH3Sk9PZFPvGN3HlFquga899feTHtcg46gx
Yf2s4b8wrJ6vo5QeHJgzcuvSK2U58NHr67HtnHsd5M8WGTt+MVibUipjS8Oj2SClVvuggjlXjNGR
hB0aJO2+7koci0K/ZRKqVqNFv46xdG06nANr/U3dNlGdMtFqsBDkCyPrFUADbrbEZtPdYQTrDepi
p6M/HHhAkgd8a3jnVJXDdqlZgRREL1VAUmVNIrwg/6gz2R1o6j/pGpu3phzFFt/6656yHzSt2Ie9
gwqCXohVGN3P1utZHsPqkEUxo9zOpv9H1BfgKzpxRfZR5TwBHIcTwNp8NyEQXU9jPZ5hgFN9nCoE
6rd6ag7mEp8zMhzexv1wSNyRivEtsjQibM/AwJiAe1KlsHeQSGA+LGvjAN1wg4KKIRRJq7nFMLJA
GUspp3D3u0ytQvpFiZLvKJ/t3y7+v4i5/myzuiiR/nqCSOkK6XCWcM4RQ/tXpRJQbN2XqHCOle0/
mS10osuXTJFb5LiUCuHUsdBm3S3sKRT6mQnux/v9YP7p6vob1dQX2RHnqsSDg1Zemq7yrK/h3sKw
zDFM0+o4QNFnw1+82dZa6kNpdHehyJ8Nv/gZy+zfjsByCXw5Ah4JeZ6ylONbyLX+egRmMCJzE7nZ
sTHiK3NxAnJiY99iyIy+oIUQDBgNludACVNpamajGQAJDe2Jt+Ee63J++efjIL54kZYD4clFoOdy
wSrTXOT0f9JfJSbKUwxj2VFGS0u4MOS6uUh6cb2OZWmvDDxcDAYzl0UwPQ+YjndGlp6ixS5PnUBA
0eD/7MfKXzOQtPZ+me0vT+UGdG5JAmQAlDz+84v+au+4vGhHWi6zCSXpIH8RI4dcAYh8E140ROBd
3EyHNqE52PYGvYqEURPixnhjD/Wba6Flq0OuQwj0lLy+WW61+Kzdqdjbfktj0iiB2QSrKK6fCQ/A
MQWEp4w2aPyIma+T723JxCoTTXrqg7rZUHF897uGnc1yIET8ORpjuwscJuVOJB6EqltYV/7Tv7zj
5cT4cuKgsOSderbpo8D+8o7HNMwoUcyYEpUQeiOT9MHifB8Oz8xgxJXtq61fYGwzhUxOlpzho2EB
glNAc49pZriroD7B0gGA6GI2N7WzizGDEb4Gr2P0n/rajYEK3RA8ihut4ibgV+RwFFnw4YNiWzld
nZ6Y/pu7wuk+6nKcD9qAYEUxvq0Db4nZ2xJK/2/XC4vTl7ftmCaAGGl6Pl+/ZnAjqfSmvCMHqNX+
Ez6agUM+3+og+250QbennzeVm0JYxnZspoZNFEHDS2xeOO8AGMF0dJeZvkv6miNv/uUj+bvXZlmO
EERaKinFF6ObxsRht9pNjvV0IAzAo59ZvpZKsyQ07lOFSRyIj7O9LAeiNwndQP5WhC4q9oz26NDT
dl4u847tmBd9lwDet23ooshiVen6mr5diw/QmvUvR5qKHIOn2Z9AVp+Vcu7wkEHAEoO5LROdb1SW
32GUkxsjZNtlVTlRUjHAn8C9/ue3bf2ftzCEf65lgTF3fc81v6zyKbmZcehCx5pdNCAM5+9kQ4Cl
6SKM9+b4vqhtbOntfmjtsx/wAyEBDBQJUk5yifsopjv6Ly/pS+EhfYeXgTDYpJRxLFN+eUlM1yHd
RX58jEgoIP17vjUjV+7p6LP58OQxalV6CHvzLHx61q2nb2JvYL+fW//2SpbL8E+X6eWVOBYiI4DK
sBO/mo+SvHUNbXCZtgiBHPnZRKNxzDHjQqgahrXgPpROUQg1K1qHlbmgy2At5pgRpwENq916z5kS
wTbqZneH4hdPq/iX17iowf/P10iI+OKQWu4my9H80x2/c2n8ueXIraRxbvzW8k/aSDfSL18MQj3e
gYbNoZmfvbgOQLR+9/oZ3c9AwBSjjBsKys80YUKsqs/U8ZPH0XLX9MmYqKn8ThhLKkvMTquEIL9V
CNnOTK2fuy6qibcRzTWhYv1G6WRjIFn8l3dmLWvVl6Nv+Yo1HRiQQGT35YrsJ/L5aqellS4n+s4t
KKG6n86xUiGjJKRVdjtyGRFh1VoERyJxApdgT/nJaUpgtt4AyergpcTE/fMJ6nypNpbTAu8MBxzX
L7X4V9V6Tz+unAMP9y5TTq+dQJknZcJaPz05JrvkkU4l8TTzgwpsazmA7JP5ukMnMooupwgNWdi8
hYANd/+IS2tTVrZHeNZkHRij7ObCAvU3ZLdmn9foFNxw08eQ1eiRH2JaN0/2aJKjNifGR5mDYLD7
Zg1//3NMZcVAC2lIILurAf/VUDr5fVcDN5vKmH12SVhivQAq/HLQV5FqP4M+Z8TfdTeFSNFm93yO
bXqonar9UDPhZYSeksVZtig0CIQjayf094RkYTArMaAHcZCfAl7I/T8f44ul88uH73Ay+0TM+izj
7pcPn3KVrCiCe4A7RPqAeYbVG1D/PPPGs85x7xjr3Qe+C6spQL5b1yrbzXld7dyFgG4RRNPoDAhG
OjpHT9obJ8qTu0mZS7hOddRl8bO0ZY0fPfyGhKg5cD1DK/c1QzDKzNWAmI48N/CVQRr4O4ZUtwz1
5VsVPHn0hdk5XZUOSWWapMskjFxke0y97CIIjhNRYae5IRIBOdoqA39C7bTcH8YzfYp11Q2/hsZr
N87gtHT8PJQyJu3ToUYBxbX8ETXT7ZwNhFsAX9qBVgUi6GPCT+16FRuAHsJARwcbRKClSmB6rgEk
J/PfndCAp1dioQCcTRuoxOFLxIqcx5OqHH/9zx+Q9WW95CJQJuc//E2HWtX9+gGZftGWTcZRMuK2
W7dFgyS3MA/ViFaQYIU9Fval4YsSBm0Tjbfiyc2w8HuqvI8clB1LWmxqkO8FFQHFCUStf3FSXO7O
fz2FaKJweeLIV3z9uimIDcFJZDTxb7VwPfSPecB0uDRZ25XiiHOZreJ42uGEmneZpv4J6/J9iimT
PVSAq7IKD5JwlZU3swH7l+NHv+DL3U2ZngdMXjk44nz15QQnkN5BQ5JwlkEs28exSepFN7wDWUp3
gWAsTkt7OhuSOB7wPfbaSQ45oSCr3xY9BuKbf35BxBF9qQWWj9S2Tc/E8GPavLQvVWmmK0P0tQgO
I62yDRKB9CEfKbssdSz6wnjloR1p8sVVGMfRPq9++pmoPuzyzUroeJa2rX90hDsYRpQDMweaKMuf
lDPdOaDduYkDN0PBY98FOULgAY7xDoY213XPVdFbzCL67CWEpQDXHQ55OoZ32ovZUnFVH/kor5Ox
+SxRY1274CEPTTvfBaLkOg+JgPI4krsoZDo6+729d3X8XSdRhK8VPF9akrblJ1TB+IxPuHnvkPih
efB5neRQTw35IwC8BOATidxM2qN/qIsQqRpPlfhlg9MIWW9ihg++O8Ooj1j8kW5g3A8ANWKSBFhb
zuM+6ptffNwIH5LeRoCrPm0S+7bkaPKm6Nu2yoxRxs9EjNrmWuTKOZdhbG28SCZPAomYDqNruxge
ApOoXG+I5k3YklPosoFmkVPWlcu8fhtk4fASAEnoGpJo/EJv4j2aE7Q6lT6zoL4b3jDf2+RBSI+W
hDNjQ8iHyAGvROeCgLd4b5XZm2cZ4znOEJwMyJyYSUJYm3v5lhfSodYjz8xnoAfo4xpc8HgmPJyh
LqvvwSdWDGX7gpGMgmgP39Z9xdWRSgFJrJ/QWYpfaJbFQ5clH9BxB/pAk7FXuEFWI07Mju7W3qWp
vnnlJghan1QfK0HwNLTBTTYzg2hBTqyTceCTRJsgcBYebDCdGx0RrIl2Hil2OyLEnI3orhI4g21Z
QKeW1p7djdi3gqt6LjrjOMukooscmJuo9F5CywQuUhU3zTAau9i1k3Vtku9gOu4bDEB8jmFRnibi
cjfuoH5EMqt2hTeAzyGYj6KXPNQ8GfUT2+YcGFYKfdJB9mwZpdoFPecyxM2WfKjhc/DwaISGa62V
A/FZFlNIU7u6pXlxLR1AirHXnO0xzQ/+NDzLGecwRVW4cedu09cWQQzsmre9oHONoeos/Ya2EASs
jW68vZD6GtlAdJ3CUmZym6KaL2BDWS2xcY7LvhhyBJM3eS/svt15xUid2pHjNGNH2CQj0ly0mSEA
v/pu7pY/4XoIMErz3oTMG/VsG1sIw5eiWxfBjqixeVNjuV8pl5FZWlh7tjgCUTmGs0AjLzBmOm/a
oUaEqrHVno2ELEjVjp7LN6i4pBI3DMaIxo4JqmoRNDUsX7Z6gWMf32vLCAiFzaxdUJr9NeEDFnnI
XJCRQAUbji+iwYBBIu28EhRM+FQiAUk6FLvSbfYpTrOrzgBqjSp1l9k1+9rxsS8m95oaqErygIgt
Z967o7z1DTe8NvMfvTm4iKqAKY2pH157y4uOG//Wyjy1jkoG1I0HZZ4sCXqd9vy/uDqv5caVZdt+
ESJQ8HglQW9EealfEFKrG95WwX79GeDacfe+66EZLYmiaIBCVuacY8agAqMm8GOrZlXeNWYcXZli
OIVANdqIS9aji7DSClK61TBFxiZ+1ssKFwigOwiP/YtVGPu4StNzP5rWRl8iNH093ivwRHnpwLYS
4yV0AFUYZaw/amh9xPLCq7bAE9d7LWaHbnzzIMtD72NyLIwz9aO2j4uyJU6eJ5cRyvQeq/lNm3V/
5Wq+uMxeQ9wtdMLOSOxdgd7wrXZT+OVV3J96k10uV8Mkxt7LabWtoTyeHZOhgptk1ntpRE5gQhA8
TQYM20qT+mcDtQSXg3MjYtLasXXnffLoTwhL7pMMOpsQBi7j0ftdEagIutnSeDMwRtH0eWrR0z87
GvPYdkqNk7DTX3VOgi6VmqKUvE4uUy+PlvLYzB9Wy9LTdD3BhoLWRPin6OkasGv8MapGQpwwO9jl
Wv+QMMFZ54X/CEUanNZCoWabzQ6nBMdDrEBQTlbDabm33filwEf3oEMqCcBVEHyl0G1lw8UFDF2I
/IAy89v1R5tur6gPecc61Gu9eaVN8gFzYFXYSuKBT+JLUeanPDF2c9482uQKYHYzNcBcNizAXKKV
Arl+zAcsDdBmzHb4KivrDdlPeYH8ZQQIhJttbTXok5iV0Rm/3h91lG661hNgBdk4tBsds93WEr+g
U7NWDfAh41zHYdDijy31+oIB9WCa0F6VaTAOc4pjbZBeYHFA6z0mWk8M5bYGjwdH+5HZE8xH7OJA
iMVOdf1zWzjpNo9MEhZ8oOuTSBkfV85TPbULhoFjqPNAKxtWfhxgpa4Ss9UR8lf6Poqw7gNW2GhD
TvntMBDNHbifCVndNk3XsCLBqyub6TJULapK5l+Z2X/k3ZcqaN6wYzHJssquY0zGZgqwbk845Xoo
IMnTg2q3rBcD1KA0oapMH6rWPpeOk56HuGgp1wZjG2JBWTPT5arGRbApKvM5/nuHaxFVtCEnoj2k
WrUZysI7y35fCtPdWw1ZhByxB1BdH7PvinMMAQYgzlGH77gRBSWg6XONxmes2EZ2Ch19hk7wxSdj
3MZzhf9fCrReXG513bFXaep1yxbU3fR1b6zNomtPOnFaTtJqmzA2BJij2tzDGlg8K67Y+rP3mo0+
aoG4vPhWTNoRTa4urbs1An48C+F0mgcJEqBPN+QDERKd2g77GCDeTjQ+5Fbp7/xBrov+r1R6esMS
tDjZ4o0smKFMWUw+K/y8GqT6sZUoe4pxTtduOoNKx3vrMsMhHxsdtldUjJP1oSZlsH3zkuHXoL2P
5E1EBBvRIp7WDaS552wZeLCOI7xF1Zz4VIZ2G77Ww7oVgVa67l6a3NeILHE2oOh6yXPS0WbklIMU
zpJcTUi+GOvMO3OoiRxRX3pS4aFw38apeNDof6/Y+dF2wrKk5cSIeIgsyPJCB+a8keFXbRoZYuGe
w0f0g8eFrY1Vlry0EJ0FFpFo26n6arodYxpqJ7jG1jq17GdK6sBInOHclUg4YeFvJ+LqaMPk3ygK
y+67jlp33dOMgaDwGbmIJsYQJbCFgYXWCPbE7qMbEIH0XAYOQ47+o4e6TUmML1YiqV9rIWWbkZ1a
vU6gVbq7LCFlU5+hahMI76/GrCPmguCzPZmbCXajjT6iyen1PoBQ0yOabuhuBHXOpRm+NoLsD6NT
xSaLYMVYJqYvgS1kPbqF2jA4/qkHc6R96/wIgp/ToY0ZuMmQOCGEFR7lBFzo7ZRVpJrowJzMbZOh
b8hxwKQJual0WGtcwGCRjPGs+6OGpEH7sMi4SJzpi709upnG28WS7XY+opE0sERnWR50pYGDx5Sv
MRs4ygp3w/22fQ+IKorrb+GYJ9cpyPziIkcDJr6QWJ+uwNemJmoY2cTFpk39Y+lj1qgY3M14UdJR
A0ux8Wdm8MRTrVy3AEzlNrztXWbjeAtvA6x2EB/pOlX5EGQzXIuUzv+Kq9eDGe1Gl0QI9I4jG6cu
ds/50gzya+OLrOkLgrp8rbLq3Gr5b6OcTn50nhzEqAvKjIMegQmV2xUxneJy3WJHDL8zL39y3OK5
dto9kspXRb+B0BiaHIjc1coqr6jhsPIV0E0jFj6gz4Dvc06XoUl/Z8oISB+gN9G9xqpKVvQSBbZk
YuYjzT84pKIFv2RVlI+F5+9jloIl2Jqlb+kG6r3R79o6fq5bhvUTZs4LI0BOCai2jPnbXxRHS+SI
nQVO7L86ic6lU5S7e96YXBwf/eIK8cqQRGTiVEHc8uX9B/e73L/852aayyOqueWydv/vEPYb5dlf
9/s5xcB17H5Hn/Hhf+5z/3pqiDdnFTrdv/rnjgi+kEyP+vmfL//nTy0PPWS4vdYkR4d7QYJUVw3E
JTQFH8X//8iGqg04iMsz/s/DThLGco5o+P7N+/O8/++f3/znTv/zKJFvPJckwG0r4G7z+v40dBtV
FlSSaP3fX//X8/ufh/zXff71xv37rfnncZaXGHXlqy9pRk3RJbLZrltKLw62lP0DU2GYaKgDBnf8
8vHlU6t2u1GDOFx7MWm0rdvtwA8k61lHrGKzom1TaeVYafrhZnoU+GkxfBRxt42z5KvPykve0gaV
ta3jWN8iBjWDVsVvgxodDvXO2+i4AgmxjNRGjP17FBOpvIhzG30IDwiLSi5tFvrOoimgjdZyJcz+
RjRqS2mlEdEVxkfp1eW5YvbuuPXZ8YriZgJzdogPKU22YGxA4g2YIoLSDP2vjP3oKdW/2wETg5El
3r5sLWLYfWvceoe5pD7XxvkLuepjNsaYffq10GuAwUm1buj2BaSr43TNx0tup8MB2yUM1UE/pa35
2E7LHIIELGztZxUvOaq5vq/6GW0vfMTA8lS3c9x2F1vOS8ixAgpzRMaYVhtp9fHO024d3O+AVx2U
JmkvQ+0yIDf3ka1pT9GmZce2xl6NiktDPdaEvGkyhNI0dsThWfkt15/hOUDSmN3fXk/GpzKJmZPI
7p3h4HDokPz2k1OzGSbvhoqHLeYG2AAEpzByUxeEE8gqDSRPY9m1FxoT1D19GFSFdkXD4z9o3qEp
hgt9jS9dEHSud0GUeaiBJPugeMD65qrX1Ay9c+wX26Tl3TP96bMW/s1mmrRrU0Ent9C2/aC6gFKx
JRYgTejRZo81Tl5Il767H8PpZuUsqBaBLrFBwKKDfqm08wNmDeZY5ruxoEDAvMJPczMcJSXtdDOV
55Yd9YOHZDhqiAQNk7M1ISkTHPWrsfKaXVhY4xFFeQCNMuV3/YPBArpFZh8Cr9VfMwN2kTdrBLIV
1TYuEcOzlQRBkE+I5oBti8HblS3EMmdqD15HyyNmkjktMc4lMuSi4xo4aYijPTgBCBapFx3U4UB8
hQQ5h2DTnqNkX4vkJxuxwBS6+RNOabwbJ6ybQjneNTazteh5xuhM5sDAIryauvrGS5OXgmlCyVz5
qqU6DQ33j8wRuGghsT9G0ol1atvdvkPsnQ+bsvaNgChg3pmG1AJgcaXPgeU10UKC+7F0qR/4pXil
RqxtRVdtpsr5BflxOLXudzo/o2qEIzvjm0nAN4G8qPuk3cyR4nJqzF82KBXi34eHvAxfYJL/MEWy
WhesswsRytaO2D14kkUe7nvXQ7ZsLZFrkcdAN0TQV4JiArZffYxdyaFvJh41sxPSNWoezNRAnUbq
O5PmDM5ytYlbJgK67XIhbn1WrgZLmlWJTTp/g7/11sB6TZJdVy1wta2eu++GBIE4Yjvmumm9SFKI
l/HA1A3oEPGZbM1EvmQEldr2N3LNkK6pdmtndC1xAabaNUEx5BN2KV0f1SaJ+oc2l9MaaGDJR1uL
PaSpX2XnsmhYCNyEHS1mbjQjJPuBNa/Vh8jik3LFuOvM+UdPFxT59GzUwy7524VLEOvokJvgS2Br
4i8H4LAexpwaIrXehDtsQ+r8Hfk0pFlq7rT1TZxIap72oWlwACJFiXOSuEwa/GyTY7T45NGVRo77
45saY8Twfapy6zhDXFxj1AnGZfgcGe2TX8KRYMF4y23YfVny5uvmqjaIM5R6SHBUKi6VO+56rD6G
5dNFhU9kT8kLZFTQDUQIBS6R98xzrGLX/tjEgTgVcXTIlIDMp0a11grT3XRF/5LStjCb9G+heY+e
0jnQsMqDTLE2yZMsmgZyvOQcmfLHIisuyPn1DcMC0xU/6LOJJFPqDNPh3Z/QdqYRaoBuKF7gkIS7
tEix9A70wP1QOdCE6u3gavnWBfqLbyhHRU4zQaiNI/gzGQCJG4o1MJL6FQD7G7l/TCfM4StENrEy
oG6ix54YXc/RW5pZf4xmCrdyaT2BhDmmJSWFzA33ycTy75rEtgzNxm5c8yw5A+JW+5Yp68PgfhAe
xoalNaoLqDe4NfYbUN+j3vyadB1Ym0FgFkbuQyS1m94kzc4j1XTOUL1Thjfr0GV2FodtR5ah9xYv
sTx41z4dCr1G6cbW6FxK+JB22TDCHpmHvQgRT0vO0GxuUL3AU6kItMY7OLCfLZiTVum411P8GksW
cNKFX7EVE45nqn7f5dUl6exfHQ3cra9g7pPFS1P0oxcKPolv/HFG7tuhZZ4rNokEZ69lDSZzHugL
464tiCW0p41nlIBfhVnvC2PrkNy68oh93Q6dLLc9VO8QRuIcxhX4zm3j1bTzsDadh3AeYFhVxMI0
6slw6Gk0OMtlt8VBSWrzQlnRgSTSYm8POaHRpxaDItwS0FWqUi81FpKV12UjOnm735hOTzymRcXP
peqoS3gJaTKxH2whJaalG2h6n+9tFcGon6G8s+uhFGFZHphsz7JlE6Gsbq3TTVwtHaqBWI6tX3Hh
1PGngI7ZV1F/qEtQpWOxYuF08o68GOhBgZ0lryGNzHVpkExnJONtkSGXZU9TmNz2baXTzWP5HvAI
aQ3OKjcyjwBi8lVPNEbr+GpjFxbJyj3w0uUk1WEQbfiLU5gSLgU/ln4b7iwv2mdpjBYXlPC6Exo1
zWQkG11EUNZtOiA0K1rGMKuSMd25if6UCYlDc+t6mxR8/4aeEEaQEgqmIFLDHZ/nyix/6IvnTayv
kVnUx5kB7TvxEu+dhWk3TYlNLEVzIqk3wjB8CGebGqgFWhj68wOuRyTD2Gk5iX7sKvKYi2T4cEtC
9xrTuGpDQWZs1LA09MYHqYhb7xjNhbVnt0OjTta/Cgkqyajqa4Id99q4zgFFe08wuw/al6COg9OY
Wy8FCdanx4CNmxMQweuefHx8pCb4+0mfnsZwh3pO28i23ZFK2bOdiblI/DISct+LTVKTB1SIDjKQ
xkhI+cAyza5e57X11vjD01TJtwaMG3kZznuHG36rzQ+dFZrol9RFhwiM01VdkPCdMCzeNPgbTTu4
K0JrHxxOf/CPzjW1sc/ZdoPbY+l3Svkeds7IyuYG1kg+HiuJHjTsxzhGIE2qcQbMi2jNFWWPNZSs
EfXCnAAakuYXAX3/p1ncVAsMwlqwQ43ysXRNYdAv6Sdd7e5nrT2jD7Q2/dhTcvlwnm2nuYZ6HV/s
YnjqRE/vs6IfyeRdoIJX/nMhMXPdE7lp3dKULhMn2qQ13ZR/vtn1jNdbxEHkFzFYynGlFJpWc4mt
zdfIYEbVRdqSb4ybrhgGIAdzBXLYqogfh4MJsT52NxXxmcf7jRtpI/I7SqdUDf/cOOFc4Uk08dMt
YRzuciPJ53Jn3dzLUsPg0XUfKP2Q3S+xyUNOOJ5StYCMIBO8268qITWcbNX5E3XuJjM7dw+ZfTzW
Y4sCzazOoaa3x/uNBm7nn/9xuYI/QUNoff8ekn17bNIjucvtUcUurczlf6EaGKKKIVK7ivwSSwJm
imhLHYkD5xX+92uzK9xgiuAfRYVrdie7S8NVXyuTzg8WOIegb97mxe5mDgrkuPKidyODWkRLaCIc
9XD/m6UZS372//58QvdNFqG/TwtnONKyTkkrLed2283as7XksMhPBs3tMV5+fr/TOKJ4G/Ekr2aT
qA1E/poH7RJTp0M2hlOz/8DeR9SCaBmjlzGGVYtuRNvDNdNi4jJNrJm4ocjcSjgYS72HawfMkFIS
hgG9RW4yWeTH+XoPIy6IsMtX0KYRqYbJwQ/daUc7aP/PD5f9Ox8kg8LxG79KzQxsyVZulLnYQQte
CcPux3HZf95vUi4VQHHxhhitRkB3Qkp3kaYBat9r6hRoUGuVAsyjb3mPV7/nDWaaRDLDuFzt23QO
CkDBx2Si2h40z/jMsMsfvCTbo+W2j24WfYEJ0DZmyfGrVLFkJ6jj/YZ+NllXLqXy0ODFykOPjob6
zw/v/8uXL1uvZpKi/Bg1NkPPmFw4mOL01tx+fJN5zSgHVoVYOjhGXFNcvlaOCcZuVp9c4z5ZAX+D
skEAtWTq5DaFp4FcAOe51ut/o4pvz/3wmHvABfQ3Kyfqkr4GXV79bWZfu0KyejNG810Y4s3u8ecp
bI9+4TyFSb+d5hFzsQH2zO3/VBF186/I7j6agnGomfPQpFk8uNrwiALzTfbDCrnO6+hQgbj9l96D
DptFowKt+XYt6wvx5SMeWzabtQ4dfEIq5pUnjSb/2htomRuGWZxMhYCd0mzmbGDUB27tyKpE9KY7
nUmKY1O3fOu/N5J+FEOHLj6UuJXv389dAsC1lD378rN/3TXJl4Pv/pD3H+udcjftaL3/636936Ov
v3/zfr9Z2t5Wb6xLlRVMhcqi3EcTQcGMGv5i+yMgDrVL4ycfIUM8vC7TmuQs7dWlAli5ha+OfasH
nnYiqw+fYachO831yxgWzpq54KMmvYewxbbc5sZKNuCShogPpBiIKu3DJxI2F3+1to0ynz0slmLb
5EfSY7TRJ1hpcA65z5xyQv/b9ZV6qGEmlEQB2VV7ESweZ8c9WvCvAg/E/eT36ZNZADxrJoqbEmoi
Pur0RIL3eMXSCf9w6d1F+UIxrtV3g8yTSBn32ABcpJFgQPRtXtj2u9R0zc62iSCy8QYbaJSDIilJ
d+7Es0ibcW91EUV3yLXYo8aYuFzvTOdqtv6e7Bp5G+d810hdHePQOLR27Aa257e71Bv3MVsWSkUU
17Hlmjs6kez1lfjruqSRZmScyoxJUmqmH/VY0aKx5o3LNX8a3qGzkh9fZV8iydXWICZD5t7FdeQj
QVU3R0U/lg2MQI81khDONZfy1yEzdnom7UPqmetBp/id5E5hkD2wnX0tWg+CQsWgThTTTyW9t8Yw
o22zDAJk5V45O14TP0ZvIMBbFKa3JZrmO5XDB6s9LxECi2mwl4jjFwsctGsjcmLeP+dYS4uM80wN
9bav4M/E7tztkHz90X7YZw3n1HNehBMBI04iN8A78YLjRB1ta8J0DcsNy7L7t66GcCfnCyFdyNZa
88gcEwsVuuA23NrZ/GyxWSlAyOxE8W461m/wkhGnLrMP5mrTZtFCK6axo8vzMcNk0VLVybpbEIY9
2a1JW9xo9VLlsjk3YwDmxr6T3bkc52oLSIslAkqTpSc3zRS/XDO+DVFPXGq7Ak/SrQYrhhkSwtPB
20rrOgtsYm01ID4zfztzTmS9PcxYDNGhyK1hg41yjZE4F4bAZRv/aOZs0F3QTmUjESZ1l7EYP62M
cjU2h1tWuY+tQ69CQXsY+ncgix9gEi74dvcpPXs7rYnonYpfnrsYQgHZmfj7OGKrcwVlk08/wx0S
PTp5/Jtaa17bZXwwpuzMQr+kNP04sjqDivgzCutPx0ieBfprJCgglTa0uKS7zWXRroWSClC2cXaL
6buQ3t8aoXmNkMBvW6zfStxM+YMG5rsXeCRfVAeyEUVxD4W6+j3pDu9+/Gf0MppnoT2soxFmUGF+
ZvPSCjCYWcj+bfKNkT1RilgAoGubKzoUsD8QuH9yXCabFKAfh6l5nSL9TXlOHKTohOnD61uS30oG
CwNhRSKC4z2COfHaZ+HhepBME2mdFCTALpC+cFhkgHhHHX3t66XB7Ba/QG7MZ9OFtFDxxDOp1wFw
t5e0UfWunEtG/c0p7tSnyvWS0f974mUEuHJZLfC3r+Fh+CecnusMGqjSgLGOZrMTC6hXA6ExoiEX
5eAHgxivJpjGFQKDdAKa37fN2RkZbLC5fogjg6v6Q73YhqzmtaXJ60T2WU30rtxlzTIgyoBoBQWK
G5WZFK016/egI8Mx0iaYyKMOjKij9tW7F0+mT4McVg2d1xGUbdpVTEA0Wr84eVitOAAJoVlABM1e
a8mKTvpFJ3xIB/nYmdpX6HtPvMMTlQjX9v42RSw9Rb3RJiIk4hDGm3roMsDKkb2v4CcXg7GpiuGN
BpPp6n8RP5cALbe+mz1V1fTcq/m9HkAC+CI/9klxbnMGIBofT0/aGzlDH6NIfiMMyXLzkaTwlBao
/y1sXa6TvosxvJtbSbBgpNk97uNE7sARonKVSEm+IrR0K78Pf82D3m8EzyPnrIy1mx2SvqrPCGqY
V3bmN62J02zjU7LC+rdS47tFXyetpcMu40/dIUNrHcLQgAxDZZdvceK8MrWgidbRQU7y4Y8inWDV
C+9RT6Jd13yGejiSU6xf9UK7pGL+7SX+G2BGaIGMMCpzEyp7pmgo37SWq23l17+jOKUVWIdceNpm
S5qf2Eoa+2uwKxAn5AfDJGs9pF69x6qAzavv0bUZOtXDOMHD7H9Cxf4l6+Zb6wBUgPOrY3fXaZaX
f3Xaolxc+0fgb5yUqAmmtNmyTX6Z5W8twXbUZaT0GUqdRA+uick9/SP4gK3AONYgasNuToJNTwlc
9F9T5CaXxG/foxIWtiN1/yGim7pilvwNz7vf435KNklRFYeYtcTSGEQgTCgCDadbMGu8nynxbqhB
aYHOhnmuZvqsujs1gOB0+P3I6PU6PEKeuXqjYz0307MJIMpPK+QVAjWeHaqUOYWz4VWi+1naS53r
/A4pak7NDFizGvCKdCHEvC5q9iYbsY0Le3mVm5EgaQz5OilSEPd1XTB+ln8zMexzH9lTAnQCfZFR
B6B4KeNapFVlV6hjojxrO3p1s4an/hJ6ef2s0owWiiX7HeVmsvG7jga0ypITMbuPDfO8s28p9+wk
hPHiLYkRitnVWSzgp0gYF9/IvyNSVc8hPorDyExs8N3m3C03XpWozSj4ePHuOUdj8Z1MY05oKy1y
vZ5LskHYIGbZ0llCLXlsSZYg6Hh6mfJC7OmfPTgp6rn7jdeR3GoU5ATZwLdsYDWJNNEE0daPnMGm
tOYiKqyuQI4g6Y9xKbneb8SEck/zUZpb881jcO8Qf7m4EhF9roTyz/Bi0Yo4I87CtCCKBdWv0VTW
eeRiuK5DKI9WNU7rsZP6M7Vq/+wewAXPz56dlRg4bAO6WWWsQsX0qy+G9kWJsdjiiqBKTFNj56Uc
cpGyNaCMr1FXuWQi8oUTiWkrlhl+pRFfYtmQwuCkFmRaoujOpJyv8RxzXQXDtKt18oN9xdvjGKV1
jvvyj7SI8jGN1jnnM84q0SZ7hwnd2mnkvNZjxD9uaF59d0Q214UA5TJsETANoB+7g7XBY612hsF2
T6VgGoa+tSgtNYbrheLRegbDsIshqer0XJR/Hb3dYNbTM48SGKnaT1zUH7K0EYHViwoZHvnKzuDw
mLswSRZoNZc4aRDFwAa05kMeIbxaHVuGeD6Qyqvvw948aD4Wo5hyIk9FeupGzOKtAxsJWMcCkMsS
sY0XnyUmOoYYs3YZW7sLvJja3elQ3iGPUQGnGWQQFe61ETa+DScAwehGNVyZEskvmzppy7xlu9qh
Ea/V9BWlVF4w9KgvEA9gorSOgG002nGSWtE9wpy6VX16EDT+qKBgBWrGm6ez97gbegFv4IOPJNEi
7PyIOsOfxwV0YxFtIqxoOmA/uERj417idMzJW2of6tk6z7IAMuu2n1mv/UBWtdCSFqsuWuQtFcQL
WfBGoNdh6xpmp7zEfEwRCLZiZIWZu29w49e5L5+rEjAFIPZwVcnIC2JqOCAg+LUwtSSutrHbKNl4
ZLrCB7f+ZuHQ7hXdPCRO49VNw9PybyZ/7Zy6ZCw3fvMeIxJjrBm3Q37yQuOlnpLpwRugO/es/2bt
rcYp/tTy6qkiXGQUUYiQJVsIVDmfEWWKxewsSBKWaquygC149GAmECOW6qyg96LvPCU7zTehoiZT
NV/S5Hde2v6BzT4NVAfYy9xO9c4qkWEmIZZioESXrGzYEUMu3EY+TbA2O9J4lWi1UrX0muFShDoz
Mucdl0x6U9Hw0YSUH3HXkRvFhm0eCBJP4a30hXWaxm6xTIOv9ymZHKGqfZSZEdWMivfmyM46LXTs
kNAUjQb4l+nkS6hQrp5MYexT6yckYpgaHMX1yGj1FKbxrYMfcQiZSSviC9cM+vEpxeIE4tULwPYj
wMp7IlfoES7HuL7pTFrDs581p0mJbVNywZhGuHpd3R50zFepDQvW6efHXOS3uCmcfenLJTJHJOfS
rjVI9e4D18NXfaw/OYX0Q6yh9fTgHxxc6C+IOzUoeoS0MoXaOZ36Btw5HDs7eUJVvLhNxvOUWhcy
DDx2wdQXshze2gxONgzzcGLmQZYBk+wFB1ipfu2kTEjm+VfTtx1tRfsMFNxEKcOOyug4v5kih1gp
0yPHV0Ivr77Z7byGqIH5h2ykwAP52c1IaaLHsu4t/OP2yau1tY1omamE/Q4HMDBtorroy2LoLq1v
MQttW2YePXQmEptkrIPQV993a/z9HSuA72yy5AEUtgxhOSfzaw2HT6drV3vuSfLWBmVbyaCyKBFz
QWhBRmWFwhz3JwoR+sA0KTwrPUvffuw7KCR3D/Dd7KcPyj45HODr0B67lQvCZm+j6L/W1tP9Xi0k
IzoFeFrBFCD2LqlB+liigIobnw89TNhMI0QwPDCTjr/DhkFVkHpXYcoq8BuCuawSyJzO3KRxEI5k
HsGuiOMIG5ImvwteQDXbuzVTj7TvaCpe2OszMyOag9nLKRMZxSZumir7jgdg9cKhGSxnscns5Lu0
ELEiaQExs3jtRU+y8MAAtyyQMIWcAYQzs++cAQbGG1aHeF0sKAEM4Jg0kelplo1n4ZdZD9i8kY1u
qokQq5ABp1dinovcz5xm3Jod5ktq8ZC5Cf0vasJDbvKOo4s6FhitVtC6XjoHzWySv1jNyJ/OsBrT
M9lbdX/rTCquXPLrccj0O2zrjfRD4hCWe7oZG9r7kprZTbGOrPAz7cOXSE2sdMyQkK+x2+0mwNa+
9tfsYRUVTVms+5kJTYaBusUags5qPSMx0hrjh/V0sbBlN1HTizOG0lwJj78BXx9eFlKIwQC/QzIg
mMovV7AewVu5VjEVtU4+WGSwzsfMj5Ezci7YBNBZfEiGDYxxHU48K09qL2OOp7xOp0/VsRdzaqY+
WsKHbZHaHk8phZGGykzKYHlnGEamkJoo7iQI5PWIwoMG585FXGgWuRd0Iv6+X0/mxj3kUXmY0ltv
2L/jmq1DDZcJdjOFWAu7bbnrSC05lv1HPPPZCVJUcGqW2KERoSR8fFcjfbCEWe6ceixOqZ+KfYuB
QHZq3BYLyNozKOe9fNBenViNx0FY+0bXr7N05KVtOnWpmLlDMcsPblaOh6UGdvKhucHjYuMwWZ9d
NFi3njJSH40Ww1++0UxwqplaJjxzwKytDIZhTPdl53zKqM1P9xuAp79AIkZHgKX2BvbMGay4Hq7p
zPWBYBNyKmf3PR405LM2eW/TqCf7cMYJzjr6xLC9382G/lTbikD12bZPRJWeEKNQD41wqdniE3Hb
/PJzYawbKR7jjkOUeK7N4HCRXA4qfcE6xJ31obkME1O1vH+01472hDPNCo+zRROUV3ke/QPDHn+3
7Plh37krBE76QXl7t8l9cs+YsaJFYHDX6AF8pPYwZTie7rJb0fXmWhjQETo+PQqDfuVTJgzLTs2A
9bQhgRfnIqM/TsToUOkJKRAoQTMXNwP146Od1Vd3jLCUzXCG3ZssXNSmbcKxNGjXikoGiQNFU+5k
z5ayS2Q4f3DYeYFjIsAW7NZXLtohnls9EePbbJrBeVO117INolyKUPeUsnlrqYzXzcgadF+IaK8A
C/NNf0UQKkCgXANRaX7P5bIb7Vz2/uSCqIaz32Uuweye4haiPeHAUPbLA/h8+jRu32/cAkwdyJIh
nJq9DiWCShG9iGGh6CCkjb/GatzJ/l0Q41mGlGUWXBhKfUbGihiXvD3iekFt23NRvb9PjvOhDWjT
LIFn3sAxdH/C9TzOq4hqSx+i15lCMKB05VoPA0WAMkwYom9jDgGEKeLPNMVjwDkZaJWFG6tDLOEN
S9LKSCMTVx0dBc7VRAcbH5UpPQMWLEOw1GTIfZTqCfpIGDos/DzPPVQZY7ykjo+tG38v5n8l8++i
5GhCSIvYW2iBQVr8Wvf650ioNzLNqSQqSCr/OQT1lqF3iuc7sroXEfQZK1Y2sT6W27ZsrhnQt7T1
DiSgfeCil0E5YESDCkFZwp0qBRW3sNn6hnCQ6K390TGw0y3zAr1lyQ+vxTyxJjvDhdb1tHbBwcDk
JTEmQmSCPkCulrb32sPqIoon9vFXLcIg6AoEc8t61cttjygCzT7rs5zY8GXc3Wop+TCI0Ko00m9f
Tpd7Sx0bCclp7OKRSVS04NIp0Czn7C59Spb2eRsuiU1wmG+1210SFhky276VIA8hDnk1tV5s5tJi
1k86XCjjwKZ9vtKWz/GfNbEbjprIhq0/pN/gRON1Y2KWycX/sXcey40zbZa+l9mjAy5hFrMhCVqR
lCivDaJkCh6Z8Obq+4G+7uieP2JiZvazqaiSqlQSCSRec85zNonZW6ecsN1WDP46H7nbvelKTxJf
KrZQ8Ki66bXv4wq3iIy2uRtNrwWeQ30gLEta3U/CQGdfjUK/96T+M46PkS/NDwYVKJ7Leb5LbCfd
C4tQmwiz+kZjQCV1PT/KShJuaXZna+wPoLXQBZDbfe6pcYp8RmdNePzOh+CGmxdCSol8E20/l7MC
eUBGFPitaIByWC+4Xa38FKUBwIMcVHbQ4VNtdF+tPz2bZnmGKXAZJDiQsO7htvLc1Wv7wOybJqcz
WOsxZx6Wq0foFYcUVaK+nASjT+pKyKFi5UAg25w7zo68j7mbjm6Oz9mxs9flPOQ+QXXgBipOPmM3
fJJZRRaf/dZO8Xe+YKKHklMtFdAFPbFGNAPe33EfK8pra2BCaCXLZD+n3CWUt+E04D8Ck0dxLxYr
ZKGukYqJ2OYUyBRlB77bdjVPDN90TmQ/r5NN7u5/H9ghva1unjDNEYAdiXyTsvDo0lN/MmvvU+ne
IbN93IHmITaAwKlWfYUNCR8GF5feiafRY09uF8DaN6VfTKuy4oieEAHPxD6uvJ5L22aRwsMv/XQw
U6+i2d8v966ZNvO24NsZNe9pbDnuaj3NVprWXjqdWrFbyonRCrd2hVvZk9dQcTPoJW7phlG3iOyL
RIe3+v3O6x6XdupM18rTHrve1ljHY3+jilCzfzEXbzCZYSggXeybrc8hF+O1Gt1LlXH5/4Kofm+X
iIAzDBJnDe00s0Xe3wgTQtel6VoojqUQcTyGjRdn+TD3w0hqibXBWMLpgL92UwD+kAZUx8m+aFXO
q2C7BJ5GevgXBn65Wz5OUjnYy6rwNnmPVAjJUB1WvJM2G9PpbJPZsfn9v5a/23DAgUdayUjBzFna
HeXq5tq0uJO65IwjapnS89CJSxihMMjRUDEOKTW2JQ6Hreq4KDw8TblDchXV0tJ45Z9mYR3rzMM+
tnCy0qTc5y4TRfjpCOwcfuzZT6dgKk7Cg08VL719oRFyJsWXUHQqsAiR9jOCdmPl73JNdwIqH4jb
YaDVNHdc/WBEsQz8WnO9loiL0lwmhSNJExkc0YZWnNQOjjQooi7wI5Y7GDK0wXqsTAG4lUuWpzhZ
KimDE0+jFVgem1wchIfU8w6LhhbMFe6zDNdGWX1I3rkgzfznBmONkWgPSQNAKSl8tqZ2R8sIeSus
bX1nVKTaAj19tIfupV26rLx2wYiDdUwiHtOezro8Hu5TvN2bfE4+B5ObvradXecDTnTgCqICQUgl
i3ofIfFHYzkjKQHmHfxej8MvH0n2Nt/t39+zGy8dgwYDBfso92RrTNSNvGWjZT16lUov7mT/5MUn
GLPxjTWoPrl3uOgQ4udoenEyH6wsmY6VUWe4n21/I9xUrZE1ZNeU2cM6TxVDGMcFXQQ9MzKk98g6
Z10OsbnhS2wxCiMPwn1ncAcd7DQPBn98zrophp+ZIcKZGlb8OqHDDA+HDZKeQB+M8KzNnFimO8Ec
RRPFzY9bA5yhV/nzvm+ae9Dw0yl1EbJNoj7YyVBt6+naMPGa0S2RP/fikyhwUNhy0OE4O+Kg0a8p
eBowI0g7y7Ca+vW2tTqesREFEOYGufbict6OVXsP9ghTy5TlN8NCeSM5vjHS9Ij6zC49N3Twa4sh
Xqnp5T3RA/VtRsDZoSf5B+nz/+mE/yc6oakvGJ//PZ1w9yOZb/3577Ghxj//5j/ZhPq/ASM2fJsj
CTiVvcQ4Dj9N+z//h+aJfwNHYZuwCxyLFfUC6/pPNiEAl/9gEVr6v1nCtaFNCxzNEPP/X1CEJryG
f4UluDz8+Wq6A+jNFL8p4f8NcuObsvRC6eX7BuqATJkezKBr5+ovyrHjuARIdcQy4m+4IyeKAISY
Wi3uu2M+G+eJ89Vl1h2gml4omqwlcoInlrVjtB80brgihCJb+6TXNgwrm8F48DrtwjzVgv+PZkV5
1t96Yido2e7P7FTQ2zT/RDOSbPOYabFMeWZofbahicC4NRpwXlyNyjSuLnQYTZAXuaKfwd81N1Mc
WJ13Ib98MBD6QFzi8ZByxEpxr3h6rTFBpXQmzVkrJo90LFy2/Mt+LZiUr0npIEOiIPQxM7/LUUSb
dAaXSiSWnmDLy8wLVtMPAw8aX3A2+CzWzlT/Y+cxidWc/U1THgu/YKw4tOssZWWjpHftWxZtFCqL
mg5JJJsgFzQTYlCC1MAoPPbAVqoQHLDn08PUiffls3cyBeYOvSdcoG1sfdVXgvVyKm5pVvHtqueu
7QeiSk6S0vBgD8gKm4ZKp5igfyikr8k02GBYAWzDq37QnOmHhdxdivGYQcMOHcrWLGdScYztkGLg
inM1HJgkM1JamQieMweA8lxhpjCQMU3evQ5Pz4v99EgjdXQ6qlAiI/qgbjFlDzqtEpzhdYcGlo6M
OCW40OupHWGnmt530SeYvDTI1yEM1qPUUzYH8U7M4mvxPeZl+VpGHteDs4s68ZW50YBCQV0nfqxw
ru/drn3FGHGnqGETyN1YvMD+pN6idRzJAUy6h1ljJJMW3m1o7XeNs5NnzM6y78y2+8aYTbRj99qF
6ZLTxKTa9fYOw/bA8s2gaOw7m6lKUGGiwfq206bkp80n5GAMtXHq3UxLQfLxd7adBP0CyrGmeS9l
cWwXjNw4sgmbTDM6DRhkAWD7G8QVqMn65tCTmHECIvUoQpCJ+vRliZ+pC80NwmU/sGZgXxGD2Szk
Vc+zNtm6RntulK0ONGnsdIb8rDzCr82OVSYtnblthAMRV063NE7RtDRhfO709GBnU/eY03G0WbXn
YCkehuoEs789tclIzGiU74kUX2PrRkIXiZAxSfhGoiLUy4VSTzQJIluE0almnzzyc/reEutEKzYi
xQA5uzwerQiorkwSlPWxecLFCXWfN7MKY3fXdGSy6x2XL+T0pwbbySGO2VOWQFeM9RRGRM+1UNpQ
9XBcOPLcZPpHqUVM4CfjOR0x+xAis60tLC8DrU4K8lFKrl2QWYTN9vN7TPJqEPf1XdnaTI9YDTva
wAbdtq8yY5jgDgMbqrHbh2GCQ5hTatu5zUPvJYwov0Ef+4c2i8TGMEeHGrGi84/DwJ+QkJTt8kOr
8d4rU/xGU0+VnVT7iITdvQZMQ+Qxg1SDNlrvUFKZjD1pcytqCcOan6yYl8aPPxOi7wAYVI/j5GVX
R18QC35OTy7Ug2v0FZ+zGFEuXEjWb6j5WA877lsGTOAiVAcmImWpkoi7WkRfTZv1u1CaL0OdOHs5
8MLGXcWAI+pshFCU3LBlYZI0g7ctcJljQPBWHcaYVRt5krGEes9hT2xtze5OudqMtSSLefyy5yJ5
EmO2mY06DZwBVTANAWPR0cEw4LGpZrxz98v5dGaNnyfK2rWWnZZMokoV22L+Dl0sUZXh9AGV/zlt
e+zfI/MlpJegpHQbEAXj3zpjyGNbLoO7aNuT3rfs4rbsOuqbjIwDHfxIvFnOMGcg7JJn4ampsP9q
Kq6uTm3sm6h8xhYWYlyignNGeZJkw9tx8sEDtADDFd5IgGcoQpKMjkowni0/yByyTga7cXFFLFZr
xDUvLTodVx/h2xBwibYrXnt++FWkGv8/laOHSOjMEBOsRIO7c1aBI8CVe4bxbDbpC/FhaCPK5NRx
8QcNWGJS74acnQq0ES4D0+nLw4DbyrcEG+OknzYs+nCGoETbmlN38shb3nZh2G61SqdwY4vlIZqc
Uu8YT7q99fuqI9nRQxzcjO+x28mL4UYvPY74wU/cVVTLiVmihyXZ8JJNa2o3MdMo1ZF+JfrzFg84
EFhiDm+2ycYWd9OtlwIFa8u3aiyWQgvSDZCheobpwK5CaowXqmI8jZmXbVgSFjsF81qmc7xpk358
ixUQlTxu9mZtJcdJ3ZdyzvG/2wZ5EmHDsplXxCQPOpvDZuf1sKlieTDDMuMkZWVYhvKSpxhfzS5B
o5mzdWrrd0HGCd2YgTsRMUZQTtjHoya+htF0MSM1B63oibsQ8pNnjfM6u/bzZD7lbT+eaMvLoDR9
sCOEY5he/ZrN+VePsegYJ6GLvc/fz968/S3SASOt/ELsat39hnOOD4xxXRqb/sqgpRh86OHD0Wnn
fhdj+1tNtgZ/piGWWk3zSeGLGrT+VvaYoczcv3qx6iFPjOnON6ri6PEwzgv8zR5LrLjANM9RbVKJ
TBedcMlNB8/wSeeGptFt31MX2JRd6eWulhkje2+yeGGjiOexEPhwXT2I5lhj42BBIleTEwhV+pvC
qeNjl8YNjywm78Jk5zzsHKntEOR4h3rmGYi3MLk4Od43vCf0WJQZPE5Mz3VOY0LWsfNeSBKcMskA
Bo/sxVx+mfTqj0crZ4TbUZEN15uZgthe71VBF+2AOmAgrBlrPUSlNYFD2day4JVBOEZ/UuS73Eg/
MmK50Z7J5bmUs4r1Ogeog5sFVhbXx9RxAo0Ap92AKGTHzxC/RvVLF0NU+Jh8OiXdZ2oOoOMpck3/
lrYnP7bqYKzdYifJ9VmZsYGJNCPdamB/v2dhnl1xcU1wbQ/oDinkRlYwEMVedL25dESTsRcZtaNZ
SMQXi47Lbcmqle6fOEq7tREv73GWq1OVPiYM/kNWNExgnfFgoo8PEJ8bgaPyH8ohnwiYyt7omUfm
Nlm+63nJL9Nm87U2S7zcFrsxS9O6bdtyqyxL5rpF0q4ECWzJETJ8/9e0S5Lh6ALL+M0uRlQxRWKv
FKuh7SCXXNew16i+6BapK8M9o4+OoSnyzQ62FJlszRcKUvxlSqi92YntUEz7BCsH+8zhnA8Xz3Cm
kx4W3sNyyagsFw9jfxsqrQgAh9cbzYEs5JRzFYThdPS52NY2WQJH36x5MPf5rbOcNogXdjh0mvPo
LotC7CmDIva7M1xtB+UgWcWeu1VTWd7XZbrJvOYBiEdzX5i1vLYYzSAgCmhpFg1w98RINQLKoJo1
Ym2YUbE77o0cYSG8y3kl89YPDBfLbsv3tnMcSUxCR09eu+qzjWR2IlNHQsjirwlYDoEdZ4FC2nf1
nY8ibokPV2a+d9mwreNmfIukupsK811YnATtEJfrtMcjlbXF+tdjiYdV2/TdDBgqLO1AKR4Fo064
mTdeQQTom54I7J5cLaCv2W6eUzJ8801v9AzO6s5a++VhpHTRSC4rE/9GSh6JPM1Bi8N03U30/qr8
0TEIVdVLZfifLupMgtx2nWkessH7DAf5wwprJZJ33+uuiBj2c0+78VL7KOvknz4RBw37BqlTDGz9
M7XpVdPtQxgSOB+213Ec9nWsb2Bm8ONl2tmiiMCcyQQL+hFZhlM8kHbjrSut2WkYFlqt3bXO/AKu
YgWO0NxgFC1X+hJQOM972xI3qwkJIXfdz8X86EXt3dioR/4iGIc+3ipTPXiF8/RrwE6Sn57CG1Mp
7qDG2tYdA8aYnVZWDTuz9VxecYZUYN/PaqNE9bL8JVNlz2xv9+NEhFI63Co7vPMKgNJEpj1Koz41
bFpWieELxsU8aS3/lE/Og5y8I1f23074QRQlDHPVVqnFcdYCWdC7rUKPUhEm79VIxGT0OtQPka92
XLEkBd+LVCdp0mOkEp0qy/5x7PvGQqG0/IeV1eyNnr7Dn08jnxc9scSpnb9UdrZf/l8aahx0zXlw
ecZroMOk/UjGsgKTV24HLTYD9HIuY3kUlS5OHw1mUDE4NSI+fblBzqRJrYkB3jhTAvk1OUj2GV4c
lcSxJPsJXgWtxyGyRjiRujTWbPF27AhXs5mcC7tpv6S9AvSGMznzX3oiTNrSeB+b5m2om7sRgL5R
/SE0+5nUZxiBbmiYF6Wp7STGLwg8h9n7sF33NYwZc6viqeySW5k1H+AOGa2OYAjmu7hGyjLGe9XI
T2vSWd6aZweU1YCWDN1puoyvHsuRXKyptHZaZL65UXZ2JmufGh0bhEdsK0FHiUNBH3hLmPKAaUQZ
biDK/EngU4yvqubhOodqi5mWFUuNxUQrD3RkkBY0jOVQBDNsODjvRQrzu75HPHffYB8alUl5qCOL
aF1BMsvoX4HKUlO6kpwrOr2TDcxq7aylQACk3Xq13JDmfdWZRwjlq4gjopPZOZ7mQKH11asIry5W
OtWOj4XHXG4u7twmOTpZt01bVIOdwJrfHu1ZXfVqutamW6xzqe1br8LTx56PNsxJko2jCRhdzWsv
2P9BD4EWgO7Zto5Fk7wjYH1Iy5U7GcXGxaeGVubmQLJpMrC9eCb7vvnRLftka+CH2DWRSXPhJ73D
2rEfWX3oRvExudZFm7yLsKufbGSzUtxjn2VqYOI7fG51UpUHCj2CiG3P+1aAxyzLuPcJstHc5pC4
6YZR5lF2XGk9aoOxIgch5BXgmZrDlKhHbx/B/YuQr8Cond77OP09Msvc3jZ5895o+g2rzx+93Tgh
EYCi+4KQGOiO9VjI5jQNEqe52EIH2NR98+SZO/hlVx8xtO4yiW9ot0g79+zkQZbZ0jA+873+NUT4
QFzzh87c3Bs/EJC9RBxwc+YATXCearg6bawTwG56zyihnnWj+YYm/4mk4li6ciPhB0rfv0sNCRjw
i0SBnZ62NAxcLJFI32Wq/rQexVtsX0gLL4jhfhPhU9kYGMT0elf39mGsorMt1Un1sKrHwUdRJLjt
p6J5kBaGX2P6aw7ccizIX8uR+VQmlgpYsjcw3mAoPReZCBoNmSHFRKnE2wDamTMNsCzAvswKVP7e
aemfkvck9LPHTsZB6ut3ky17yBwLMWaE2kWPLrpHDgz8L6SsamoMfFUeNYcw+4wQHQwsjcUauoXg
SmNhpQYynvAxTeNDCl4xMqdzJ7i0nTEQ3f3ooyqf+RZn2Dy0RKa2HIt7t6+COKuYIWgNCNMPF46E
CaeOaoThWM/TZ4B1k7wkFbo5lbMIyLr4m1X/turta5IhVqThhUY+olqlWqryfm94JWDDLrtVnK4F
+5C18EkK1sbvIseNHtcktnso3rK0ZEYyPEwle5Mq055qHpursFDnqTaPlW5tpeG+zIqrelLFjpx4
ht/xQRrOpcV7lFYPsIdZTpEh0VioNklyyJz5fgZcB+ZiNUz6DZ/HobIqAJL1qz/Kh8qqkQvjKG4K
CJcWHNWVPbHm14ZhH2l7JnKIoDEhdEwnMJL3hPUQx4DE/MOQzgPGeUC0F5zG16ItDo7GqqMdIDFr
10IUa5gXAclPB2ussEk/Y+x4Lh11mtz+DpL+ZkKIlTblmz/NT2lhPNpq9LA9ndWsofMNMXOzS0zA
VtISSRFMoAWLpdCrwnknaQNtZ99ymDik3ZmOJJuCSEdyhUz3DpXrW2ztsC/Qg9k3gRkF5uBbDLgr
KU+pzROX7g+aFLDzbF/7eC+sNyPvKJPtU8M1YunOthLhMY3rN71Pn5YAXXsXcUb0o3tm9HjBK81t
j3u4pTxHr/HhwWekAKbSGjLSqjZl7zyAHGuD5WuV+oSst1qDdsT/y6bIdDaFK78xbAep9Xvhu0O0
p3DiXYEUMwj7R6ejJVnub2O6xxIpXIaB1PSnV4TgDz0/XceDwihPrGEDT69+IiiGq8k0kJ7Pr3VV
nkdrDvIZPCXAHIe93KrS1ESJX7BqwkYxjnfL+0VGzXvv9C++2X4UTX5pK7FTeb4DB2In6mYqjKie
zkwN4Mm5nL5zO/qbsDJt9fxPiHQRaadNJprV3cKMVtieCQ0JG1iK1Ihsky0ErPxtBBIB+uAFSBNe
I819LIfwwTDbo5emLu6XCvm3lI9t/ThDq28RNOSaxoO0Kzfm2Owzu8z3OMgRfagVHnlWpB2pgKVi
PEneFJcA080ZMGFEwmAlujOcFmAS5SA2NOiPqU242XClc6VgQvjpudNDPh9cH7Vtg9YDCOZbDfqa
HEC10yFLCqe86prz3qLDW41tv5ms4jtryMHpfqKKcOG6f8l7x96wcje5ZHPU0z73hsHctOrI6dXS
6lSHzBU6lHWrmq5+A9lmQybNpcORZ7S9vJdNf5Zcy+Sy0qBnMGHdpPeOSMXRTCQ6S9meqk5OwVA5
e3dmui2JupMp9ZHleX9zdnqruDX3EC1BY8CJvZs5Px2DykiUzda2Yv++tUmG932OumYGA1v55rzN
VMRqVJA83E1lxKk2HegAVsh2WsiVfk6in8GqcpRmHQxeFONVB0jpYEht4uiJjuBzJqV5C7ujPnQ9
I/Mox0dUozC2yHU7Q2iHVVbZT6nj34dGZe4G27p3Bvva1ItV3NJeUFgiTo2ip1kb720sJqEAXoAv
odlYI8IoNJL2PlXZuMtJbMPgZFA3Q6ZLyGczXD8G6wE6MxuaF9CrBMhO4F5ICd9iqzzUPLdYnL6J
BVTa0Ool1HKoECMtsKsb9jaSl1TabsyuJ7ixIHoo0qHMNfRTkCwkOpIaYp7n76oKtXiHlo4xe3vB
kUG8th9XKIh661nmXywZ/tTDxe7Q6dnuc62QMZULTgo3pyjCQDfZLducaFO2sxLh3JEYQSW07HAi
n2a8RFjA0ABZWRwNh0imf2JW5TxUsfQaeEdbV9mHLDcESq7qYOWVt4kw52Ghme5wYLm8G+id/MZD
25uGH2KgPI0SzIEwCsQuBhXSjVxKFmjjFQI0mxoKiJzAPGr2Dkt2mT3mXf6T9vNeQZHf+s6yAndY
2OfOfVyPfwvP43H3WkhJByBnBGLPGnCaBQ2PwEh7bJYrua5Zi7QePpTJAKOVS89ENUVuX+Qw3PgN
2HVBgXGx1TM+Dnh8MJLiDZ1qPBbBkNf3aWo9jYZ8iacgskHwqJOryqsqvSAzuGRFD6erCYf3yfC+
Qbc6XrHHEFjhq8DIO9uHWeY/kARYmyMhMXxeQRHhMhrLFzUINK9iAiJrn1RbffKIO+sDgkxDp8O1
6wFTWlOfpUHYgPWFpdW072dPfRYm8guPoC4Gy1wWUQqpt7nRXy8JyPkLgjJGhwp7kI99MjKs71yx
D8utmIQbjWRRigSxzz0VkFaL4lfb2ZEFFNBew67cF755GFk62Jq2G0b3qbf797DB0ZNIkmSzA1Sl
A+6R5zBxmMdpMBx9hPJcMZfB6wykc+3eRJAQDuM3bRWrqy7/g0Bgk8mBVVGOTkjPynfD7w/ePGyQ
0t2GNPnWB9S2U/UYpdanWU/nFM3uJizHL30U+8wbXizcph1QMaZDz/rA08evvzT5aqEiRgTP8LAF
HWlzJzOS1pBbE2jG1Ri3EXNZFvUkkVGxpEfBUzFFdbZKTe3TjfRjk6qbqMs1QxBM8OOFJderw7QQ
Ufr4E8f1Q8LUb/Bu7FBgvoVbHWQLj4v6EbXfk1l0VyMMqTziB6DdJ9GG6m5o9QMTZnJrCAbhIV6U
gRm1a6U5x0mi9cic+sBw+tvBMwKJ/UiXhFMK+oE/tNwJ5rnq8z8R9T1eOvEwZAOB9NUWNiJfzIAb
N/wgtnzHv/VGRtW11Wrom0X+CPMuc9LvqfyJkJWJkrrRBlXluOLkFsYZr0tgWtoKe3y0GqfuUhs+
xieITXk9/jFshPfN5OpIGroNIZA4XHrvsUkWvw4c+pFWy8fuZzKuZx8zLhfnORp6rOqk2Ps6GKlC
qR8tqfFYGUQ3mBdbxg9J674TavsMnn43C5Q/hUzQUA8UI3WDxqm49zQbulDdvkQVK8W031XPUTFe
UxfXkk8WAxni6NxH+ZOXMMLG8h76dICPma0s6cVuizSSqaLFlgKQju2g2AsBQxx/f0HIMfzzu98/
4hMcjv/ysX/547/8s99/8c/XwxaZTRarp8KjFHUek1QaW33mJawrouFCoyiPvuzJF2dXwIp5vpVp
iO1wiRwH90AC+f/6y//Fx0aWJ2TQMhZxhyQ7tGAmjlM8A5lxeTeMEpbBL9ri95ffPxIM1R7c+bnW
u749pRHsklzHd4iHx42WmA7khjj35nXiWfQly7drj4U3B7+/VQU8WsocPjq3xjW0vXGLGYZD2S/G
4vj7i7ZkkvzzO9J7kWY7JPrCzdMV8e+C2HaOEb7Nf35LxHF5/P2zgq/AwG4x29bZmhKuPv7yMjpj
qI+/v/x+7Pd3v5/A8g9e8L8+3Sx/0c3hafO8wEtpo5FkZskHVflij33LRjNRRzZo6tjaJg82fUBh
sPBRWKf+Bynl94//9bFCq7SD3316qr8PtQGNoa4OTg0CJvRIVYwYx5He/TmzvoGDC/xXECMLKT4q
N/YeVSytKMO3HC9F7zXMqszhJ2u9gS6VXzz6HkJ6q5MyJlKasdRPM8ekJUrU7GNdr7PMCA+RV15x
rE7H2p72Rq1zuE79BSOpCog4A6/A/TMKtTEiHoJ0yys5ile9nzD60gSk8I4umMbTtdn0E/wWP9tF
zoHMub862BgLesnR74YJByh5OemQAUwL21Mso6M+VUuIQ7XvyzCjt15BHADdX6nu0tqVz4nqnNgy
AGKrgeaI/uBWPa6rxuC/MSV+kIw3UxZFuo3YXFKToiCMUKRdJD5SqLUFkw9TP6CUfrAGo7n0sFcN
iWoEDPYBMKk8UIevnp0wz886TKWobK1Lb1oY0NuIu98aYeMs1n711wVzEPBPuksBqJUAhTM0AWfH
hX2ftPiXXMMK7zIzpAKywAmOH4bPGMVT5k9jtsW5lNTvM8sXfCgt0SNnABEh04KJVzXzGf/GNSe1
3/wZRrR1A5bQq9bM5XVO/spOCKSMMzFMTBdRSJM65vCuiCakxNXbOciyorzErltcdO2J7dJ4xiZc
b2KVs1Jh3FbOxrjtDUKf6M/dc85E+syM9BAl5Q2yPBg6WU13pPd6+l+s2euZFRumfJ+YTnOONkzy
2s3Eg4lSFStDVtFKMAcoAgPLAoSp6WKMLIRLf7rDdFte2D1pbOcob4zFzx+6HmxUJ+Jd6cZ27Suo
NWbk55cM4BXPO33PmO6JAiSAK5bu2CihNGGhUrCT42/FJVdWVjlW8Puxfz79+xlRuPFm7CQvzGlO
9qVaIBEDgAjf++6c+U4WFbVrKh+Jm2aEVl/CGEydFj6PWLq18Y9TWT96lz5NRXTOiglFBYnYo/GU
tFAKW9t4kVZWrTRffbgmFGNjZipbzbdh7rtTkROapul3oqVSNJzhjtiSZK9BMK3yo7KSu6akzkur
bRfnjJ6tul65YAsSHbuldPtXGwQJEndgl7oJUSBsAj+OLXKEqFNB+9+qKB+h1MXErHs9GxSjf/J5
Vmmj9wBIg33SMN1XRgN6zzzS3q6sEdK214qXIRzO3pS9D9goa4fGE2PhvVEgnTFInt+z2qYsGf0g
FBUcnZQQI2Gpa+GeW9aovbXpfZNdSpY8qiTc5B1jq96tWnKPwM8y/P4aKoowt9A/OqUwfRR+MEis
KppByB1W4HC2/gp6u1Vl2MVWRCMUHk7+CXVlKjAROdQOhnMf9hHxzCIhHVCOpyGbPdxK/VvnWDd7
vs0xl01cR/edZuZ3GGEhx0AeNYkYVb2Et5OMVJBY8tuRg9BmulJBXOu11xD6Luu7kt1uBjROzH/C
kNsp6+ubZ9jBkN6EuESyfvLbkumwWz5PRPFpk3WHhh+EpHAeYCwcQCp92cb90McIT/FcY2lrP0oU
H5l0pu3k0vp140+ppH+o2ZDcayPYF9WxUtNNcg/k1sI8uJ+jBRRCn4cGJL0Sa2XDUOBlyKfdKMw7
PaWibMxDxyJsLFFRNmifB0xLS7wCbyhNjoXZYQVyA2kGytc4Gc4yOoGIabH0kqmeF1kVMKBYyPTV
jxvZny7ojVXHrlLvLGaSqf84NclIgrZZrOpSGKcq+tPHhvnaEd1kieZYuG50SLrRAiil4T65VNRn
BPAMW7uuvvMlK0T2R6niv4bBue/qMCbq/J70FNVDEO+mCK2YlhgwP/RVLWmgtThb5zVP4LiZj0sp
2Vj6aRKs7EC0ysCpwa/WI5OIZGr+pB68xUiVXDdYN0A9o5H9RhJdngC8IFWj+cHYbsnryDhhRdrO
3nXmak+3W97qRj2jmPrs7fQn7b7RwYptb4J/c+Zoz7lr3xe8WIVgqAfiHE+nwSEgx2dPJdMm9yfg
dGHbbv/oouwgLkaIsgHw/Ib34qe/4hnq4MqwfKzgxWHdtsSd+BODciHTqGNm211VZIj3UBg/VTxf
naQwD6VTgxEkbob0mG5Vx76OxVzn3m6ZFTomZTNDj3hSERvNTlsVkD43sQXeBecyQIuwGSHNc3Uh
YX/IaT0DzSR4uQzZz9QuuQda82Vi4Y5Auz1pM4mOsRkfI6OEYIkPPtKNx1hQM0NfHddoe/AlddU+
bokxCvPyZ9QyTN8p9mOfk42RrnNOBRIdGd6RgHexI4Xyzc+ZjDX44MtF+yViD2dL/QE4GeOXqh8Y
y/p7yzOuCUspcEe3PMPtabGpIJUhurGz3jMZ8i4RgcZc0QreCDQmjDwdOTiKwsUTIIllLot1A63N
srq/TjW/AFfv+drOkVy+uw7S7wuZwrHdfEdj/1ShPaBQqzf9oIcB4IsdOKh7pizetorgLhKgtea0
sXc9tfEKaOxnrS1YPmPpFirnRzIBXlGULi78djvq/reOV3rdd9pA/fPv7J3JctzGuq1f5cSZwwEk
gERicCbVdyTFriRzgiAlEX2faJ/+fij73mt7O7xjz8/ACpkiWVUAsvv/tb5lfg9qggxsrzo4haNW
MUCPdZ5Rngg4Useyhj1THFM+2brRfrOFwhKcDbiRrYe8TsFwoTEmzjHr7i4d6TelkaHuIvLK7qaM
yJ7BIUNoDhygJTDXYPNOtIpt42B60MFChQ1EF+Zw8gpqNRU30WvvxALrg/F4T/UFjGSHTsccmmBb
1+lH1nXGyWnxzLQOUq5+rjLwyCAdN57m3adGnCA9CPPTUH4dDRdE6e0ryx9zs5wCohfb5hMWZgdd
BXHYWTY1S1VYteOua+qvv/0vmpN948DSmAJ8thyyaS4um78ppGMBsvf2N0kR+dC7yfYGrogzIiR/
Y1jMDQVnUjTzjV1YVxyMRBcsbIvbH7B0yl1SdN/4P30whwiNhvm7HTJa/hYrji46t48T9VSGYHG8
cTKqFvMwdF1/VQQzR3stJVZWT1Zb0U0wA1z6wvCf3qY8Kpi2anJtmvwcFV6y5QZdKj79uVn+qAFB
7yLX+Hr7UhqpYI2yBLKqdp30OLR5fKzJgZWt8A8qBOgEj+58+6MfAgK8KxcDn98dhGyNjddIZq8i
MeEwIsUH2pNsMjhxxxBjTTG5+5A7jh7QQIZF6ha40HzYECNbnbO+K89oS8iFYgrkuc4/8PcTuJ6m
B7zp910DAJOYJ7QiC30wxeF0Ru5obroGqUAO1WHjmijx4hACrh2WMe8x+c6xlecBFel54HiyLkYa
F/jm8IATk0h9m/aUM1VnagvVWZsdio5K7C3bLtlKLKb8vjLrDdUFJP9hV5/FgikpdXjRCbsjwAAN
TJRWrC0y2ZhdQhohty96CSx2E/AIfJyCk7vXYJauWTGm6Jwqh9rO7QVjKm61eypJADn3y0UIRxoG
XRvf1aHfHZvYhG3Ce08oP51vf4Nl6ZGgwiaqnZqHgjS2x6ZnpFnNdxGa89Gn55uJGLpb7x11aY47
EzJ35Dj+qob1BS+je9A5byA2x2+CFvymVs2lKlq1ms1eLsv2Wy2pgLW1m6JIYTs3CfnOhd7NQ5fd
0dauNkrtSnRCOOhRSimqSXIkMy8IiZsbhhGpxIBxzYx3zqPzBGmCnp9f7+NIvtl9e01yhNCG2e7y
CsklxHKe2paCuZcknzeN///aIf6NHULY7D7+yQ5x/3P4r9PPpv05/dER8fuP/e6I8OxffFNIz6c6
Z7u+7eF1+N0R4bm/uC5fVwJfrFr+4Xc/hGP9YktryXikE+l59hJk/H/9EeoXn99G7csXpmMR1/6f
GCQs4f1LdKNJjDPqV18p/tH6a5qkqJsitzu3OYADJs5rMu5mInLZNI0RA7wZ1m2IzqtobL1FHf5i
ALrCfp/npzbXG0BeyN18/QREycTknaSXoh1wKg2aziw2ckR0WKmSjIprO1bk0HbyDfVYcA5i877h
vI8kebZPgSuPsIzSI/vEam9/S4a8Ofst4Q6o9JajOFx/ujb5zumwHtpiSlZ+bE/P9XtgJR+NKpPH
1hHpFnnsPTgGjk1NeiXwq1wP0InO2NmJXm19wMOJYeywvTM5wKZRhdb3qs9eVDUDY+zRKIxhewwh
TRqmefVdYdCNplMQjdPnEt/EkamrO2r41Rii0XaoxrQIlzvEouGYU+zwg5cO66oxJG+1TXJSiS/5
S52wK6p1edRZryBRYkGZUgip2MpMESfruwbEeins5C5h07tpTeA6quXglY4l6QZlaBwbp3hJZsvb
IfTJaXKSrePU88aHqrRvwuF16hoc3sP+ZoK9cRg4AUPhgzm5QaqFQKs0T70RfkOOiiij8V8aCWQu
8l7KOiEpc4gvedQGJ2TYYAvjZU+2y2msrOsYvUpVzhjhMbG6FpUQY6iprXd0Riy8mDfzXzRZ694n
UaDgItKeA+EDW6EnAF28kXtFiiuE8W4CJj04/OVGjdCakLCsxQODsNvD2OtV/PJsofPY9P78BfxD
fNygAeOQbUZXDrM/2iE85WEKFtqkm7r8xG/EAeopCPytanVL68wXg7J22y9aTwdTcKEbH4jEDQnR
O2j+m6tpjNyU6Dhp3ifr1OLkdQ5zN18LChx0cbOtolKDhdZrnqEXIOQL7qzZkxeV6sswcBxzJjFs
Fobnyr751ynAinTkMO3h+kSXtOrzV+GNT5AO5S4h0msVp6dJ+bCJexyV88DQqHjoYsu+9G0cb9FN
pjOdpo6lLJqvYuRRa5xsIWyNRPyKYE0xXs/qpPNEI7ClMRUN62T0FRvsfN7NiOULdqcOneGNAMcJ
GBNb5WAb6PXSb8X8wNrtnbM6xsiis3s2bEu9hyPLSKU59dk01gMOg6gfPpAWV4nVP3fGV9daIJe9
M58c8KxsnYx90iTqMhJ8Scci+gaz0TjZeBtQS1Kic+wy2eai3EcEElyJCNl5IWbAMSZVeyzxdMq6
cNFN0GXgUbgoDkJrUyvEu0nzKNgKgZXr0Zfqx7LpQF4t4P7RQRhOptV8l2WIKSJpolE1KszaBk1N
ekpxmu7LoLT3bM3XMPL3Nkr6HnCWIZYgwLy6GJD+MV1x6CemFVdBE281GHmO2web85NU4s3S7mNj
M5Ggp32ehjm83Ah34ZcpNzrcXEX7jIiV3QcwAMvrM+JTppLdOpU2s+1+yjLwN4kiqnVw+TYtBndH
Cqq/D2iwzuPwkoVL1WZEyBGgQl/7sc+0iFmshFm3p5T7OHoDVUmQj+sezy70J4kGOPlRhqCAnbB+
SVs0URwg9Ho2ub1JM5jQQrMOQ23qchYnnNQlDtewuoPziVsi3qHLuLcV/k06F6fZg7Xvxn52mTRt
BfJtUpxA/TNhiTR6wUZvQZXZ2KDV1ZADj6iy5kcit4bB+MlG8TWcYbIQzHS0cyBmUdua28Lbk338
U5XFoQoK9yxMg7if+MMYAWvKKFuQqeIoW5gMC1anucWRhjtysmyIfkbPA41J28VvAacyfSixXKG0
xdKO1584n04RkrHo5L0cMTPfNIbgi8huOYRzbq/UwghJXQuvg5w2Lm6vbYJGeVW8CVu06zDqbNpB
wGI4NLyoDp8par+Lb/MoFOXWINHG18xxnHAQbnd3qeXfq7wmnWsIko1TVsEOEhqAjJhw9gweyIYq
2c/EqA7dwjYq4x9h1N+FFa41g4wDylVkCalJ48bOp80gY8ovo7On+WgsAW1MW0YRgBUO71MT6ass
KC7IWH1CFhMXSRTVfi7AuFSmvFCFg7yQQ4vCEG/ej+RV2E7ebpucai1VU+sSxOSLIi/JdrnQ9Rcx
xWvizIwDm+fH1HOqB6/HaVRkIfFsuW2yO9Qbf4YC3pn9kZhZgy5AfcrxGD9S9KCOzKpilMBynNAI
Hns93fs2QgqXVM8drfUfo2GfQkMEd5OOyDLtxOcsEvcS5HwImLwoL+O6vatxY5OqwdSkGZ5YwDn3
x7G9rVV3bsvxVzP0KXjN7pJKe0AGzcEHgnuO/2HtLPwgJBs7wGL3DiwY9PZ831Qz13knwqEZ96W8
jxa3uj3SmQiijxt8iVYBTAG0nWPz3psNfeKUNqDqOePM9Pg5f47W2ivjJ3/WKQFcdxSYmj1bMz5w
HL22dRPtUFB169Dk7H4bjDMF9b5C79oMwXYsQZq4KtxWCzrA6cEZJhCB5WiBbAqpYGT+vReM5MQ0
RM5SrcWLQSc8zGHCMNWY/FqeYtTl8Xjf0ZU/WDL4rhzq0cUEAMYekOUXHBBXluMd0Mm4q9xLzAM2
0SdtLLCZ7tkbvb0jKbxrBOVrArnfkRy+sAyRlqrtYTWpIQZaQKSDcpCxYbHqqagjdqwLAKuqtT5Z
mMkzmO4TCMs7NDH3Obq7qaW4HWuNgzVvfrVtzYPBbJvS6EWCOO0cRf8AwslHHqRfSecUFzLlbksZ
Ymx9ElRMjYXRgP7B24ys5jTvsg2avX1hy+BkRZQABl1sgsmvOMMRR5r8Co4VLE5CI1V30YvvtPf2
FEc7DIZ8MC7uGmIXzfjSoJ5WOV8rQi0hzJeIrJXrHkf10AD9QzaAmDMSJzPCeMskx94E1CMTA7ko
osMmesRDhvEDPctknlkLka2C8FhVlSwvwGi5od0wrk2q9bAF/eHIogh7gASXh6al35LNk/80Kf1d
zc6zrIIe83uyQ6minnKES7COqLzFLcyweDgPgHL9zoVTqsDoN8lTMdvEqKTaPzRmZu9DDbAUzkQe
e/GXyqk7wg1mZtQQUkFT0XcOhpdG2f4lre0fSVDMz8QQTmNrPndUbDgTv9z+GKrkdRon5KJe2784
I5mXLLj9gZyPbCtN1EXhHJh7UFblOo6qDUKq+Vk7FRR1g4V+oQeW0sWwYSOhqOrCPgakgq8mQlKO
DrJTlsTy3gkCcxeCctlG7ui9mKHw4IEgaFFJmpMbpb2jHQj3Ttfzr3JE424VE7QtgtGf2CvTTc3d
F9Od3JcgTXcmANjH377ko80uSLI9TxMpu1QPSa1icLR12R/KCP9CO9RiPxnGtLWzTtDh0OOrZTB8
rQUi6uZ8hGh0vrtTlG6igZsrtMGn+N5WvotOTRR3MGQDKk4yvvdzcWqoiiz01LQ9xTOqQMQ/0M/M
dNOF2D/7mugN86gILaJBPKvVpVaRerIsCJaO7F+h1nuQaxp8pZW1G4XzOHnpg9cNAbg441Qtnq8i
tMIDplWUMIN+IcV37ddte5Vj7GESPMrC77dDRyTl3FUBeo/4moVTc3AEdk76s9GBJS7eDchGVnFp
fQVutXKiod7DgWsJ5iy/yZQwGgMNOih2cdBi38xTtA6XvlNX70v/XOT1fmTVOlp+8YpybdynEn1u
FR3cTu5zyRWy2C6Qsie6ew4cj0XY7XLLY9Hze0o+LHYrMh1MR/Vb4mQRC1El2yXOuLS6vReKPtlu
iIk8pTIGzx6/YxP7gCmE9ZExUWxyR4OyBr+3yqRz7hg3ukAWHxZkQhVrg0qRX6OhmrCjfIs7VF4N
zbplYq23YWzisZJqjbJUb6jMAMMb+x/JG6zx/JG9iLfqeZhV2lxc+0W6fnvGWp5s9LJD6Y3q0gjv
pcj9+qGGsuJG7gebczihZKBwq0k+8YePFhTOI9PNuaklcBwx0ApTBKj5VMQunKZGS5rse4R96FH2
rKl3UtBNP/NoaNejZAjIOn024cwKdEyKvQk2dnTzoa1+upKxYXKaJEdHbOgtH5ShMAyQ5BCb+WEU
DN2xwBQJZcT5FrrOnR0is+jRMWF6b45WOMEcYxe3cYvk2Y2sb3TqKVOlSMv73EPNhyOMftZdMUNu
DfrsOSj7i9EEqEsWHujY4hkMmg1Mxh+Qae7mgQRyTQQESA/xTdUcUFMsZtt5rJCb44s6xL33NlU9
p9iR4AqUC+TgOOEXaZAF6Gc5mlGdynVMJ4QkJmVeBBsJPl0IbEgk3SWmUxwOhndsFenPoU0vEbDW
CJdnGhR72TD+rMJyh1MTmUscVKs6o50R/fC8wd3rjLZ6hvn6kEinP3i84w3u5wVeGFFSp1S9Ii6O
Y5pD8KtbooQihihf+13wmgKEWvdpQ5OD6m+cDgsxPeGfyPwQLBIv/az2gWmT4EBoG+RbqIOVXxEZ
Wl2klesHCpa/wuHDBhEtup3SO1DIfpiyDCZtq+9gQi+0pCUtyBFA0XyoasMsH4BVkf1kle9sD3Dt
0yS0OD/4iEHpiaIIrc6U2l+QvA4ENytEw45BaB1smnUIABoKkHF1CxeVGYNrNdZMF7Eg0avIc5a5
ZmHS1aT7gJzcmcSbbYywJcSqitO9lZJhJ60IpbCnvbsZgwvy0fTiNh/SWywkETSsGo9RQiBAIUBw
FaIbtuwO66MfMz90pAYeu6FDeGUjJ/ECttSqNsCts8tL9Z006ruI9ejIExnwhFp3gQFzy7PksbMI
YykstK+o2xijnf9qOdgF2GD9LJLqA8loemQClmvBiMUPzC5s0LFYdwmKltw3X9z6u2ogBwATLA7E
zNE3c3M2Cbw5syj2ZSubfU+PAHEEFGRSh8LZ/FUUln8a/bKk8GmLHa0OOgcdu0YncOxz4bRghGnw
kX71axnvsZOi0WjKcifDjVBP4KnlwTE9QowbkrUr/LuRGaWkxwY2hdEWdY7DPhvtwmnE2V0jtZ/a
c5YylbMLs0zKhCH93WYT94Pe1IvyKmv9PfzhkH0KiRBla90hT7Ae79tpJKCoubJyffYTH8FP/cca
nu0qIS8xaRncwULStwfqVPRbD23p21s9EFOOGQ5e+hL4gXdxP5uRtRbjV+Jm6DvpcW9ZVNAaXbBh
mH86oiA3UMZvARtwopkALs3Te6/JNnVtFvZHunBvLo3+lSoQFdjZkurU4mKzZ+d7zzm8S7pma0us
i2b04Vg5XgwFs7Mz2KKpcsTV38a7WbM15OhHCynMd3334HodInC6BxlASYut0CZxwEfllvtlJkdl
wc6BLq2TK00CLi9bA4gasPzdNMef5r3NngmA+aFwTHcdlE2E75/Yudn4HmnYbG34Ztn8AujMgNqg
bVkDFCPfnr94N2yhjZq95/QqheRwcAMz1QXHEspZ22byt0BLHFjTfAJrZtNkt7ArR8PYhlmCJpoj
szApxUxlci4k6Ke8Q6FGfY0yGqS3yZ2d9RTnX2+nuKQGeWfY9wGL2X4OJ1oeenNLSb8dJRQB2WHG
jjGqX3VD7Z/gcQQJ4XiK5scbHMooO2PdZsiLkX3mLaSVMMHHyW6i2Tv44apl318luIURvZw5nrm7
QDN8a3aFSw3NnBtIfpRqcq+oDqWJIzBk6d+29UA0bC77Y6udD2SWHO8H8+REnJELgQJW5UcvezYs
9xvek3KNGtDHu0f+oRSLWRxRc4+9d6RZepgR8pEsaGzSgcZOSNf9EDr1y6S88Nwl+ZdgopGClpe+
KXCcDdECDxkHpzuQevSCg/D7kHXRKWgzErCm7CzgZWoUKV0fiUtDF2etOXhvqZLMq2Kk6OKn0fSU
2/HXDgAFpfXpPmurM0IBdS4lUQwTOS4EwXSnAJXeQsAFbV2Nz/GstgPPSJv4xSWcEAIoyz3/bwej
0LGe/l0Hw4Tg+E8djLv3tn3/HnXtT63bPzUxfvvJ35sY0l+6DspSyvEkvfI/9DDsX1xTStoann1r
Y/x/qpMjflEK+62SSrrCvrGgfu9i0OAQFJ1801O29JHf/kddDHoyVZlNYVkcf/zPf7v4BS0POiMU
Cv5umb7g3//IeLInaaR0yw8mjoDSIdaioW8bVTYJ9yULnDKH1R8u0pfffvd/kdrwpYwL3f7Pf//d
Ky7cK9uEZSXwA/z5FbOClv48WtWBERvYZNWo6lVI8BwkfQ0BdIJ/fjn5Nx+QF/Jt0/EE/SIu/x8/
YKjhDjRVWuE+3zlZycbam67VnCI1m6//8Uspm4YUggHJpxNLu+gP17L3MssvsQFQGUg/U7SWgRF/
shCrNPz451da3vRf7hqv5LLAejwD/3LXtIzmlhNmdUCd6m99ResBKGC2TkeoH//8UhbP/L+8loRK
pjzf9eCbLBf4D58qrDC2U1GvDsgQxbq3zauqm02lQEqAFkaTSJJOqY4WsisSXYiz6L17O6xRgxZ3
//xW/L97J0L4grtpSQhpf34nXp8rQ/tDdUA0uzPTAF789DSF49UyputYjU8tpDCSpv7dFfibR0iB
XaMTr4T0gZv9+XVZMErbs0oeISM9JqY+Cq9Ht4SpXcN77lCqFOElKeZrogBTUqR/b5wGUgLe49hh
rRqVxFKUvvzz1bhd+L8+BBKvPoloQN/kX4cueuROZBFL4K2RFmbugYB23Bq4+Fam0j868w7xCF9I
goxajSaOK3ucUk6tNNifFYnn09ztBhnCrPt/WLu/GeB/e5tccHL20mtlevnz5ZrZP01xmVcHo6uB
iPRgzJsOIxqAM2K7GBGcoD2hf61oMv6bucWy/u4R+cNrL//+h4eVboLTG7QnsVbbD4OJ66ojTQFL
NJa8ZrwiNOJSJONhkPIjjl8LXI7/5mn524flD+/gL9PbkObI8wreAUKwRWA3UtJI3qnIZbRy089/
vtTCtP71avuKWZznkja5QFvz509cUkJWeVkR84vYyau9syzTz8GcKXSbvQVnJt8DXO+zGDAcSsQp
AvSVqQFni30gU3bZik5nxc9M2XT2A54d2+A8Mfi7qjWvFd4RP+3vQ7N7cnBK0oseXVRMTHB+nLxL
iwZMS6TknO38orxU4b6TOYz7kt+zfH8nKU3QexQD/dzJfp4mhD2lmNetulDoOBNzaa/SlG9yNT4c
u7snObRGOIRvbkCWG9CPWAbU2A9PjiOPvZDryIoO2WKwikD1ckeLOy+Kcwom+MTr6X1oxy8g7tew
ok9BOR5vFO7ClOs5Lb7QLB0IRuaEkOe0N2SU4iAMUVRh1E3mq65BXrU/0i55B8NzTm0woL2/ix1O
C9XQY2IlE9zNPkuRfC7Pk1jAfFbBZ4iLR8Sb39UyFS9XhtgHMgZFu6uGCgmU+G6gsVqZffQpaREj
XLiDyhesBj6XNcrDgKYu093WdZcW8Hi9TR5ajucIjh59YrIpxil/t3hNp+ECwae44mbnF0zTk0WH
dzK792GR2Km5W3JwVvg8MA96PAeDpk9TWhTec4/bshiNwIKdCHB6ul3+wE0+B5LVKAi8uOis1wQZ
fDY5vrom+tReeCdskrgc2njYb81z0Fff/YgYnnFpeA/08Mm0u/Zxf5/4P0dFp9bFlBUNrBOCeqD2
mRcr/1RH1kMFuY3mO+8kUPPjaCse2Pnqq/7Jp8lG8fMcpT0/77f+9jFdBDmyCt99givQl9WEvf6o
4T45+HeXlyjmAczV8qDFHboE8xpP9VubhCvfyN7t2Ty7y5Va0NRjJe+91Lwa+KwNx/hMlxjHJH/v
PeSE9nita4ziUF9VGYKLF3QEGuspoS7hmLCJ6tDVa06mj2mOpdO3W+zhPs8nij8y68sLYZ3IN1V0
pseAM43txcw7WhcRqeFVzFGnTt4TjuVrVscHGfY/FQjGlbC5WY3kDFWn9+XP3NpaX1zCgta6kPAs
WkoWy0BI+Xyj1T8t625SUyuM3wX2/bmu34ecMTI5F19TYMaGVawdKjUciq/Lozwsi7NtkmHYUXuZ
F6yDtXTR2ajuHSIiaAxf7Sapdnhb22OaTK8WKo2LM/LeuiwiVoUIHSYsSQzGDnvbkneNtzO0k4fb
41i74WeyDNyZQgWC4+ybLcJHTxeCNHhe+jaVqDj7HOR49TPGSkkllRJzO1ztiHXKMpiL64CWvTFP
u7AMkOP60bvu2Uc4KaBhiWllmp7bmT3hbdrql6U+woo9jDxCVUicBpmJK5gQV2u5UesyRDk6k13q
PZozZdjO654ge0afXlnVRGIx9ekm3HqwabwmfTfw6taxfnPjUz8xBnouuBWm74p40pVpjiTVsGT5
A1vgUeFOHGrD3t++we9o3CKk7rz+imwET7nB2xolb922eSmLV0FemG3AxN231I+gKZ7HSV/Q3ZbY
7xrPcXZzM57NJuaM6Qd3Zse18Wejo+Z1cKl9Y68Rm8KOx92QMW8b1Ah3bjPeYaAqSecRV0m8FoLL
suIX4SPXHTYksuXXY0P1q7GASFfa8rdgMTd4tbNNcHfLVkoNLkyFQXarex54ZzhVoi0odSzK3/qI
b67c0BVgmSxHGDcmLyuxsDC24n0iDSAgZDULTbNyMmBlI+xHLe48Rz14A2OsfLpHyesYAhB0C0R2
pFzkCB3NbUJCAA8n10oO0/WGf789kLfNC13Jz2U5MPPs0w3lwTC5NExxWqPMm7T5A8H3cwLWqTet
xyHwz1NHNNrQUzGiJr3+7RZN+isKp/2Yh6fbw98h7d+ok90ZCGBiHijqUe8WnbmtlZU4c6d0N9VD
QVUIMc/Yl2TKdD+7oAc5VcrnGu/MkU423QG72EHPodhNpuhqRLC0s8Pmte64IiGlIKh5F+0b3qap
rQ/ZAVAI5hS7pA/crdWiJq0IKAdqYeoXobGvZRlzAymcLhIp5dGJj6tZgIGUS3ZKePIGho9rMA7x
ZCGborRL9Z96MGw2AWAULRNEC7OdNrWFoWcu/GNc0P3Fe45W3YvQczAIG2CaRUXlXvVs29X0s1Ya
8TLzFnklPkXxn9LEf5rXXCQyUvBOkyrXqbHaoWzhS0zmNfpSGo/91iUl57d7V2aMoX7Wn4VzbZsO
MhWPi84bDxqeeKeIoRDFQgLt53ojGkWpIuO2e571zg/eCwf4YOENB4c2+dKlzJiyxu9+4nJI8hN/
M6FEIhMAS+ziiS7diETZiPNFNGDtyTXko2UvG3QR2K2fALzG9aDwavOhEqd8KrS8FiNDIAq657kY
HsUyl5NyP5tkXrgtQzQc7G8eyrXVbQpyuzxeJbhMInpfnSfobFXfq9a9jp76mY0MW1uZr97gkdlV
JHj05or01tgnX2jgb9yVbKPVeCEwlZ1WlZ84aGp4xSGhpOFAi7a7hOgUNzosXrSs4q0X0C+QCW4r
h3VxM1OMxZNyaT1hMcLZGHSMZRJyRvfSFTjTi2ehVf9MSAAXqkSFPqvvE20Sy1PDR0L4D9XkUxhO
8i2Ey+TtWm2Qn1o6l763QcVZdkxzKP6mWjI8YLsPF0O55zTOgj0yo7Oo6TYEVXwX1iORJDKmgi/w
qEJ5pHMXld+p8NUsNUlKyXFrxtYVzRxpBTHlwjF7jVlKNyhsEXjXx6luWARNYk5qMHM80DGWpiLe
44pdEPSGuSGpcdpMYtqWqTw2kX1ntgKYBk0k7+12JgczsxqgRerO21NFtHbophsER5eCvgrGBvHF
HRtAemX5kEq8Fa6h8E5VG3/qaVxnND/iSV0tctwgulabOtXzOsy7L6bV883wnDDHh2cq/efa6XCB
SUqIUk/g/yEZ4QvTPwgtQ2MAH3AxJcR27O/HCt6A79QMivTJz3iK8it8z5zeKeMTNya7V7M1iGPE
QoHAYgvpH5UP2zzX+65Hlg+T5i60/iXMku64jfTEQ8aHZr7E1Az8kf1WPzrf8NSDqwmZyY0wZaMV
cjCpbc3Ql4z/CXldn6PdQk2x94D10hp06ZNUbgdBmiWgF7QGh1gBvvN4LqetizWN5wt1mzfFGKvx
bhNUR9dSlwNnPtoKTWK6h2hsdgPZoJfIak/lFHasSHgOJshRRGY/UP1M6X1XAHu1g4o09batN7ns
Y3ukCIy0eabdkfXkVNgq2xRE2IMiKA6LIHvjeVFzGHqShc10XS/SVj9s4v0AJRACQgDrqxw3Ogqm
jaxMhyQLOrkhOz/LCD76FsyBz0Ult49XlxqenVvHW1dGn3bjnRiD2f620hFJyyET0aRGJ7UOxhCu
AtF8+5A6AdMZ+rECR2VN1uacR6dYhfah82G7sCrsRyOEsiMiwFzdyg7C1ywADjD17UeGIWGHCCXa
5CJ9u+EK7ewbxgeDsniP1L1lU6TJo3Xw1CgtXxQJqDtObxJjRg8yrX0lTQnSdd5D6I2jcoPGhXQu
9gZzpw7QX9kgFmzTrc4GF8xDQCACm3cLGVPf+WeX4wP9UowaIg1WikhmcHP9kxsvcpUKbAIL5m/V
JU26EIF+S9xAQooS6RW9Q08aWJkAKoBxUC6bgtSbYaTPxhmNEuu7YJ8l4av0uNrMAY5MEkeU25dt
axrZ23BxZVvt10xPrLCcZpJeV7smH0BPwVIwPX9vWCPv1OYGDcT/scdb367JbKuXsii/MCd9JWnw
/rbV1XDQQJQAQGzj5EozBUNOqJ+gy5TiJ8QcBhIIUih+y065DMS1yBYYZ4VMuDB7XAIQ5WLjV5e5
g0kwINoXbPRsu4flP1/wocku/pwbWnqQzQraD8GDkaF48gu+VA20fPO62wm2dpArP8PFLWzVCm/o
hrzq5oKhigjLYEcG3Zr2PaBBp+P3s7tQuHAJDYIbHeUMXLTdhlUT18FtBBTMRnmptXTLVYgUyR9d
7L0CSf2YS/Pqokdeh3b6Lhyu/wC5NM8XJa6ElE6k3VonqL4yTiR7UXBxy+yLB2Ni9tznXMl7wtQ+
0TQyLSHZBUdXBssQcyE6sk7jSaoB89Kgmrr6efEcb4cxfalgjR5IUcl2lmrnjWzLs90XF8PD9RnW
atwGcfErISmu4HzpQb5IMSsvM2+oOJray5U10EiufttS6eLRA6BUFRy+CO6bVlUbrP2ZBXU5ltIk
egPnYTgx99RBm748oSFcQsTC8znJaShXwbhqcu718rY7JSuUmiEsRU4LxFcehG2SgWSDdlMcX2Q8
IbIjswfH0iGtWKmtvH+yc58Gd0TvxR6e7GE64+hAnOFx4dnZc0Db5XH8afgwo5Ouf0pr9j1YnE4h
1FdZktzktv2ZHvD1dg+6GLaNXcyHGzG7X+bVYqHhTsv52Iymr46c3rscNE3VgBRRS5KnZ0OLu52S
7Ww+kC9wjzeRo4lJsRqb17vVk4t3exP4Rzb+crQtZH63bKa4TmzEl8Mqvaxz5756Cfg5owRuJxAs
1oyJ1p0ea6O4eN5ES1U/CMoQ5DafDBzcayCjnNj5fEv9ww37DxhkDrRJ0qIA2vOMFHb0xaekZwtI
4J16q3qa7pU1XqyZze7kxe/Qy+rVgLPRDL7eym+3N28ta07l8LyKnEJFwiJlxeJTS9LwbmEsaU6d
F+sPleflvIuerOWBT2N5H+TUe6zxrHLrkexwSQlmvLMTVkzy1w3UA1x58C/Je1dU3zJznZrMNh5K
kcVuzUPK5TFqDjpo1y9sNNgEc9br4O/Z9fOtmox5ECGD+2YoSfFMcLxMnem8rMtCIwqei59Nz5he
DvV9yZa9s+hWeKV/cRyXFQBI6EIZWtWh2rLF8LeakzBPMD8R2vE2D/eWOaL7ZNTiNCLq1Mx+VFrT
cV2OEQo7VfXbQNupEV5H+waMp14tE231tYj7HxA9npapZLmr0dwdiI94H7PoPbG+J4gwUWrjtM0K
phlU47YgFwtKN8pFzvCUIPqW0ROO45PrvaRd9L22dpDIDbbqImRVPxLpbKzn5Zr0weM4j9+Wj4ng
gJoyk2Kl5b2LtxEvOvd+KVx2LXwkdq0sJK+C0YFnipnGcVL0nKxct96ArQncCvTIpwjgwRvWfAUS
+zlW2VPtl7sZq5QfMfxHNuogNOHc1qWxXhoYiUVQ7/9h78yW40a67fwqDt/jj8SUABy2L2qeWBxF
ibpBUAMxJYDEPDy9P1T/51jdOu5+Ad8gqooSWYUCcth7rW8h5zulgqJXX3yZZEpwrmLfsRR83Cj+
mByqGnLgXceNcaTVszdZJAKEwEm1HJJ6KU6BHiV2vhIJrdsJbouS0BS5BFGv8XcT9BrD+OBJNRGG
RJ0rflEuKrfQQhhTDVx4iJ2WMlIOdZ4LnHDq0oL8sqwEus40WZlRZ8+oeuSq/qPiQbDPe1F3115Z
IBb6J+kue2uuSmvM940h90lDcW68lc/SfRIgCsZweDeQVTHhgCXlST2lFh+Tj4jP9RvFw21VD1u1
dMU7k4VfbuZf2h7tx3I/4BjmK6zZ2SdsqKZFdJrLHy6mYVSkE385a3cRjjTX/2xL6+CTII1WZ7n9
Gu/FDnv2hstWOwQJNNrqZFJj7Ev2bESS4xvmgl6298z3ZEZ8oMJ0V66at93Atkj62bEeuic1jPtJ
W/bWoPi/4KxQGvT48ZcVtUsV9rbTipZSmSJ1cSrwaLRtvsTgci/RcFndaqS5waybUHQr3D9I/2m8
VGEiVm9FAIQL+Nq6jflCXMUlWc0WAymVuxxHfpzoA9tTA9oNGnymUCTO8MDrAP98NSXPDeSKfXoc
EL7u6myx4LJBFnb5SCgWvNu2N1ZhQyAovxtl5apPPwGBblYYO+SKXKwfRd2b19vesyCXPgF7v1HE
5a5bL/9Ut9NlSEEgTWFnrFWbI1d2vXfPzFkxXCMbF/WYf9yqNIbBh65VsqkWppMUPhkOiSB1i6mN
RIo/JjuWihm2Xi5bl61x4FoEZaUsTyfvhxcTuxYsJbk8dLhoUv+nTxjaps7BPmpYEbdKttZUo2ub
cwdFhLITa2SQaQ9lmnu7ZSiZln2vDughQYn4TMLCRwerI/ADjExUERI7/kj1A3ktsFfQXLNP/tLM
7b022HqHZcYmSrkMqExvdoSSlk3e+bZnLmyu6tvcBk+Roc+TP6vGGHBHsThaSlMWqpdVYWcgwMp7
qgwrmtVk82FaraNgZzSLDN1NmbO6/L3u0T1NO3zT3d3tXm7wgiBFmu9vq7nbB2XpRQaB6zA2s8mj
MpsHy5dut/xS3J19ZCWPkVk9NYDJAhqMe1XdmZPAn89yG24LRVX11YMFvLFjO6TkgLtrOTfSYXU9
VMeyiKBRc9WP8EczSBaGr7grK+QwxfRmhKxVtJdc5+Bx8CKTLwCEja3Yh7aE0Z+6u4a5lKG0tg5J
kQPmTXOgRkfhazYF9fQjtL3PhlPoHdvzvRtBw3OCqUPcmX/BcXaKiLVQhNGNPpcWfGNiVggvq75r
ZUisyvdhXx4Nod/mRWM3eex1w7a5NFj2j0XmGfgM0n7jIv4YrMS6G0XfPU8iByjbY8dyxwPEIlcb
wW52xycdxGS7Ub5bI+zEvjtpd92VRv1K5t884mgKMayUs11dTFulRG0755zaQ4cYcSf66tpnGNYM
tZhwrd7fyc6HTBthMwN9QoKLybIh7cb7JrGRJoJ2wMoz74RPZ07Dnj9EKRLqzpZHHMyofNlkx917
MYAMDv1PGLAREBO72Wjja1sGS400Sg+z9okXENnnnEzA/dC52cUMB2vvuMUDOaAkePouVOEKEVNB
3Mwpb2R7ypYD6T7VMUWYHlkjkfbLITQ5dG8EyJsnrgX57wNiRuDhE8t/EcBIiwrb2/WTflSVkqfb
QaoOQAF3zhBF5bGJNL9eFfcqQb059RhHAE0RzzxQP4ipF8uYkcasIkI0BKMd0elIoUt8wI1S3xth
WKcuF28oCbudShNzi209XpWDmZ9uBxi5b8Eip7JsHNOjH/96uL2WalYeMUyABCrHpMqJIMwCq2M+
OKfbo788tTHZYEevT8lijnecbtzKQFNJXdzr//egB+gdZqBTYoZCSjjk2TbHtKhZGBDVYPTdwTYy
klziaqhAwTAKgLvJIvDNQ+zvhgB4uD2CQomxKraTdbodujgj1rBZ7isK/tv/+4M05A+pjIqGadjm
6Xag3G/98aiDu0ES2PITb1hqk8IizLtKqoeARGRmAfHUZKZ4whwZ7bKC0mAcymMMPAQWU/LJlnV1
cdq2ZuOY5AdDiejEt/SEoX2NsV4/C1lf+PF4lSbCJztT6THAl08hssD95i9ppThqH13TsB6TWBDM
ksbJFlBosWlNF3ooKwIGnSnA9AbPkQtqeUqhvXoY+Bu3Z+OA+ooKv0FYd+Hvu463Ew2TfprtXD9N
juNRGqdOcXvNW5DkQScfHOMeBmb5OFdXimLTzpuTN0eU6j7ZjGwNJXaQGNE88tXMYSLiPDedISl/
Lw/dIv5hjhE5DF5jswUw7dPtUb98C7+8JiSptpHzxR9wKCGz7DaD5b0ZAl4DcanV2SmQoOXuagyS
8dQvh9ujsY+fKZzNIJQXH3sjxlMk1UdKox0aZT2ebi/dDmJBWdwe6ZrMUE9ptWXQU2S1uMRhTtxQ
8Vfe4GPWc5VbJeJF2IjX6TFow55uEwd/mr4zHRG74c3h82TtyY9+do0WWmk5HYi221rLXewtd2c7
Bag0ibWv0ENz+YVbsmTbHRX3izuZvGIhheR+AhA6Xr2uzs5E2cLPWdjGCUPNJgYwBm1sO7VmdKqX
W7xJcC7KVjvrIQFeBHc8R9B76jNJ/nC+jDZqGWiwNO6TrAswf1WpuY6yMN6AXpcrwZ5yDxHiGpN4
TSvROpDDo73M30H5JBLExBsi+2CVLb9KCjxaae7fd2kLOEGZQPLmsaQKbggWEcX3quJvT3unE7wF
p+5O5fJmIitjjXF7CMmFCDgoFHCZ/IUdkzgnbxbO6fbodgid+t9PE1dbuzzwmTm74+TpaQ/fsD/F
MIhBPsf/fnR7zY0+DVEIDdhCM92HI+XxOJkB5uoEw2Dot1vLgLXTmM3XyeS0Jh5T9NQ/EKP7Be0i
gZBQpmNdA5iL2k9W5vHNI/+dJoLHuJgpPAwRTjn/ZHW4RIFSaoLWsBJFMiIX0/xeKMzZiRbfQt/Z
p965wXcVl+PXoNKvs9t+BmEZElxuk/dHIdNgHXKaLJbw0WR/ctOB/lwCCWo24nsBRGLbGAZ1D+er
sGrqBH3zo2JR3tawrVVk6e2HrQ0CI1zuWYjtx3iy5NaEEDOYpDVJT2/KDGdi4DVfUjf/1kj/GxuT
lbsoRsEPfhur8H1y6vXoNU9FBHi/nF36IeMuMsCE8gGENexZl/lLjC6M6jljrZdOLG47H+YnyouX
Nh42FFnWuo92CQNynY6MbRV2Vtu7qpjRrpZfE2W/YbJKV/Ucf/jj4r/qEhxFlBpNN/8cofNfED4v
VhB9s732GzQW6l6P5ACOGC1Zwbku2+85r78MRBDh758ri2acRb9Xwvx154LN7NRaF+wvXxiF7jIR
Qw0lAEF5ld5bXfdgVZrck7EjZUS1K6KqnK3dg4/DnmyB2cPMZQCKqh/Hwh22rGbryyypgNOK+kgt
PGS3Ko+D/60oxXn5GPGyEVDpS+/hD0SQyIpa3fp1OEAtqEYEYtePJs7IzmP7dKvopUH0sZSCxtuG
SlBh8fNi3VrhichG1Pnu8FoHAn8jWOwUuYVoQzaQ9hqyzodlsG9xUkxGjVc/ZBX6fJm9Q/N5tlks
Ujtkz+zn7ToBSeb31AWIw2TViJSgoyykEvVukWu8OoArPP293maBR/xZDBcIdgXImgK6grbp/EVf
1BAs4nQN5Su7dA8FKRkUXES8RVSNfY4lnM6/sdIL2caQsZODL7uVuwIaap2VA91NSRNg1U2BIsH7
s+wMbqcyoszoEHBsw6ix2M6y5FnKws11TMEady6byy5kv61dFCPTh7S5CLqUNaHwDknp6hVA2fcy
leauqd4wY7+PbrrEAy+lA7WbGa5Z8qebvDMuEhnL358UcxF0/UmItpwUNKSm57iL/vGvurzIiiaS
TRVOcfO1Q05UZ2xZl7eEfvnO9M4zRP6g3owjyvG//9vWf/G3TQFuwXFMBFCBWDJMfxF8NU6PsWrQ
UPSWjnceUjHiD5nxq0uZwbDca2lNTxK1CBbuV9+zjsEA+ZVdGG3RpzAA21djJWUdQUu5vatVcBwd
Sj5//y7lb6KwQMBVdOGEiMC2aRr++V0W9Vhkjsy4bJZw57hlg+g3zbBiGGYzOS3lNbLV11p20NYC
dFVIxqoh+1jEHAlx6qu8oDvSKZg37IjRGrzby17OV6g/vbJ4T+v8XVEq5JrYORaLsiiNv5YN0SWg
MBcJYgSGFYI25cC2cq7Vl3TySECK2BTedBpsEz5oBMuNh8fe6tnIW4Rj7VMm3Ggez/iMlrTsmEzt
nlbcWKu7MXUOw0Rkde72T+CdfibFcP8WSPW0bNio87zLenhSdUOk+/gZw8uwcLuObsH6Nn6HeA/L
CgiJIo3m78+1af8mjuVku6Zl4yLzhPxNsKrHpDR8Sh+HRGa4CoWDE41eh7XoTeplJHOaRRWVa3JM
0UBkBWDSVMG3N3s8EqMomQ6oKPsLedkAzEkOJHbrpjf2apm5yV3AlwGNLD/FEfWTOuifHPIEdtos
L3MT4AYR80c+Y893UaXsZDXtbsXmKKZiYUfxOo/fo8ZACGdSr0746paGYpFQJIPdwgaaPYpAo7Ky
c1ZdFgVRO7UOZJXOa8oMJegG8p8ne5u2D0NMQBapCvgoSvXFm9kR09N+zy1yopIZ6sLEyFOH3ldF
1sPq9nM8INT5qfrrzvipUkLGqDkYZqu3adF+JxF7KdfnucVKgcDYATqUKN4xJ+Lws3EUxi0tLwHM
MerFOrXJow/jBCRBIT6x0KNeRcXHoTSXWfUFgLOPhoFP7Qbt063Wrg1Msl52jLXxs7S4fAhvM0l6
cd/MnuVe6Mw0RjI2WAJdGfY5hCwYm+Di7In6kasqrfBGtszHJAgf9Tvcl+k0IJtak3n26vJDOgSn
qBy+OUNcszjbhQ6GL+0d9SISkAnzRI0Nza6Nr1HOfb681QqEffzTGManLiv7e/gAxAh0kOL7bny1
QxexRqXpcbXAOsvm0z9crv/FjGK6ljQFTgA3cJdk518HsAhTbOoYTXawl4+8zAYer7GGC34Y7RlS
GpvWmOoSzWfy7Zbm3dIwWzJQ8btyZ1et+gf97u+K78AOmCRc7iOLiuQtF/qXMbWd5CB1YiYH5UZv
Ok8fWD4fl9K3Gia0iNMxXBRn5dC/LtIrohzfQ1F9tn33H87NfzG42yQ8cHZsz0ES+VfpeZd0fSgL
IK5AE2A5dNxVBFCnDQmrGj0zSvHvNVu1fna/Qw0nbx3JebPUN+SiH0NPsW6mudjkof8iuuSFxDEg
xaxj14ke/0GJG/wmkw8cwZiDQj4wsWL9VYfLAtuhDT7gS85IdTHooqOs2IiezEQ/tJZmNtv6WUmy
svjazoU4x1Y4nDzh1FuL/0iB+jJhiNzCmcu36Ce8NTmh8DVyIN22k2yos8I8ahDmlV3wSrAAggcx
5Gwei9IAwho0xyEbP4E8IU6RMMg7KycPIsycTWC4wStApcQST1b9bGSqXtJM0eIZCbNPPR8skIlU
+oJtP1BYU581iRYHRVzIVnfgBbgt1i3Kyk8yt3YyD66SkK27oJ9XCdFVR8MeNpGjAfnW3DZ2pYu1
hRd8lwTG51o3CsNtT3E1EF8mhVjXsMlY7nD4IZ4oqKn5gfES08AVzBHAMx96yYA8F8VzEKONimxo
ILkNj1u4DyDUP9xSdHtpH265srAJKGiXY7qriMdc47+9VIHWT2oq2JxmjFb51I4HuNA/gT+Uf6w+
/j/c7Z+sUdgvWPn+pylg896+/7efN1PV9T3/+b/++wJ3e4MT9idX1B//6T/Qbua/fCZp31s8LIw2
v6Ldgn95UrCNcAJnsTdZTPD/AXdz/8XcTuFQSODd7OpQ1/+HLUr8ywlI0w1MW/husLDi/vf//D7+
j+gneTQ3w1Pzl+e/mpR+NxK4kpvYBTsnWLZJ+ZcVm9nToBWCmuIkInVPw7p9Wu7iFLTJ0EHcns1w
RgbsrLso/HBlhmWQLIh/WN2av00OvAtUHoLTxLnAQvbnyaGnJDlXvlkcCxWQEeSGz32Q3839RDQ0
paodIKa7mgB5bIU0akz8nG77MY063scuAjrHgnv4y/f47xP164mxfrNvudIRi9FAMCYHvy1lEbRa
nvZFcbTww6MQNkiwXYI1QT78yNtUPKixO1Rl00Igi745rleuO1fKjUm6Ipbup7DAoN4VQ7e3XZfG
ncoXcudMj0lY7toTxrDXdrUgZ9poi4jA3ZRefUBnfhgsk91jNP7DLPO7j8aVYPy42nBRMHw7fznJ
FRxIkGc1SNMA0bhNuxoIU1lvoW3Dr0B5ZYXIlppstA6mdvY4zAEoryV1sYs/Fi8JLdj7wvI/hxZZ
u39/tk0u9T9vrXhvXOi2g4ONm2S53n9dHbRNC6aKjfmxjQYwlnIz2EIdYY5MoIUDgLMBRtbJrt7c
oKPq5bLJtOicKBmPazvM5vvcuI8EFet/eF+/XZjS5CbkXTmIAPii/uI6SSHAIRuugwN01qqFC20L
irWIVomfNYtL67Y4TVibkv2U7q1oeNWLGLdE2UgA32ze5ajt//4tucvX9KddqOcK+7ZsCfguLX95
y7+sWqbGFOC9x/5gp+awc9PQOMuaKdLyjTsWT/WzCu8yy44eq4FSRmFKELlofWZHJru8pl1KAMZ4
BREPugQP0aYfFYt9OzqScy0+19DmcXDUdzNCEJCygIrczHmRbCsvssdl3Dm7wkzJMiCi5MbaWag7
M10uZj84TP5ob/tw+kZIIzOeEYwksJUXmIsUYnRzdO3yLV5QQhDNgKemJgV92D5UsHZlWU9XWjJs
4okvqyyq+JLZ0yOBGiUhuKIFXCSDOtnMAfWEoRjwWsE3+vvTazm/3yeea5q8zn0vwHL+dZsPLoQS
Zt4C2b21DvMSm194Ricd4G+262NaoQ7NKqCNYzheR1yeZyw3xQO67QejG+MVRJVsU5hGdA76+med
e4DbK07Q1P0Y4pLPPuH3zsI5PMeh912ToLdPking/FobRiWCVT1Dv4Vtto5jP4A/bzVg68iYGyCL
Z771Ekxxf4wbT1yNmsPtURZE0amV3UMfyApVK3HajWHG97eDioMr1IbyOJRmuO1keUbj9cTX2F1V
O46HpnVNYo6K6TEO70eyBB8K+st7kc3my9wglmvq+D5I2VuTUAgmmLCpTRNtpFXS3AM0uNfCJbzG
RMrmlk21ixdfri7So+PM2V0b6OzOcr9NnVVQHDFx2rDh381zp45McBshUblzcyeU/2pibabGoXwT
bdJLZpbtRRJIdG0rldyZtO0oo0ePefoZVT7dIIeqZ2zO0/nWOS8I0Dam6Ypf78F3K6KQNfID0yqC
yxBX9dFZGm1KjN4Kl6N5ZGIHFSPyHrveVJ5JSMIiHyfNpUP5m7bzdDJiZ7w0Su9gqtsg88P3ou8/
+br0aWXwHRFzVa+r2DY33tC0O9sWb24cmCdYS2pF88W9pCA97dy4Us4vtp6hvAuz6jGovAQPiX+G
KGajSc2Sx9Dok0f4TxRsRXW1a1A6hlGZz7DlQkZmFK9ydHamJaOLq/mMlV9MVyClw8YCg0bNZLrA
YPYcGAHVIxrn9AiYiIaEbr8SKlFcmtEE8xl0zbrzHLxuLsmKqKvX9sQsnxpRvvV7h8yOUaWYYziQ
5Mfic4iv2eyFu8BEcxSXJsOsPz6lQ0F6jmsm96OgHpz2DuzCDqYhFHp1JPpwfljI5w8hargkSYFa
T907OOjpoQPR9NC3+WuQZee5a+0DKn/7yRGVcZ8MDusNntmOeAFpw0k2y+B+wu8PpSKg4zkfuyjw
7m8HF5HtMfAp5NyeshOgdbH8NHP5HG0/EI+8vBanyeAxQpHPZJXz5fZP7EAkGxco9jZArLjLPdGv
ddREj/VyUPnCRpElNoXlKZI/fmDH451TS0iqvOSIgoDGwTw1NkwcgSlqT0JE9JwVMajDzBFrBhjj
6XYgbOEUq2m+iuVfAGfvCB6jOmbrOzpk8uF2aNnNnSZn+n57ltf+fOXjbUYWjidEyhqvT6yeb4ex
D9/82St2E4P2qunaxb6SCjR8rbOtycE9zezjHwKFb8fFJfAcFd6WCXa+kN59Sjs7QDsuYKQPzfBs
k2BiltGrJgeNrAZw4Z2LWrdk44I+nfoD0VLGFb0j2zFib9ZjWOk3H5RhIn8QyZRQDOEiZveHYMp9
pS1JEnSZe0fTIWmtqxxvU2F8UOzkHhYQuGd99XO7f+gpl3TTaych1chu75EydpCpYpsEqYz+F+ha
eF1pByIertdx5L7YGkteSDeoo6vcatsMrbtNcvwDNeysxKvrfeaAKYm8eVhP/iLSrwZ6SnkG8Gwg
2qsHowPMPflAhprvAj04jFzUaRVup01t+XJt7m+qjJhOel6P4WOs8q+t3cU7h8H3kBN+jNjKv5ZG
G2/AuK8a0ZN2oVMsmJP1KW0l+qCpqR5kXMCTGl5oVEmAIAH5IguAHkxQsVGKbMTQj+5UjAb5djYV
hJvjTI+b8ol9hB5IBTH97NKrfRCt3FAJiv4Yn2bl2y8T13LdfPGRTzwyU11zex7OMEJJ8vTHZ09S
yOrc88g+ZD8rXmXpLre1PeoTtPCvTuPMOydprp01gCkeGCSk7xMJGgBZ0wOSmBTZKObOg4lLpucX
vEVqfpZR5FxumnX8N+U+K1C44ZzdiiAxwAHjVG3qdRCb+Znv78GPoN21kffgaWLS0GR624qIDyj+
3sFVJdpQ0193LIX3BZp1+gEECvDRJoqNPqHDCY0jIyZFojbMb8Ioatar7M+B16+HAmx92hNMOyZt
fBlt89zG/nBxoq1tFvPV7PpzUabGZ8LfpyB3aCnHtGkTRdUp0VcU6cWODZnae1UBMd2IT/OA9ifr
PyclqE5ikV6EjbwxE+5zFk0bpwPGxOVovEZd5G/isdwHXe/B843mB796rN3UBH5CXdDTo+bPWzOo
UgBxRDae/RG8W4y4jYnAVPcCufMpUPNdkqbrKIyHY1bl7kn7mGQ0dFDk7sg742UdkBu7sUUrISPH
Pc0N4WoiKtLyu8C+jL9Kpwe703eVssqrCH7iGSLtLbS/sKhxj5lb/ySZzVhXQlKxaIN7lPfeyZ3m
eoti111IOMOhI17qicwRk8Kbw3TsI36eaYzuRTvWDwjMwWMW0nmn7KDfEi9+7bPBPdkNORGDQ7mn
U7SmJH2sowOHH4vtCWGgxs1CaihGquwoKnmtevpESURVE6Wq0cCezuQDdtQSVvFGa11C8oY71nro
1gHSpzTmwvp4e/NGGzWPugsIndHGSVQk27kQCNdtR+pqkGfweHJzFwcvfV/VDAN9crTbkdnfd6Da
wY+sFkg5aaUrAgDBVNXtvZPG5C47SX4e49HfBICxduhw1lXX24fAru5V3deHEYlMY+hj2ev+0I8/
a7co7+hmD5s5rD/0TBWGIvZ8TF29zrEDmWll7PwIa4YqbfvEpFZsHb68dWA2RIlGlF7jzPMAizMU
diEdgl4TrDnxEbIkzzcZMNWjlXI1Lb+jDUnkLQqz2nMFHe3OJlVyTinkk7sD+BkO1kBMN+0M5p4o
CHBMygvV3S2wHOOiCL7czDWa/67xqJhpa9PSO0zlT+Uk8wP5J1bieUcK1z7xPNBunck/dUjQUTX6
yEOpVax64HYNlpOXboADVfk4JGqCqYaNV8Y20ikE8BFhhQRffQ5nSuptErxYHe3oZA433QBLnbdD
CzUoyCeRfvqJ8JaPGqfjKpy8FIZEzpub7Pe+N+b1bOZ6ZxptuY4N6mZp2xNMAQsPXSy3bttlTE1t
epWNx9rUztODEY8Zcn+edgQeXZhZOMW9f45b5qjezcbnjnj2zKC8Vw3yzi/i4ayli3FnknTY89Ta
gGjLv5hx+AB9vf9pe82R2sOdX+txjXY+W9d5Ic8WAD/I8l23Fb11GtnG3V5JhkGefQuOUjXb2TZV
ia654vi3+va/On2u+8ABO443URXJcKlJ19h0IqOOm7fDWXoojZOYbZJTWzw1wh+BaQFPHLTYJW7+
tWZDdu6jJLrcHt0OHhq2zSC8bk1oqoFIXzjGOcCxUFm9c7r9kwZk+Fi1xn6cgw+vtZJNL6ar4abU
TEnH+eNQKL69ClkVBDPkMx7brwkxT0qQB8oeH4mPWLQ+hiBRzSgfneoBz7F8MIinGFBfPQlluYeK
Cs7KQJr2dHutw6gGabL39422DZbShrkFPlk/lRl+zBbg8O1ZaFrmSfpIBG5Po4NbADvlMi7ghOfJ
VvquJgoasVMmLfuR6jBGH1WD1ponooyothwrG2bdkqN0FUN7gSpWPRNjCODBfvLQ+WPpqnLclryd
ujarix9kn1DpeRez9Y++M8DtEzraiSg2n9pFtBVLc+00vMGwDZxdOQh2YFa0pTSFY71bbh+fzFLt
HdhulBef8ZfejouiwTDuzSYQp2kWxK7M5QyQd3nuadqrnqOrjV9i1WaDdDYmHwdxrqZ1QxHthIPq
ye78ej/b0K4A0A2nnoUdgNn5dDuUyu/QXf/ncwQqWPUjklgszjNT5iR/JmYzwf07SK8CbVi5jwrG
ycnjJjqzLgcylMWrPNfBhv+RnsktrvdjU12tcI52VuJ+MQT+KJAPxYZ1wxE4bLoF26y2XZRfrE59
qUv5LaxFdDYUaUpBKvltyaUHrs8XGz2KIb0Gc3KtiYuVrfXCCg+7fQd5mreKHpvfnZsMkba6tMwC
votpKp3Gr5UimgtC5GcAd9izhL1O0+RFFmy9avtos0ajAeKsmxbRRp0H3wGxvXuzdxj8/hNZAx0i
pLdcSMw+BS3l6AUfa7Lq27TcQzNnB+hHXKUNUUzNcEid9pHFyed4mWGUM+yhrzfoSiD54xRNSW44
WnX8kBUy3LeY8QVuSdgWtCZDItAYKyIaeliivQZiZ38SjXgvOyw6MJ7DampWM46FlVl75jGFcbt2
+/HQ40XYq94wD0pyT1Vmck5EWa+F3/10DK/bSTd7H7MZf6LnE4Qt22NBnydkhe5HSh4ptcFkw+1C
TenkLcPl7ZC7G4r98mDiUW5mPmfaNXtAgkfs0GKLE+RRJmOwagkUtUpiDYxC+8CCxW7o4Z9ntmFs
NB3VVBpPhh03u7LqPTjV6tsYdCzil/IOWa5V5r8Ki3hOvCHJqmrGYCMJg1+5SNDQdWXwZtOYJiHb
oTI3P0JOtR7CYjMbzNuGyUKgzar37M1Odf4ARKlaY7PNd0sFudBz+4OB455hKF5p2wrufSNCCD94
1cHOy4/BHZ11mLrWzhwD9zWS9hXD57FM2oAKqDRPhSKGUASx/Qm56Je6S9QpgVh6cYIwX8fBkF6s
qjk3lfbAmS+rr6L+mhSl/sxXcmeo8JV2Hgr3usJJiFZJIZ7ZNwMuadkr2mMx8nyXMYRNe3Z2PPzm
PsESW5o98dUgtxxqZX1tM3VzHL/2DD9Fwq49nXp/qzXTlx/qeoPGsV6HdRgfWmVgLxRPwXztEKft
G0/rx4QIYYgGq7zLJI1Yz2NTLq19b+I1A2tz6ZW22Cx9EmYrLmKwNUTFFjx9UXESrfrsVG191mQ8
bFxFopIJRP4IK+RrQeFoNfj4Wa0x3jHuMX654t5WpvcQU6AuDPngp8femcS7Jjt5PUeec07Jnzuk
ovhasZbaZ70PQkLezaFFeDLwtL1vxiZO14BUgoEcDfUyUFQ+GAkib6rU1X1ZJc+ekwGzCP0L3xqM
Upd6UoiHZ+tnlJTTMidSYpZnJ+PuP3pjVu3M3ms3t3kDOPynYHLtIwuFS4l7fJM1vHvlpI++HMJP
ZVrscMK+egHNtgKRECKwrqJQjY94Tkh6MofsEaQG4xYxuSeE766pUSpag1oDmgmx9uc+hoHqvi+b
a2bkeh0jKEiyiTVtIsKQbVF1GJoKfEcBx5TaxNBmEMpLorgjPdonsyuZN3Ov3EGV+QScTJ+W0vWM
zpuHjZngKgHoBhFdf/U7hWRTYAXFV5ANDuyMxjdPOldEY4IOIz3B2ajqmz+rb6AL/dPMGrBY9Zbr
n27PCwRqI77ZI6b08qStsTzVy+H29HZwzDlBfvn/+nEIqvyXfz145MQjn3z2rWJv6mFd9fLNy6pu
3RBHK7fk0ezyqcgOfZXDHV/+AZUpxHI+sR6QshCjYvUnKOt0O/TpZO6mHzF7cBsIP4u1S6i65KgM
gALyvtN0a7qkfyyQTGZB6p/ICVJrpfP3KSfNyrCJusqX1LjZum9yohvZ65LqlyFYNGU87BDYz09h
RQqEF875zhwgq+xrjJ7Pidd/qoVv7/HGFCeBWPA0RgGSnNo6Y3fY2HsdDN5zV9NWCXr/swCT/RIA
hX+ZPQ2nbFwBaj0apcxOg+1P13jCS+p6RkMKu0Z7pCDF9ops7FgcIlII+OI6KhlTcZyd0KCi3eYW
nA8jP/lgMyiuOs8jA5fWGSHX8w++bMwQveEeAZX6mH5TgjH19MUCQkSY8GzvFSlFbBTXaTIzG9O1
Zwc4OZu+9Cnrwg6hYoc7xU2bO78sCYYjyibgSt4Yogj4V0B37RH8KwmOlj9nX6BN1Wey3hguk6bY
NPTLLpkqrrZZGq868AfwBLV/VG3UPwZGgDgb0c/3McNGP7d7SBbOMz51euMiLA5hHBevZRGecdQZ
5I1RvQOa2F/HPFZXpmg2SpBZNIvx90hT40HYWXqj89ZH8aMME+8n8OtNj5YcBK28V6HdXwrYptib
p0PlNPJbXtgoYlow2J6gkA4j9CkYaej0sETwoZrepgRlfLQMeBdeTl4CAPSZXAuGjglQLXNLS3Ll
/2HvPJob57Ys+196jhfwZtATWFpJFOUnCCmlhPcev74X+H1VWfVeV1X0vCMjGBRToigSuLjnnL3X
pjFZ1RPZys0c0OLoDl2J1r2PB/0uIqSWfmAluYKO2M9okZ0unaW6G4lHabodBaW+B7qF+8Io7zNp
lJ5oth0iGgrsUazlqFHBLUoVX9s+3HhUtWM0jOOGojfueiSR9oy0adeqA7jwpXzC91zjLaEKjtoC
Zak5VgHUJBDFS+oO7Mwvc3ReUs0gn4lUJlHQf7Vmt+y1j3ImQGrA0DfP6Ho1UT7WSs0bY0nqfkoJ
Y2nr0ThPbXE20zI5STnqIgMuDNNJjDfjch6ldLjIhf6Z4f6P1bxwKzq+D+nGY5BjLlKEtuLdHR6H
jotxF4nEFJnrd9cU4w42MhoimqvwGfCk4YWPdi1JFmkLzdjAXXFWzGwCnjFQJYB+mTLY8+SWvMcx
AaXz1Ep3t7YUMtGAsZH+KImfjaIiTqoqLmG9+abDnERcHSuHPFnhrtW1P8igEcIZ4UUWrRutqtzJ
y3Tl01r28O6pgbJxxS0z4Gk1cRlaxiAHGYl6vsQBxhKByDW14JjRHYaNHOG+bV9v9KeRMVIDAuw4
5v2JNqd2Il7DGIp7ggHbS7yWAx3oqD8LRWcXKpe0FkpaoC3vizXdWaUlnqKs9zTe3sOSlG/5ak5H
aOvHVE7xmi7TawRz+GFowpMRI3lTJnyu4szIJlv0e+ySAnx43SY4pLtfaW1HBhMbFd2zv1ZNfOwT
LIg62Vum9t0os1dqcupOkcBmO1UXr1PKrVLv6UwKJvtjVLOTYgTIpSJ3nvpf4kRg4UpupgtprtqR
eNBC/yiqeThjDZBJy6KTJqznqTG1AL822Th1HXu3zkFHgKkb9uQqWxF4aGMq92M2As0wIfouGW+H
qqp3SWEa7+3zwqKshf39Io/tYRmzK2yI5I7EDvmY9ZKrN6rozQsK+CyuK7jfDrgH+WDJ+K8xwvvx
QuEZ09CbhkEM0OK1zObq+pXVnl24mPqrkpYf/bpfkuQwIOnB28usmU1ShyWBDNX7JGInZDB5eog7
lkOl7YUTGAGeVI4eJo1mwNyuZ1MNpd0ARdqXKEK8iKkEwhfePza2OimbhMUMlfU8zQQeNnKLBB81
8bOhLqR6lfxQ3WvI1gcLbCd4/uMcpj+jkut+TcAbpudHRLvD27iIb0PPFdYoSQiIJT5iNVcl8jHW
eB8NAGJi5vNLwWhMSnUlIEC7xjomjnc6USB1zcYv7dUTeZLG3pqrF1VK45PWQUNaShyVeR0qzoIh
hINQyC4mT+EmhNGDRUvDQIwB4eABmFE3U/8fuz5GvWot+pH4bQf1meFmo9wHVLjNWRPwXcwxXVOt
ks5JrL8ALB12rFUvjCowMZVV0/nztrWQWga++IrpL8kcfbKJTt5aJtWeEQd5XB1wsMCLpHESSsHI
pfegJvJ6qNVsDNRkOUlsN07KdpPIrMhtNBzDiR1hLeIRHBhLHRKdYTPauaepyPsgTImkE5qNalcc
I5T+TjcJv4GMoG0cwvpJITriXiB8SzPfb7EfHRGBTytNf4Ax74k49meYsmQ4DOHOmJD4EyYWHnhH
SK+jTuzRg981zco8j/gBQB1FQQi6SsBqlBMz2mJ4ayRsZbOAy60s5rOQsuWLxS2lCgvm7MpR8gOc
KicvRFMxuuTm3upfiqhiciCloaMbGcE6Ohd22q0yd9s8Wg9JVtdeSMsC6ygLBi8Qr3zHVMC2OtI+
xoimn5EuqiML0bgnW9tuEaIDaRk68HgjFpMKLYWtJVxfVjnE/aP29XQXa6bkpzmD+LHEjaKguS3R
Ri5MtBkx5bhbzxEKOoslOeuM+7Zpu/t+u7ktOzlnMDqUbGfM9wwt2as3vVneGTJjanWWurM238vY
PnZmygoPmD5nfiZl9/F2z0iI6Kooust+0ndTLjEbtUYXPR+PheVZr8bupKZ5YLKNPbYktyDQy/J9
TIJgNsYxU1aDCtRSAIrmXCZVUfQENUy5ckc6vnKI8FDszxluIqsri6M1ZfEe9gDpMyG5YYoFIGFh
bQ7yav2MDSWiQi6s6yAl57JvMcwqqBjjSS89cZUeho7CH3xljQYlm50uwRCrtpVwqMX8Y5LkGGi5
RRqwVm5Tc+Nli2Nlv4/UUIme2l46JtO8HCNtkN04NQYID0ClYrUNlrCaPCGWjzFzo3c46C5iSd1u
2ZLeSbi/z+oMXbHRRk+lgXIY2eqRQC59ZVPjr0nB9IBNaGnS/cNo0DLblOnsAInB71A0nfWUwuKH
HOlM7F1Pc04/YSwwFUptc9+IQJ201ssyuQb2Kf7gx/2lQZLZhVa3POGoPtJaeEpqJdlNPc2l2/Fw
OzJIwAtUthxeTVAGSIsi3OcR3DMObo74LntW20Z0TNoZ2IbV9lJSmRJ+hItGWWAs0SpjDvUxxr3k
kIfL1FQGgxil0hMDcNHNyZPzRmo3n84WZR/jTmdIukdMLOq+IWFxi/EA2EAe50tpaT8CVm07zXMx
YJ8pPxPkYLnlKq/BbREmKpH4ERLlAm3uf03IUs5F24nBMiLsXUomm20qC8EgGNp57YyXuKr6p1K0
1HOsyC9Zc9GZ/1+RtSdPVivRoS4TiaRAC5mAJbYHdarBkiHe4PK13SjImv66Bwnq7y/jBVKGkSQE
Kmk9l4QktfaKahmrkw15c7jdlOX0SrRZ7s5IMFQrqQ+DUTO5F3Px3+5mjLX303Km2VwdbjfaVopZ
W9l1u4fglqtH1dMA55RP7RQn7sHUaCbTLjFC/AS3+7C9MIS1CnQ1Wcj3YRIWh3Iz3N5uLDNBt643
R6lvxH2nDN9ZXzReui48wYS299ALTXm43ZMy8FuCpb+mhhbnsAP66vDX3Xm7m0QyL9RgNYo7rXCZ
K9cHYgjrw7rd3L78c6NBlPWajFltomXV4fYEtyf866n+/bFWtdzViDBAUYCtTp7loafN08vt27Lb
Y7cnyMSKl3R7Cf/0hFmNOAsx40tDj/RQ6RMfhJDGzeGvr7cHoxg02IQowy1HhQiKvCzxYVDkM7ur
Drd7f74MY4GNagR5cPuOP4/f3v5/euzPl3++T2HMg/Pg3585jxDpMx8c2NrzAcZ/PsXb14JQ80kk
XXTg4BcZXGKQuHkZUULritNrBYIMOJ5Y9ixah9fbNwjqlyV39X42ZtwVllT8/bwGKMMNxcHvIa+n
ZDLM/9zuSYAXPDHtf/156Pa4uX3b7V5nmV2wGNX+z9PdHv/rOauZxp9ao5+7uUNvJtJ0s4je7t1u
bv+BIVHYcmhUFOJXi+Hnvq9jOrj4NzzczRgAMLEe2BfZcqTk+9vHHN8Otz8fa57543ZS3c4k8CbN
4XYzbvdUfcmYkiSxJ0TTfEApPR9k2vM09fjyz83tsSJeqQwhIqYZ1kuipgoQldsfEqWcJLebxQA0
GmXtjFzELJ+tdETqhF4g1xggo3PBII6uiUwX2O2+ode1vSS0+ywRvFFhBKRuodgyn5B+tzbj5iAt
yplLtE5aefNdJPGzBDxNyWjBTrO3MMq3aZ1DbowkZAdLwAZNPpoaJb6USc5ChWczOnzOE/m+kFPT
h9/zDUYOx5PUPesVv7Dot8ki57RQVq/mouzHslNxxMZR0CnKmXQXSqUGoV5EDgZd0Be50e57OY3A
BUV+vG7N5iQ8hZkeHwxeoA1ccum+6MUxK2cwaiMAI7KET4YnRJNhk1K0eH1I93+BCa3TuYvzHPwR
O+19qCvnUCXIUBnwMzEbHiBXdHp6D+DsqC5AQejWjX3DjHSAO9ENr2qOH3EJA6KVJBHjCrzLX7X2
2gN8careAkCQ/WK1BgA68fdESZAKJnqtZvm1rkzvSW8+yAxmTbh8dlRrz/JkfApiIHZFijGVvLye
OctiGdDKMRnARMlWp1iY4MQyxQKX8UTFY64NAASHDCZJKHoDPaBzFCYfOPCBsQ25ZEsy1GvEFimT
m7GgtgzDh8RknkhCSBCXamgbNaGqlqvk6uAwzaEhQ8K1D1Jmr/YCPlRaxpRuEqjP3CTgVAcywjvX
UYkdQnncCxEpkswVYr+O8RKUlvRe6YFsUWYpBVv8ug19YqMvSX9XQv32qoKASmsgxZB9jdvD1Kam
zTszddl+MQjUGQ4qEqQ+srvwqJG/qtKVlOXkbLXKFbOrBaCJyGO0EY+0qM787Z1dLwmKYqKYfIMc
6LmF1pVqJGrVevnC2flb6t1+w5WlHQNuNvh7NeLgkiTM3qvKDEOJg3VMiCkbxC8KCCJU9rLUuhzb
qcv+EDQGDS5cHH39uvRKSU86+UpqHDBool0UkqG3blBJpZAeF0P7Dsn21oDpZkLptD3v8dCKshfK
xcIQpQiDdlZ36pbDJ26JfOKWzdfHpPTJW14fUTyLxy6Z6Mctza/dcv3SLeFPjXv1aQaHVGzpf6Qq
oQaAk/203rIBCQlct7TA20Mk2NjtliQobpmC2ky6YEfMoLzlDRZb8qCxZRCmKtadNSKXMNoSCoWB
oDZlSy1kroigkyDDGXXx3qJItEFScIIq5B2WqJSR+5CBGPIXdGpdXtQtHzEGv1ltiYnCQtwcPZzV
t7Y8xWZLVlQYoxGo1o1P85a7OMIF5kIxPt1uergFcwfUtzolW2ZjSnhjs6U4Eu85PRkqIUUpEY9C
uv5gbBxIy5ySh0QRTIx7vlKHMmsVqDjDWLfTREgeo9g4xKpyqhjMmqM2HptVY0bQDwLY80dImsYj
xDJ/ydfxQRxk+L7tr1gsLP4LRtO8KOW9rvYthbo07U0pU1g1WsQ2gNNd8j1rr7DaoFI75U6ishur
sj8i/P5kv5P5YHroYCK0YLuoTicjfSnq1GT3P7Ve2AHek6cnhB491soNtmZabJ1qtoW5eG50Uz1D
NlTPpYxccUbX4OtEbHImp2DJ4BTR9jecJIqlkyqpl2aELyro0ezRrtrY+K/KPOpnpTdPGI+L3bo2
WIWKLXOVtqnbJv2mVi9iD334z5LLV5QVkCJoz0PLKZ716bjgWSRDD5abBswFutUptJb6nApkUm6q
mwaCB3FW2OrWdjfq/Pr/Xlks/YuFF0O1Zmx2TVnSRfmfrRbrKKdWYsCrzSQzAxjK0LuHuWijGXw2
ES1e56JriftbfG0Td8ywX/+HlyBvtu3/pB03TZJNFBHfKDAGUfknObsVxv2QIujfFQJyp3CQ7w14
Mq4wxWSBp+Z7LrM/RxBQ+1Y1xneqRRKXDGhKqHFGdY1SoIyL4uMmNgUrR5i9GT3hdV/3lKvi3aYC
vXWj/vs37pYn88+vGis67gl0+Cqq9/+seMfNkCtpRQpMZvW6l2uSuY/G8E5SVmTvVa4G2mhW7jxK
eyxVcUDZlL2vyk5SwdNMyynsVOtz9mrJjL90WXypaObQ/NF+EKhoKusXW2C6MQ9dBbMBEOH6P5jp
Nx/Pv7zrloyLwLR0/ox/tvctYOrzSQKBnEYlW3eVWLOk7/gjtJYh2yLuUWXADIi60V9z4w3COMuD
ek7hNXqVXKke2v7TZH5pWdruQBi8WVsHpElhMpXTQzrXdTDX1eR0RUyKYgoIrM//jsf5/xawp6XG
yPXJLq90k65vk1/9f3Rzkaa8+Ub/awvY/vszrv4vP/G3/0uSpH/QaOKfpCpYXzeSwvTT9f/7fwmS
ZJBwpUjIkf82hv2b+8v6hwh5AS3AlnViQTX54/6S/oFRlMMICyaCE1oZ/y/uL0OSN2PNfzi3xO0p
NkuuZW6Uh3+xOWVS2AyaEep30pKOu6ysHNaCaI+SUQafD+SDTXYsY7nZbuqkH309ih91wehoiCWd
zESRu7ebtFMMu4PW4AwN6sXbDdCT7jBvN7cvMTCCQ2GoD9ReTjZ7cnO43TBBgQ2lyH9/+ddjQlmQ
MdceyyyCY3+rM5J/r91lzEykQ7ZmTQ5DyFh8butDnRqU77e7YSMjGB0NA7Ly64pr0qZiLLwmavOj
oZkgLeOHUMX/bvXN3Wyhm8WGadlbupnD2J6nuTUEdGsDnJvFOSYOo9zAnpJVpL7SDzCmSyRzAO72
IPa/rFLvuCz+J4SNMMJtbOQOFRVUG4IbB1RAWxZH1NQEOimjLxi8pig1n4fFgm8D7o4O0V6RV8nO
OiYB2jZzRtaFOfZ2t2s77spbf0Lhgp3B197dXqewNSRu9xKMWjiXfcgc6+F2I61NHIhTcj+PXbUD
VgkIjcoKZUcDugZKb5iQRTvSrNZHn4BPs/9ME7rDENzEvkMyyJi4Dqd6H0Wgm1VjZoupXunJNy5t
ir9aE8M2ppVAqTnwghnA52Z5+HMTbZ2EP18uW0fDLaf0Qt7E4Gdby+J2Q/pn/dc9eEt/PyabzB1y
Npq3ivdPTWhsVfPtMWHVbXkuVCrIMR/IqKBV0qfp6EdZIAu7/LoCvyfv3aGDQVHpNBflJJEty9Ts
WdauRubM363oqjMlCeWNX4o+vIRR8CU2O3buh0HsEKTDxW357PtdI1wbubSH4ZF7JGRYilO8jCUC
WrfT/UW8x3tA1eCH+rEzyP5GqWuXb9lvyYXO9loRq+qBR4EBwwQUbV81g5tY75X5qtbfleazN2hV
rAfZQJQUsD9EkIeYItFpjjNrvGgPlAwOU51xv36Jz8jANqIfzYlH4A/Mx6gNScotjKMu7gmzFnUf
+JvAhj87GSphRO7IUQie4id9sMhHIGOnsRuVsSrFAyD+8qqwM3vBeiWTIE17GYVFhnvMoY9O0yOf
tuKZ8bgXWztcbnnm9OxVZ7shzjq6q62v+rvwRt6+e3bAF/1FIO478vpTfx0piZmzuBEaqoFsFnzt
XiafF9MJVTs5Vpc6c7pHHq/fsSB5n2SQ2fVRuCP9QFXt+n2oPBi9OWU0gR409Rdkdg4IJ+j3nKwH
hkugupfkAV40NLvlZ9Dtqf2FbNwANtLhkt5XaGB+iaaTYXLFEI72WKYOtgvLQSFDg7gnj9gDRhMH
LZkrcGLlAy0QxF/zsXyQn5XXApOTxhoCEtNOI7e7KKIdRU59DQ/rfmw9sfQYfGcReA03e6zh9gNZ
Tm0ahCKJw6KXX/UTHYv+tfwynssX5kP3KbiGyTOGo9W+W4lt7BaqDD7FwVnDgEnyYLhwF7vxlyHj
2nk2g+SMolB8WBq36F26ruaTchLeaATzx3DYqp/qz/yUaHZ01A/1vt+jXBkZ+sgus8r8u+rIf7eZ
PaW/CEgTkbGAyznLCivFTn3JjtMG5rfJAKqu46l5mR82x8aufWuRGlkOBxtQtPqOD3X4recHMBYG
TovO44DSch/UJWk6ZHOBUkP8En20Ry/ZQ5Wtnuh+otwzHKTX2yy88CSvv6ixu/62DsAvO1v2aX0Z
TnbQf1u/4ifl2P2o38pB+0y+rQvrztJ5+jVCdWVrMkSh5zDfoXeUJ6Cyx/qhU4K5d6TXELWNg1No
8TAz6CA67plE74FdlB4zsInxA+S4T/lzazHlO5PjoQCH7sXfjM4m5nnu93geiA4/13gNX1X0+A6k
/PGMJs5jFNZ5SgY7xg7f0GfADjwD+9cNuzn2bvvUnPv1mCDe6NGK7szf5eovL+LqlWi3+7dOeWft
CBcUZiSaf6uFmxvozjzutCdyluXPZXVo33JKccnl6eaKF+u174zDlF363UcBFpXEznbVoxS7vOfd
5/qU+tJX9WOxhAIN3S26D+d4ZImCg/m2PGsnxHosi1MQeYgNKClo8Tnac/JOfvfkVwGr5fQxMrHd
1w9pv5OQY4YBn2VMtHx4J4r7+ik8SGFQ9rv8QYAAt32+k+Dx0XPulU8z0mTOxMTh98yn4YVKANQa
EPVlgsbgE5VAq4zE+o6WznwkxEHOdsS4cEKG0iF/QpBN1HiEnfvTpCFqIav04spW+kBMd1no6RdO
70txTr8IQrF+RY89OcL3Bk2RVfkx5cxn4hIbVLVv1ficNudMCqyrgIdE8HmacBNsOAvqEOGjw0Mm
zX7Vndpf0rV/C88b9HyhyWWPZCOQIsWg/QV/O0x05u7QuP2qCHrpZakdUbx0870h/mYcRdQRYJut
FVx4oXqkXVrkP0jTxdFFMiJf5jfoF2ZMOW0b1/Uajh9y90ODzubsJRZENqjpbVS/ZEcznKuJ8X3g
OVSUTeLsZYPPYkEGGbdRj9HATi2UOHwybh5+xOOrOrpFeggZLP7O9/xDO+YTWMUfxvovBuzNDvGv
CBms/YTG/BLlb5l6lu9KXi4RFudp74Rv7aGIScfimBUbPxdoZO7m6Neon1JiNYt9SZNz8Bmfy9TY
oi9XnhQ/VO1RSDypP48TXi0b8S9w7KTYS9UZyO56z4sF4kcsNlNl+7kBrl35W7PEVbuLgbhOqo/Z
u3VQDumjflx26p1yv96Hz/j7wN/b0lF4M3rI0xzc6Plga77xErYpbHfPXDmW/FK52/AaeepJ4W5M
yDK/ypaLOUYqnfAx96anytdchaLVzvcSKUY1quYXunLZTN4qshwHg6iX+S99hezK1b6l+Jca+7i6
kOQoCpQZF2Ke2bL9AkoWifaaHPVHCyNWh7DRab56HL/0u5CJxcJu1pyMWi4NyGYHJyc3wZQ+rZU/
aGcJ0wgapPyshw7fD80vyi9EvUSDjV4CbHf9yEKEpBlmmV3cg+4x2d3a1r7+qRq3fRZA0ARQGXMu
vTriDZv2YPqTZBc5dbhLg7tcgj7zUGrIEGwbTxvcTA8E1c0aWM5eqoBIfiF4SJaJC7KBBSe/1Nf6
bL0jiiwvPLq0AbZjRuV3JjsNx3xtaNB49aN8hHKynObA/FJfAauc8selc5dtOe1/b5lPd5G11/02
INhnDGQX2KSHyOMC/viyetGDIB2GfXc/HZX3ZnfRcf38tB/zXb965n3Nc6weuXG7MiD8PB7QG53R
JryJuyR8QtgpAtE98h41sGRR0SOTuo6V04UuWWqJRa2wL01vzF6UB/KZgCYOsldm7kQMdCB+We/i
69C9jpPXPo+ZO17AGWdud12O7JV4FQF7dm0JBh25hZ0f8jPduvSiHvPL8jq9ts+8//yyZDjWF2YQ
7R0XjnH2HCi7T9OTjvX0uNTuitdldtb8Dn32i/S8/sSzx4i2KM/rM0YthFO1C2SMTmj0a3ioP1W/
7bi0Qp7mGCIPxSbdxMDa/Djso6vwZHxz4LSB9Cz2r+Rx45wkcA1nPnqyztXFV3O9kk4u8ko+Ce+R
XnKeDLl/v2vHxykOtCrQ4M8cDcWXLGDcfjjaJ5wYiNlHVnhG+R/kcKt2Q3t68PLdIPoVZpbsMdG9
YQx0KJ2FT3+x133lMye7nrCDT7qo99U312kLZwi9xxfMLXFQfa+eECBg6/ekiMvhM1VVc98/i1+w
a6w3009E4Le+xNaThml3xqwYrn4xsbt9GB/bx1bGte2Mj9gGrWyP2INMC1wNx+ZhkTEB+s01+8Uf
3yjedM8vwLUe5Y6VHJoHGRbPDEXQE/h5404WXQE5kWkjvYKYzkZdp6WzKx/Vfp8bTpl7tKs54NOP
pXPCu+w+fOUVDcjL1sQpI+TAwVi6aY/S3LV+w88NhQN/S61esilo0TTXX3OxG74b9MfTW946oIIA
k9LoRf57P+15z4vaVk/TqnSkBCnsOWMT12arrKpLWWYeQDqaB9I7mkM97NNKQuK73RhxiZhdoKFt
th+hko+HMbYGlMAYN273bo/dbiKV/wXkxg7DhGmU91V3rAfdUfApuO2WqjArWcNun3L5AIueim+7
N0nMpm/3CkHgdaXb/+RqlwZZPh5nvM64BbZvJCy2L3f/5U+rdU3IvU4iT68hoNysAcJb00bkgZbs
FLWOYDYUtURqbr9QNpmXJwpvtZV0AQ3VQ4kqb6eui9uFZXuwyobL/u2uUlPnLzlWaflBZ7llYlG9
ArT5SVCccfqfKdFAoGW0fwkuDLQ2KCIHZzId+YGZBr+VMxlfhWpPP+a+PLYY//ejcTBR+n7pmNJO
VDzYlkktoZIgFuhd40rhyMapkv0udRk2UUyeR5FQUFrtvqXTMHNVQrDOIxRp+apflTNKZ7LCBNPX
GM4Q0mJ4xU/5ujwIXs9e1IJcx17fq19N4kZPsROdh3f5nQJpPfLX36UI4m2sEDuC3S5L7JKd8T6c
mw+qzmjyTNWNAWTA0yeCR4e/b4+vTerq79FBfJA+9Gv/JSxuRAD7tiVX36vAmHwZJ5/ukEyWa94W
sfszfoMoI+4gf9S+TFe7zBRa6y6LHzWorPb8Vfrlno2HBN311J/UhV2S0/0WMMO/ZbvlJ/alj5R9
37txUV3Ui+iWl7v0m00xld6kO+F791N9EJkpdNAPHJzsEqhbt/lhcxnzYxG9j3ErpuSX9jqG7swF
aaPR2tpJ+ZK5/l26gE+kZz98JqlnYRcb+3zcKPaWhyW1y512ATd/ZjSg3C0SrSKvNGwFp8Nii98T
imgmtgBRIe/v5iO/DTNi07tW5S0lHjmbp1ofG7d7I8GIhAby+GTD7msHBsWmnvKjE0dlnTrlV4pk
a/LG15i3k8DTV8H7NTsz61hyCp8YMjjZXt+vop2dQ79FmOknB2XXEo1FVR/0XzIfwTfP2ijOujjl
rscM6FhfJbkA1x6AOD+/44FHAVo/z6HWNo2vTHikflaO9FGko8TCck3vI9UeJUdDxjx5KYLod1I0
jEdxcjhWDAb13/Uuf21DKnz2VChHADH7ORfy5wqXlKseSHHzIsT1LtjUKWgeGdHXic9hZKoMrfgb
HSVQGOUojnUWsZHa8254Tu81smhem4OEBTnI76uP+Joxv0N48w2/5hJiy8WB/AweLsIqz3vujV8z
kGQ+5dcFmsGDnnjyN7rhmoqKpAmOYBUXHuhFO7zK+3Y3v/JpNAHJyffY4M13WbWz5xqK/JnqZdg2
gbvkA40w43cb4dZQ+YKylx7ZnF9q8MeRy8deVyRbOA2jnx2xXBrS+mynSvS77B4R42Lr6uNA+4kL
Z+HQMBOkyzA44bWKvfTTOFMOFOZvvEOKcNagAlO7/2LzR3mqB/V+a5ZJsALsNgZC5+J82ToG9AjQ
nr+Iv80iGE/UkYzdpo/1FI6fMVMipBBcJzpeRAA/pWJbyqW084dP7avYGeSW0fSgO8kUlmlndC3z
J+3VF1/mfX1PGJzMvFPawX6JRRS/DrzczeZBH+y1fCffIlqDIXPJiiMzcP5iXiUdl02NiTfa6T62
o+jD/KGLoNKA4cDIEE9E6JRcPvDhQldAeKP41r44SOI3dFcQsJsPZXW1r265FPldTEgoDYm34Ycl
Ln7HhKhnbpWzVzuODx14WPZU7vha4wXDfX/H66I5sdcv6ETocqUP04clObQydLSobMG012yjZdo4
i8Uf5t7dx4KomzdtOgNBWDdToqMTm/G7o/+VM5a2iw/zIMaOWgQCbZ8oOUxni2Ia3zPMbF/kUD8r
g128rO4QpPcGyrHBXl+LD+tx0e6KzJsGV9rQWpc8e0ICUr4SHIZjcGyJtzt389ZmYQnV07s55NpL
cwhet+DLV5Hkh9R+BJ25FQ40HegTNPRQT+vr+FAd0B1ekX7xcZLtdKGt5cw9kFSn/c4unCSRcjU0
LpywjgDW4osJivhgJT4rtOJ2z7JH9UInbdd09vJcXKSYha2eXuh6cSUKtYfYYqvgcclpvwwPOSR1
1VF55dztoQac63v9YXlAYor1zWJVOnVsFiqbzAcfgwPlKE93SepHPsdm2i/P20qROvGVT55TTngd
zrl5ARaAitTGnVN/cdVAi5KmLDeIUAZW3mP1nJ2nB+NDdQc4QZEr/jB9HzjlsqPwNWhupvhivFvi
w2ZVoxOa+LBvKrYR1kPILsZAK8R+cV8BKd3ebz4Yhk2XkUXAfHdFEe1zAIlVO1Jnh0F9T1yJJjnJ
7LD4WIZtsAlBElY5rexJFJ+oDZrlIC44Lh3zh0steJlkCYT8TU+PXKFYRTmwkulsSJSadv80PZKL
x8d85XTTdaeY4Hf79O5SwZVlHySaPHn8QpVIRgMnPLFtrJAYSu34rtpjNmCY2w2c1nb5GYMOZRLw
huu+eFs+pjNnGgu2SK9r4FnR+Z7z9FnUjsTK5ft2r7g1ZmyDw6naU6HyXgnKM7uFyfDWHWctET8p
BNhHyCbb6ByTL/vsY6VecZhyXujVCeR4fVQ+tNkz4HpsKMs9NqvMDJrZNwu8Ubb5TRKqvfoaYvTI
wxegS0/64oF5W0gC67x2cMTJZQW5bn8zK0vj0evkcLQ5xNArFDvtK2efom4feDie43oHVSNLDkvP
oUBVyWWboBvovVgZK0ednFz2Ekxn/K9KO8Xv80vPAoMldZjOXDZaEkupkxE8l751x/JrT57+AqIM
GbEpH3OLeGpn+pG6q2UibKG6vBOfuSjSFIRUPn5Xly7aV0GKWf2BD0V5VZ+jS/Ssfmts/+9GNES0
Nkk/JLHLjnagJ7ber0tm2EN07GaHIBm4B5yjKhdYvKUBfZEQS8BzxYmZ0orjpyfibm104z3DIRC5
vPmEPLX30hf5pTQm16+Zt4Lt3KV/wo5tvixeApshcsNLx0KytaMzqsVqn9auPz2ixjoUn9mj6Okf
TLb12Ke4b28N/WHaS6+aP/222l20OtAkHMY65V6Yf9XVrguinfnJ8qtyWD5zkVxVX7zyxpJTwbnb
/bAXH1NmtlDNmAychU8u6dkBDM7BPNegOOzoN7zCpQVK/tz3qHMUpLl4hOnfRYYTHjIaYTykbo1V
kZblQE+nuKPm/zAMJm7s9mTiikh3JRfjefKil4IzgA3exIWPhJ6dpDnQVqAh/o5ZgS0baq6o2fRI
2amRDlDagAtO8m9WXcIbErSW99GRo6y/lt+qB1W9hB7OkWDXp+XSG174gwaUFVyvnZo+UHpYGX5M
P4q7HNKH5jHacbT+4kWGjd/1J5ql/4eu81pOXdvS8BOpSjncokQyGGNj7BuVw1rKOevp+xO7+uyu
ru4blwnGgKQ5xxh/qqozB7neBzuV0s3XMPiibf80b/VJdadD7GceYpx22UAuEuAg25jaZrSWdvYK
WxjV7SGlKdlnR+msLc/zTJ4hT1IcivMX1qhGQavtZQBkAPtkEI0MDFG4H6OKvseDwiyWR1q74dv6
5uLELnp452SRf+XO4fvbtE/jLdgXZ67e9m16R6LFBeXw9f1+Zq/Lsbm2byyKCfMT5jev0BSpsHfq
x/JtvS/QK99STO0/2Zc09Zz1aAd/2Ggo/4Oj8hnUToQNxA/ViRBh1oGXxi56ySkfXrULlHDzmsq8
5Q0cbf0ov0IBzN6Hbf8Hs3KasnP6NF3EuwZhcYe/Xn4kDAdNNiGxdOFECRNY1oC3bOQdjghP4XNN
UbOdXPVcFlTgmpvcZI/Iow1sIlfZWl7xbB2m7fQy3iXfPDYsSTRLp7lbK4fuzEgcoCLyOBo4KqFV
z1yqCwJDpW+kecOVNbJd141N9i01yBm3lO/QHsV15myuvtQ2DYlENVm5DXZky2ZN9D1qvuUzJhhf
8dCimYYtzlBfIWVt8UwmvL1dTofZawglsvzc3GHMb157hFkHzFP0wuYfpIptDA76avmMrHbbG/gP
vlUsrFB/12kDfgi2IG+xc6JArNzxR9o3++5zfB1aT8Pw7E5Kh8NBp2KGVKbRHJ7p+ihMX0rFlj41
V9+Vb3R8BwABNHYb461mJXrKTlW0I62ROd/CNULswoe4pjN5Y7gtaXKRKH8F2/E+/cXJbITH+FTf
hc7rf7pbIG+scZtdatIIC3RRG+1mHsRvBlerSuBd2Dfw01+mG0QorfMYXZS/CRUS74ppvk5DJm47
Za8vUKg2iL0ZxDMfKmO30hmH4LKyaYHx4N5hQ3LsRBp8ximfWmSLR+Y+83VejopLWvS1viMjiYGg
KMaN2c0ZxjAmeVHTz4FPhJb5Ho9XTfWs2Z45dZjNH5mk/2yRCjIReuGwYbIP25HBG0kL5PBiSmjP
LCNbbFSF3842/io3QI8gXEMkNSA2aRs/K8uTlDktp4UdYtVsvrW9X7XewplPG5wR8LxFFG3g8oMu
3McwH9UcMkv85oBWfaijG1Jp7hnzMdVemEzL6/cfN0hxN9OLNKPSotLAD4G2kxZvPmenTl+HUuWz
+TNCeeGS4IKakYy56ROrdka3Q7/3O3sqFzXY4nN9Cg8GxgSu7FX7nIuHUpmNJHxCweKVX/1N++6O
ybDBcif8EhklN+vym/4t503+t/swp3WjAuvTfVSmh+gJjDX8q7wmvvXa7kd7oOGfP9W/E4ToGB36
io1GpNBsNdPjSoOL+xIIzwttf71inAt+SOLzspx4xQjO5T1AnCRvACQlDhuT/94Xgr2Z7svF1tQj
XFdAOiVGdm9jJw2wGa971hv2V4tdmFvJ8gEtldAPDGfMMbBGdHdfDUkXQDcbmIhQjt4vQl9e6wgw
URzHsIvhWL+oFOWQQcHo7rhEgZrmoVdOyIddtoV2cswviuPghHVZg43/btxTEIAX0vihQd4IP8VH
zmxNQEgC8f2iaX6c3bRtc5UsbzYpYDbJT4SWlS3LSbf5F7Z2+ANlopOCBmdnAA5UJRgYifmWxgWj
Iq7FU4LidSM+hZ8y6xjVvSu3IFwcPSrglIAYPADXd7CgUrzILl/OKgDJPbYzFyXkOdGe2mFnuA0b
4uoIbMOA9ucTH5fKOLlTLefVsZjAiMotNZr1ZbzlhIzc0t8QZweww2NqW675wSTAQI1E68WYKb9M
x/AEfNq9JjDjDMey/OGVHh5A0fpoCB5gYJK81+mJS3os+QSu8Gf8MT/Y5NbgezakYWtRbHwuwbp9
s8MhyGRxHa7jSf2TX0i2n3bGT4m3v5tG3izvguBIhoDua3c00BadIOZ9tpR6YP3T7MWF2zVOMeOt
uFnXag4+Ze+rUzceaDJ4mWEb0qb7YQPFTOV3fitNV0C+jOrkKccl7Da601lgOZJBpkjYSuoRAZSb
CBtDIWGPfPQNRnkkMERvsddeU3MjSm7aHsxiG31mlV0/V29luTUEJJ9Mtl3IwmQ8WMNOSp7n8Yb/
QlBSO7NQUGzwVrz+O2XO4yMDo6TlQsDqwm2f5qdip22ELaMjzgUqu8oZ3pjLzrFTUTBdjWcSirSz
vGd7VG+K13jtu1J6lbAtW3t4kyW7SZjbHmOGxiljqcGF1r9cw9tyhTfeK5+4N8JJxfuIj1JuTebk
uUtMApzSWChXpMrQd2Hk4X42QkiJPvUTvqh7WPx9Yjf3GLJB8lav7zUm4NYObBwkAmU7q/4wPwOY
AxiN2LcYDiNLyg0V0BexJ7DxjcmFC4x174Ep36RnYZef69fshU3dIpDhIDiJr/wCGCGLj2He7wAc
kI1v06uonpP9eNYJEQvs7E/wLr7P9L4U3rv6o/CTvewgleNPvhh2d5/M/6v9ytmXbPnQfCIhdoVd
9xZf+TgQ8CXY6rx6tIshGLBca3b0FJ6np8LHIhk8JVkROsSknDTUdtlr88qlOb1ykrHgybWnXZW7
ycJ9nvqNhCrSVmTsfj5ERhg3nWFM56OImAovm8BkaRDxpt1UfwqF7BukFZscrIwtmu+ecifftvOW
dFB4w1PqzUiEWF7wDku9Mt0n5s6oniRizoxdX/kR5tiqv0xgGR4ssjzwkFqDIuDrA/4wyb7Z46Hl
Wul7hlatMw6DcJKe2FiaeQ/0xbdnPPC4RHMIb04N8OiN8oH33TX/njBR+wMgfOHlOWPWg7BvkbuP
LHV2/N4emj8NoR4aW/rGOCZvlboxX0hU49MpwwNZYrRVb4AAsawamPq9cnT4jMibF8qwd/nQO8aT
foYmZIsH82VN22pc41dLXBQR4N02FhQRbpXJAV3F1/yTSlyDm+QvOMeuOzXTBlO6KfHHEV9BaKwu
LgVR6haX8D7UGwi4F+MJKz6wEZHaVgXo9JfeUXqHcgOFgdnRzW7m7/idpiLI/SaC+wpObM9uv9e4
TqH0fOMwRTjupXpDrhp7wo7VQfSUxG/K4yMOeYuGAU02VD2nVqiB1efwDwR/8OYfM7MJQfH40z8C
09uSsYQjv/P/Bo/PzszqqX0Xt8obkKLglFfhQ3+ZPkjKlHYy9FNb/mkpUX57h52CQdybEO462/LB
Ft+M2WfJaK/NPpo26nt4ZVHQxZWIpqluRbj2OTyZT+MWnKHSbYs0Mlw6vPhZ8sef9BmRxV547sUN
Z3z1pnyogDzxNVOd6s38njE7Zfhz6F8BT5bVdc9tfDPezK+8RndpLuK3ekjPFp+1sYnQoMKDjzLd
ls/GR4cK1NoyaGAuegVkJno4cGG/yXfZya/RJ6ddeBUZNtvmGcinmp38+PVFW50yYdhOfkoN9scg
EeytZihkk5535j3GV5UF75q8LVe4AQVVLSs4IS89rg5owjf1t8XfWMe/GV+odcz80A5ZOOEugI1e
88ABVga4hTflZn/mK2Gsl/awVshw4nuIABsoJG8MLA/dKT/rJ8HhkCafFRfWIfaal+pi7bTn1MHI
zVe/FQDDcQMt5CBvtWciTbt7/M6lG+1jp7hkp9EBXZynA0Zf8F4Yy1N2XhxpV/jxYMueAKXD2MLD
Y8zCYP5FYfHAPwO7svfuEy08nxb49ncd2YYcalDKxYkO+KjMfM+063hBvanb7IW40qP2F68Eri99
q5LeU+84zr/MYqIQrZXfaxvoHRDdOH0h3jB1AEQ09stFkXf6mRIzrV+tvYhx8mbdeuoj52W1z97K
2DG+8C6DuyRtlD8sEZwo0kcCnYbK/r15kh2Jii2mIsKS9nns3ASkZt4UMKwQxzMWnTdq6Ct0tjU2
1JsxWk8R8bW5wPvErFClo86Zln9RvVfK60CRtLiS7JM1jlGC+FMfeSXIsqhsxd5ubuNVh/nChUAQ
dAveqR4IZdS++tf8NTlwfgJek4MkrIrlfXrFsWKfvvY7WFToE0D56Rpf5GM0O+OOSh1rURRCG3ZM
GkSk3e9A2DVJAk/SB3PdPxNV1TG8FceVIhY65vQZzDvrXH9FOy6thXnqHU4IuE1lky+aHQW2e+hz
bmWdiSOs4cPdmjvuafnoYDLFuj3da9BdplP78AajgzC1C1MBhEnBJzvda5ruzQvEsgtJjZfuo35H
yUMdnXnVFys2mq7EHkgruShndhB2Gn0Pa0itoaExCCf2aSPVTyEGCReqbONZmm3cCvDY6JvL/Npe
tefx0PhZuotV26CyvTU+C8wZ33l8D1+zcKefRAgk7MyMP5YfIfZRnu2DQzLZrHyCB+eRMQtVL46B
iunPvuWwEtxRd0w3sO7mltysN5rSzmTiv7HeQtogyi8Xgdb+jnd+EWFftUmYGHMvNmhM7wHE/2IJ
bt2TVxoG7H+10M9omtz6uTkl1By0NbUdtLD1qZTd/Lf7olONBx+3vM/g2lBqy2wLuy53sBsicpt6
MhgPRXVKxK3+o/+kMu6/m4gv8Yjng5ZugdHjOz1Vf1dn4BBXB7gSz/hKhrmdPo+/Yrctr8kW/x8u
zN5GXffMTpcr5zz8qOGwKJxcKv3UuBXnYzdureIlzi4jht6RVwO1Upj+qcH/3qkhUBdSZmDdybSJ
2cpb+DOlrhww5rC5fDgbM9PNy+1YufjjTKnfN+9k6dKrszXVjNMk2LLEJDPcZroM7srwCqwJTz0I
UU/lofPt7JPXIh9z5n6WlsHV9b3xkUtu5Y/fcbFrUftu9YOm26jOaaiVAihhXZAX7AM1PrObs1lH
6wYcXudt92fy5QOpZeWwYgvaa/ueQlENCeU8mgG2zk6kOqWyLbOnGGZGiI8L7B2vhMRn0LTZ0s+8
j46k98TLWsLS3TC3DNG3uBF7FRF1l4ShOerm7mzsTGBTNF4KNNQj+zSwtBey4ISkwr2E+FChboUE
oZMd6lGR8Ibz7C4FUEbx4yPIHB/XvnQkNhXACGpref36CTdIz9W4y3H7nC5d+RKnZzl/yiviFiGy
EwbsLMJNGHfj8FzMexO0CwyyBJjYT8OTkn3P+l41IYvdZpNxTbGlLKEuoxaiSFA5vAxDKNkpu2XX
jD3WSg7HghfNdLQEHzFlOtvyvA0Gh8ASaHfZXX3BoDvd9ASMdXYHYF1uBcKWwKOwaC2/QnXXTkcN
G6b0xsIc67vhTf8enh/Afr+i/f/i/I+bksKqrueS8A8X4PE8XBrX6UgDH44/mHRslu28CUZfk6Pd
474ZE0jP6IznIcitHSGDbt4zGCMIiyJYYCinL0GHwn11K1p/MyoY9eMsabu6OZqCSq/4uOvxoLwU
EDY7RtuP+6Sl4GFr/YvHbatRPbOuLb9TodjjDdu64hT/SuPKtX/c16wP1ClU+8ePucU24PHbvw88
nvfPn5DEt/pPxEPnDOhoN48n5bgusOKtL/R4aheWNCaJnO4HvPzO2IZMFd24OkNUwftE4c3ivYI/
79hiPxd2/gwHSE7w8Z1GfXYwxojf0n5+asL5MgVt54QmR63MFe2MM+Y5y6IvS8nxzxe+ZFxVPKxs
8PoH3ojTeRcLidtwvfZEPBST4kellDDtvQeCRep5kk0EqBd2Gg6Tv3Rt6OVJSZPHBMEqgBozaLGz
koiOIUi0NKZBm9zDE82U5ES81j0fynE3xNSnKE7Y+nT2Tb2PAa7aftrmOsh2PH6VYikf1ABaVBtu
CdN0OSq7pOA70sTBayVT4xxkNDo+550sHbCdAt1AdWqKYPGm4lVEoc5p65jN/IkqpN1kCwVHP5A+
HUBJQ7Dr5GSguG0Mv1ODbdES0+jOPbTGdmQjTFuGzdjB77Iyug+JvC9hp65CkgB4oCdRaytq2N/H
SY9FC32EVuL8Kmk1xEur7vFygeS1qAlkumF4CnX5T4v/AwgfDH88YZYFvLyKRtGWF+M3ybWvwmKe
kcVaYJcYM2sGzITJhPvSML5JYFOoBtDeoEg4sQguC54gVuZGF8aCjvWcR5DtIATOxS8BPKQqt2Bv
8UtF/9DCFmsG2oBkxjxKxbtQq9c/j6zsEEe3uBmKl6BMITxF8oXIThwoFW3G1aos/CLHyENss3zf
at/TjBsv/nwCa+BcJrHDV+62ExR3Kc4WrLX7Ox551a7K/4oJzIeggbBuTOS4Lam2t8ACBkQPscTM
Abeq5JR02Fp161qTFV8xSSm2dCI3BJJCaUJaWDo68tT4jAyj8+VA/7ai5WnGAxnBvwTzWNS8OYZe
m65ujCqzTTnSp1Ou1bBaymBLoDBFL5fazlB6txymadvNC2xubNCEHExR0ctbzZnoSqPEHBKDblmG
HJmymCVm9rchLfFQmfN5WZiJmDHGKJi1TGzGkQhPQwXkyahdjU+WwOqvmoe/id4wWsvY21KJEZXM
KdsxQ5NrYTiSN0u+tcJVklANqEn7IZjsBRUTtLoDIGpUXXDlXmcxkLMvrc4ZdTXJ3cBraYPzEi1j
dRVTWoJBKJgrD6CqInPDMGFrSxR8cdSQsV+Vak7DUpZUuXbG5UCQx+eAEwn/AoYRMr70dRXCzsXk
2iv+EqbcH6WUlVuVFcfqayryOI993QLq7ilpkiCc/GAp8eOFdFvKKjxDsYA9j5XLYgcaG2o5ZKU3
a/pB5wsYaqaHec9pNmASigN5pG5NGYr/0iQEpVCo5C1VX1GllzH8ittpL6nwvkRIBiyx4VbVTHtW
gSHidPzNCbi30zi8R4RibkpMnzalnPqzQsZM3KSLjydc4bUmnksTTNVwKBj+N4sa0wCn782y3NT0
eaqApjowxCmdIT/3nMHRGi4hMMQqAT6J43PydBYvhpp35xIjzDidfkRD/JgmjnWJwZYrzKkLLfu7
Lent90Ekc2hn5WyqjBwF9VboEnv1gwI0A7hgtWePeQEHV2teplxQP3CmwcILrNJgFhxGg5epwn6k
iJAxqSaW3uz26RB/Zj3B64joDkobGbAiEcriF8zgFZM2vN6VDeZ4F6JVNmafZIdSASZOaiqHTlJE
B6+cxiuE+Sxj7SDrRuikZrBGzyvXrM8KyO/MDI2pxJ1oihevXxrkN0Z0LqRQJmykvzdy/1Y2XCf9
UrrdJNLG4/VFo9VGp7yiAdUA7RdN3KhiyrCdbs7AWIfXZX2TheBFCEJwilpI93AR6047RBr1RYLv
vGEdA5bI0ryLKWPKIE8A8FEoSMncbUnCdgU9e7PQoW9Svf/szCjYiQbl8Kh/Z3r+Z+50C2egcbAx
JPxb5m6EZtohEYnSUc4jB/mbdO5LqOaEZpB6rtIv9SMjLTnUsf7vL3HVovSOrJtaiiSdZswpuMxg
yrU4+Krm4oSc5TD9cENE3wPiPBbYQRIrPITwDQuxLWx2o5vYv8xje2vLl/Ut7gMj4qSKdAF3vWAj
JYrGeZLdYkuJvKjQJMT5YDQNPoGrEp72ElsRx+y4FLNy7jwLrzunAPgYdKGHAi3i+z0L9hKFgTcM
2jkNqEYNTS1dqyHIRooqV2+zS57n87YA5sHK1yeTanHEaIHYsIwZcMWMX3uO245uzJqXpy0CEV5k
osPpk1Wvfy5CTnkjaQnDWsfULYW4GnNMLbHLkSXAXREqaaM3DJerZTBxMGD2JQciIESnvWciQ4Pc
PC6dsLhqDXuiJMgI5tKyraoh2aO63gdamLllQQlp5Uj7kpApf6UF/WYgyMQL6MJSIY5B0GhhIJ6M
UBZCk6khFoWpZzQXRaoEN9KwpVQmGnucGchO0en9BnZYwnoZfhl4Ek9yBoYpwMWGOVLPA06Pelv5
YQGFz9C104ztALxWax7AYnvw/ZgcI2zPODYNQhn0/q0TGlqyjQHapSnz4gCCfBPJ7xKmzhj8zrnb
MVArkzmmSRTeLJw5nMDMATlHjfGHml/lIrkJdbiVJhbksG9H5vA0I2IhO32I6KVoE3RLbCZ5Y7y3
qSbf1uhipdHYyKut0DPAnMUUxVZX/vKN07Kb1jv29uN97s2fIMuvk9wtp7wf2sMY7pQJPEDWiUvR
5BCmuUVTP+RMoRrLPFpF/qUFATEsIih+mTxPkWnslaV/mzkDOVkpa6juqrH1Vy+kdgZpTALRsDFK
Z3ZOzdaU4E+5rt5zErosARJbYgQ0vjEzLOL1SIuopV8l1W5lU0vOVOH6OM7YVED6HOhfHG1NlKgk
1S9SqAtR+7KQHxHrtSPFkBpkqfbNOmRUGKL5UUL9U2nHmu4L97B4YoglFKcKEzy9WRCMAR5UhKpa
giSce94/Ho1hcyrn5hQI0cc8mdFWH5nGOHOSqxe1w5V3ZpqUy3iI1cbgDg38H7EF2V7zW7DUSPDQ
wrewHZ/rrIz9ApuTKGZ6JUWw+MukRoYU94gV1xZIaDI3ohZoB7bp2DqFozTvjJ7pC54eZHAMlidW
gPRZlDiF+qQL2NQQPU3XqSNkFKW/GvacptjxtPAZGvR8oL7jC6vegjUqqj5aE/66i4zVTidtqhxJ
2kJx4i83wqdUDwX4siUVrIoBc3BkJTV20Ugk0wBTapyQDbhChkz0icaUfmoxltGX5yokuDuckZK2
+JiZ3Qy3NifGbzHgXY1Pk8UuMYL9tLUuYe4IG3Lsb4qiJDt8f54hIkxyg+ASQn0tcajjjmA+UcDE
BrXvZjBqYzcb9UGd1PClSlIihSO7JeRqzeDVPbXuPg0yko45oXezRbtiaRU2SJ+F9iRX8RqJBi/f
wHWhwEfVjo33SNJw25hy0sXMjq8pgU2YBykFZPo6h+Z3rA3aVpkVy2uL7kXqhvCYqyxlxZx+aCm2
hB1fqMac1NKIttOqj6aGYoxX4D2XY3ANsTzFQa1BAp72I1euk+sN0Twd30KsCTQlhFnXylXMRaeK
h3NYMduT/Do0Rc/Eu8LqqJzqYjmOWvRrjHmAyvE7SJnsBOmsuRRjHnHb80kxpFMeCVgOdbAUPBVH
5pe6YqjW0/Wy+Fv1RbRAVLq4bP1qZfYmdb+zjFqwQwX+F4JNbRkYYoTUni0KkVqbb+qUI1Y04w7x
cSu5llYfaqLFCdf5KGX24TETfJLuZHIjU5hCGPei/BWeG6QFryKg2Ri3H/mUtHakjPAmR3J6NIj5
6UEfZFpoeTjoGJkxl8Lszyhyfpvhzomh0jhGDD9NU8jIiaFqNLHKAvMjLktiC13BJ710NRroEUlZ
JM2hqxNstBmHGJriHCZeENDqkXVyDSIdz5cerJajsQadpu6QYU0t5SBGdNHM883UiWk7dgqu85JR
M+9qvVQkQg/eBN7cJWPJgfKciD5MDheXTQufASIoptZ6aatjk+Er268TN7iCXDxwnKrcsaJxp2A0
HAUNsPIcdRdmCm8C5t0VHkNbJeAAClLDDGTqP9O+SG1dNV2qeXyQMdMPZtBaUcthQTJunCFLa/pF
pxvaS9plFAHEkvmWhP3WSjETM3B/9fJQ4AvjYpdNNxnfNUlQ7SiQoNVaq162vSHung4y3tibs1oU
1kErl229+kvpsRb5ij5dhkGi88Y/dhMoZD0NtXkifbyC+BLis78WyxInJ3UphJz2ifM8d8zQAt+1
vs2mx7SxSw6SMDwnofzEB182ZkvDRjIsGvahPhli8pkqmKm2Gt9Qn7P4lQUsQSN9kSfY44PSQS2Z
+X7F9bgH8EkVKTjIgZW9i3rAmFHoDkm36hTzAQSSrOpNXgt+1mlgfSK4y2Qxm+ZQqh3AhpY22dO0
zvnaSjg10Xc/aftm7tIDTnScHaYKrNOEqHygtBJQhfmWAmi9oLbF3Rjr0Jcyg8YQRh02RHAqGoYD
dUfTY4GrTyqpugba/mLk260YzniEwuPxHQN4CyXNhV6j2prnqdmyCyCAbhR4uvAR9Vofn6LS8CpL
G9dRBhpvGVJcLOO2qk8kJwWLXOz6Bn5dry4F3bZqjwpscuJPTb+H49JAfNRKVUdU1fydWXo1K5qP
eZ8tnBaNDokR9hG2t4GjBsF4atNoOwzL00KOH+6f8P6mpTpgN9Q6+IDBHQxilzTWS9pAvhYW+aCs
8I6msjCpeXvTM8ybRdHRx/clDMU9XkG3QVUgcw2tsWay6huOZ7RVBRzUpgnIvcARWCl6hFJ4G+Xz
zHlNMpiioWuYbxgZI0UVl8lOKphVLdtByFlPIo3oTUUUOHTB71AzKrGRf5b6Gsmx5K6rvsEBRWCK
nepJjmO0wUp8KSF2VDIMw2quty1+mLUkBFexQSGygAvzwTIpe890xRuWndKirRCU+EBZeGFiskC2
GH1Sjf+yUP5GS13bRkF3V+DRxRWQO/jvCJsGNzQ1kYkLLczSxeGGhta0XosZ4/VE50Q1AAtHeviz
zGKDOMv4WeIYTgjE974V6Xb08QMFFa6q2P0dZ40PG8GorrEW9IQ6Aecgl+8y699m+ILEoVoj30OL
qHdjlD/FDjBlXNGj+W6MdC7ktHzKIm1d5bWBeg9KtKVIsPZiB88Du/qvDmMhNJhMacrEIV2Csgqz
ILet6zuXHAOmQEIvIqofjdJjdaVAPBX1QobmLn4r+nhdGjCNTj+lTQkVgBg1rnoIZGP6Gxlx8bxA
1ZdLoLJy7WM1WjiJGq4a1+wZqNojI5Apk47BEptXrQEQGQGvZoZfoRJLJ8xonVJDRtUOUDXTaiqu
iyJ+m5UUfdPb/GpEheWS/opXJVNNpf1lf/vIdWYvGvnKsOXKuse8uN5rUzh5YR1/YDYPL2vXj2yo
sYqYt+0Zq7E0kC/Wb+YC3X4nO7GS174WUsQYeDU0yuixdQFNqOXeGFcrZmn4DuSksmWY4mVAdTIT
i4LqetjiW49nMv6LVAzSVxZYb8WSoF/JHosV4BNRuvGUfZhE+PiLnrfHelJN8C4BQ3LCdCDk1F/D
qPprm2GXjba4MwF2B4sAkj6hbimXpvAGKXhioUuI6bJIQq0Khhum9EpMBb1hPglQPRHFaf2dzSu+
4FM825ppXU0jtHB6DmD91+2bWRSOjouiM5U1stRSuaq4sm4KSW2cLKx8QxCJ2jKA05A/BWaWs88x
45lY+4pJbHAdWY0lmzWcq9C3BswDJTN6PxAoQk2UnAr+fzaFCnoEqiQxLtHJ0+oNESuK2ak7QSVv
QQgrOy0Sa6tQW+zDUv2Jc8E6x0n1vIiIOkdZmTwSEipWYBQveUEhT9KjnmheUIveMHdgllbRnZTv
EeJJzsJv0xHWcHtTJzdaUIfgXSkK11wUSPoDeEaUfDVVaTybjKPpGuaNPmCqDPkuR+qH5gULe60S
/hZq74+6iUXmIpyNvvkNGby5ZQNXYqyUxbdgYiwVw3q8sDN3ndqXYl56oaFgZRuFhDoF88mcJvzs
DDBSLZgp5GqKA0OAURwIcBBmmRVDYn6FFRvmzSSm2Ubff4ShcEtKQ3MynS45qoq7PC/5VtbSQxC0
oj2PyA+VfiVZdp2Tz+j4BcJd3FJi2Ky0z41gYsUQ5sw5wkjz2s9e6A9NO4MmLSOiDp3sk6YlIZeV
tHUGCS2PWCyto8UF2P7COGJih7MTycq2iSwSaynzrQqT+KP32ovS5tqHJcCxMpPqM9GnL7ETTnKj
H9lrn0eO7I2U9/0kkpASFS2MlZZrEB9zLynuE13xNmjwkRFgMxTHdETIn0B9z0cW/w5ZFhvJtKEf
YX/W658sLChIJRN6cbk67/zfv0Zzcxm7VVClrfkpBJgl58fTw9owZ4DqtYkYxtmh8S9Qh65PWn/8
ezOvdTwRHrf/+fXx5//n4//++TI0vK9/bxsmCOPoS8L4l38ZoZHA+TZefzx+e/wQVofbZvXy/ffm
47fHfY9H/33y/7rvf918PC/AbaYafqQmcOfVMNnKp3wfpBWfZl4/4j+/Pu593CaUjYeEHLcP2Sqv
9Cfl/vGDswvF7b+3yT3679vqqrNFRxPfjXzRtuki2JjntrKtMsrcZ2mHh7wpdLvV5DOrZpNMDKyC
TRP0NB9qbR+JEfmeUWA65LdAWVlvdtg5/vNAuj7F0FWQB0HZ/vsHj6c9bgoMhXx9jA6Pu2JNVfeT
bKJk68VURb+Mb8/jeY9HHj/KvOGf03S+JLGCcFsvEHQl6/99PNzJGuFb8s+syhqEYWtA3arDFYhx
ETtQOOCytboVGTVgfpCxF9cV6K+adNcuAaAZmrmxddLN9o8f8tRBiIjKZoHfuMAQwXXGKLvf1QQU
8anG9DMhKS1lA1cbELMIS2aYqWRsYDa2jVcXp2Q1iioeJ/h683Ffno9Qt3ujabYN/s+lNCBveDwy
hIW0uEFV/MlGpvL//l3WRmyoc6/vA8zR/PTxCo/XrkJhdR4RhgMfBxvb//y/f/7L42X/ec7joakD
SZHGAlXof95U+p939nj244H/8dr/78P/vkJlJq1PMjfRlf/9If/H/yxjcxunzYFYr8HGM4vlz8wx
UtAsbGVD6zquuRgy6e6eMXfHlNEzdlK4ZwyYWTu5QF5HQXKMVG+NOgAVKKOdkRJzpEdJcxT6EVQp
Bcfvwu0QDW7SZbjewlupS6y8sFhxAkv4Ghrxr65G+X4gspZwBEr9hsqFjlOjy8apQNB1ZmJglnJA
52kVyoQDDB5Eg9X6AdiHoDMKWM33vNR6pQArT+nIkmbVItRZUXTDLg2cKhxqxEqA9UPRQPw06UXU
CVODFg+PIv9DMKbgNjhpp9QCTp8SJs6IzkEuD7tIL187HQChjnAGkWBSDEzJHIpu8O4OvWKcqeGu
nqSrTBwQ5W1rT5kIESFOthlbMIafEjEmBR48En2ZGMTQqUz0XGX/nBGQ/V/sncdy6+qZtW/F5XHD
hRwGnpAAwZxESqImKEXknHH1/UB2d5867mrXP/8Hlrf22ZIoEsT3hrWetSxJcTgOEoullg2mpLCm
a2c1eOJb2y4fRtuLMW2Rg2EwACgm3lpAcQy0ynA/RoSSZiFU55zdohedAm9KSI+1kNBIzZfmxySV
R6Vhy5a0y4O+RX7qIUavva1vYgARDeslRlbZsAexfT/EQdSi6MlqhvekN7Vxsqqy+kM0VnGSNCwa
NTb6cXyuCTlGE1CgoQ7w63qoQWWWaztVezM05V2OW8yzNcM0dZTWmo52PMgRBuSnDui9bSTlCy4D
wi5MOCdV4/uL0mROSlY9oVZSPQHk4P4gqPmwKQ16B58dbNyE1c7ohSN7gqprbqVIXSzRmTYZDJOx
Dpcsg499LO0J5dLQj7WR05j5QWiUctVr3kmQ1Y+snOe2PByBS5jhiCyQb04Md5JhjIm97MdIQmLB
e4zjfikcgowZGscZTKFQ4DlJ5KMPZUQRO8JAa8YBJRKYsfDlZRZLr2KjfOuxsM58zBV86YFxAG+Y
YDqngv7U6dVwZvYo+xRrsYYCTNcM6LvwaEqGIVtBFUdcU3G8kUy6oMwSdob3FKuddmkS+UeTcfGH
yZ1MRxRkeoZul9Aswidtq5legrXgS7QJkxyt1XjW9erNJ8vAufHrBccs6fUaMJ6J0iZOQW7YEuby
xHKFmpXooDpEAltnhmizxpKdPDY+/a4KnnPGW55nEcLUh6uyB9zmMdddeam3FeNwwzDzLpeqR0yF
tRAsRWDUmWt3KW/2SWqhgTO5iappj61O1dadEpjrpvAOdRBWW1XNuI/k6ZaRwEHEhDXU3aNMqjex
4BGkBSLY1LsUuXSug4HWj+e7ExygxNFCaccvKSYlpgrxCcg1IzwhkFDToMOKQ2Tgkea9BiGi6ikT
YeoEKUUnHuAm8A75pDPr5f0BPUL4pF1DUSFuSG+ix213Kgq7HmNPXYFU4na+UnpofIWQ+mhq0/Ij
1Rkb1BASbUUHvqeib5MY7SF+ieuVMan9U9pUqAwjhDI8twiYm0Ag9Qzcuywhuh2zXWOE/tkgz5ie
2uNZIOB7UKQ3M7JE1DAZ+ks5vo9q2Lp1TBsuBYZ27ALvs2GE1koaSAwZeddAwsaibKMzSYHgAycF
96zX8u4eug5ZzEhuHZMpzUc01fXeSpsG2SmMpr+1ec/asr+VNZEZ5K58y0RBL0uGBatGQ/M7kKdL
Dc83ZUuMxqWdnYi9ZS0rPLxJnTbwTiLZEboTD1G25dprUIwy+lCHunTJleSCqVDCDmNOYHvfgM5D
TYqQw50EQXP6CFMFNKA0RmmsEyKxkRXAQpoQnCCL9mi0ZhIC27uVF5nNpvHFUzmhC2NZdW+nBFNT
d+nreiKBiNnHWEjYC0Vf3fZm+xlBSmXQln0NEUjCvgoyqjTxmYSymme9woOkQcosm3EnaibGttZY
dYRgokdSGPAoxowBJV5ILIenoZHRg6sh02LBnuRi2jWIaxLNTw+zyIwr18i7cB8XUIKrNN0zJz0J
4q8APVSdPNIJBi+Nym0b9P+E7sbbseKFtqb6qPohcJqi8xgjDMQnogFJhuEUM7ff9mT0VamJjWuI
FEzDubURh/jRI3g1huGR6CzTRT06tCQdIirFaqHLWJjESln6GlL4sRv3bRUl25KcxpT8Xol7ama9
F1nNMB80s69Xz7EphmhmiiedpVY2hVBEdU7mVDC+9PmtqpPdAhlhX/W8gZjZUe1Nw4cnlsdeHAug
Ofz2EY53ScSSbaZYkMvgJlm1JiHVtcoNupy0RIgABZRvl257Hbgda2ZsUPPf/f6HyYSNVxrqLa8b
f2cF2muYQDaMKmKo2plg088fiOPETOFn90AIgm2QVtZ2VIfXQABUUWfKuJWo9pCX8KEiS9rRUuQE
ETqoXVxmEgnwky3P00Ovlt1h7gFEg76gpI8061xyxRny+ftB/u8//X76j4c4f0FN/so2c37/omtk
yjnS71JmKNJNiBMgP0Yv2ibecnSRL+nQkBhEPADl48TAaYybrUnAItPfAUhArmeKLVkCAJLKcjOY
iGn1UHy0/5KFzvO3pP/9QFziBAGHD7+fBoLJBJ2GzQatTm6T9+arLcHNvw9Kqet+cpqxvgTzFR6r
nAdNFE8LnXcLzSVNRCmDLiHG9Y8RM//zd51pcW7qGIwqouKXfwgk8ZUW9WWsHf22paH7n0CZ3z/V
c43ahhoxS2ycl2rJsnMtzWTWX0SqTxZgzN3X/Y336P63HJmpZBpjJcpaF7oYXf0cIfNLZk2ra9eY
0kY3IBaZ84cpQcgrNHM2g9jPpCpgscTL4zqrcu0QGDk3CF2Wt+Mcr/r7p0oU5C1ZJTnDDEax/syI
LRVlrsU0Wg4+C2cw7O+fdFpdWyf3h63BvtBKaQtAW9qiY+8C3dtoJTQTOUb065PUIDOuJME5UK6/
+S6ZZJaEB5lA2erH1FPn0eulpMUBJZLNXLQ9X8CyY9TKtpAlZVsrUWW3nKGLBui9bcjcKmd0MqxL
y8igBUC8STxoCsRs6wXburFW5aXS0cuwxzwXnhe6EvmxjLhpeZ0mFH5+g3t+P7RzhyH1HmL6SWEw
9F+YXIMYbrtKGIhUlZntsk7CviRwoEH1KiyEuFGIwpkPzFc3pA1J7sB+dDvNH36f/99PFUaKZHn5
a55uH4De/BpQuf3zgzXAUDHRCiwnS0CBm9AQyQGpmMxv8xbFC5EUS2sGCf/PRfn76RjhKc9HIo7a
2nxSlP5RFHjqumnWSkZTVK8CcfiYUy257xubfih2/5GqXR3MKRtHGRjhZG0Y7gDfJJpCZWYNfDJ2
89iJHQN3mPg2fQU0EBFjQgd5NTxHx7qVH8KNYGGwaIhUUWrPtSDM5YiCmOTmpbEP7sQ+HKSv4cTG
wrsHtxSth2uMEE6X6Q8QxflNObiMPdkgFviSWAUQa6E6LEGgW0eAI9mGv2YzcAwEyYqb+vQET7rq
Ab2uyDaE6hh0a/E6nZrPnE9HZIMLFTEEiCN2gA+Zt69kI8xpXvlROrs45F/VQrxiRmNJmOIGR3ij
78MPiS4Geyph3VyBjJ/WubDDO9VEDpVzNbg4QmR1FWifiGGA1RSARm/S4wLAygnPLeu4BTZjhBY3
gUmpsMJ2Hs2gKXM/fvpneY86DXCBgz8WIkHC6vWLnNqRuMQn/Us7yk/Cm7L1npjHU+vV2LEU2LsL
L9hTM3BbkR/Ry3jyvga84S89DOzG9fdSuFEx8LfLnpu2TiO5UktbYIuFnHwPfHYqaLoX+SvXAQ74
ie0EW6N9sos+cFwWRN04krryKxwFOGLRW2DsBfDQCosyZIW1RB4HKKo/U4lx30ASb132qC3c4cMn
AvH6bTWrhjDZcE9eHF50DsO1Wq4t40lI3D/g2s//YJ3/JWvTcx5mTf33v8omPHfqwtHPs83X3/+K
8ETURMoJzTCRpkqa9qdUhKIc+ihRJIya4rYQkKw48Y+wy9cxeSn+Fcppgm5hJRIuY9hj6jJWNPbm
YfrkCqGuRaOXzGyXUbelFRlAKS8FUVJcX74bmBsvO8Ps7AsYqrYiuIIls2OnbnBlJH+vEE1QBj5P
P9D9VukqfUDhOOABXRfP3SW6prfiuWHisJTt6jvaQqx9Td5VDC5ud0y2nP3oMEUuWIz1a8Ud2Ui4
xoWbGVqDNbIZ7NTIp/HtKxibRlful6rNu2MJ5g1l6aTijmqejQMY5oFp9l7vSM9YfVfdl35L9+B4
gx+MCRgajB8cUNq01Hd0aTbAtEf0gRhS/GJujfy1f2KxcCt50bHawCrmv/CuhtcgIOtHSrbBMOvt
tQuXbMP68YrYrHxBYmEe89URowReXWbDCc/fFknUwwgpstfJB1r9lXBRnqFgrizH/54+dIzdihve
COqpjvKrqTjhvt2I68BVj/hC1be6WGKfcrDeNxcwgAie05ccsgiuF5RNDnJnzJG8Tw3cAB+Rsww3
mQaudcE7bDzNCIAbMdffgMlCw6E6sJtlaK+BWQL7ZIMdYCDctbPxYodPAZy6I11ZVkoBlc6eETl0
8ZnewGWLjO842lQZtlCuITKQ07TwV8pZ+krTTbke3mnBeahsqFxtWz7GnfWgr3Sp3FbU5msBx5A9
gxaOD+0NJSEKUWcbuabzb678PyWS/OPC12VRUnVDtyz5T8EagOxrFF1yf5TN7ohnKbDnewyX192w
XslXBCsZQut6wzaDsgmj0R1HUj0Tv2et8r95MH/KJvl9MBIptIYpqmQf/PldqEXNoFdW1x9DmVkh
/2vETZA5I08RiDYcNpwfNj67CDoGe7BT0Zx8FrjYLO/4R8LT78P5/3kX/ybvQlZEy/jDK2e/N+9/
+c6asBmP7ylJGcfv/i/r9xSBZVh9/zH34p9f+c/cC0P8my5JpqSroi4TiPLPzAtD/pummTqBa7Ku
6IZkmn/9y3+lXmh/U0Rd0izLIIpCRevz17/UedsEf/+rKv9Nt7g9Wwr6G82U/99SL7Q/3e9V0zD4
TjpCUFHERKLzGIrP92uIVPLvf5X+QxX0wS9NA02WX7txqB/m3CDev8K93CdrQ19OuHQMEsAcoLzt
rXlXP4m5QWsKa8keZ6XGaqAYFF6aYtd68HpJviKOfqmhNRDXjGVTwcbBF9xjgPLZpgBR7NJerbJ3
DERs/CkGcHcSOvdV7izb2JAPHy3+8Jr8L4fav4YNzb+jZfK0aYrB/825H3/4HStPHiWZNnUtTsZz
K0nXoGU4airnqFc/26r9EQQQxEUcPrRQuv7fP1y15mfwDyfq7zOs8kqhZkVXrSl/+ul56g1l5CvT
2rxb/U78ya/VCSOJ+Nas0h9oewCI2h/jSb3miCt2WGbjJ2jhh3kTu5xOZQG8WqoO0p4C/T09Tpv4
AgyvPlJb9Ze2WNZOeBzf8ROwOiS/gblFZOfr4TN/DvbKWXQL89snTYiUzOk5/o5hWpxhL9ogXYCi
zDSRQ5PSzCx+Ufdv5T29AwqCUailixSSmzW7taWCDgEn8UzVrfcpxYn4RWSvsqZsMUvYaTa3b0r2
p/LIUA9Spgv81U7fchLzFsFndOPXWQ0v2c/kCtcJauPBW7Ml5kDt3n1z3e/bU+SI5ir6HtfIeGwq
KJyecbH4kXdYxBqLU0fYiIyyPqgYWw5UO/1AKTKoHCfVG/FUqexUd0bLiYpq2qGs8G9zz3H3yNeN
LuN5MoCU+jqD9Ft+ib+BOFLgCYf8hp38ymQ1e0l79GWIJW2eDn8/vmbvAOTjJQJB7SdCxnHQMXpJ
29h30L77bAjMFWN7H5oSnjqQlyoysdcO14VymJhnwuvJxIsqrihEjEv11u/0j/zsYdWkBO0VpIUM
E9cwXgMM4dfQJdph2x/9LRBT/4xTPl/OE/slc5DinfkIE3ZG0hdGuT+Rg+WiZakOSWTRf1A2x90q
iBFo2HAYXvFuFfk5vDXBAaftaOP0nyHPTuOQJedSVzvM+kBWsLfQHtKXdygwbx6mVyoVy05PiKDe
ggPaDZ+ntua4xscnLdh0IJaPXIOM+UUWuePOfMHUllFCwa78ri7sY2luwoV6Eh9QP7Wrv8GvGjB7
Cpe5vGRMY906nglafrg6xr4kF20dvbebapme5Cved/PufwChZfQFO+sFIPplwi59hDmPi6yFEYfX
NYU9DGIpVfbGpVYd5tLFOvvoVxm6mXW5Tl5Zd8DwXAcklx6ss/WMuThvXcqLwUGby7tjkXx3R7QU
7U6ObmDZwTxjpa4TMvUWIsoiQifibf8qzy8aCD9Utwyv4Z44zbu+RvaH9wat/RLNnrAEAXLRtj7L
ugO1FhN/DYyaA4FP/wQgNf+CmFAcY8MEGHOkgCQMCe4Bq2GxVml0ltURZFG7CQ4xxiCguHelsUdx
icUdznqr2x0xnwjrv5J7ALdaeaBVSlxq0PVwZv6gu3h6tU10b95Gew1r4q6KM5SdXbgPVdKGQ6/d
vHeYt/W2BV996LrN+EKAjqNaNBgAj4ZhIbhjtWGyP7gDnk95YZ6U9m5dukPzAAmGrOExXkUszXh1
EQ9epVPV/5ub87/mgUmyphLuJEkSx9yfKx05mVCE6zJSK9qxDIEz0qsXE074/30b/pebsMmP0SzZ
sEQOO1mfq78/HgGVMLYiCs61JvW3+UdY47AZ/eF7qsMUxDfwiqnkiP/v7Kv/5dyR5X89XU1JlUVS
jXVKOSq5uc77w49V/FLVB6uu15KQvigsnMhozABEDZCBMl0R3iSNSRrcUK9Ae0mIqGS+50qf2d4s
WzcEfaMW4y33PEzFJk7ihLBw2PqkprCy3sct3T7zGihUVb2SlBHJn8g812TzvapkqcCEl/dQAupj
M3DLSBixWbm6Q3URnbJJKfdqP+JEiIxtjMyMEfuzXLQa9tmwROo9YzSzXHCY9lwbIrZXXOWG4I9r
GYbkaOb3RjPaJ1+r5YOVZLsyKnAGxgb6NtUvwKfU+4FJjoviGcifWDwsmIe+dkr81Fgl2mfrE+OT
tSzsdAEECAAAArfzstmKKdkVijihSic2RI8jXBxZ5bI3pQGvqmVhQUHve1p7KevOYcavwMvecDvA
imjVq7KSBLyM6HvMwHqRi0qwEczDma3Cn7Zq4qPcgyEg3fAp1j31EHYQTLNJh1MmzxQmDfyAiY+q
rC56ErKjAgA/hFhDVA2TkpCbP/ItkDzuqWTU21xycJ6gk+ODh8IjC5PqqiWzjwGdniBDR8MxZRya
2jhESC9tQ+w5+Az1NFYKggVB/eitQT2SbqcmMsbN1khQVrLmExuNJTgSaRrys5ILnxY6hG2mTTdN
fvd5vIvcTL+qXMUJWOicZ5N8irrmEAgaLo5c11ZyqD8z8cTLgsoHoRHEf50iAY/iQqpU5ju6/qRN
/pNYgMKIpaOI70AYtbM0fJWDdp0KGnPVH18GvXguhuQ9OLViALN4qK9DkIGD8m9yWH9F5oD0lQt4
Uls64/pl/rM6uw7Zdk0YbVeIjm1/mCAaiwwwvFhddxwJmdU62qQzfiFiVJXT1kkjFjpV5B8DYnIx
Bh4EAX6EavFKm7hTSeuFn6oK6wrNYdThAFViscbD2z+jj0bc1ufLofDNlTB8j1zqopDchkL+8owR
Y3RWcePDFSnGLrZABF0+sr+g1c+iQf7AyMnQHDtegRFsRsKzk8B5I+ygKPxV2z8VxDkSC83jAF1M
bIZKtmImwnXhK0SGUEPybSX+ykD7rAQacQwwuVhsN0xr1LPOMDBlEd0ZIMzIXSrikiE8VDLJY9li
LKIKbS66tB5LqfSmdSi88CbHFF6Z9h0F79PwNHX42Yfubtb9HgvWhunNSi1C/KNk+EwjfADOySHU
d6lR6TvF91WXXMTTGGjAG3wPTjPyKA6NqlWgBbdmu/CN4wRiMh/B+RNdywZWwzaVSeVG1rNxHaUt
6ldPJWJIGtpdVlZXIfcJxMl9TLaEL7JbD6StX08MKrjzMVM0sSJ3MlbmrttKLaL22ANjh5DZMSUR
UGseroyaMffvB31k/o07mZpNtprALRvz7DUdtCJBq2126tVCHRV4h4EY7wa1j5H/vEexR9H6+1ch
4I+OfUiOI2z3+zdaYGG4mv95J3/yjkA6r2XYRXxIfWmpdo5fzRKchpxsmL+Jtw1a+bv0ZdjJMqFQ
Z1AZ40I8Tde6X1IuUgIUa9OuD/nFAhvkdqCiuHgfEDvnISHjCbs6oAY/oOCEnrhjFKBbtnWeBPaE
y/gxPvHeL/fgPIYf0i0c/H3pXjmaD3itUCfFB5nL6il4r/fqaji0ADWP+Qci57MIEJRYu1deI/3V
3NVP6KBJGwMsx33+ZKC5pPmHeMraU+WJQslo9ypavaVxFM+ogTCy+xiQ9S3lbAdKBg6LsZEuzNmY
RQFDeEj1cjT2hM3wZQYF4lKPFkD0z+YX9p3vsHuA548jtjegF/nC7odACu2530OzhE4vWGgHqHqA
I9jJ0XKN5/xGIe+fTfAkhgur6RSyUWKsZKO8tS7KT/I2RW62ND+mN4iPhlvObBAqbWQxlM22pNvN
rlnjoCrwJO7kYZv7W2ing2gtzQh9r11pri7teiC/MntC3CMrOKcygOR6J6kbQNEj7zagEB7pCRBV
uJdq4gJJDpL8AsovKQFAvrGxOL1+1sB28OtdSu5NO8j8DtA0xu2o0xltYfmHkjbA1ec5JK/mBXoX
1i+K0yPzcIMdxYZJevUqF65CEg8jsHHJji1B+PgPcpsZbmSgt9gAseODegWJCDtUt3uoz4uY9xeJ
NbgHALryfOj7oV0xh8QHn3bOKAAYW4QOCnSeLarLb4zySrWrPrBC8/KAIB0cUu0GbuMn6HoxC3l/
rWfXHnCC9QB0SuV71LSt/hAKp1tzWaTChqeY4WTqPxlH9QsksQgKg2lSgbwQHSJQEWpG82YcWaHW
0dEk6ucLo+dlevZO9E/1o5rBadfmNidZMaF7o/R9zfbFpvuiJwPYrn4rq/CoH9L3luwKZYYW32Fi
A162jrxtYqcBRNcvQZ3m92JVPaHCh1luPngHKB8pzRr2uhm8NefNQVcs74wLVVs7xndtznq04R7o
kWMVjmdXLx3Cmn5d8Pi3PF6xPcyUf8punmpnAIImLm7kZiBvNkq3vEt4JXxCBedv3UFAl15z7K4m
0SN7n51a7ETwkfm3NJIo05faXiodYweKkg7UpK/hlVrxPcoYbsAis0XvuY2fgden+lKPSQvbCR+k
g4VXX1oTOqhZLkFj5dE6Ya2EtJ0Oh2HTIUFb5P6KK1dFzUtOQLVr49WwZY55IDOPyib5GtlovYow
r/YwUehtiUvKKLazTf5RwYSmm4MbtMz9hfHKdYUoC6kVznHw6cJa5p7RMrwlTaimMw/WGWmBJmlC
8O71JcUADRjww2ccUfGpcT3wTT0g9EX9C+yVwRGbS2ysBj2D7vR7nErkwkwHi6uGFpW5gJO84SiS
+iVBT8GFjhydanzr0H0vrBur2PYFnJUC13SpbOql9CqtZFe/Jy7DnMfMw+P42ECeWSn3jLmCY+x3
ueRMT33qDGd05OWZ5KH18GhW0YbIAfUA15AVUgF5YWl8sejy1+lR5ft2r6prvvE7XOh0Zy7jtnOR
ZfjAYpHuAAm0Ngylh5MPDb5aIv/K8pV49K4N9GxIV2BPlr1NW95c65PwKHfaE0sJNlUXK1+8QVzZ
eQxSKBMuRIiBdgaMM3RP0bgCL8pNf2OtrA9EPs8coc0ZNZa0Jz/t6B+rTxaXKCzkA6Ql6yTg66Dc
uhcfZMccuMOqN+UIpWSH9V/e+soW2ThaF6Cmo7hO4n3RbAoiJi7qwXjKn1NEXOhAMzsD4c1VB1v0
i9aAlceu2kivRr2dTrR0R04YRiH0iOEH0MwGGq8/J8XVBqymJZGQcF0LsuE2PC/qa7mbXWaqU73O
bD2Fy8A8as0SqSpqwM5bzxlewDoKNmArfpc8vojDPlcJ0MDGu8Be7JGAdmCs0ucUC3u6SumrLj+o
KtAdoptSL8GN3DAwyivzIrvWE3l8ZYJ4gOgwttBYTJchgptFtQlkG+/usA/X8DxN61hioOJAOkID
lXhX/pB+p4CyWPgv02dK7iS3ORI/oIgyXZk3C2+pv6YsspzxzN5pG1+IVlCkD7wvkUko4iF8Q5HX
J7sJPDLwt2ZnFqw69MOsThy3Prp41EQSV7rws+iw6xroXs7cf6xxpAW74et8Gp3gU3oRLJuOoD8k
DyYQyqt0YgACw0s6JZtpVV4kEhuo5y4kOmrzzUBR3q1u1R66E+yieqF9Niu/XqYvorg0WYqL80KV
tjniKOP+iJ+ac1iXnOQ+FHcfU5G+jKFIc7bkKw4V6EjWI3prSH88AWIAbfPqeU8C8AAK0I3CFUtQ
oMZO3mGRg7QC3iPYe+hRH+U9f8u9Pcr68BqdTexY2lpbR4+58BRWID3nde2iC+2KPN1tdCLoYeKg
eJHWxUp1IR+z8WQgshbdZkN72gLJt4PKLeVV+22CdWXPoNksJMFEtw/zSZyO3lO2Rs/0aL9xyhRU
ATc4uWzB8VryRvGPIIvurDe9c35Rl1hr9+m0jN9nDf2PsmrfCuYbPyNMelm5QFNBENljuDx0u77n
kl4kT5x54QWU47kTXS3cQDtyAA+3dnnnrq4QQcx3ZTZ2jHdk8BRbThFlbT7rjClRap4YKL1jdvzm
Ewk3n78hLwMvmArxg3yQEl3E0rvJTC932rVgWIJ3HgDBNxEUJvSwb43Mj/gyWbtYWiFIzFaKcWRr
3Z07fYM5gXfwm8q4JVE/ukmkOYEc4b9i1rGrmAMKUVW9ynnrhTS2vcqdrpcJMcE0QwlUhhWNumMU
+JlZvEeuhBX7MNKgv2aE+B0q5aeuPkFZVmd+p5EzikXYxv+mhslOFUXCBRKQRzQGVcIWcElVwQZd
Fg/SHXjh1G+PlzHbongnjba9E4vAdRzcun33ZXz2b6QM4EOZPspvukartvNq6f3ArSE2nXCDpbll
lqy9+MOCM0sE+ONCHDzMlMfUJVQA3AgKsSPRpA+4vxkeJKKBO7vYwQsuj6GDtp3wKPVL3FAihm6F
ZmOnHso1Az9uL6XjH5MHBkSXpWH90RYOeuXgVu4g3LK+5aQ4kRlxNOGJu8N3920euSoFnB+36RAc
sk/r5p+aAwI99cPahM/VvuMq8BblM5TgMfuRABphtksIp1uOEdEH4GZXw6dhugVrCvh1LP0hsKQ4
WoZwFm2YKGHVYRR3k6zyPA+l5hNGFi+DWeTf+4kEqnr+D5JI3mMKWRfXfeU0CadtO//X3w+//+73
T79fZvQE7GZxzMoYIcnOGkJpjgHiX+fGBEFiPCd+s+7TCISlKNm+NigQ41nzBdxnmrImMxGfomPI
PF+FAqAmLXTJjgY0nYG5BOrAqm/gjZ3WHZg6iVxsA1K0Fex0zeSxWQ2TWzXF9iRwgkyGiLghw8DV
xMAq5S5OmR/J3Dz0fBXKERWVYDQrbxSd2jDR0VUiwyhc2QvYdUQVR80D5WrglPAfnqQ5LTPNEmK8
mbCLFgV3w2LLLr1ooBMmSaAGfZ975ruMxY2yGvjFCNA5qYgVrRLUlxZ6gj6pGJrLXrpSwgE8U4gg
D3aDEAFODv2mWnaKV63K2f9fZhyFeZk315LqyFQCnG+RiUbEp1lDqo0Hud+p7SwfjicGKWa/C6Lk
IsyuFFAFHkHlygNnXLeYuD9EbRxsspFJpipE1yLvyUwzdgaHkxeUuw7KjDShGS9LKuQ+9y5J6L2p
CpiRhh0runba54j7Xz1phCrCyc8r9HQkpvg7+utzU4BSl1UC8EaZtIQxTOlECOpltqhu/N66Byl+
iQj1dNCZ29ogtacYXvU4kzddL7Ana/SzF70nuHS3niV9qwUxRlpnDk43RpGLCp/zV3CjVk0eqkmz
4sUE/2F4Qys0NZUjeMN18i9plmmvgKpqIReXg9gA5cbgLvU2jpNbqf1IAjgEAvtIOkk4Vwk9Z6Zm
/ZSZsZPqAZOY4DE5yXgM6UjkwKAiSDMFWt/pRWjMbg06AZa6GPxMCIckJHyV6ZNt1nfB2mOWV7bT
HZ0kOQYRtoJSgOjl6z0bBr9/GecfRuymH6NykS2MQMOQYKGYLJI6cImjNZx5cDBtsbyIBePpULHc
KVZz3H8B8g1Yw9NLXwovXRYcdc7QDgk36K/8pWloxn6/Fmfqj2huYgnhc9HTvzNPC42Blj8xTwhS
S9wa4q0R1ddsiNct6TWgdlXK+5JTZ5ysZ+7KwaI1fR6B8YkU8yXXerScNMRFRomq5M0dkX3C4YOx
w+itj2qAAeJ9qEjc47Brd0ZOwVykbBBgfFnqw0qkV6zsNS0oC6wm7EllGfd5h727oGWQA1YoUYnI
IkwSV6pSf3MN8KKiMaOji4PSzaWQZgaIrlwaF2s0noWop20yKupp8REX/Uc0cNKYmeeCp6D1aDaw
2bYQjzIWPd0s7wbrPVt4FW4piUi3HNREcgQhSsxUGZ0SV/XaDJH+Whn0xk7iADD8WzuogWsgr6Ev
jZpOXEqCeEFat6prSAdCePNwSWqqRAQMtgbHbJqNnCgx3NiCc1FGT6V0zC0EnyQZ7OP3MGSDyC0S
GE5pEa4Mw1lh3+a3xcm0skvYV3dpFuZ3xohUupbAMDRXCxUd11t/T1VULRgE6GSMEVJMzdrCA1nW
56yTRVRkyNo1XxdWhZRfkKlyB6vkbF2plLRapRKTGbcvEf573FrsYriHp3urfFZMWjQpix5GQ7aY
GuHHROi/jHzz1vXRfiKD1JPVeGWiDc1zeumhC2RHQ8NrR/Eonwr2gIIIo0G3MJAnBkEK1kTQdDw8
RRBhQLVZ72VC55oH6X1AWxN2vFaKpSCSGmZfalweC8YMTUPsDAY3pWtfihxUQj2SOqcnUeQUI4s1
UR22NfLGWn4LBgrZonmI+s6XiiN7jXVhoBozG6IZBxb3KUaguqTAzw75qDCbSf3D8pqb2iYtyyfR
Mo9DUbldj08pbETQm1X1VSTQhMR33wcHwlReWJjhnIJR49EdjeQRC6s6ZvtbacEhyUHHsEug4KHF
GR/v+kjEhlZS2NfBnC/HnFQR5H3TMhWphLlXNftraGYUHlF4EQmt1RItXSsla98hJ9w9t578KiKr
th05WONijWJ+0+jd1kNhvcsrAaOpmFyHrnl0RVQuynSiPJF9mmVqojTrLrkgvA9d64yBAkky2yGd
OPWDRXAcXjJwn7SSEkIiwQDsWANgVTU+1VPU6B48n8CgJ858v6aOSgw7t9J7PvT8VcFYreoxxAX+
XTSgU+IviVGOu2UPR8boe6a/nezW3M0Wuhkz7uiUozTJz0k36i6EERAlyVbTsul90sKd5E/CJhKl
S2pSgyZNce+HhCZab57wVBDZ1RuXlusUSBw3eBmIo1qD/GqJJh/YtfoqbVVnaG7tFau4VGwvhJKK
kC4sGPQpCcF1oZRtlKTYdWb4JPD7P4cMz+M8fo2NGJbvf7J3JstxI9uW/ZeaQ+bu6MvK3oDRR7An
RUmcwKiG6BtHD3x9LUDKVGa+W3Xtze8EFhEkIygKcBw/Z++1s4hqkRuZLMCqFv4gTlYvLsJHX6vM
nBZyYrJO1RZGuYqNvdvUbDADh9u+0ZEjtWqBYdyAtImBXfX9XYpMu08WPfKAFT5UPtmegyQ7iiSU
iQaQFSu2hs70ZqXkvg3AXzZllZI3KclK807YJTuQRJLohQ5sbVE6W2cetwOKje0QTSj5FalFgv9/
hyRdM2JfJhcrXJAY95PV5ie7skiDxd0Hubrc69JFDDqo90H3tHEJVRyee0PYO49ENT1hntFNd9Oo
KGayG+1mq4C72T41uUdfs61PQecdMzemB1HbD4BxgGzN3SkefXJd+R3iwL2unMDAncfNhqFVlsVP
emq4Yhr7kxorbOVp/iUNxEfcHNPBdggNiP1Prghp9PXj3jYHoPt+k5/60PkMm42uQ2JsbWmmDGmI
oJOWS25QhiJYqs/4bGH8oMK/8paeta2yR7wDl6ian+qUCQQLOxQGWXEZ59bw7BVYPkJPfu8Axd5A
YDzQx0cjblV63wftY9gQP+R+dVQstk3hnMN8ek9K8iA8Bz5hwF+otKxdB/rqCv5CSMs5UkQwI0gd
uapd/c3VC6AJXRru1CDftmPjbElzy7HCqh4jSqHkx0B04XXfsVGwUEeUQddvsiR+SnM4EwxoyKb0
UAVpRtlpjwRiJsAj8LcjE41poK8Rtu6NMqkMWNhuXDFOV53/gJ+93IC2nA9x0d/15t7wFHP5qDMP
cA6sM7o967w++sfTERTdCcrnVahTyOiht5MmPuLBw+P7+7C+BkPV38UifA0TPB/rAWgIORsJqJC8
omoLpPoiFr1+4xTf7BKij5/6atsLA24B6K+zHfV0+KKQTalkI7s4E8giIPkpBvRuZezcwqo992FY
niy6TvaiOE919uvQTdWDkZvufpWjN0BXcCjapftTlL4q0wuE8Of2iy9H92z8eYiRF1izrU9Jg9k4
Ww45buOzrbt279riEVUjXTHTLu5xralDD7DoOtOp9VM6/B+R4L8RCXreIs77Uxfw3zSC2x/Z2/D2
d3ngz5/5Qx1of0DkaZrScWxh+kgEfysE7Q/osNm3Ob78pR38JRA0/Q8eoCQbYZvFXtSU/NAvgaDp
fbAsxBSC90Pf/T8UCFouise/6dd8YS/qRUtIz/f49f4hnUhxwCVy9vWxhx1Ab6Q6z7LXrBreGYBY
cI5zwCqhRbgB1hCfAAKjp5cc6+IowUNtc9CqV2Gj2cxIkqzZFjBsxZxSYh4mE8ulF5vQi91Domp3
1WKvorpHDFai/E9JnRlKReZ0XhMEGl13De0GI3z1nKqBmkePu3EcIh68ELCT0bKD09Gb8B3v0LjO
7WBP+SmuFOMIy76kzraIGIDZsxfu4qn8kZY5gqjGTvYe/8QN26ldXzSfrdG+LUnzzhnn111Gl6cG
jQjoYxw1Ap3J8TZ+5L5MpiDHMgpuPZN4N8xXhGxQh+6CGnbJHDAtKWwa7rb9VIIzFSEtQKOj89oH
0XyBKHYoUApUKC1ualySu8nDa5CPJ68T89EVrd5z679XYfjqBJl88mJKx9SDNJrX53wmJEdMeCMx
hBjc1DGfMypAp6HhCjEnHDUbszkUX8CjsC8o2Scq+2kYVLUbrRSEWeh+iRnHZDdm7VSnoYUgWlvy
x1ygFktcIhYytYD0/A3lfrNV+bQgr+LXDgdGaCgmJytpGzr7FIM4xP0L+6zaQ+/EbgHxzhHv6cC0
xaxgHtYgEaqwQpaP05z/Z9W+5Io94zyCnER/cIm49dCJ+W4bTEwLbKioyNVD3asHOwVA4vtULkMX
ob+mvbi/i1J1W2OZB+qWvlMkbzMaVHAhqbXL/GahbOeW8wxRdqlfaAY29XSxK6CwfqK/SxzhV7ae
MN46IM/sJL+P+CDHHGnAuO1NW2rwqUo9FHRpJ9MlEbnDkIffBqfnUx+3tLMDMsXqFUPOMDBLsahM
3FtTL3xQXn4NWvPaFl/rCvCgTs8jGAMG8Fj+qZ7Yz03hq49Ja6qcWzyroIdPmWk+pFP6CoGW7Iqy
fMKdunO9IntJQZKNV3PejpvKjJCgp6LG62ocOzH1m5hCrAruwk7fjWawA4NMfR3wL+9pGjp2qzYN
SYMVRuJ9Dl/pytB0+TtKkc2EmixkSJjDr6i7clHYIdfHhM+8tB+P5TBYe0e7x66qCXowBgZZAioi
eFHoumaBAZtQLFdzh6qwAcVJ+IwlbWSwx7QlEvl74j0y0r80g6d3pS/vAnjAbcj8q6td52YiAbFu
hjunpqUonANNsScH5DaIXbwlhP4UEie3WWUoX+J3qTB95wUUdPsYeDODArvVd43jH5PpCYxds8tG
iXgm9Z676MbNnHqXpRDGxzo+tBkdVuGT2tPkyTXYBbKSkYxcJTl9TaoZuvOoFJqUpSYFIH6qvtaZ
HdzbtyZ18pnewq3LorOvlrXNiClPygC9ZyBJBh+B+Ij+MY8Jk8baS1WeYOiZKHZxEJOmJ/FUIuIi
vMcCVsfgWT/oKRuvzZnpnaJJd4Wvl7GNiSwF3q11yIGr4/5hdeqzR0/71jGPBeUksdtBCgbCBSS+
tyJx5+M0o0NH64aJaxBHxICTfZchyIHvr9mo5+9ZEshDO4fFfookrvqzkaPSGJ6CJjn2Ewl0zBcp
uUNf3rsAMZmADLf99KDM5NIWbOdNkx1ShSzbC8S3JGZkkCt8Oap4ikNmab2y3I3dBTCxLdpGydgT
jUOWb+8BAw8rGt4Zu7pLpXCeDvwCpm7rC+br+qKGhC2SMX/v05Fe/LQ3p/ElQTvN2oCVobc98oda
sne6+MEdGyIWZNkvDUXuG4uuBQVeeKq6cOvmL/Wy8KtFmyLkWO3KpSebC7JA5jK+WDHd/TRI0KG3
Or22M9LkwonAS6/HaTfYhw4oL4sO6+jkk3zhl0VNI5myMjebd+U2RPsEs3FpJm1c4qyxD2Gv7o3C
tnEjxtCoDCb0UabzS5R1Ao4UHweBhhCSgaDDBPugUZc35tJZ9mROdvNMIlnITCvSfnrtFuYnn7Yc
2zsXpGiv2cX5zg0zBJvR0pTsImjpUErJ3l5/i3r5VdZHen6PXOR665O8HcYjJ9rP37KI0vGSdoBb
UPLCwlLnftKLiHt9qImp8NoX2y/nc+iYz6Uw1dYgtHGSpBHUlnoYTdQ09OD7KDXPqwF0fURRz9jS
YF/eJrYgLa9/h0BPcOLEnF0ln/uMVwMnO2S0/ja1QjAkJgK0CoseqD/fZO20TD6L4iSzcNN17ngY
jPlGg376qST9TwH6bwpQ0xSLqeT/XYE+/yiKH03zA/nqT/PK4vT79VO/alBPfgDe4QpXScu0kav6
f9agvviALNd0HRzcron/m2r3jyLU+eAg3cI8ooQlxSre/aMItT74FKj4V3zP9jBfWP/rv/7Pt/F/
hz/KX8rZ5h/P/2ZLFIpf4G9VKJA635E+VaiJK99fvDJ/VdKC1TSNaLCLUyRd7ptjXZ3lchgsE+yC
eOm0XZ9LU1UCTQuKE0NDrG+WF9evrAcjn3oG+HL49eJoRGij//ye9QvrawVNGGJDMxCyFK+rAbhZ
IFgiDJFTrc9/PqT2o+fpt4fCCQgEW+GdIATcxZ//24DexQIGWNehJzC0ebd61iWAJzT7Hgb/ISj9
GVIaD/UK/bISBqVgdVAR2UbNrTjuztFgnBATL1D9kGaBlxIoVyydMBIwbBo07XyB6Lkb87o7k3EB
E30O6GiPitmw6xSXeGYKlTcaJgu3+cTy1T6Nwjc5MtedmETXkptMC0fFuDMt8SWfnOh2Ugm72pEY
KWtelAJoIPPOavZVld21or8fLJLloGDgVZAg0CcoFjFS86wLzU3Uh2IH2+EgVBgfbavGwD7Gl7Z1
9/7QBYwYos9VbeISh61rsceCxjTfuCE4G8PsHsasoX3WwhI/jHomB3b4mEZ9tM8RY3XDyGRyAM6f
W5+Ekz03QzvvHO6J0A/UJi9GEJJ5jukR9S77AGJfjcreL2zDUPYA8RCyzdL7XMwKzGoN4jZIyHNB
gjP1iO9k7uHCJv9jFzconsvOl/uBtjwFFC6K9pCUYv5oRI9Dm3wB2s7teyYMmj6pDhjnpXjf4WZ0
WEN9C2kXDoSBBhemFQR0of2Uu2RxiBhBvhdDwSfJy5UZ9+IYNZ0E5axohV8lkXdjNdV4ZKP3zq2G
nUus/LPOqnszrfUDmTk2XLndlJGqNNESDwHH7uE61FfhRMZHIWW3qYz50fWbeh+B2TUIRyKv1r/Q
YUH5X8dUK+b4RdEV2aQlTA1ofozCCSEZlndxJkwJ4+ciAF4AQhpYsTe/xoHCjYr1f71Q5idmCMCZ
1XgvCgSuoBXwMMQDEpgIj1hLjG5vugS+uJw2QVKdirhQhymvD00XoIxVDuEYKQNiGqCGGB59UeMh
0UGzH7S32BhAjjfmfoxayrTUA/TUm8wYnPosekaG9XCaHZLxagdFiYFmK3jwVXqyvX5beD1iy9p+
UnH/NeuYrU1z+dC2yzCbvrEBQgVkhdhXtVrACDMYJ0FUV6XZQpJoTP/vsaiHbgtknzqSVpVh21v2
rVyI7bFwqDPYsKLLpt2WVlpejDB9rgVUohifL7s3ppnfY9Vp8ilz++iU4lq2FHeNBb13jPsJ70/5
lbODfUE3xDsRO2iIwpJMdlqU6CtpxTIF4SxeINKfe7sLL1Z2MBYWgQRoHaSFdZGIOztQiHvZdpLA
0ZG6mJC6QlnERngp9pTwEM/+MWNaRxgAsXEi8/ecQA8l8XTVNH1uCHdCqW+q3bT8YrooYeVRfW3J
aGhOufUMNPU1dek0M5blHj/o/NVpaDEXEoKWH9AzNPfDDS7FH53ttkfHI+oF+G+BlttCs5k2nzJO
s6Nr4icLaYi1M9t8oxCXAJL1rsFqU/k3tD3470Gu0bfwVmy6t6IkENVHl2AAlTn4NckP7oA7cDqF
ef05DTt7IyszObKAHBCDg0OI0ChGxR0jxvmq1PlhZp5KS99pt4G4EdLIN+ZY2/edsL5nNmsqzdgu
Hu9HdnO3Uwbgs6/r8NT4T8HSMG9cm0iHKR6PM730mnNMdKTJzNnSS1U0facY+3jP5Jxu45VNE3A7
9OKbSnmWi/ANo3cdA6sc03gboCb1yHnZBtHjxAbooCJWzp4GdmUTltJmu7BZkWTmxOqBgsxyXtiJ
ch3EjKjGMMw2o0feAsPzKy/sUO8VLiLzwi13M0x1B8ILVFns3DE8l0u0qPcGmGsDoPt+8H5YI8tL
77Ddm3yu8+rUTX36mjmLDRPfoVfnn23rHc4jEdeGTW5nFp+CEk9aWb17ZaFgt/QUsrI7hgNS+pyZ
xWjUNREIfbZNsgg1bcSorGi2TWoEJwKfjqL7XulwPgaz+cKoskcqzk4jbbC0lAWcLM7qfq9YpipL
7sKM5AH3MfGiTW1g7vAk0uTBhsrIyHlgVE+uYS5zwoWSr3PFqDc1W/sSkADnqFfw369mnSw4EloU
ujNheKYoef2k+Dr6wxuKkCon1rQzxru8x+WP2fecRLCVTP9OuJB3piLNTq4KvtQlQzAvWsS4YLlo
QBxsW1kbqy1cAGRzdjSyKTjUWXQc8HgSKznn90YF0kjYyDqFCgBXlM0pmuCNRW0NIezSSC5J0CrI
ViP8h2PSb5qXGhrJ3qAGYayAXGbAAEIIz0ioiCbhz4ZvmxBlj0EgnU3CTMjOQo+HOibnXjQDpj9k
IkdaXrBoDOk77OFilw8QVKdmchmQderUfOqt6uj3003VVSw06I2dOfuEy5xgYo1dwYIaBcL1HbQ8
gE4b5VARaW9bcFMJm+luSufn2mlakH3JdN2jYKZs0EyVTAuda7xLjJlGGg0s1unbGLgYIw39UgNG
IZ3NucXr0TekIxsNIvAE6nPbszcFxAKCHsTjwbGcR6haR/QltMdKnMWUL+eSXBcnzC8Qmm7dwn7i
yvksvGw666oaD3UanX3qmZ+HlEIibRIPecxjZaNpZ366taOB8qGn16QjGFEJMtZcD+WJjgbKrOVg
RuoVBm6yxQN9M3a4M+yURX1Os4eoImwXo9BrH+X5rkrxzoa2eQhCMbLWWTgvaXA+i76gBRRMX4RH
0tRgEbHFFAHdicB5GnrFG3kWoKAsqq8+NfAZYJh6FPRO99OiJU+ckEakfdRQxGa31GzgvwcTIYtY
QLAi+TIm1M4jt2ksjoNhfGXNZ75g6Luw7W2g1Cz9WIXMjTMsyFgULYCZcCvUGgSvNSWcptOmIxvi
kNjNQ4FwL8iN7IRkQtiks4pl/WZQXiGhYF6nCtq3uqkfzaVbO6QK3n/eIw4PYtfcghSvzqn5CD0Z
IZGDZrFmgnQWURCeCj4T/rg457D5EGZx5R0ce7iLQWu5ZiaPK25WFMWzmUhnw/p/M/jxeHZN1UNW
Sth6whoexoiOFfIb0Kr1Rk4tqgBCw46lRuIYufpsdZneq8x7LJoWxnr8NEUvzIfjrejwxa6/joMC
gfMEfqefx/usDxj3a3oKY4C0ERheseCV0PrgqjEkNaFPrJrRVs/Jmm4wUUnvu9G4mf2UoXinBtY9
1BoDtTvQJLRNExIemcgf2jbaXZo70UmjYdeuTraOxrbD1GqZ7fWaZBWEt1HQkREcd4Q/mEqfc4RD
TfAxmSmWG5LTtlwkwvQe89asYUuLF1M5zR48DVqC8jw0GTChqUMu71rtMZFoO/s22rc1/o+wEWdA
hwPRlFZ/VWfhjLVNODQI89c8rpvDnBUgxbrm7FJHtTmnVFi86v4pT7wfQ8x6EREXUiTSOJSKGb82
P46oplOdPsfaUJt+oVJ1DcwRM3He/BhAyrx09X2P/3kxBXobD/jvSi4niWpo9hfI1jLjyv3P1IHR
3lfJNWxvaKbQ9jPV/+jTAMZRcQ7CdNhMKIXaMbvQ7IcoJZ4rT5mnsIWFhr7prrVo50cOoS6Zhwmt
K2lr8jbupvAxPXAaAcDDby2owURVuVskOw+GtuGuY5iwPaGPBjSvc5AhH6ToqzaA46ZT7j/Wk0OT
ZDkM4bcMIOZpDuhGKV28MIgxmdrP0j9EQL9iqHUAxqOa6A67OSxNEGuIzL2bVV+oKNAMEpzouujn
Wmsh7CPtr8m5wc9WfNQstnvHhL499Zc41k/9EGXQo9z+AgNtM81Awabu6M6Q15q4faN6eMk06cyG
01xsf9z4XWIRZLUXzLrPysFFlfoVmIXIts7dZB9inY3Hxu7GXeF2pEfmmTobaUlwQfkphtywy1jL
f17UFvw8pbGVgKdclD6chaoG6uWgfzmMmTshGC0RffevbqI53RdmVS7wjoZddp0BfweihPBZ+nSK
w3zk6vaSAksKf6Jgye/zJ9C7NeEveUeCHjurGyKlMHXd5wwyNwM6oo1rYrqfQmePajC6dPnsnFpU
IkaRiHPgIO9Yxiagz+UmcmcWvIX+RfyLA/z+rDF+ZTGf3VWgdDvEm5jWFp63/6Jj2AN4K5G/L6f5
FJEqxsKT7vwFj4McJqXB20/VdbKYRUyyEM16vmTMzu0BwWdczfU2mSFJ14KS2rURuRHmo9OMbB3r
NccxSkZv3m+19553nXFeD0JEVGCBbSIDmDlHl72rFS6dxeWQVd1LXzbjfjBQdawvaQc3vhn1QHmW
Q+C4OHyzsLsWQq1F+m425QM30uYsl2mxmXZyByLuzTYJIvRJn9iMxkhA4Wxj3AFLeWZo1Z2zGUz+
VeoQOUxLwkEEhUpZj0h/db9vPxFAJc/BLKxzDI3456N0cJDYaVZr7kPEsttNvQsL1FIFGg5qksjY
EnyAu09buxbt3xmC9b0PA/Yglqb/rJ2tq31IvsvXfh/W17IEyhGpMCQ4LN+igVucnSR5LKTj7kFo
pmczflBWPvGJwfTNormyIe3LPifkb5JR7CD7N0JYUI7gzuy7oH01DsqCccrZqj2PPn75eZCACCfL
h6FfAvGUsfhRHavA/ELnN+Fy8TARZXXEyeyhhudecaYFVf08BMtdkjQ5GsYa5Ph6ECSwHAvgn6R1
5CwbOM9Gsv/O68GYH7SJz3q9rf1+GSBVZXMNTbktMCRzmLvquWgt+FBep7eE6bwFKKL2MlDDZXY5
qZKZxXfmHD0yKTnNc0qotdOjSgHTVuww0ALHc5hwFP0pBOwdKH/PGkD+cB45nDm5db8eckN8RWfw
ZLfuQr6QH7Vvgt5ygl2M8mJCkIAgir5ur9rqUDcKYJ1tHZokw5OjUUlz5m0sGRZbM5XWtUhwC2bJ
SzqZ4ZexeDSANnTAoam+wm3kyvjN6jsUl5mNBWYOHqKidp+qitKAIVcVVVzqRWDfB37Muhpl39sa
hrTfe+e46kims+Zy64zJtHNSsgRbqgimMOBRXYLEU4uNwUiwx6VWr7PITx5arC9FQ+4XA5eySsxP
TZWgfF8C+FCVQsEUmj9WmG6GBA9m5xFNa1v2j7bLnhkr+UebuRfwWfcA3XckvbtE8RrHp7ko3pgR
yW+FLs80BT4hwDUf68wJYckgm1LkeaH36K/YPI23Vay/I4Gbt/ESKli2zDJo7GA6AF7K0My96QX5
bH4O/zP3Bv86rr7KgdTK6m7McuuRHQj8sTIf9nXsb62IFREYYHVKFDvfsJI52dsdXtOQemIiBGVf
D+RdsLvd1rrQx5TwpmsipoLr0Eoe7eFtGqP0VVkjhKfW2SWj+ez4zpv3KQulf8tdMSRK1pbPcF3R
dfrqNKJCvaqigiTzbG72s+HbUP4a/xpetXWVNHj6auzWPib7Qx+N56qCytdX6YSS8x3E7Hxy7IRU
EcoRNiCescua4LmcJ6pYQYGRuNZ4o5tm2pno77aRN3zNjLi5I17zU0Rq7SaSyw3XELRQ/dAlt4ab
6XoTNqgoz1Oc5scQbUwAjHODjHkgMJnlnxSQ+ezVKFJKI3leX6IWms7k1cFNXQ/TQm9MBhNVlZrF
tlu6tFD/MfMsB2z3W5CtXHwY/M1pTjfoB1gGpSj3REN8TJeVu+7J1woJqFwjEvwFiDqp+p5d/fDz
JbU2XSvlfGxJ9d0rFzHDehDLI8/R+3KBdpIPxq0+um9i9EPr103u9AsLE3NLEVEr5GKE+KEaimvy
tUsi0Knj1oMam+0UcPoK0aNldCKsIjYdhPNa9AQN/+j1USYTSICFfFl3OiXbGjePAFmOzI5GThQk
Gd+l9qIDCWGnvGfeaTiVf1FYi4BcL8M72ipokmi3TAtRIuQ/rx8zhyrX71Bps6PU3YELhijFIGL9
MO5HmWJ5IJVvO9MvAD3p/OinUV4my7t4XiJp/82Eiw/dLisfAbieIzn0Z969Aw+ZPsPoRFTg0j2O
FQ4MM5BY4Ut9l2g+C4YCJilt34cqDHb9gq+wpwG4DMPNbQZbmV0P6SVEoGCG8ubojvSRaiiYxpn6
EnpZufFAv9I+GrZ+tSw14X1nuvdJzxipS0PAK0qdmHw9IkJ9p6mVHvj/TsdxX0WCie8MA3Oq+o9p
kh/Zs5Fy7XV4VWx6BjX/BVfgP4jfmwps8OSQ7uvkYxabP7oJu42IQcoNIbIRFdx12C1SH5sjCrd2
XyNZVDQXWR6xIzNC27jNSBjqgaaGeSTeAieUkfQ70w7wcnfjcPalYi33pmJbxfyx3Zn4OrdJEVGa
SMgI4rIG7xrorQNT1f1apP6p9bPrXEOSnrlWwVR8sgfSUNIdxNv0TvsZPTo4YdsKZe0VyT8VTd4t
n0xxkzr8dLesYfN86SaZHtxufhol6Q4UrwngP7rXDbKITJvVtUqxWLlGIu/KCee4MjhBvfja5I/j
SCik2lHDnnHGVZj6CwgeyrOR/BgFPd3Bx8bOPAA3cv4aEwJ2VDkuxjU0kwBP2RiXyUTMp1vjiUb/
004HzF8qTJsNbd+ljC2GN8gRYJiVaB7zOf4cUhU9NhX/bIRBdM/bnIYz5WCchU8LjcK8aad8oCse
PTVwKDZWwB1vtgk7rfJnR4U3LjVxz8D7hhgl/GSTpa/dZDOWhPRajkKq6M17t30pfPCIWe5+ZPTz
YlvQNKLOsg5um90MLq0QpBgphV91SzgiGC4yt7hlSLIkAvfURFIdi0DeZAl3s8JAVdARoFiPn7ok
dk+GnJ49L9sjbvW3FWsWd7WaBHB7i2ZmOKbm2NLMh8HSyWgTGUlwzGznUSkGAnHvBzsRDrtZOoB4
gyvY5oxN8gppT0MkFRm3D2lw000G8mFVy51gaoJ4D/84E/ftZBCKOQz4tG0y6YTEpx8y6slhoG2V
+cPw2++mim5VgbIjNMqMwvhLGN1HXYjuBJUuXUNIAJQHeN4GGlg43TzbATkPW0LmptrIZti50Cgw
8s2aP5ZgUcEXbdSvCOnfx28FU8IrUndujEnY13kYfSqSb+xUI5p3RAy1KWc3aako3diyVfdTjO90
9ulaWYAy8qZ6bixOEHd+0rbw2C+ZWyu0iksXv4LA40obsEDPzudEIiGVJOi1DaKFJAWg2iGXrBBy
iaqc9ujzY+7AsuDWZcptQJsFFZRn5yiC1Wc09D0SffOj1aqvsVlUMK8F/Ie5fCH0vdvIjlC0WEYX
vBnlvh2xiKR0E0nkeiatUNewQbEFXVWd9RzEPjpxt7/Oy/Q5tToLWwUoF6en+Ml9+AEJKCYVF28h
SfR9BSGWEG4SC5icbKR+dGmMwJHH+0FImFOAzY25YVmMh5BvzwUKB881HoUI2qfIUp/Kyf9SpBUm
ehn5aFicfRM5tyqI32FqwzoYQgTBFVBzL0H7JBEu5BEVVBKSNN4QY8jVv7APpujcZMwUdio1yDKj
b+xPBPY6ZhlvjNKGHicxWXJjQ8MUG18bozmQsLutyIfaJ3GFM2+UoITQgl+5/YH649vcEjRVEytr
FaNDW0GxucZ966o7M7/0kitNYzRhf3blkJ11gMCDOzuUL26GKGHJhsWsdB0W9smKx6WBl5Zbq6yv
8Uu0hwG7WDHdNSRNEhXsgBKI0OfXNzO7O/4Q6ZOuzHdVz0cma/z+7vBlcIHPBWDXMTVkN9EzNlhW
w4tjF0yANFm1rs9bECSmbwLofo2RvYoU/osRt58YItgbbaq7hOYgqXbGRdvEA1tzj4/dWnTd7d0Y
LZ7qJbsxzYlWnHeVHZc4qZWx5aqvayQyLUKO3Yg+29C63PeZ/60NSv4yc+XchMl86pcLqqFHFBh1
RQI8XIKK7YBdcYlwn2gcWr0F90uk3aEE78AeFLkdeyBkhMgrociQ38i2nLOwAKLrvtLd/KaRquxJ
W7oah5MrffEcl1i3BGYucykSQ/NbPLWXdCrFibUGlV1+cgQzIt8Nd9539yCLXMB1coHoJUvLaLHs
Yq+OhLjLVPLGhE3vEfVhUXdZy3DKPdVlSiwHwSX9xCkmFsdCwSW9beep2GUVdMe0AEnoNOOz5Zbn
PK9RVOpx3I4RE8ioAh9G3A1XV8SiSk7u3p7wnXiQaG33HNbAoNxgob1QV6JM2uoxP1L9ftYZJMhM
Ac7QvbyJGXAOWQF+MrEz81ZV/RcDaA6GFMzqtoZLMbjODkmCcxUVTQlny3OwcTXvrDFwJYRLIt/Y
X9qQ6cLImnGQPZ3XaMZ+kPtfMfdd3JlRMHBvuj3eLbNcZy+X1mHZW2XmHdoeMxSILH7JPw+E39Xn
RCX/7bXf32LMssVusSSU6QJO7ApwL1oMeAxMF6q7KFEU0EXQG0Y4Fd7UnC9xZyvPKw/9L98PxpL5
d559rNYfX7/nLw9/vt3ynuXSTHAUl8fKt/fM7k7OEqn9+oHLYf3Z309//hK/P+8vb71+0+9v//l5
01ARUyRnlupgzS0E3L4C3Vds/WAnKBvWj5ZOhM9jXsB6ofooZhMyTAgXywrbbzTFpmPXVulBl14J
v8LE6ZQ435wpPfb9p1hjr8yhB0ZTVN66bn3OdPElmYfpNcpYpiMggp7q7KOhyAhls8TYZfCphv75
sMAOBT+RDU7bda/B0i+kfvp1SDwHRcj6HNWBD9tv+VKkfM2YZ3nYCDc5Qz/Mgt46lfnln19f388l
BvDXuyAJa/7y/o5K/nin9Sd9Cw1mtJD0K+7BP19aPub3r/XzvX4//1ff869es3BnntyGzCca6Da6
tfNAqxEPIgbc9Wm0nKfNn19dH62vrV9dn66H9Q1+P/1XP/uv3irvSOvBYAizfxmOMGijr8TcIORf
ywm+PP+XL5pVzZ7j99fL5Yfi3z+0Pl+/7Gh2P513Is5sONcdpzTzah4GpYuMb324fmk92LAaDW2c
fv/4Pz5ifWoKTF6rtOo/KrR/o0JTFtEP/z8V2l0KIa7M3/4qQvv1Q79EaL71wTKldG1lSvwQtg+C
+xcqWQrzA1MNx7VdJdCoISf7U4TmLl9xpYsUzfMs14FY/4cIzYS7bNvYJ/ig5We9/5EITYp/iNB4
wXR9hGiSX0OafNzfRWh1n3qUPpJTOXYvmItgg06EgLhoALIgehko+qqR5MMqHdW2M55Sj9hXIAAM
pqg8CgSbBMgz/S8MkgDGJW9Ft8wiEss6+YFhnIVFg9uyoBvBKtsxz42GIr7gc6oENAezD4htrtuv
o4b/MjegHfMlGIte1pJa5sM/26Ps886zmfvnxgupfyN07apchiGO/VLZOUm1DYww4kbw+TYYidZH
vw8kfI+Kid0kFq6AD2tv+U7Kk4Y5w/KQuSq0yJzxZGmkLwwhFXOW8NdhUTOcSbnNt6nN+Gh9mnLL
2tCqUpvf37x+YT2wR0UeuhzWd1kfTQWWX7QgO4k2bJvX7xGZMRs0PlArRJZf1oOQXX6pZ1R3NvFO
K03Ob4DL/XwEjhESJT2BmR1SKN0Wax9hMfOcXbjdiyVw23joMF2TzHuND48WGUYShDkh+dF/HhLi
FDdkfiKyQEsMByimIup9rOjKVtUlduJrHfSwYG9zpqAb3SjIXaiprpI6v1eD982p4KAwAge6LLLP
2ZzjlI+rV48ZMgMV9yEYcFSKyPH+L3vnsRy5smXZL0IblENMQ0tqkcwJjEwmoTXcIb6+FsDq4nvX
Wo97kGEIkcFQcHHO3msTA0TQSUsfbdVQVfM87U169CEtle1UrVEE94fpUM4EOU8QMtBId2MPtXkN
O9O4Dv0ICyHtWND4oaPvMBoc9Ggke4FduWu2sDwqdqEXbfyy0HdflZ+hy5rya9/OxCn7jIxCEhDP
YpO9EjIazAUD666CXfq11rhqNF2wsURpXatGTITR9bTFM/U4InAfUn+8OAPp0o1oWYBqWIRN1fDr
pPvDms1vD4g0Dy1blhvqpVCB80btLfyiqNBT2s5ouUaYmeQI2xiiPT3C+pr3l8IN7IvldLRlh/bs
Ibe66FmMX8CbXpb7/Krn09OgzMzC7eUBTuJ4R/pe5Kt6Fk6D0boa86vG4PKiNJPKTxyxrOM+Eqms
qxODSMRktYmQ9DlsH/ed3eFPSouJOCneVu/EfB4i2/um9sedunA3jXRcegPxthjl1YHWMK1buhYn
2JXurnXaf7utb97IIbuJO1JYsBLkZ8309QNCyZ1Z0ARq/BK7AH88Wy2Hy40/Fyxythr9tRUDYAdh
jG69YfOXkw5Hy3zNnBWwqQ6Vb5jAflEYwccKZBZ06STC5yHGic5vwzzPLY+ZVyEGTpbackCQGAhi
KEvGVYa+M1Q3VuoPJ0leI7y0hqJ5HRML4xQ2OXXwhiOzO1WJZ84i/9/R7JHszVEdSh/QG/UEOnVz
7/z7sKJb2hgIKQhyJz/+T+ah3ljKY+ZcI+tJ7RB8cxDuu1UxWxXz2bTYgHkmbn04LDf5DYYxw4Da
2FhGs2VIKKi1gZ7B6owbyDGoYJRhvm3qlPW1Py/J0TGwSHSSP+kAQnnpwy9t0KUtvxwttw1YAJI0
w0SNMoxQPdBGlGEO4DfiQ6UQ4toV3EA38N+tBvpWO5s2l5c05chlY6ox35+kpHRSeoO2RrLbnAo7
IxF86FFaufXGFKBcmMbg8tCTAHMBS7EmyBVWI6pkK4SI7S4hUkvdGXF8der02jk6ATs7c2LVicai
Syw88jGsdUGbuqhBzvlsADSHykfSPVvTyGjsecPOLIsnJ+BDR44ARQ+/CZmdVN6pzpCUWLI0dTpK
Q33soDodLZ8q5gSztriwNY12ItY+C0uB00FYJwsW1Owi1ZyWRboaU8VyKOcw1na+WI5QaFLljHGN
l5oe7f2cPOHlB7DEBy9HbVk+dLqs8M3SUl8Cjh0BAWK9lOUDVouQogKizIME34bboUtOuv6k4ew6
2aynsbMD1lhK5SY8TxPx+hbPib2zpvYeOVDATNRaBxxOY/sm2r9Lg7jOw5FkrkUNsTYFZ2rhuyi5
DRJDI8/5ir2EXujcg6VEYm2GCh/u8miSC0ktDYA2BkCU3DwB/dmb6JYtqsDjsYYxfIzznoohw+EW
WZW2AfT7iiO7J637+I/3vlxVi+g7ncLr2Ebe98dA72tt6gHyuPlDWS6WVoUYnEtmjh99gW53Shwc
Fwo9qagAHC76JROj0Sphl5vp/DrS+QeaihJOPuD+xgSkC/GGPbym/NN0M7jkhjmasWu7Qp68goaT
QASQmeAYpDNkW+lT7A8M6gpLj5lYHDdm15AYzXDS0cUOgsb+rNvRVfSoEzu/kzmwLn9OvqoGVx5Q
FW3qemJfNV8gxmcAKwu8la7Ioi05SolfHSOUrktUdE6FN0ljCqAOcwHr/U01y5CcOezt52K5rZ3k
PVbJjs4ow9tysYiUfq7q85CXgyOAfuk2m6gMmVtldVjO/pBiKN3yeSBYLjxf+Os8cKmW290lCWEH
VToGJ2cI+tNy0c0SJkIhv8cg6oJXUDS4EAtgIK2pblHdAkmx9d/L313G2+W1/OMqfk8ND0C+w8vL
gtBfGwTtHr9ztRXVaYLps9dWIPlVXa+flgsqUvamzflEShIhLwaGtL3Zia+c9deWLn10Nm3CHAtk
4GbxpAVOqq+L+ZcZ2SEA1TnpeTk3/SXQ2cZOt/aILlnrgkjvPmDzU2EnUvTJzT58w/G9pVEG7rTu
d60Ld50CWHqWZYs8ZFZioLcqZmcp7YPl0J6vL/f83G3kh1ZK6/hz3/LQ5QFJYFdH5CUWaaMnYo0F
2faMdfO1pT2/NOp/rn4fkUp6BHe+krUTGtvlNsLa2DAunyOV1FKdk7rc4zMTe4t3XJjFcLKTTL8k
0JQvQvpHhRJzH7poDuKm+At2yTgZmmWgHoSVbvg+PgCqKUtzbjlK5l5dETfwpZbD5cafx/yPbqPt
A8wAnTdSS57r5wJmQ3Mwagrz/3X7P/7/csfSI1yO5FBra02z7O9Tr0KiinxuVnrUjQNDAXT7vGAn
EGpgQJfYDKlEZYdFLvczhf5cXY7URB71dwNqub5Ms8ujl6u5VW9yNY2nDt0/7kp92C5TztLZbNSI
pGO53s/nEaz+jaITQKV8rqksFzTiW2CGHXQMVffr3qokmcVcDC50XvpujEsOyP7KwIwSmC6KlUWx
ubR0g6kM2kOMKmyPTXYrAWKPdEzRjpIbsxwO/pynmGlGCR/z3+/6l0fFMul1/C3Mlcujiq1EKn6c
pRfT9ifi8V9cN7lOMPNynZbB1JyXQ3YtNT3CebVCPyk/GZQa8sNyOKLXheQ8T33L/WYronXlDio7
o85PN2XNXmBlYLzAzLM8+b/e8vOUwRwbujzjcttAUfsoQeDPN//jURS3iKpc7vk+XP769wtZHrpc
j2sUbN+Blt9/8eep9KSAvuE7Hcgbl/CIfzz/z6v4ftk/d/88+//BbRS+ErfWG9SsKTrvYBxb9qMx
MkDT2dTbtiLdRu/HJyA1w3qKe3MzGPWNnejTpuvR/aipeElirBmlX72kKA5ZzEJRKxrd3huBe9em
Q/WLrfAXS/T3zo3Q0VBj2tSTRjaZycONEkU9JtR8HbfR8yAKBALAwE+OT/MwguaeI9XatC0u1Cye
4/LK7olGBzON19JDY0ZZOWhTpt7rN7LWX50SwntHxLKr3HNYJGeNhCfakwXpO/PbJBwYOrVsd5nG
xIe2qSMddVuzPl0PHexzWFfojNuCbGDKV/uq6P5CyYk5fQG8RLp6M7sh3jroNxPKsG5FQ5dy+tpu
mh0d99+WRpCI2sGUkyy0vZhuF4k7LkCQnNPlkLbpCfkZKqfWPpdlJxn6YpDJXXETRZ/9+JH5wT6x
AB+qRFO7sIheMRUUMHujo12zIS3KAc+ltbe66hYQGslthIPTi5GfwAQ2lY5mxAyoSCROQSwhOzfZ
dK+aC/uZqARnLmDkI3Mr/xUa0/iQDsHOSvHcjHREqpx2bOZsqcJ+pEF2Dz4ifVE5miW1lSy5bkeZ
vedIcPUaSo0V63e47cdVGQOi4giOQ1/MjjKii0Ln9wQPZmOjwTuWCPLoKZNMn1gDrv+o2w9NzTfr
0JQN3WzdZLa/973uXZ9aYjEbrBqDn5xTLaWJb8tuU7F93BaG2iMKd1ZDLrZDA4YwRi2Dm857T/il
nxJm6rVtq2mnR/HTNICswQLAigQxsMMCFK85IQsOPX5anr1eAF2sBuvQh8aj1zf23srKYwRO/iG2
vUevym56PMpMJHP7yQhvZZvsOzIUN5OpbX3KGXhjg2wfO/5e68lyCnN5KUDxfWqqvfCvXjc0pdZt
35RrzFNQGG08EFPEMBmztlrVM3U3mfbCBiM14f6OGx3iICYDCtMXXY3jrT9qKWnI2U0FHWlo+b0a
BgRQu3L2qq43RpnRUupHfpxywk9lEvEu/R7yLQ6H0K5Pbdd9mPNyy4NwdeyrV82mVeeitM4ozm4S
21uLPAQ9WnTi6k2g2zNFY9RESX22TWXta+U+FGsrGekTZ0awJ5r+V22JD9GKB9vT9V9VW75WDFFr
7CdEOdQ4psmYbvbm1Kurrl/jFhOOO7CLtE1opKNCZkONPwia4aZE4OLIbt2nxr1TyvYOzKc+xY/l
2DpnRlb6URFj35N7qXU/faDxeKzDwaaApX1OhvFSxMEui6KDX/kR/EYPMm/odPuUniT7fJizhWo/
gygTID78R+HW7aE+y6S197YNAb12avT5kPCY/jFHO3bA6SZOE1UtlnnettdgQOQquLQZ4tU+kH9Z
5ALkGax+EzA4ISxt4YUm+1hCws1b/5R7EexokdBiglvghOnvMtWZA3zoYlHWABhk5HNrFqEddR+z
otsHZeQ1Dwg2bxyY5SI74Ax5rFwtOGUd+Ziu8LddbSOfc+t7bSBUnM55unPT9rPv/HYfMEaBCyFg
A3zFoUL3Q/utRRPe3+GpQwjv7PvSe+plSlXKIZrTM/XP2DHPYkQMYPbxO0q5te1FoPNMYgZbfl+7
wlfXwGxerEbATURmRJg3H7T5olT2VcUtODq/cQ8o/Qqh8fOt3ilT8J4UohnbSN/8AIOVUz4ZkYs1
rkw/JXC9dTkhoE5sYO6RbeWPuePtfN/fYAySd5l7aa3c2bdlRifSQG1H6s62D3FRdVWMZI9OR5VU
3TYy4BrHwzsBM78Hr177U//chdmJ+lXGCZI9+rF61kZm8dzEMdtG5xGPUGE6H6rYdRlDTUzTx1eO
ta1pbpYuGMlB/+rnTmZvqC8PiRZmVHiIPmamYuLnF1fuilImYpj5Ayq8KN0RcwMzBNCDl9rBVjNy
OG9phTDIwtCFbzrbDDL+qPot4qd6m0i173HvsxKGFBmy9fSYqnDV+/KaWbq3tfwQ3V9s12u9MD7H
Ag1/Ev+y7brY0AEFTdGqD9mi/oN3wXkBSSWODIxZKtzglXJrcx1UqXugDlXBsGsdad+EbTyH0cPt
H2fgIjkQHWg+P3fS9aRFb7a4TnkAKtCjfN2X8d4O5Bs81FPJbhhZozhLx3FujCK6NvoM2cKgsEsz
74Z6M1FuUEvYovkFzobQXMXgrWp0EMzC9dbv7F3ixtbWTKbXMkrIe00QPyoHNVvEonHVK7wqcZ/e
O3EpkDJUGHiGd3yF2Fj4Rto2e2kirJyZZv41y7tQUIaySTLZDDbaMe3FSc1z+15FybM9ae+dH9en
IZB4TSYFe25obsYAlP4URre4da+zhGQvqtu8MO68qZljqBKQaWQIT35XrsMuRMZvMxhHAfpUZT13
2IxAxDMvU0B4sDXr2Q0YINO40u+rsJD7piDIBsTKg10a0zaXMC0VkmTZocGKSpR6Q0LIbOTr+6lr
71KMr6Ybzz+I6RLr+d2Awxj9MrYV10WxMzI62BmkN9c9a+i0Id1jJbIbQL3J2g+y9JaVX7cOXfe5
SpuzLKI7sELtmc41CQXQdCqc8Tbs0hgWw5aWLQ1wHFTOTGkLDL04xF3wx4iGJznxOWro+dZZ0JDf
CviNumSbb/yaFawipk1YJxEmN5M7kXRkdVs9cuW2aokyMBICU1XxkeEU2Ym66fH0KLjqJA1YwnsP
EhVTRGUJaPntrT6iihxIocYhvE/AbYeiDP+y5zDNkx1K/7XRigcsi2pl2DERG3p1R4BMX5R7gnWy
k5nEcz6VjhbbtHaV7B/Y5TJRc9Y1eBArG6BIP9JXH+wZQo9Qi83eY2m26aUH59ZjmMw1khIc27+i
7J/WU/4g2HVuUkKuDS8Fd21V9+jO8fZ2YKgKQCAJqH2jwSoGQwGg9lRX977C/N945BmEFvo9yCfr
pi7PlMSjOkhZ3brsFLVfmksFrmXvtU7tsVyXqbej2lTchbHv3o7xbuhK/zfDEQAnFvO7qjP8bSYH
40Y1gM11/eT7zOCxgTSxVsWwlVlMBwaF1iisY2mOD/BphjvX0smd0IxmQw08JvIAH4VPZfJgo8/f
YeE0w9kGkJfnsU2/XAESXDInbXRZ/CkTDMsaa63MldouZGlFurg+ANDst2n/VLAk3Jtl5WydTB6r
Xo/WZWFMB4uhgQHR1+/7brhEaW3eTjBGHZvabtb7W5ZJ2loosjXYw66hhN2kdtSw9xrIWVSzNNgF
Oa7pGANVB904tptjD1J4bzkNBvEM8TnITSezbNzisbMr6dwwd3xIJyfZLGNUjs0ZIdUGlwRUHwut
6Ctur0kB8Ij5lWUk0Vg5Wnbn0fUN4ylogJeHPcY6jzgIAJiirt9aReFcduaLbbK4913rPg/Fa2W1
Gwp494YH0L2si247GFO4GVofckE5PZQmIeVDjrxU5xMfI2z4Bo7BVVLJQzaclQT8CbaNYvLwIJ2e
kBX8chsXJ5yENGbn4KJpdK47ffgjCm/cKA9VUya5SQswXerN9OK5876A3NXeQvFtBxBMe639LUM6
cwb+0Y1b4ekY6YvF2B0lOUPFyGzTd9kTJvsBG3v+aRUuWs/cddiPkc5kxLAKy9qkbPfXjPIOyHYw
AAaXp3j0D2XjiE3jUvJNo7I6GAFKaFhg1TYjLZJdDupymZARkV/BKMerrBTV2m/RSvbWrS6ZtECL
beFsJZsU5Rqzk/wtGfvXlownrFbw4rtEMuB5W7x2aFMa+e4M3VMK4dGuqarXZNF4oJ/WwbRtWgP1
4Ti8j0XOuzP9V5UnQHDdOVIETrGcoFgnEclshuwJfrPPrmdFnKmITFsKQLnnH9NGm9+luQpFchsQ
m0SKQN/m6lSeVRx/iNgFptoQLiHMlz7pv5qJWUkMYueE6q89Tjd5On+B8NH4zti22Uhic2SBvV8+
e/UcxZL7r+lkAHFTf2U+PJtReCwJ3mJZ/x6kEYZ1n8UyTtsHvS3IZRueUmj/DsyGUyfkHlwnsdjT
TqQ4h4THCVkOdrxR1nAtw/5E6F9NEejdnMBhVn3obwH5hEgHaTSHOVkh1MmMi9RNhOhOPZw7+4bW
UAg/FYVTNOXPeoqidSKqgq8MvEU23rJ3oRIktHPHmpRR2Kdco3fyZSqs8oZdionfG7w5H1k1BuhQ
GxuAVPeHvu1XJKf5LgqPoclP27GfGSUw5ZsCl7WFmCrECVniQCerVSEp9eDADpBANcUkGnqbhM46
dE9aC74gWR0jnAM/awdWIfQeOHt6UUE16dGBjR4NvSz+1KeIyKVcvJGx1I6TTeoURks//oDNStGP
32TrEqE10K5GUOtSH5kw1hkUE9um/IK7AcU/IhYzHj+MAhharZJjEMwvAC/vwYgaMkmKdVprvxB9
yxWT6w1rhFersx4bU91ZhXbvGfGtn/At5QlusiTv/1gEVNYd8xMb+VpaaDTj6Dl0A2NVlf7OClPv
FI1wqh0tYoeMiB07nbGP8oh1X4QGTGa4vpSfg8voEFa2jGojGrOhQHeY+ePKMFm9y6HgA5kzJmxC
nPoSaOAQ0ruJRozNgEnkKvZs45JSYYhh5jFq9+9W3b55UltjuhvokbXRKuuTl9F4j0zjLSRYb9W1
AqoGsJZdh/BUGe2N4SEV1Ug6Gxygq644YzVgyiQZFDkFNkf9TPUpJX/Czw5Zq9c3KhuIBJPP8SgI
qehPGY4JfEjmR4nxeZVKkOYa23iO+oexcrG96fpWpemX39Cf1mpsgG4R7lqLZIHIBQflWz068rHA
f9wZVBLB8mVaOUskH4ZSe5b9lx9R9XaM5x6c6TrzvN+aeHZdh1nOIvrBLt1DkLFbpE8EIY0RwA35
+w3IWZynsIIq90ZUeg1nLzQuxYgoVLJSrROblQOJPUNJhN6sdtZQWK9zr72LNJqCwFEZHpI7PyLA
QOofRhg0+5GXsK4IsmNpsYosryQT4RIYLEcbX7/Oe1QicjEHEDLKCclbguPwKiXpSY5u7BLNBHwf
CpbfDoTByruLO5S0Wp9tpE/UGIDN57Rtvrq8/Jo1JSKPb1VR4ql4ZkZgyVvHL1Hvexsz9tZpTASA
0H5ZceSvZCvGqxv/sbP8TuSTONZTAxObdaeawEqYtXXVW+25HYHLDQ6h3QqxsPGSw1sY2AowGCNl
Nrroj6bCeFenh4HdPVau6olJ82pV070b8vPMt9b8PRkpTLVeWbzHjA9Q1bAcppBfix7poChjbERR
xdrMf7B64w3yJclJyF8sh+A0J1lHlvsYUYBeeUQ9CSQGWUBzEHE69bh+Jfr0zhW0T5FZ1G3/5IzJ
U6ymh2GICfuBNNhVN12bI769Ean5Bl14HagQkt+fKmKz0Wt3rZj4eWmXIa7Q20yo5tmYTrPt0UeZ
xkL+1krDdzOwnoEAGStrwiKT1F8oUxGgsksg48PbCe3Z88dDJfSrQhO4amYAThnwdkXt/EYkfG/y
bVmBvR1YDkb2ozdNT7U9JAfjjaaClbFAZFe6dhOV77qcX0xjFxhcSO3pyDqI9eb35Lq/nbymhGBA
KMm/ZOv/tqT8KIqPvg1InqHBkevBM22k+xq5f+4UXyYvNpuqrzBKHzNRPhXKmtZULIm3KdwP4Dd4
9VIMdiywCXxhSErqEVd3V75nSXNsGvexAIfh2RmFguGIa4jIjupRiOTctPqra7SPvZvvooFWcekF
994ATRQdxxfsnXu4KL0tb81Wu0RdcpR69qfS6So1rnbONLlDMuKu9TCyd42q87Vo/WpjGvWrFt9V
U/yWQqbPwxurbZAyVRUpLJ13Lc2BcOboNjAQLGjWFbnxF4hYYDHwFtf4xG8U2EoQOw5VJFbaEbJp
WIZB9woV/RCFvxqyb495N5L3wVbQ1VGgxRgC/z/X+JsC978T9JneTIH7n2Plbv5+NO9t+u+Cvu//
9N8FfQJ0nG3bwvaFAwvlX6hyhm7/N124wrHc/8TK/Zegz56lfpbp6Q7QQ5R+Fiq7/xT02fr/jYDP
MN1/CPh0zxa6MGzLd4mBFry0fxfwZZbUYBpE6lIouxtwbdRBc10aID8tleXq/+NtCzjc92JqS//r
p2nsSNuVYSmR2sAjSHbL3//u7iz/U9m47ZQb22OVHxvq7EHWl+cMshiGi35P4jOCr755ivoX5NPm
sUD/vqWaRzqeYbzlmgmwAjAYYnl5KormNT9Bft4lFQoR+x2zZLEtpxWNfuxqDrUnnQF0stS07/3q
KfBgs9FfgXQwrjvKGx15eLDj5J2oUJQ1JTxOCtbjiQgA3FHqBY3BMcO2cfUTwsU61kynqnePptVg
nQ80wsFKCFtNwHZpDHVIsi8uJte+Zya08cJuJGyNhdYgdPZKqam95Q77EAyvxlHCpRul9Wl0DkYF
yon8HdhlJlrHgXB66ldXXwODkpY2M7Dnylu9DPDGxyRROVM041GKNXmyYtPu3MQjGT7F4dFVxYuZ
hIfWEfJoa+oLlh0BC33xmOrULaT0JbjdLN8JSpEe3qDKyl5Cvqit650o6Jmb0uq9w1CodGMciGer
hEZDqy9uCnwgK6g+cOGGbF+MFJd7f6c8pCZ2QjsCYdbFFd4LDl1/TaWs3qrmqXCczy709bWt6911
jHVSecrsronqaI9pdsqLHiEUu6DEeKRqKna2Xe1bN7+fKu9NlTVBnFpKdzwENtxIBUqrIViLjchx
SLWrl1hHq8aFSOzIHxXX47YHZY35yf6d+CmwmL5K6OC+6EinCS3T8dDpdMxA1pEb5pK9IZONxiqA
3vFN0OjUugdW9DbJiGnlT+sRYFFCMApBv9Tg35Vj8OaryCRVCjV4hXLQ0P+UimTJRLxrbkRXDWvQ
hp7IamzS+uKpOamQE5LVBRAtSbhSF5fVbZX7gO+8hCwSg5YgXfLbaSC4IBeE7Fjs9PLOOsoZT4Ic
sdyGDs6u0q0O0iTxQCrV79C2HZ3c2rZ1vrXrGjfnxMpyZOEbEnVnZkRBWYIwGfhgp6pGQOG4PY0/
WbJSL9l+5Y6ebHW8dHlIxjKcvoPhJHLNS40gjbsfWZN/RGCVSrpuK2WDsuqyv7qujetIHGUxV0wE
iznNfi+AgICjjsVWmePF78WRPc1nooYAo/U9ah+TwhsBltRP7420XwHI/p1CV9SN4WPK1Fs01M1B
pCxiqq5496qRgJiObB3LevaqQKxlz3elmbVAwnnW/I/BAKrM+AoCyvb50mw6ncXVr/vh0Eln7c2K
SY1cun0xBGS3YS5z0vyB4XHeriV48kJQ3z32IAflYQ+lZtVvbWk9mUVFxmoRAF6BfjcjK78vXHDZ
0BjjfJQUcsy7pHHu0w6gSIKJjvXANDM7PP3kmPskYFXgptS7bd9cGQ7ha7FPRkxonwZKPCybBuKL
C48gN3lNrPSpy+WfhLPL1qYdA4AljAeNTZAFDy1HZHeuiaif4lcxM7WopyI2Ip0FpUZ2ZmsAkvIU
stibszcEUmuilzCR7HkvnxMK1KuVDzdDTCHVNOuDrAHbdMNdnVFsd8PWPbizBcVNn0eNTKPQrSzw
meIaut4H/fD+0gjSiFPUtkGLPsvxHsoYc1g4p4L3NZApya5eUB7B8IYUBykRO8Rxqwky+Cgoj/ex
6ovbAEgGGz32KQW2neTN9tUpr8g3DDWiKUF+AXUm8JkgDzRzXrBr8U+vjOlvNdMFlez36Lix+dn2
7yogVU9em3Gb1A3dEDulAw4gbh3l4o79pjQad42EMaCrI9nPpyK/sZr4wSAEqx49ixZhQw1o0j6k
7cWUWtibmja9nCyIY5blkkAUz78rgk2gNEKay6nB2QywHWoARGmwcxFBYWtFiD2Gsp05Rd3GkhA5
xiTYzafWMMn+gg923KbJp5nrx0DYp2YyAYs7heKk0/7WvfrFgMStwLOgDV3KqPwkrO2WyeDSYBWn
7sOgS8Acrees24blxU+I0Gr6r9hEslrkDUFK6GE6XMiu2X2NCJvRzEVPSddWB+Dom5Icnl3ndF/J
AFpd87xN57n2JRbVr0IY25RaPNNejKUNe8EMdx62WuB9TUBuMB6JVZ+q8Nh26pDgDMo1opcMH1W2
zMSt7mrODYTdfA3YobxGlCv7wYRHBK8B6MosiisuKgChREggUKoXo7NRKaaW2ndAj8iHG++8oHiu
deA78Ks5d8g7EhOQ5jHIp5XDvmb21XfISluv4kTuAX2IYVt2A9kD+V8/hrpBVYO1Awh/fbLPPoWi
beERstsTdRQ01ntQB+zjee7QlV+Vn5Nfa8eXsnOmy9TG92P+4qH4PzEBuTabAFfPSDoYnS+RDS4e
cYodypyZhnOVVrgPPOW+Riewpi2Z3MWAGaljhJe0rzWiYKKzXoE0rfPIP5CKRa6ZuefB8cqp6/Hs
dQ89YoM1iEooFT6b8MzPsKYjZa+loIlVqhs5QoOsDGBcJDT4NgWv3ql+5SQEkldUfPkESLe9Xs/a
bdQneAFRMIcHBcQCeZ3CckHrQ2+or9uNoghPyR7cIRaFFvS5V5Oi6DCwhXl8jkNwVHEKbFHEW5MX
TJFY3bGOJNV1IDPIL6KRPWOmtm3cHzpveA86th5e2bo7ZfV/Q2JZqEi0+PoBZWtvZpLE+6F15Zm1
gkPkmE3eakM/szKsDp8jwXZZWn8Y2bzE87pDoDnpRdNz0jC92xHq0prSnb+h5AvCVzM2MsdaZVOC
GsO8o/ye70eoIeuWL4t0s7ZhV11t9JF+WmZhUuDzS8jGrf9KyYBhWSA00HkK/OOgAUn3i27qGZCA
SAB6gaUhXHDz8tqxfzfYUa4kdYu1PhB+raz8rztaKdtqUBAdUp/4s+CbrCdzZH2VY0RFZD1L/el2
DgGyebexdp6gRyk0k9OIyIixBgTQU4dZV6FLFkKKjIC/6/dzZQ8S3k7X6YvCicw2nZ0DPh70e621
QI/VZAPCQCCwLIkeSOQC565V5q5sWTBQdrnyG2ANklH3INy8DudaXKE+oS58Ton+0bLvDaIhW9P3
nmtU8ncdTd52gRI1CVnkI/P7VojxWQPhR546wd1NYD3RNK42JawEaj4rEahPe/DhNUUAAiStQIWj
ZdWM0Z45DHcH8JrCkn/MLhS3vhsTh2F1e6fSnvLcq+5JqI8DcfRqg5Je0aC58b0rHDC0HQYTOZ0j
2mIEzPF1h/LSklHmJBSt6haBa1bHbLHHCdp8n4Nh0fu9cCmcjD3ozYY6wo5MMfWkDeK2pC6SklR2
gNaI+B65zKpgXtODchdF1IG7oItvktKxKYeZ5GtrkQFVMAchUBHIGJVU2FLErxRrkEsnRYWKFXku
CKEQqVJa/0VfUdMIA9ixHEHNu7WEbhxNDZkiXXILrFI/sloQ1jos+1dtzDWa2uPFFlLcRC4nNrmE
hzEZ5bGf1R6Jl83AVzKSWKTfDHmKBsqbl+0Yj1bsHKuDWSI60MLgOkJ72SR463fYS8FXj8GBieLS
tG53zoIxPrTBdD8mBFoPKfWTXnfBO1EUTGkrnDoEKpmi9+6TyHYMsGS+5J51lxiYncAPUgsMI3rR
8JRhZKtRt86yGpJrHXhXMqeVNMpLW0763YAA2zJGYmgs560DeLzS7SA4kIH2VLeTd86r+lFQ+Zj0
wj2Y+UOre9PdhFplW8OGIkIwD7Y+UQN7YgwdgJ2Bu+s94GfS0R51eAvrgJ3FjoABFLi68drhtmDl
tmpU3t/04Bxui/4SBsj7J4/FaTlDwhZS2NRH6rRc/OM2L83+xCErjkB31anyFNNiKAOUCYvOfrlV
h6uXl4xnVYW0dhFF61mBOOznusqhLDnmvH8wQSiofKy3JLN+oe9ju7YI6JeLcpHfW8o8h7X1HneW
XGMgofu5sIF8P58PZwPu93XgZyHKwa0zu1WNVCM2HGXvcIgFycezUXW5Y7mIkbBSn5QHaQ+ROjOQ
k22NFsYdcqxhi7Y3t4ME2dAs7lU5UV/SgFg0m50XsfLPRT8rdZero6bd17ZodrKlPylnj/Y/YD46
AzsbEHe/PO3PhWpmd4qCpLZIn5dng4lEnXY5/LnRt+NDaerjflFqL8ps1loBqNpZe9pAkj1SmM4x
mKerxVXz7aBZDhd7QJ3GA00YDWow/Hk2HtgPunZw9gjEd+nsm/EldrsmgtuIrtJAlDLT5Ypi9hTV
s3elDARRpDICTftfgl5t/pScS1qL/2DvPJYjV7It+0V4Bi2moQVDUIsJjMlkQms41Ne/5WD1ZRa7
up/1vCdhABiSgXC4n7P32mRZJojea1/1NrNk/ttKQ3tz0mBaLwyu2oeZHDpr8ectDImwj8zBeRGM
4F/K7VmzXZQCBeMIJTzwpdXpHyZmkqd8wfP+DCZkfkILWTHobeCfmSFP85ZZJ2JnOeKLANXMsH55
k9aEarf68NpJHpSvrto2Cw8zUG8++eatiNRKTtAhH5fwlRLA4pxtAXMdwC/y08/gKs8joDJ2oOVH
0ikwI0eFZw3lrs/SbQi5dBuQu0pkPDeWJD+V0pRMYRZBYIBURB6aABqtaBezBs4frdnMM4uoyfQD
0y0dPfNubpb1ejDEb2iVLRIlyrmzez+WZ2Y8m/+/NuX+GAI0SbwMWry02niBwmnx7br5NuFMCo0y
q869/AbMYkY/iIWYOokbFnH+l9VEYcmwDv3sJZy91DM0df5A82ehK11oyaGaiVZjHiIBn9XgDBPk
JOt5vrURo87uDkdxmgOss7TeuSakN1+/s8yeyGUx4l+NC8h9qbxJ+KEARou1BaRfNJTyht/0v7ZG
u+WzfO/Pf1bng6i/+7U3skb+53G2Kluv834rdLDfP55tQggGse9zKAckXZWJ5+Jr06RXxSgumJvI
g7gf/EVWR4zz3/eEUIwcSN7MW/Mdu4HrMNWbcRmonBI6JqDSsiXKjD0VNP1h3vKM+oVYPWKE5PEa
ey9sHoAGi34qYTQpucxoJhzVYDr79QhLbv3YtZEbeTajSu/OQI1/nt4wGmWVmOR0z//b+d+KVoGM
Cvmvnm+QIf9r6z/dJSwma9fljOiYonFhyBuj0Hx1rQS1vXMoeLLMNrMLoitpi0LM/5VjMadbOFCH
UarIgYbGLsSN2N54w7UYrW5PHBuGpdnp50nvkjtvUsaFMFJxTWiLW2X+NoX8Ev/anBXoLkpAJwq7
LeQCBskvQkTh5eYugWiTSISjYXfuulRUPFU4Rr7f/rwbyXvMW/MNTJfXqRfox6RsFYsOIyODF+fw
P/t+P6pbGqLbr48jP9O8lTN+Dh3yOsrENT490BTz8fkGUiZOWWpQyERGVngjtT9pFoNggG5l3hwk
Lpaadrv8TlqM5TA87w5BzQo0kyjoFjc8YsF9Z0oktLwxuOozNsnNXlPOJKj/PAnlOWmT5wU5gS/O
ov620Xrz+tf5PW9i8iHpq7dd+Ivcj2gwzF2advzrfvOZrbbaWbMUNL/fJ/98n+/XqDTyUvKsDJfz
sSiU3hsY7XSW0Xt+vcH5IY2NEWo52E65cNV+QvseYhSKpXEI5VBO15utH7vzHwxwtcv/j1jI+dLG
/6EjY9BM+R+Cfob35m++wr8e8b/aMcZ/wdNyaaxoIBZMOvp/8RWI8jF03VFdTSdcR6fn8h3yY9KH
8VxSYzzt30J+dOu/XGoZ9GhgxTku5IL/l/YM6E6ihP4O+dE03TIJOHF00oRsA6LEv7dn1FZRuqqA
XGTGdbezm+6+6kizagNIUoUDK80zECf45V1GR37hTeNNLjxAnlRVR+6ip+WNgYECdwldXBfAuZW9
1w2Fa0V1sNlNG6wZDx7yY2ay4W1pufd9S1GpoOYVThbN5FDQNTYfE8WmoaDqzY1l1O+5KuDMk7Uz
Vqsh0i+2BmspwmUWA6kWpb+rqfk5onme8gTCX5jfJCW595T1QMs2Z6seXCbrGEOER/gbCUBXol8b
Lm90W1xsFUN71EUbrIKJAC3lI/a8YIOClVVM7SwyNDW6QwoeCly4VFq2npw9LnYVz6ZWrhErboUm
nmSXeZKFY8PLtwrZ7I0HsK93zEUvWMFPVY80LBr0rRqMy1JkG9dv3ipX29CAuhHYuEgKCveUv1EQ
Gz2LBQ3NKKoaiHyEnBW9whsgjHJJ0LR+ysiDPNJL+dozJYdgPq7VtrFPVfVENU07E1IpMbORR+Ja
gPmDQuINoy7ZCIphE64CdAHktXLJ0X5efWMKrgUMgLzoqUKNwIDqFGgqSQHqNZgsTLcQZr52ZWme
9OdFokZobvQxRAYTmQ9O1+iHwoEqAB08PHWF/xz4uYLMKQDCF8BicxTXv8w3tTsql1Iv7jvjV+YN
qEgmp9UXbmoj+6Ird0R2ti3NjGNqXVH941uOIwXLBCnZ9mJKmmLGIYBK00HIlTm57w6nN2VDQjoR
qTo3NfnMaL7Ko9UNDhX/grU8z7MCmxBeh9qJzhFVaurlqUt8p6AArurDFnPM1bNV5WQno7hvxiik
2IO1TjhWe5/XlnlLSAJmbQqL9SO52Nyob4Ex+ffzjs5qxuyLDhkFRbg+th+7jMpzrpCogLD9aKjM
2hO7iV+mUi3JPLJgzjbGy1A044NvtE+dX3S/4j6rKNWa5m1n+9QBK1SnIOZ6IrFUAeuxOVPup1Jr
s7x3h/LcVZpJRYQejMr8+ODlwnrQbePMJKc921SLyJfQ7welGH+7VbYPekDO+IURyyh2+Fr0/MRT
j6AHSPnUj+y7sE/iN4Q0Coy6wr0fYwvjjOqEm6anZ+Tm3bRPY0p8Fd/z7UQTchklrvXmTsG+xGf4
q4Pe7CPp94a2f2ycYtqFMsXKbYzmhRbKOvVt/YL0USzUntrlQD1eZiAGT0nimujZCrh3MgqGgoS7
7qxAZeLOXz3SkzVhJsvYdNxdUorx2Wm05zFRimtjAtoc6ibZu75Fvn3TdL+zd0Ur/buE2eoSHwLd
iM47NwPBN4GGHygdIvcGxmS0BJRcPoS22FoxL502mrKGitk9uH7N5KPTHz3dPJllGrxnCspnpnDT
tdDU8RRSr1nqGXFYJBkmRxh5lD2QsDNQeMN9QXLnfa7rO2FReoH1QfaVPE61gEVkNGrr+R5OU3u7
GisSsLxs2WGkvU1qZ7i1zLY/5VF0+D7Ed5lsEaCCPrGBRg95+azSqNhObqGs591xRNVRhjQYAJkd
675Lny0tufhF0twSUEQjpRgXdtK/2RA6Tz25PQ9Nnp4pWgeXeW8IehwLYRrsqNXByBncB0YgZPPZ
GNyAF1afCdlZubVlPYxDL66IAZ8oQq0cgsDuSE1Pb1sKLHnf4G6yWQKpcZqdzHpITwoomMJAwuoG
Om1yXF3R0dcfTN1AbBm5oGAc37ovMVIvxtSvPoEvCsDQN13l6JQwKYdNhL2eclgTF74/SCddF24d
rAQ71SueAlNp7pVcy46Cy+WK8Phyg3oWw41tXNA6Rr9dV7u4qap8DDBB7X3qBCNeK9xEwktB8snd
VdHRhq5Fpe/rxnReUolvDbXk2cQGA6GOkB4Ice5L701AHji9cEmUBtXhoHgRay759Qs1Gf+YRoj4
tbL9g4sB6KitXco+655wGSobNdIoN3e+hbWmwYwTKP5tDiVl4TXMbf3WgT/TVea1Hpt8iV2nPVc5
gBqBanHVidrf2WZYPjkFXwrchug4RPnZL0rv0k905MLAoTEUavEjLABYZ+n4ovtevdHMILrP1ELc
uh0LViKn7qveZKz2bUzHBZRSPW6pSLjdla4VIVhuLJ5rS4FFWYCiUET0ODS4Ckwnb/ZlFUWPOuwP
xFR8ovmviKSdRGFGkFFTCVRUjLZTT1fLFre0e8Tx65jczbu4WJeZ+uQjoz658mbe6nPeT99Z4bod
ku44ODq8QLkFlYSUNLphK0ibmKcDrr5DzvCk1o29ctGAgkTWS2ijsintZdU11fod/qs/mqpqW68T
5TI1jWLBMoTLoJ0eotwHHU801GLin8D54+4MqQfgxDegmbwattbvkyjYhakK4LKINqMSc2FHJrvQ
a8e/KX20eHkbnwEnJfU1I/njVmGUXYgg0TaK/alNTIhMLgrbTKV3nehNdeySMl3akXrf+1FMgcTX
dpPhg/t3a29TJOXeMKrXwMu2WtBhFGFdvgPU8otBeEIFqniXYKQVggvvuXKS+NSZeHIqj1YStgiS
5kG2J8Dny/E+6lIIN+CqkJ+1vCzLKsc0CT1wPpwxfpiw13gjmHcq0Kh1h1uNGGg2qj9+BMlN1Oqq
stUW04R2hTyLek/vfhvDuAcJImEhWrRpFataFGZc7SjPmUtaNC8TSjg1Jh6sVlN949hDtemj0scW
Eq9Kr/wIcO8u+LU+KS0II341nmWQfQhExou8J6PSP7RMObWOelZU+qjCfHXLcNtr7q0oqFzFaf/p
CFQV4K4Ful/7MRDNUwKXoCH7UTbAVD76Z1I2wDJTBbPP8Gz55UdX2B0WNGLNjV8OokgaNNSu6EX0
YXgbTDSyrQ2qF4SYnf9WeERk578FshwnacXSq8tmS8WWGn1NpK+OIBtjCxZAq1l2UfBB6lhMh9i6
LUFMVxR74/plMiHapB3SEyTOfZQhUk2BpdA4nCztuWjVe5I17og19DYZtikHZ5u96PvxyR+NdamD
JgyIWtaVQ9C1F5JnDzWyXM4mbC4AuLrr0LhLosNGTlblrjOU96RvgHaoe9SH6Lnt3ehgYWYkXrj6
8ICOD1ufUqJXl9LbUCBNZiVZwKQiReyOZJsHPSIdd0LjsTLiasWvn7aQCwiyh9Xk6vwk63hf6VaD
P0YlJinjl23YBHgYOACrx4KEztbjWm/AMqoulQSh12Fzw/wp2TKqOaQ2LQZtgIfcg2kz+2ZVd8vQ
t3SU4H5F1pxzQa4I69hY5k7uH3Va5yB18aypDDBZ8AJ2Jj+nXvfqZNURtexH3qqob5TxQeX3uGrr
HkuHY+wyfbrpywqca8UP0aN7xkJMZtmMV23sVd4+TuWWju2i5OupQ3E/JtkxUxFn566K79UgRhGT
yoZTHVKLa4erKVCf1MI4JyouycEz6CRY8etUIaZvUj43kLelF5EO5umwS5vuqcmMV7pmqC0065XY
uLMhaIOPboJVJPysTH4jhlJ9dGUEEhez8tJ+dDLvDZHer9j9zRXgSkABb7WMrEWFBaBx/7jZ+Mu0
9Ru9bYCL0F7HqCyuSSN9nykxxcr43hkuWnPzs7P7zzGqbszys2lISsuK7AYH2t5q+MpBw3yEVnRL
GxpTpVW+a4Vd3DjhyOWLbD2Va1EXlW92zLnMdWDrWkSRh+GJCfOL1ncS2nvXYDh0S+8WWM61KCi+
jtnwqrrihATqYFbKkakRCX91+JtqDSxoTsCMXhFmlWbTiRitcmlf6sQ+iomIEgudPiBTrJgF0m8/
J2aop6gKGo2SuQELvVf6q6LF17g03yw1wmhIs1ihv10ME8DfRtwEjbmrOiOkI0yTOV7FkN+6DreJ
mBwaeyim6yy7BLZgyAoRLuPLJHU5WFV9iJTizUwI6yHf9FO4qCMQQx0bUtRQmdEB8JdMGlysZnay
M/rogsOYnqLWXV0ckkVav/mwjwvFIT61Q3OeNs0mH6KTqLph3cI22NoRtjyzogiPLKhRinfwcojd
4DpDdlOsM+t9SKxYvMmA15ktSVyKy//Am4bwZGJVoe+OlbD2QQwjAx4brAlojhE4b3zTdD+Cu/je
Fca97eXRQ1IYz77PpR3PO3Ak+DqdhVSbWVaztzxOqdwTOH71/GJW7bOGfOOmx2cBU29MNhSAh3pV
sZSDqt+fYMKrd0r6EIE2BLVXmiv62aRTdhdWfqj0RkaTgJLtqvIiYCChB4Td9aXDw9oqA2mCwrSf
QjRka8vNL04yEkvnERJIw+2Y8K0dERJpwOP3o9EF61JNL4oCs6Ky3Evfuw1VX0A+sYdtzqxp1qtw
r9EVOktDGd7s2hF71ol7Kwz99eS62a62ktcoLvRDnbGKzxsVrWINKSlVsMd5BZ00gyqnno2bVGur
lyarN21NC5qF/z1UfpnUa7/rBh7CoGDse6NnbpJIZ05IDFg323z5i8ogeKqInNtwxIHuI8ivavfO
lpB2UJFPqg4nr6lTncaeLdXVl8bKb1GMEFmQqqdG4MPJY9+FX3vsubwCQWzJ4zBZoJcj5gA6Ukrn
Ravai14IS4dvbfWnPlf/hCP5gqKN8l0J9HGtVSYL68DbNIIeSG3LbkEquwff+/NBlGfPiT456/l4
L6Et9PH+9/vNf47xdrIaq7bzQ+uUszuiGPHjKec/qhh40H2qN/NTzod66DtDhSF1crnQ+hLeqBKI
gl2nYFhGHGVYe8Sq53ikkJT3n2HGZLYd1RcKHqdo3ygq+U9Kuy+a9mK29d6l7IM7B6GpsF8sEmST
cvp04vGzMhCGCLIKGw85Zd9/TonPSFCED1zEjhlaYg/9SQuNHEeZiVHN1D+x7rKmpJ1ZaqdijMip
+j1N0MTTlKtAZ2k3VWmvzIgYCij46tJpvXCJrEdj5JQtFXnTyYr/vDWlvovUscKxI4BwiV5dzX+c
b0LaYZuptx6rZFAQGUbvxPXYB7VNd11vEjyDQz0diEwZdJysceH1NK/R4oIDbw4VxCAu1y700Xm/
ZI1/wMoIW++2sDSVeCGyjcBq92iSQsaFMDyATMvXJF9AUNOz59Scws3k0IaqJgBbeRi/TS4alM4I
9KPaGQTjyhv9ny2b+h9TqYAfMY3/o9vpyX5Eypnr8X2aSXWTcVYc67duU4NT71s9eEr74Ngk2aqN
tBPRlR9kdDw6BAHhjLT0AQbnqk8ywETqWldIcdOI3Ymnk6H1BU5f/SZQqjWumYUu1BWyom00VKxn
VilKUJ9zg0UKyZ760S/oAwMkXWcmS30nup0T8mBjtrazbj3lrdICrgxOfo4G73cpwXANRjumCJbF
dLb2CX5Ob4VmHZ1c9jVvh0AQg1KdlQgEf0TRQ1Xe0KatqP0xxSevD0ZCJcI3bVJPRgW/DJtdR42O
iAhUuBQb1Kube9UK8Uui+ztD9GePWO+FYjKRQk8MI6bbuDYO2EQpb8jT3WYD3jFRaVz39Yvux5ck
GPASxgK6aN5vOxbUYCITPqbDGZxX6UMhKFwWIEZYRbnpwziSCkAu07OmdFtfiVlfDAdPv5hODY4w
bX/5Lm2cOvatFfxIUCJ7g2YDIqLyT1KOgF6Vgzu6zVFvxcGyqQi4OYufwSvOJQP/YmDWQgzXHpYX
nuOyK/eNla0Ht0RgI26qzH/EbKyuVDMhXAb9MVrg0czdbW2+jr5/r6QAXbg0HYr4isYJYUtTOihu
UeZRxSaoq91mOXSApIk3fZE9+8LFvmsQMhiFVFjBvpTmVmSOTK1hFcCEg1MfTFBZ309M9wFXYBes
7cBYNOb4SBYf40hXE4ZZvYaUHdxp7bNioq/YfGBAO7REkBK2En/ERQaDM2HGmoAi0PuTmaRvkjtw
MBpOzhwDttmXu9YOUdOXZMUXfvh7HA1xjuCjZmidhoTLWOp6z3FCQIMvxEMcdSxlYNeaeQ8RP1rG
KIx7u3nWTBL7kumj9So8YIQCbizdYWTwe2JP71O9BjKhYgg0h3FpqTiaJKTYDAs6NUJHI24d1Wib
YpjJMM6Q6LbIMdJ0QanstRasRLNT2meB3cbAdtOLao+c6C7O8a+rjnbuCc9YokySqYvWnxrzjoKJ
p6jiS4GLnBn6KfUbDUPBaFBDOROf81lhAwriq4EpCPZiSS5IljGbtMmQthnRLKvdkJ5443V+8CrK
4kOTZDjsRvgRL36AGzq6NWYzEtazEnsSQFxvFTAVsTEuVY36bGJksob8PtCzVZOS55smxwkLsxSA
ZRigTIxQiXREqdIbVUiXFM7n19D0yFiazF9+bGcLx0VplWGugiVwn2G2Chko9Kn6U2LCIqDjNsWU
5TjazSBdWkX+a4qGXz6DgoaJy8XM1YryMGLuQoT3JjB7MU6tGun+Kgtq/51WZBvi7VAUT4SPoPN5
raVvzMNA1rjaPRFxJrYyfl2PRBLfSr9jKX1njXSg9dKLhj7q5A7DzhsfhfSqBSMsOzlV9cv8T6u0
W1WXvjYMbjWXAIHhDb1gsSBQbqFhhSuwxI3SGxfDpeTSt6HadpuSWqJYHwgelyWWOs7gV0M7C2Zv
9pifi6nft0NwS4jenW0yKZuoFAvKHhj1bAx7RIP2fBTlMrTZobFwrXjmKZIev8hw7ivp+oOgifqa
AGjfpTqtvfbYA0NkhgHW9bXD3FCVDsJeegkd6SosUlSnhOdSD5GewxRKDhOeqRhu5b8YFuWDl3rY
nhkREjvc6NK8KF2Mo/QzkpmxDAkK0CR8Il+10vfYxN6jPmin3mYHdMG6lh5JW7olLWyTbvTRSRel
GeGntCzlJcVgaWC0ZGkFfGZKnuqA7nL/CIFC42HRZf4htSmnfvmHyccjeE4MCAOp2NLVWblXuEEG
RlHcEYl0fjpYQKmdKagNh2dHukN16RNVMIxSkeIyCXNC11gXIQClPcZzwc4wOGO4ouPCk/7TECOq
jyFVS8Jr1Gu/SDVlkPeqa6DhXdUxsQJj5lcpfa01BldXLrcJVJWcXO3Gli5YLfHOfPt7sowx2Emn
rDIQ/R6YlI1QOfN9WLuRawc2CBy2vvUo/Y6DhS7Q0R596cTt+j/McZ9Eem8RxbuJRhfziF2sOLfS
hS/dvLSduK5ErrICSRAwj8QlJN2/LPr+WL2tksLjbpJhvAskGzsVeIZLgXu4x0acST9x09NHxl9s
CfHYYzjOpPN4kh7kVrqRG/UIu3JapDYLbZn3kBGUSsmVeWlD8Ul1F2GHtxmjLSFnCB/xOPI7DWIq
dNrrpL2TdfI00oJZZAnSXU+OkFinSd58tw0UKm4fru2s027clHlo6uKF51SpF4N0YVuo9AefaysC
I+ruOl7taSLMpG1IGHGAN5JRYgvIBTW5gzRE8HpT4A6otLnZqmyJd6PBfkV3aZNFhkvcxA2A/MhF
Oetg18RKXktPeYO5vMZkPqEbM/r2Q1QuYC9zGvnNBRcn9W4hk15NjOptNTyXhnfupIM9xcpOxdZS
cwHgpch3JB8jowwjrrNc0CKM8BGG+Eg641nm/ZlsTBl1x5qVPh9ydXz0rXTU91jrqa97ez/6Rdne
4SeERheCcW7or7T9uWRjzx+w6ZuZwxcXJglogmUXaM7dwkYWv8Eu8hSaYl20vIEuVB04C1SVJzi1
WlYENwp4AFzP0F0kMUCX7IAKiEBlknXdat4H05tHDDdIMyYFAzbkAdLA/wygCDKQBG3kMHf1oF74
ms0C0t+okl+gATLQJNFANJchW/P1Hp2AetKIdUApQmMlOhrBDSyetE4enZmSsGKyBAjJseEndJKk
kAYwFUgqY/kgOQuqJC5Ukr1Ahy2jQP5uTjay+U4cHL875ZLXAD2efxy+B4j8G4bncWX1rNPpQR3c
xltEYB/UpDw5AWOe5EEokgzheOW7qdNOAhnRgo6gbfnpluqWvspzosX6Aj7l44B2dhPhBFh2ACgs
QBS5lEUV2ngei+YzVyprg0R6Y1Ln18onraUvbUdQLXrwFuVxQPx+cIFeKOU2BIFhZ2iuk9H9FI1L
/Z++nqRlKACcCfw1aUEDe5FEjazKanhFGRqTXBJNsMLkADjsgf94HXTvuUC877drT7I6WgOYGx37
ddM4tyxoH0K/f9cT11mMgD6M3G23rWq81pkzbv1WBMtuqN+alPqWBtBzFUpmCAheLk7axaJRaPlq
CaqZkc9QkhOS7E034NLKOCcTuilrXVJJmLKXu8bBIVhKZkmUursSDvEorAHQqdJscNPhbWIF42B1
F7BcfFWzV7GtSc5//LuiZbbs8/jBSVk261QClnWuMLJTBOSVdToCq05yVgaAK5YkrwySwaICY/Ek
lUUDz0KEK9IyAbGll+wWW1JcBDgXIbkuFoAXV5JeXDiMdF5WFMY4OtzB/ZjWTojMIIRCMtOQgcT5
NnoiTYJkJFEGFKEEXk53pHr6q1FyZ8oKAg3W2wyItypFBUwmrWcfWI05BCn8UKqErkZCppO/FkFE
rvSTiAUwrQIfO6xs7WjUBD851cbUBXPbB6ckmq1jgIH4m54ZHjYRbX0bCAi/ZDpPxi52FGuhBKZK
lGdnbMTARaa065Hrj/YZsfhbhrjfQ8/a1EXBkI2bLEv3CT6XsG/6XZZO6To17X3vcYmL83rPXPq2
EDR74j48KQbdhigd9lHi0aNL1X2QQhQCH/Sh2yZmNR2xkdf4W0WA6YmNaJM3TBHMeti4nSi4wLSk
BIIJ4kenvBSQliKJXCrLVQOBSZUoJlVCmQyJZ0Jcrh+6tMMemsDL7goiRMd2/AW2fjqlIJ/onpFW
l91FkgVVKc7JFwk8ASA2NI3WRREnN7kf3fuiZ+KBspXyrFQdQpmiVbuLwE7FdCcXbS3uWMduhCRT
aTOjStKqwDhsp+jQ6PnVymkslKyzF4qb3vVd4D377YEaToF99DfVufXU2tu0I4JPErJMUFm+ZGYp
kp7F670TLc2o2QlG6ox2vEmcmAF0SwW+VUgK1xTC49IkmWukImKC6rJyHba1elc69r5zcuwLmHm5
msA2jG3mm75tkljmCIptzgf6n3xnSS5YLwlhmiSZFI0Obdqn6UDFp6cfGTjar1wJGkTyyqUCOBY6
zqMrCWS+ZJEp8dICTVbykXZBAa2MZcmRvBOT/gHlEKQR+wS0GZIjGGfAzkagZ4akn9HcWahtc83q
hFaHgaEMSSpXhwoDXtfiyIRnwzc9rackvMcuYSwryVpLJXXNlfw1pG6PFUC2TpLZhGS0dZ3xGAFt
myS9zaTpuO80wsJrj+hFav4btcnalZ9P11Q5m0qbbznvTkainBEVoPwAFKdLYtwo2XFCUuQscHIV
WDn3hYI+5IOnHuCcIclzfWDZgHi59KifRo8Dt23SJ3LR5loQHQdBAqakHqMQQt5w20nCnZfwTU7G
wMzVzWxQQwD16UY/dzpBC+TKbQgWxvdqTbsYfF4nOXqhJOolkq1n4B2mjuSeQ8ndaySBTwfFl9Wp
c1YSqLaxhQgKXJ/li9dI8vvGEpKfCtLPsk4qgD+qg6xEJPPP1rFFCRdDrZsvzTpc0/kwz2lHsLtY
crlAOppl4OhoLiskhXbNqpWEQS63x04yB0vgg7akEFqSR2h0L4ztuIgAFWoNAMbYgd2UGVAMM3CG
2db1u1Vfh/idciyBknoIO2brSQ5ixTQWLKIv+YiVJCXSs4T0qNMb9SRHUUsYsS18BHVH4duyiTCs
fH88GzkBeHGQHYdSg0II43eJ1GRnOs2fQIspcyV/zKJ2VzKtzpVkR7uKDkTqoYvIN05o/hrhcHuW
ctC1eO1LNqQLJLIt4ns825gZ+5hw9f5x5NPoXfs2Ru+t1YLGQoeyJglxFdoOsWZ5nq6LUeVUx9fJ
1xTf4Y60txn6H0mw9LF+5XxrLPez+0RSLkvJu+wk+bIFgalLFqYKFNMHjols4lXQfselyUDkVc37
FIews4FgTQ4BebhEnKL4Q6PqiSA2hnJen6rtwg/Ek6MNp2bEKuqPlOv6jsS/vMiAwqXvtmR6xsA9
sXL89iXtc5DczwEAaGdvQwgCmwIw6DhWZ89DZ4oCaYewhoQBiriY0vVm6wIWTSRhlHawsUhVqKMY
Z49Yy7x1BpC0msmkmn7ftruOrgqNQhV/ORBTGlO4LcCaupJvakrSadKUBFhy8TSpaBA7k73ZrtMC
J+CyJEmpOcjUWLJTBRDVMoOmqnDFtCRftbTxQRVZ80krrmD1gfAqyGkiUacDhZYeAs3Az0Jnu6fZ
RUXTXNodJxxPzcggCa/10Za8VwXwqyIJsAUoWKRdLKIkHVa3x3Y7oslGzWOH/I6VbQFMVtW0pwm4
bC0psw242VpyZ90b90GTJNomgD1YxDb1zgAH9qedxs0Vgu9tIKp2WUQrfwhxHE9AZeWKq4GOhzEZ
ypI94Qohq3LKulPRNvXWNdDmRm6gLirJzq2A6GIiUF/sxrqrwesWYHaDDN4uqnx1w6jWOXcWBdat
Icm8SKMqOjlMOAvJ7bUlwTcB5UuZidAcSfcNLHc/lM9JMw17X2qoVav6BUa0kubjpfDFtS2NloGB
KWYhKPiUtVKv6xYmUmBtwxaJ5ChpwxXY4Rz8sC85xJokEmugidMARrEfQSu2wRZTOKCGDce4xvMm
ucaqJBxjfW1Yl0A9bqnQLxtJQg76hgl239wUkpIcgkumdlmSgglAWZKUfclUVoErC0lZpjiyHSz/
rMDmX/QGp4HbxedxtO+1wjfuTGDNXg+1eQDfHEmO8yCJziNo50IynnOU7B2N/YPmeidFcqBVgNAa
FUJLEqITyYpOwHEcdImPlhzpURKlR9DSRB3aiwLYdCWp05rkTycZMZ3ou5Kjp0ZPmqRU++CqG8mt
Bne1zDHbrcaaCpkfQiCWlGtN8q5ZCHcLSzKw0YGoDCVvqaRjZ5KTTe+9XpYRbSC2Rq5h6rWpMols
0MjPTN87C+K2Bnq7z375ksSdggqJQHNbILpbyer2UhI+a3+dVN5GhP1dyqmAoratV8q8+lVWPuDv
VgLAK0jgEUhw38EnluIR3FZcl9Wy/m0HGRNTz4EzAVK8b3WulN2hL0ooU1UAGxQPRAiGvJc88kSS
yTMQ5YNccf6OJLcc/OhrKUnmGeXq6IttnhwyTuqd4ZoHVfLPDUlC7yUTnQxOA6HbGExvBovhAXS6
LRnqaiE5u+0L4OFo7SXta6PXPnBUuibMkD/7GhZ7IqnsXguf3UOAznEmyELS27FKZpLmPvVw3S2E
JKkK6T3RYb4HEfT3EAy82znHksHGkXz4rlKfVWb3Kwd0vEwlWVSyTGxKrrwAMJ/NpPkGM3su6fNW
CIfeYXDqJJl+lIx6VPKPuY4ZXJf8+lKHZI+5Pgc9zsiHlqRaB8b4XgO+byUBXweFX9Qw8cHaW5u0
5O4IV54SSc7vQegLydI3DTGtUqc4d2pFjVefhqVb9g9q10076H4apD98/MgQGhD9tKj2oQfRE6R9
eJxzembn2bxFPQWxpszu+b8f0+fEg+87ziE/3w8pmQotbVy6+VGTaQTzHef7lJWN0G7ep45PhMH3
K35Fo8z70ZyBMD/gr83v5//6i8Vgo7v7/+O7+HqTX6/I9Y7kh7+PBJgDV06FF/Fo1wbnh/zU86t/
vZH51fQ5CuL7hcs5KmK+azUHSMybX08+b34/y7ylOjKKouMk3XvdWyBDPdysKfZYivV9qw34wlz8
KvMWOcHF19b3MTBi4MO+92NEVlTV/rnnvBXIkfr7WAPcAaKvuZuPfz3D/NevB3+/1vfjfjyNpUhZ
jxZouH2po68joWnMG4LL9xupdIUOxPxcf20WDecq+Djez/zkGJuDjT5Yj8lXbhRU840r1MtsA5lv
Zn/I7BT5cex7d97KW+fGSXJv8+P4D3/J9+7ELJS1D27u+RHff/h+se9j813S2b8yb/6wrny/5o+H
eG1VLeAIAVoV9F7+sb58fdx5f36qXJTxtPzxNF93mg9+P/L75ZPJO3iNKLd2YbeHBtT+SjOVjtUX
u44f0UaTNz921aE1oMr8+5978v8m+NuerLiomI3mB33f/DimFp0P/8a0lt+v8ONlvh/746X+0/00
z+c9fT8X+sLqUB+m+fD8ADAm9AB/POlff//xIvPuzz8rXlZiJBfr//gv+E/v6z8+zXzH7/c632c+
FqIgW/eO8Qkj2Vz+N3vnsSQrt27XV1HctriBWThF3E4mpM/yvkOUxcMCFvbpNfjPiZDUk/rq7Dj7
j12nqkhYfGbOMdH5IiM0WKFtqlGx+jBKq1V3sRrT3b+Oi9F60eyuiJZrYsrnf06Deo2YSbK6PsJM
dxPe4EwfStLYc42RIi2bY2nrSyzHqWx8KlwHe7a/7XlGhnS21//FtK4VtNgO1Agjt4lZkzdmzuhM
98onHRATkZ/ZnrS7p6ZPGTkShLFxcZ5i20L91zvxTkbDbWfUV3vhxRH11MxdOd/NEpoBUe/EChDj
lil6D/awzACbVa47B7qHu7mCG7AvDf3HL6YnQxItmjSIIsqpRlzU2pvZiFZGBlVSnF/LGuhGS4w0
7hmZXBxUUNd43cPUVscWpLwpDbQALLHtgIABBAGUwmzRJVHnKrqXTX+c9JmclHHR7wVprgeCWuCS
0a5O7iulCa2Nyg0k7BQ6pkdAPTFXVGLswIeSVp9rGkAvYWKT3QrTcLbsfLQwIhGZchApKN4XPGvP
liiOlZRXVLpkynfivRmbE4iHAojwkIY273YqlEsSs5HKEsZudOx10FXHOekvTCXoMTLGgJped0GM
z1W32AJESqS7seHa2co6QE5LnmJ2iLB6CeCLgC5LGvPOm2/zYfoD6FBevcF/Z6fOenTwL/GcA4co
+P+pMv1kSDnt2Z1dzEFPED1l9C1t8toMf1lEAanrVATTYnv7CDSuJtVBmay/tdbbp8LhSgvG6bIb
RUht/EItOe26RgcyorofN70rY5b26AL5WodR8t4CL/Rgang++1GjMicSzI3yj27wEyLuEDZJeCQI
EZJ2R0IqzCRV7Dw0GqEp+MVjdI2H3LufUh9ncMcPPS1oPmOsACe94oOWOwvmA756w9p4saezNuBZ
UiadfaL9KWg2QTtd1zvIzBx1LZLllxU2ZXLHeqARH0pzo5va7L+b0py2Jo/fFhkg7PwZqVySgPAW
JOfST7kX1hQjwTX+RnTdFEAX21ki1/ZLrqN3VjNLkZLdIsqX1yjNEfPjw0SzNqAeBEXp8b0clGRB
pUg67adhJl3aRken7Yi5je5nQ22WxvuSRSU2sR5/zoO2U56mbUeDusywrswTknNSYeXykx9tVb7W
E+wuY1re/GaGZyEOhvbr+iB9zNRKj5ahl1s/0+8XFQH+nQtYOsMTWDL8af6F4Ff4JxqT13xoyRvM
v/PG6HdLQ2HM4FHuNO8lWStoO4Mn0RZVv4L3mYVo9WXhkd6OamQobhi38cR0omT72uufdiMoewgh
Cvv2scubZ8T08M6ZVDq+fDcUmB0hwIMSeFio4aXWI2sruozJeKRDBc6B7CzGpG9gykfIp1h3ZG5y
sAVE8aExHpxMvGgZQ1Fsa0VBj9SVjR5UGf5jz4jBmPUHw0JwWRTza+wPn1HctGyN659seVvMHFIT
6lA9Ba/SmdC1k+cB98G5SpWxG8++sdOdwf9UU+8FjKumGTFeVq+hTpH5Bys1ULrzno32DbrMV/h7
F2Hyz0pjvFo6+ju1iCwckLQo2V0i9CGMpuZ9jjN+ky5Vcpi/nGE/RMVTXvUfZGAmga7mO5Fpwdjj
GXSYJGKS4OwWLMJg8COS6hmwtmMQc09s27pHHZd9DlyklXdngGUjfG/CgoVNC5YuPWKiU7O7+H26
+mzJXVva0T1qFBWOkU/WGytkZyoDq4JoW2lMHIribYz7IjD8YlXGM47ouvJV2uRJ22RlFlOeBnGO
Eddp8TnnEPV1VPYhmYIvTmbeD9M6nH4dnBUjk+ZYKRFEpOYP6Wc/ZWp+dw1YMwau216HYtK7JY6Z
nnKtjIj1MhDSeAVbrWSO3wxUClOJrnOc60c9a26abt6W1XyRPYPOjoGVCZZ+C+2PqAfBANdsw0lz
mGvq8pa9FQQnRwSWG9O3xtOxNngpgObNHblDL8J4VDkxeMZjy1bdBX2DbLKGvM5gy3KPTeN8dqkM
AaPfJd5KCSQLLyEpcRNHSgU9CYM7xxtPis16DGokaHjrhr2VoWsfgYSB4WaOAwoBfUM1BZGlfQPh
uSTRMO0t8kfEPKJRcp09W+8nYSx7V5ViXwtzby/jNU+q52rSd8IoEKInyEPmpnhPbW4zrX4jRTo7
ES6deBtbNg9ogJ+I6n2ZF1UEou2eknb5rifn1azR1TAaLp1m58TTdYHClDNwNTqkrIbjXGuJjAZM
AGMjljKO6I55hEKFpOMx1XCXoFR7Z2v/4cfFkyMJ3XNgkesjAtfi0IniPZ+4J2Cb7cye2sAaLsmC
iGjG56a3DLVyad6lWhtYLc8n2Y7EB9F1oz4s2PWlo4PEvp4JK7E/ZjV9xB07Qajgz51XMyZI2fiW
+ffops9Ws6I3lt+MJe0QW/tlSI+9KJ/Yr7KR0+sHiau0TzW24zmcI67HI+Eral8v6RDmhtUHJYZX
4cefndcd4x5bDtNNwGRQzUbl/naiIy2ON+ymV0gYKsH6SUduoYlx01R6FUSrR0hV93kMb8BAGBFi
itpPjn98LzsYnw1rzXpiTY9JLd5qs6g3Scq7WTPPTdHTL0cI2oVrHlYddSMjmJ5uflb2t15iPNJH
OPB9f9TlayrzZqPPxYvfamdOvse0jSRIUJdLH98YkjLBNvcqGw9TDY3vALRqR7KrzSGBVCLFcrUZ
WRN+JDOLwd6VN6m3qheA7uvdTBSDf8nr+rHoLdQMZoVJhad39KLfophOdT7a22pqX1GFXExf3fUe
IOl+vJcq/rDLFSHvM4bKxuLd9X30B5g9t9AV440lmA0v3Bu5AODJIfbatAZBG2oKPUu/8EjuRT8v
R9Kporq8wRuA2gYzEJ4ZHpf+1VGM5ZbCm8iJq2+LjAEJLh+upkDPaZXxU+0Uv3I1rpSqGJFew4Fn
EH9oE7YqCHpcXAt4DNCdV/FwRrqVEDoefWCDCThyzR24653bDVer9a+qlnkAhM7RihTPF6t1S0NX
gIW6zFGnerELdWaxGfJbXGSXy+i6OAhKVFZBb7r+psPDzpyFzWr5iJ4aAmiOmAkN9QaGQ/qghlBF
jnriBUclee//6FPfX0A9bYH/2AcvUk+amOnm/P4Dze+GPF8YfmP/0Xb+Lh48thopvE8fyVzBkKZl
K1LUZCcgm+fhoQhr0AQ2Meszdn0IUsv8UC6Dd/SW4hV2AnwZpDmDRAdObTyPPJ71wMswvQj8WEM8
3hJcx+3SpA8Gx0/QARxFx5CzJmwucVr/AQplPA7GZJtbz1Hn3SA4+TImVCkL6VCzgUkoSonGcqtr
Hzdnh2IxZsg2+PENJcgma+2rmeYv1NovnmPJrR0b6KPN6ZupFMsWb5huPJCbkTMHuddDYSKy3nXu
tThjPO40SLfhyMpx67TMbu2hZNsE7n0jPGowpyAmI07/gDMKdbZro92wd9c2xjQ+2/UYGqY9UVhp
vFtd+mCnv8OGyrJXy+8sZuPsXL8YiVV71my3AGbYYi6AQdDlWh37bcOrnlEQfdEagz7Mya9LDDb+
LjeN9mdG5mdaQ/By2A6miTpLcVNKXRAWiJi4KClEoesiuMu9rY8pJ1vsa9v7T6XW/7LasXwYjwBX
kbwHM07pDVajEK7SXTYIgYikeZ9aYFzV8rBYDGcG+dEIDbWqj2gMUs+zFEhGJxk9eyMC2kaPqTsx
5aOVxQDuoeUAiRohTmG9shwGZ96klf2Z9eAxB7BoIobhKKz5ydQxL2U8gQlXOBdpvErOfm0EJUFB
WCQ9YgKBKHWmj2U6sfd5Llye0rIcm7AE57ERI9FdU3mdVxosTRKZG3N3heX5qsEYENjIkKsOb2Z3
JgLa0SfWALb2KGqxgymNcUJDXC10Dx/o/OKt3t0xCmWec7Bp1tlKuvchsb5MR5t3QGIfwWWHszKy
7RwXBKO1VIS2z91fa7MfUpjEPCE5BZXFywJJX51bfxbrio0z9b8stf85NzdpY5vb2dTvU9T1m6Rx
oRyxu9d87hLXNj9tzyO4t2KbmNdHyxwPw2ySxGkaD43tI50yfETFFta5nDgwviBMU1sFCLBW+iqL
cTCEBqJI1xg86oBMbg0fCQ/ijrfMaKBng8RFoNjUiP66Qj5nBXEsunMC4xUsNfXzqHx28IbZkM6y
Wv6ygDy15YZRwJsUPzOSJFmSa8PCCp9Y19+71fjuduN3CoZxYantmMYH+k4QQNaYE0TSbKKpxda3
jCwEuHmkeBxy975nGbqZs/I64FjS2FFu6sx/z2z0J+ifniL10AudRSitO+ErkE51NwpYKl0LW1yE
weaT5MfQWSaMGrp7C/jlPACWCBK2Ar4Yn81Be9b9Hr5gMj/gcBsC0Ab3ZbTGj2XRkVbrzfMfPGbt
iExKUgbYI2+VyiiwKTAdF19SZhLDMdonZGOboe1BQiboh3A9F88NDtCTnkUH7sltKxMrnDKDTmxA
8IbfoAo102HyfOpiTJdGh88vTpfQ7/GeVm44NvqbVhQnr+3NfTTN+5pQ0XooML00bo+kSn0nTRfM
ZFpRX+AJp8AYyeahqqT7Gm/1/EglbR+1VXkypLAJ68Hh2xAbV/gavg//rWosNHhe9jO7yRsgw5Ao
uRJfSw/N0DcRXc2vxKAVEKz2BRiSTTVUpAXhanEyVnuif8srNuwR284gyvjUfKdFC+OPuB0NLJzu
gX8GsPFmdvLnaeLtbdcIWuVIyTFASfa9Dt5l0leIhPyTAFobuTFZSvJGxckOSGuK6XU6y9z8AgRx
iJIMKDHzcYYh3+k4P+eo2HZa7fubhieejByX3tDnURpHwhrnnV/gVp3TGK2nath8Eaas1VEMwj4U
0A03YIhYDETMQtL0p46KCyxanF6ZBPUY2ZJMiO6QTDWITupsIO7mz2hh6iieDXbXe4RvHy5qFneZ
mJ/45TG35E/NDmjn1sUPWL5PKupx1wDDXtaw04Y/tt26v9eX2xa2q3s38TblUbzBqfyZmtHOtIc/
kCw3kY/PK+WMMtw2LAf3hUSQ89xCYloauvjaam+HFvwXHxZevHskQeZeW0fhiZyBBesqLNKq36UI
GB2WzYAJxxeeUdQg5GCtx6ETtvG85+s2BLjHQZ4lR6PQn/GgakHK9u+FbK8IfXF0r5Iff3ptPOsV
/cyTW/ZUm1BXbHQW2y6K0g2iDhRJaCldugUKXp5NNLt1s29aZ2e9646J/8N6mcpe44K2DzUXj6Gg
da8V+Qy51Hob4H4Y8TgEC1otPhk/vmAheIoX52CsujcRJx2l8IYKAA43PSwmRfxdPbxnVeN6HMw7
P4nv5S8HbxQj5musC8zD+0LQqTktJO5sbJAQ6G9J2xFCZdY3djE+TegUAAWmd5k7XOC8A01nJytY
wwY0gZcRm/c0W4/GJ1LqTxfncqdzY+b2i5s4j6ZDymqcXhPYsrnCglLMp67laYmxTnvTobP0t17Z
X5qLJITf64ipaocbdw0y5P3vLqm10c3h2PQ3eeNcOw4AyIfwSZXxHq3Nq6fFl4VYuQaUZm46y4qm
/5bNtGoFXooegjITUpLFAeroOijlMuJuoYrpq9o/LDpuKpsNch2pr0oM95I0KvgANj1N/+gS/oXI
otuypKCmWoNW2Fjyg2laIMrslwKAyCXdBBab1d9EMR0yOwdol+z03P5JvJY5VdvKQBRGvJvSvTnL
m9zJ1yy/4iiHCT+JLsOmtj9zAxCeySYW2HOYkSALC9f6SqLqvoXrzo9wJs3EhYbQLeOl0qDf5A7S
jRT8xWg9RErDnRH9LZX2ZK6eNRw7T1r+MaBxsBfw77FOTsJoou0Ejm8p49vt1RGi2SNEHILFqvxH
RevFToqP2Rhe8wqrSmXhNO5qfud0vJnz8Vpn6SMWik9KiE99lTm79bCz5fzRy3gE3cWLXCt9orGW
Ggys6SJvhuPKpHKCKLmyX2dGs3pqnlCtM01IPnwsQetO9VIW8RkV9EPpjWLj6tr7Eo8XvfFPiV9d
TY5woCh7VddIDEYTVY2CH5++pQXo+b/Glt+2VXxFUhL2YNb3QLM3SNg4XBzcMRHmD6c5L4QcRNhe
HSZ6RW7Is1WUj4ghN5WLhqRC/TKPWJgSI3rNMlSxdg/5hdiLc7oIizU1YnqtjvdOU4G126plyjau
m+a7JXbPRV19OqL5QDp+O5SRF6bcpzwhr7gd3FDrYTvX17T34r3ZZlt37OPQJV3CypYbjYiiqiAa
A1pyCJTN4v0DocUuyKjh6UJFORzsAYX5qqeePCx26y8lLf9hIuNqxTTRlVPRcRdXV6t4gSATJEVN
uIN6Swa0r+stuMwNUXGUR7vY4UZhln+D3W/PRPwtctUNk9vbCEopXYI5cjoZoZ3JcyHKR5WY7+Xk
CBq9hLJ2lHvPX8JErHmqVfqIeoH3sM5QhuEx0QhqelRz+SZV9k33+zQSZH508YNY1RIFEATebHlp
ZfROeQCsPKFEiRjUXzRPhC06qi1i+xwUk3loNcFYLyNzNzOb+FLO2oXsBe2GXvN1KpntLr27a2Va
BSgtRnp6hDgYapiMiyI/VKSu1BoLAv4PYFhp3/S95C4MTyKNSNVYtBtJV36My5whphefhnSkadTa
nUWi5lZmiO4lPOm5K42TVqBlbpYmZhPh0qiRU7wvI2M/z35ztIlHRDrhe9AOrfJBmzs0NZA59v/8
9V//LSoPGc8l65vALdIcLbA0eVcpQO8AsfdF4gVxNb15Ir2y+Ol3jounqvHnY+2WOY6DNcrJ2BgY
qDeu1WsHfp/dYlCo9tB829Iot7Q2L0vRdvuBCr0deYcNLQPIVD1C5vvsFQio1OHts2jjURiDv3ej
P9edgb0UrIYa5sZL1wzIJVERdHhTtB40YW1R2juj8YsbmIeGCruMoi8rE2BzQLEGUJWEj0U+0ZFg
tQ7HkteccI6sw3MN0aZ3cCP3O/FNzC9kO84cwlEfHYlSuOiCiZXyzVc/v+mRIuARvjbrt0vXDYzl
gEkekw/iyF48ARHDqw4C/812mLPLojsPJdkdGRgGlDWPVYzDHSPTsZWCkaZ7i4dx07reTzvZLi9D
SF52cZ+tqwNfKxkbTu1Z6PGIC8JawxOrOex1deoHdI9NDDG8npGsIXTjsbaOxPj8EkBP9wY/BZ14
kydMQp1ozfOTHXeWBdt+xngHQuq2zYa3qewoh6YMW6NV/o3p0l1VrvYx423dplO2yGzkWgBhwVUV
+on+ls7u1Y//UEFlZ3I58SLQcMrUqzges8dyfIksbCmDR4+WxMhjoXBviHRFJVyjzPAzemcXWR4M
mX1GouxrDuXfy8kVtnNGLNCg7L2RnkXP9MUZxA099pOjl69d6RWh1q6BkAYIiliDFeaZ/4oRz1Bk
8iHGNO36QTA5ZEiFTpOxJ8bfpWBXgqVZas1pIYxgsvN8jzJom3Xm2WIXttM953PBkFiOjCqjgeXK
EPNV3cp4UxM9nGZBWKoKguYcxwijZXgyippC1SJpY4D0syGSB/LFT541d61fjYdiXt1FBZ4RUxxV
qXqkOyymuoXhk+vmnz1DPt42tYbZlIlZUSfHOBvWAtp8tx38r0wrY6JBp/ZOL9EsjSbytnX1FH00
TFgwLmnUrorgmRnTIIbKuICmRzFyH4F5ATLHsLPXNX8/3AzaiqApexn6ld1S87P2cIbRO/YNE7+U
/An2ZdwwPmGNMDjIt6e820xt3t83JUugzu74aIhaYi5/jW24Cj1zm6lAjjwy1qSWksdswEJDN7VP
GgF2oE/1q2LtjqOUQ8w1XTw26bUS+q0vhbUXek+a9FwflybDoJFXYWIKkHwxL4c4Ft0ZYDozGSwN
WT69OBU+UF09szXj868WYHNMZKO0y8DsMlanby0xvjrn1iJ7XLfa7dhU6UW57E+blqG9tCbt3HIX
wwADFqiQe9JAvPl+FVb2Wn/Wyj4vw9HOOUmLlMwcZ7EOeM4gWpOhfRLduhNqdW3TGyW+LTcntk4U
9qbuGauJhNuC4BjzzL6xVDxotFmO/ULQSolLrIoImNtWJpQIeyRUSPCIdtJbH8nbYuJb5DOPsFW0
9pZwLgsVXXPBX/uqHK5tZCgHyl6OhobHPiinl9bhN25svqUJPnpDCibHGisZxxtebZ+ojgXDt8dQ
8hzX9zojFO4oFt18KmGSd1AeQSKE5ALfGnLeWQ1HqLFWWS67ntDxUIKDtj8IGveNrpVaaPai2rMs
thK72pFvD31k4Ps1n7oj1ENpRuGQza/gGC5ycAeoCVmNnhJrBcn22OABCEzpwj/S/kQJj9u24y9p
OX3gev0pZofK4NA3/RaABWNzR/6YquASzdndsDp1vch7KZLBO+BTIhG7kXKj0KAGZtMc+urcVtzJ
doRrigcJMou8illx3EyVeXSJQ1goK2zuOSGNnym2P3Xzb5iWn75q7n2Zhbbd3C2do5+6FGN5F32i
3eOrhelg6H6KIEsFk+TILKh4HG0cbkZ2zA7+KdJWwi7R3v1WrFD1Vt9y3iEpEJobFov3neSCnQ5r
ry3KWGqNhVpkpmKlr92bNWdlOc15wGv7mFnRfHKw4mxSWh9R9RSzcT3tNKntCXt+VFqh71rvzhSE
/bj6/DJMAKo6nanw1D6rgY2IM+K7i6sODJAPXmcqFn76+Jp06r1wWJFZf+aQ3nl0+zTBvBWHYXoV
Ju1Aj19tk/gaNfuhre3kNq5xJdQWawNqlbFDz1sP78Aj0HRH17zPh43of0aPgb4kpoATUntSDAVq
k3Sv2Kwchh/W8xDRHmaFKkO0IJ8arXubuDPksFQcyVy914QEQkMEFC0SUde1z/zaGOj5oMYx/JfV
r26NX2rQqVic8WBw9uzzqob1WXzhKI/4WswlmkdnbLrtA79Rxl2Fr6iVNqRyC4zn0gS5lh1KHbYQ
uRV3Tednpxpd8hZkfsxF3szSP3MfVVujwWuTqHG8kVizRIuQZQKdlfSf81zf8obNqIJJZJN1ChO1
Qgcid3NWdxecZUz9/Uze6Yv8yTq0ICrJHk3dj7ZJw+g1qcliSRoGJxjo+tvK2aal9s2sffzQ4gPb
V2TsmrgZOtZsRHh9uy58UFfQGrXdTbM6czJDX/YxVLvbdP2DwKibUvPd0z//CZ/K92AzeZC5w2/b
eU+AC6ZDiUCcEDxAylgad57mQxZshzmQDedwJI2nrE8z7gP9tZPJGBim6W5j6+A5eMbE4r/GaQJU
pmWmXXcl+WoRjQxxAtRCm3aqm2MzdU+DK5e9iQEpHIApTbmI2R2znYMF0ux5eHARe1iUyIJhV8sm
jhKOM9ZBZU/nldeh1Xb9zSC9h4LkVb1a8KtKo71RvpKbPAVJydcjgNfI3tk2Y3bbkp7iLYwZcRR+
jb0Bk9RlLZ/1xovlNC7qjg/ZVNE+IV0W7XtIztttyUYswMKOnBjlfCS13cCK1Si0LqiBlmWYtiJn
wBpen/K2n3Zl2QAPi26Akl1jh16FtgwdLBDoUcuZxxjooX0pKXKmX45cYGyud2dY7X3T54xhHEgc
M/tPwXspLhSdAN7MaLjLIlzjqW0NgarKeKcV4N8aw/tz7QHvoXqZFEozQXrA1p1R2HZY8S1rIVfF
O7QWdNbsz3W4QZey+G4mSBq6q6j9iKWR1RyfR0s+tzliCsXNZXZPU96d/RaFDz7NEJ35s5HDNXB9
8S0GMghdywAt55vWNjLdi0kSTcH+JRxi5+gj+TnJbHo2wOhvYklGfVFzAVzxAzdg3yfaFqdIsZsi
gPZjVjxBiGBv6uLkR0aOnG6+HSy2B7aI3pM7FCicKttoXMLeVIE2tFfAY8UeWcZxHqJbopg9tDpw
3Q1SBJnpZRz/82tZ2b/tMl0FeAOq1CCJkjOG5GrD3akhCOp2ucCnla/VGXuUWydLsHTnHYbNwTo0
tjoaEJP6cnrU5sW49miBTGnzGkgPcClsinfr18wtcMawIrRaLcy5cl4GXDeTXLsG0VPrJWfFLo2Z
26cplLqg/+S09+adppQfdHCUfZFwt6T3RQ2XL+asr9t9J4yjMxS8ygEkh4UhPwonxVo3YVcytd/Y
7j9zkX8piMrc/eZ+bPhcRDoSJKbnO2fpwNUyhMyyMtS0jA2ahZ/PXCMlBS42JgxsbG0u84BmGeET
J+wpU9kzn/+D+9VKgEwx8wLGtAz9O5/Q4ZG2yo5/p2566Ez3VxbqFa7+I1sIKKTki3PRFXtn3GVN
RDsgjFW9wx5Vw3PtCPBGeuJ7G3IUGlp+na2zG1ln2RhfRjSCWarQia3brErFCF8KD1hYJY/D5JyH
9jRb897lCapQ75Uc3JGjvZF3/9eaOLFhWU/7GlDzGOGeb38rt3v1Zbxm69S3jdgZEW9OznTo+f6h
FMN1AiiBd3ZkeRL2XoqkThdyF1OoNtItQnu1uXD4/LjmLwtNL0wW/zohSQsqQ3wXZXyPWTg5wRA6
Tfbyj6H8KgGEUbiXFwdQYF415Z5cCEK5S2ZlisFPXzl7YySpvVOEJsZd84APLNTtmsc/F6eWpjRW
DaHpPeiB0m8UJzxGsuyXuCBSsSp1JCid3xuconCY4lDe0oQ5cajNIxaIxD8z2dhOXbW+B1MjJKnu
KZHtndVbwZp6zo+RBiM+2sBjWr5tmfk5AHM3DevybTrD0HPJncqc5p7wCry6k2RjNbHEmMqMYVWx
b5QGoETeqkU3oDYPO1wT4NVyijLZHeoK1EfPTDitIO+oqQq9ZLmm8Ku35BJWoS7VKfYIho91hOoo
jgwAjCH8mteUZrGY8LsMHSWAiuHAUfQDgPiJWeg1GWAF8jlInJ/NT0c1t0JXh9Iv5lAZ1LuFwh1C
Xa1tq6KGtT3eqdj6kuIcW5yaUzq6rMP+fDQOtbAhVg7+rzurT4ZfovFe2KDspypmV5KfLZrSJKaM
mGLzlmjEW0LWbtOxR+1hHGVMQqnBeMApnbvJxAzHeKrdS5LW4cqANmvN126Cd9MwMLVLMCtqyLZ+
5dxUi/UYWdmD4EzZeW6/z9tl70vjFPEmF1627WsWZA7IpCxjGokFLsMiYTaTFSCj5G9eTLEj0cV0
8Ix1VR7TGlT1YOxcpahKGDb61YQEQCsuYmp/omz4yTt2FdmyMZqHoumJpeUgRIvwhu7+J53s336o
wwjSuaUXcq9rE/uyGZBhQ9fuJF+MZFnYYyBjeKbdWvXylNjuS+ZOB920jpgySQhS5iUdtRUvi0an
54Vod3htL39oqcNGl7wwunY7+GJnN7xh9fELyfpdkX8JawUc5EeGuvdYwogmU/XrEvlBC/oAq5Px
7NctaiT/PelxnbPpvGhgEjYI7XqEs9PFLr1HvFYMuEvvWW+HSx/Vt/8/9eD/JvXANGzD/OdSfU//
I/6tg0/1+d9+//nKm8/y97/+45p2xEO36f8efPDvL/p38IHn/6fus5V2Tcd2zP+VeuDb/+m6dFw4
CvmP/847EPp/wgEgdtR0oevp1vrN/x0/bTkkUwtTd/kHumf5nvh/yTswTVP/j/8j70D3Xdc0BBJx
z7Ncy9ZJXZDfnw9pFXf/9R/Gf29Jk236Jk5OgLJonNn6GBXOsJh0piIBIDHnhb2384gZJH/75w8n
McJW14kcnbHQD8aPncr69M8fXj137LLWv+st2ZBwC2/ytAwikWA3VAXNtVd/KB0vtx9X7cVY7IAe
4tdh4hGnjGR1jvR08EcMbj77D528vLTMLtFENsGEFRe2yW1U4sdGB9Vc1pzHqh0lgNM+I3SHjsbr
l8cBEjlApeXc99BZnBx9FqlL0ES9khq8DpouAfLiGGQu+EW5oR7MbxHBO6N7alp/edWnU9WgmQGK
jb6CL66ir046ToDw9LIg/bGIGnQ6ln3O0pRBnebW1vTmKiDZAoBDP40nE5ogk3I5oESER0SwsnVI
jpSF6xIwZevWjDtTS5lj6cgduwjJq5+jIYqnvWFGt1OcfBr0uJuegECSg9A5mk9+Z8y7bK7WrQhm
MhyhHIc2a7aF+p9TvIlpncvDIodnRteAMSK7DalRdn19lpbM91mc/RH684D5HTdQzitpgH2hLPeO
yL47T85HVBb4sx1J8FRT8yLozoaJLxre2Jr4ehsXpLKEulubQTnXZ6Y+MnDWLFB2e6sAM45CXFZ3
5DWx9YUGiL28u22RcKMFlthic35id+F65FH+tFRZv0nRU5/SODuV9UNm9MtnZ+6mZvydwNQdy4i5
GJqDYJzbAqKWbodFXTzaQHSlh726rjr0litMwF952Iw1p3BxI/aZcOF2pWrZ+aL8OSZacVqm+9lD
aFtQnG0otJ/8sqXtUNpRDB6WdahjXJqz29TGObat32Ghg+sjZSCv5uPVbO0uHfgxbaRos7GfeN9s
2qIYDm7bkVHEJHAT50N2iKCDB7HUSciLq/k4glwM89a4XxaDJi8zkyePqUU1M0AwmWezaNcVUyxF
SAT4bifP46OtD+9Tb8+8hQjY+Z/snddy5EqWZX+lrd5RBsDdIcym5yG0pkwmyRdYqgutAYf4+lmI
7Knsqmlr6w+YF9wIkjcZjIADfs7Ze+1FDlcQTbsd6MMMrd54EmY0zVhkXBQppFwVP+PsCVk2+2gM
Tw/zQPs9MtQXKBO8eluhmBhyZtxA6/XYHQ3bgpkimmcnTBgksRePOtaZ1wy840pNzxVKgt6TPzPi
3z6j9tjWC92I9PaJO5mlU3QgM3WOx0C5+ECHbG2I5pUwEIN515bPYTXFuxJ8my+At9QMCo5LkWqz
T02imDjzKBX40Tc+U7xNTT4Ft0EdbfwIVTdbmZ0V9WdqQ7RLDO7LnMVTN9EiMCLqAXplA9c2fBSj
w3Df2eFwQ5SnaWZ2i1wTbYC57/LkULlULXU57SKoU9uCPSFx8bhRMuIFerAPtvDhbkUpyKv4gS1d
uZXYgMVwy6cvXWvMe1XRTTS8g50b4Yvgx6+Jl9wIoflwUdm1Axm+loHsP5eP7AN7xFG+Plc0jU2f
if9c4qNCmrC+xBXbnZjHbD5N/xjGX2I8JMCummgX5u1TYPWbpfIOw2gA8VPSw0IUQsvXwGiMFHFF
bPKkl5Fh274bOvqaSIQELW3SLQMZrN/oP0r+jUqV35sEOQohBDs0lFsbfNE2BOiBxsn8FqLDxIoa
5MwIZDCE27bL/4oyDfi/+hmkU3CziY3Dp499Q6XIxpvRdYCJz9HGNg1vFUwwOmry7xj1rjQdPZqn
RrLpKq8hNmC4klV8UHPi7phhn+EFP4gYAnHpwMtJ+/Y7zUjyOX3/V1zL976GhWcXFBexXT1YEzrw
aKSJFNkwrQU27JWUyQaFnthMsXNEpGLspmn6NsmJiJNqPgTabQ9mDmkNuf5VhOIMx0RwJxqxbAOX
YfrKBjDNT3ajD20W24+NTXY9+SmuWe7ZSVerdsIoWIXTrWaCPr+5I3CpoDWtrTd7PwfGXiVKrNYK
8OIM9WPthvUhQYRS6/hHQsrc+Z7TUxrkWUREcHSpt20m6mrljTzoaDKo+VsTQz+3miVAz8I7TrKY
RvQEfaOJs+GA3PevaSxLeBLyOrQ+nKUOhX4CJlMXs7FFgVsfubU8mfKFQCL10x3enDh779w0fRmI
AEdTx11TDngnM3P41fm5fioS/RwoWtSejxS2EP65nW34Ypb5GTcXcJ/XpAhOZomrqcOSPdJ47IlX
sRDAdxVZCVkQ+hvXEpgsKt6lTusfufoa5mH4YkbFoWxbrir5baKrsYfpb0HIMd9E+9TTjCKCFhUt
OerVdsR/tPK/W7CT0c3R8vIGvZ9i8YIVIiV2LOLCXKeHriLM2SXHT47h4sJnphyW9SeeIOr2zHbW
vj9AO9BVus6CUmwjZ0SZOb/HktaQE8cba6AJwvnxWcJ435Zm99E5Hpg+B9FKZyGDpLu9w322Qxlc
sPgZGChgRmsroosxxcDEfSt+F64Nt9ExfiqvS7epMtttk4h5Iz1M38qv61tM9MFqCIP4OhDupwbC
6PJOEIAyECVT8LGyYV/qWMRjmF43DuhWJ231Sck52bqkA6/SSgHhYLOR1fR1wxZnG/faB1VHJ5pv
HUbwMjqZdnY0FovcGPrVpXIbpp2qPdRNWCwJdQ46KPOtN/W7QNZDYjHFo8jIgUhxkaB6/BFNgIQa
dTPaijgWO6X+tBjFOVzPiQc6ur3xzNjiceA0oixhlAjnQMat8QP/h5CD8eqbyUModHhlkHCDNJd1
M+meqJ62EU0CFs38nlYsXmlr/xCGNKOron3nrqN2oP4RCnrczFxlDrQNZgPTCzGCgsYtl83wASoU
/eZ+Fbgt8XzMXlG0kjuOkntnQmHZaac6NmP7SXoW+MAJ8Gej4Dx17DOCuUD5Vid75Ya7WuDgmFrP
PKown7cqLx12dohu6OhajzRxUXWq7Mto5WgaXDx7Lj7CWzMUJM74dF1cwGuXNDHSTc5eYR29G5Z4
51UuvZyZa7VlhG+tIsDe9fcydMGHajaRdKPX2PKjbZqr5MTyylaxOeRMe2bApAydFHdrvI05VzBP
XCThKwiN0buxkEhiiJmAoqxJn8rKPik6FCSZEXeaWygSrJB9qOPs0av0raUOLYRiGvHWLYEwdzbH
INsMSv5sPL/ERYPLWLFj6dUr5ydcpIHG9kRaJdLQ/IQZcRG/UJdz8+bMEN2mRiGy9XyGxUl9EJj6
zr4grzPvazYwhv0rTEWLqtdBhS4JF2tamiLpcMQpg+QAR0EyyGlXAXflnkNzzAjVViR5u415P2HA
rfpwuXRmdPHAWD8IMPWjzbkSy+ZMHEayyVP1WXjZgoNq9WtnYkOye26P96c4mcgNT1iNXW1yB/H9
x6Rnc4rh/tixODYLQ2ydZPh+8Foy3ozJN4CthYYWPUUlK730vujbDeVzLZZ+UprhWdP1G7650+hU
aouPlZkJPrIz8d7XpGPDzvyiXZOkVtdPhknGdlYQ7KTSWaDonikM6uTsFO6jRY1BiBOcB8FHngPE
pXMeB5yE5Zuuc+c6B/GDyOevlSFbbsKGPFv4saC4ezAlvIFUbtdRxtpN0n0b9OyGywB1gp1+H5PF
H0MAJm02DASZb58lk8cLG5EHPwIwg3jY2ThIjkWP4THu66sT2/NDizZ/dOpt2jLT9QnXdly9o+Yg
9y1DapTm2Xny44UHU76Uo4BVFAkiGobi3FmlcxnSGX8WfSmJyceH+ALk6Xm0+482ZmweuR8TKHGo
p2Rv96USTJrwRQ1cRkcLQIWfiJ2uCIQQ9B5sIsqNOb2Z1kILnnP0/TjJvLYFsfWJaBIDI9zogAqG
wuG9IbZ139rcVu1O77k0/oibXEJ9zc8NQx1m4miuuxG1XlU4J6mqQ3iKGLDso1D/UK7nXS1u7PTL
yN2eZPACjOwnaNV6N5LmvYnJAAGN8RYpJwdv+bMFKbrr62a8zHMCIcs+29NplvRugO36KtcPlDLm
7MdXl/TRUhsDLh0m802jabbO75pP7duUiFU9psVfi8RIX/nM0VjjIdz79fxQQalc95FXr2xt27ts
nOPNDNtk2HIqqaNrwvvOGjs8Ng7hSx5KLj5wB8asB1uOjj+GIAlyjytjrdsvYdUmB1I8QpwH26ig
vWxD8wpnDC24fgtafKsFWHNgBnIspTXtpdc+GyaTXwDE8lueqG1JnFCcGMVPOwEEqJlkN1WN9Cgr
1nw4rGRq4G04pDfSrC5hGD80nZ29dg6ykV7x91eWgQhu1NnasINjZgi1bQocouzDCySDGeRME4fG
nFlMB+nhmVP7UDnDS0+i6lLuh3vT1JeA6dOhzbmtTiWD6GH+EFX+OMIDvmiJCzq2O/azrcTJUiwb
KxrUgSxYjuBwYR2Oq6idnmwMN+vCzN4ge8qdQ3E/LhPiRpGSXrj6OOrKQXuqRvjZIbn3jv21YxxM
OtwwHI0MbZpv/Wg9L2Od5n8lab2LmgTZlNYPNsU2u0zc731it0cdkMSYWugY4OdsImaYXDDdDVl3
3aWwQdsDgc/WApLxkcCBK6PpX5VjONsy6pDeuS/gk4BhCyPbksJrgv6lA+AXVX2tcSiMQ/PWuCEi
aq4Du1FCmbZMbV29ZtV06Ek0mLh1VxjrMXPl1kdeGrfx18Zp4vVs4BM1TPsFwBF7R+2eJsMdNrPr
stdZWosu5ptwgfxXlv7VxtaXdgzlEaW3aMKzGciYzRwlDLkiK/STm0xzMan8Xi029Wc5AdrEeYTp
q8VPauBjdwIGhsyGwBam7cmdehxZKbG0cbkAglPmtlVHCIQqvthl/GvGR7jJxUR5LFj8Y/adne83
21YJHYfuEg6c20XJajNzaNGywSFDV9jicnRwJtCg+N9B1aKiNF3+hCIE30+3+CsgLR1VIZv7CbdQ
3TwY3ms8pGpLZkSPnb5/LBzbPtWmYZ+4TuGDuT+f+1Kc7o/uB3SEQV9APSG5czURrk4cNNOxyDrd
DzWsIrhLHO5PuXgjurJxDxZ5RozVcoiyQXI7aqKb4zjJHp2MYtfmPzoBIJv7b2uXl3A/VILMF03K
yj9ehNmZmGkyu2XMEMx8j8P90X/1tB0a0FhGe4THa53IUEIa4X4rzcI63p/cvzza47hNdfPLbKxi
wxaE0pt52+n+iu+PhI4fMrb5u35EUfb7u0YMZj6Jw2O2vGl52Nu/3ySR4Ba24DyvZZ94J6frNXsR
4WI6ih67DswwIZRyMxnMEvqmgKwF1bRcDvdHPv2534+YcqPl5Ccgqkp7CwQphsUtMf83JEbQMyFq
qw37FSyaYWMAvsW8nQxEEC//3zi2FKB8THIJaG90yECr1qeZWMDfh7FbUmn+fFFzR+EssRAwcCIY
TToQv05E6P2Rvzz987WC3fqhwB/kjETAdA6z5PshYzC6S734dXSWdptrPYc14Bi6f+VJE5SMV1DH
G3tsqtOfAyJ+/OPLgWiNYeOZIYyD0omPlo+pqWNY/TtfPlvioV326JzQFXlkDdI30F6EBHgYqu9P
jZSMQL+H4CKXDmGC3OKUshKPlvPRh+FwMi2S3esIqZcAZ6qXw/3rHuGlZLzj6lyVHhmxZQcDfI2z
RJ9gFOpTnfk953PabaF7fFjJdZAwV9JRZe2higmCXka+KLCGec1YB7bLPw6ZPRLs4UzjDg3P0/3r
/P7k5PsIPWeYSkjAWiR8fXuqChx+dOsEBhCrwqvhnoRiVA+SrF/nLYyYP4di+aWt7KCw3L/4KJZ/
warD7hQv/2C9vIB+yjDR3p8zvu+ZUoEZC5rytVScVYkkJsrAZRQSvtBhv6RRSplUFBhLvXCEqt29
+Yu8KwZfgkFPImKvGemmA32R2flh13Rn3UQch9S4Bro9eg0qURyeI8mpGFqUkc6L1p8MMxV8eG75
FEbNXps4i/vEeqmF/3XKFzF4vjPiJNpjFH+MJz1SStfdNeqWZCkQvwmuNt+ut2Me+ehfiaBS4QX9
a7br2a2v/GhAcjzhdx+zPcx8rCd06RI7u2WGVHgYV+ZhKHCJFxQNh0QGgCE8dO+kL5XItEOPabzs
6KIyY+t6v6e+QHwlm+ylrDyyx/LuL7Z0/bFX7EqN9C1OgYA4CddLc4+5Go2J4hSEM0nkik0cTBlg
mWTU9kDIJ11SwyvpUpZX5HoFA3lwiklTOKtsgNgOy2Tsxc8OnWXW+dQTDlOnxDY+JElx63JyXFYV
6vRgDDYag8jK8Z1vWP/b3J03qnGY12YUXLaH/c5BjVwO7hFdkDp5CdqINGucK+EkxzTRb36hr7pB
EVHfR/D8ZausrfvHtieJZgGqEvRW9myW88H4il7q1ejLee91S5VZ6L1lBCSHQOGeVbEtP7SfI5+D
tJad8qL5GqusP9G7p7dhoFKzrI9ecFd1HTT3ZTHax3B4S7qheaWTtXLsYZ/6M6F3GfLLGo4dMjbM
sQWcT5f7W41taOta/btWHtu9mgZUh8nBlNl3R/cfhQudwnKj793sooKcDR8ZGh+GEfbEGwzFd95w
wuVhm2fujoQPNFmiRPhr/9Q5Fu8BnQCgvDAMHufAnTZjT9/Tt9S+wy2BCQmpLgTsPdmL7PThKErG
G+xkSh+Cg/OABjYwR2ejdGDuRemme/x4yLTCJtoTHvlLpBiziUJniksaYWHrp7k25oNlg2gj+2Uz
moDtLAzumEnrjWj9L1QI2GhHSsyOPULcftIr+BxG5CahGksUsiHFkuBWEsXl48S4jC5HiwraYxoy
gc9oANiCm6FRRX8Vo1Z0zq3H5nm2+cORGFzZgn/MwmNkX00WBSmqHeQfzljCzBApekEbSXFzZWlx
dilJfBLi7FCpD5nH+aHon8scG88oxjfTyiWm6e4zMABWGMrMqO05zYCH0LkgkqsvjV0UFR8hHwx1
OJxNpNq7pDNp21AxtszfmwL1eTGhQrbqZQiVB6/zxCsNiInZgZNEm6qiK4trtYwyMpwxW+lNyPJy
l9BKmChZjKUKPxcT7ccqh1oIcQLDMm83vRhxMmvvG2Qa8xKUuqA8Vw+VjSBPJSQr9rT6JscIz3Xy
OUnPQA6FWw7Pb4NAbB1HmfVkBWA3k/STxjby0hB11VAdK88Kz1xbt0XZ7dnEbaMG04WB3noVOWSF
RguLnnvvXnULy9BuXiMGK5QmPw2D/waRmAgSgLLN3WvTmoBXvcz4oSQ8BFebfzVDux7m0Xor4wEI
ie2nG/ZGr86AocNJQfCOQdpvXbLbd3kwmutpsUMi0OCaRS/Zp9EN+x8lPtbsrEDwFDlfBsRyj+ah
rbdtyZkXVLU6lmWLy9xwvpHuBO0i26QM8DdpjbYQMg5KI1msiTXXm3gqDmiIfFLWQ7ANIRLCkNtp
PHAF7yO987rpYgt144JlIxaguLExQ6BC3joUl7coe1M6VljK6zd7ToKTgX659kNiy6x4fhu0V0J/
sOmsEcrR2M6tnAQtWntXiQaGuYV3npTOtIobIhQBdCxAKfohOTaP+KrTcCGvQMzOKvDq0/fQgDWR
BGO6yrTzysbzqxkJgzbWuHd97v9l1Gx11xGykYdX4I/t1vS/9tByUUhkFmsGvEZQ0U12TyaBUpus
8q09EuuXQSI6nsy9tFH4JcxjKPgUfP2QdL1Mf62ZHKysCBapq7GqD5jFGuu5HXEGdbaxyusA2G2J
cQrF70ObZ79oBkq8FndwHIQaAE0Bfdy2DOLjH6Lc/bt3WFyeecUpCbM3+prJDhPXcLof8MlXbIBO
uZeDHlBTER5iR94GctBMv3km0GDYh+hM6uGUaWy9d8jZ/fAHBzcFXWCuIwvGbRtYmwpuBNFCcUUK
btUb+jwFMtx7DCY8az6ieQ+3MT1JxnQy2DD+xPPMyC/ECHJyZTsecKJe84wbj+9XD9HIbdxPLM9a
F0MznqpMHlOTfAtbxuNp9Af0LTRuN9mSeMZNsmWHwibWcQlKSUAo3r9ez5m9z4eGot57qmnfb2eo
q0OcPg9Bh4xZ5P5JOD4bayhZnYpPlb3EmuUzVSmjrCMy7JYYujrkpqqGLbol4DUm5r7JzPKzmL3s
PFt9fpbhQEeE8ioEu0LsiwOSog5LBbOc2Yxjt8lWhn19cpbD/dH9gFSQkur+sOjD8kRAZGSmMIxo
DI2psJgPW7+qJTdv8ljbGfQBKqu4J2K0/RmaCWFhBqw8BQrmdH9KqVetHAOFJaGv6/un9YdQ5+oZ
IlfSXOrRrTeejQd6bpJ04+EbomGPjcmn+ENexq+SY0HvnPSLmbcjCYcnM4+NvZDOYnzCuQgb+fTn
IAq2ii2hrBmuMB7evzNBrwls6oU0jfJz1IUzg5L4VkTVR7qck+Ta1GTdxM3VKAZ395++1jntVVtz
wkKl8nPmDpelDa924Sday/96f8Q8ujv2xduQOOLElVOcch2yEtKVsegZpA84835A9lid5plorVUU
dBtf5PRmlirCX8CY90f3g0pGG8tGSSLA0MYEz+HdLuhTk5ArVoJ+3slo90XQhif4ZfTyxEiITlVj
uuek0yfZBSGaz4ZzbNnq3w9u3Ps7O3RJmqOs62LvVznRJeW2fsSvHfciYhvOFq6IOXfAFxMSEhKf
AoaNtsGi6WBgh6t5RBd96ivCuixncoC2E4745wC1LTtYeLvHYslV5H3FxBHjKNCcOEYS1b8P/j8e
CVTda+FyjuJV9nCw4sEVpAr8Vov09TaDtXSAHDbDtR2QvRw6B6ThUiPmS7XoK1zzWKTC9f2DgGuM
+GS+69MbF4k442s6H93AEJ8teQXZjGl1oc6Y7c/onxoalPkIa02p/BQmONBZ74fI7Zi8heQx7ftJ
HvqFNJtXwTMEdIA3y0c/kA/P2lLLJa9tA0nMxPDUefirXLdnrx6gnVYSwh2mqINnQ6K/F0KGcrdA
It5borRP4i51iRUtaN8lTcAjfnC5wZ/q5bv3p7JoOoDY3bFbijzNT+DrNs0VMm8ulGKpBf2ojrlz
9FQg7cxkKGLwhAv7DGj3u2NPz8mcwFZaqlBXedUpS0mL4CbI8zHU9DybmPdCl/3ZJRHtWNFWuEtw
RuRvgDCXl1gu52fTigVPgqFkeXFR/T45GZqy5QkqbQoiYXdXF7XwTqc23Ffjfj5nG4azMGn4JaU5
iWPkHO7/JJB8TqX7w/vBTOPfv5tRVX26H+x25IX+eU4YQgtWaX4iU+MTqxpmisjbt3qJ5bSXs4sz
xJpxBhuHYFwuLsvXGkkkk8sUYnP/i6Xb48O5vw+JQeS2JHQkGcltWN6O6FIgxjm5We+curZdl0Mq
fq/N+0vUU92vnGmBPCxleZN734Op/JIt7ZG2nkIyc2ilLM+CKf6pgY5t3TkAdsv4cC2jYJG3a5bK
8rLu6+X+9H6Yl28MfdRvtE/P/f7Kx8mod0LYF79Vt1BmqEv4dBNXLZ8KGdqV2KUxRaAe+qPO8/Tk
CJZ8DuecDvo7dzBjRSJctideHXP/LqurF9F74uCn/Y1kA8oH9MAFNc1mpNeChLe5ajgc7CBoRnLl
sjPcdY0mkjUm5RJQC+3rGkYMJ/LJBrKzsiv9o6KviS0kf/Yq+z3pnA+HQIca3smGilIiyAQ56Cp1
wZUz76sk4XZudidVlefWrT5UL5bUWrJyyT9f5S6qHAgA5qrNP0OfBJVe2/kWZ826gF86xXQWtYCX
UsfySz+dRR1cy4xy0lbDJrb7G1Cpz7LNuM7Kaz/kwETT8gft+PZZ06vUWOCaMZqes8A8dOzHvBCr
OLvCo1sbHR4nM9g0mXOlTf/o4QVYuU8WLo1tJVPyt534YczYGcdVhwZ3klthUxizSWWj0g3Hqil/
sCKJwjHYlNmYgLkzt6CoErtZey3yB6YFxXmqFUAEAZGzqPvvpfmI5Uv+iIJmYjSxjHhIvep1Hm68
wXwLpfHg07jYJgSrHXEO/YWrATkpLIWxbsW6LQ1ybJf1R9O5PyRJwvANmt5Artz9KuI3NgCj+8MU
9e2xno7IELiuTZ31YGWzsQPF5Z9GEhSP/1/r+T/Telq+899rPX9Ecfit+Get5/1/+r9aT/vv0rJ9
16LwUd6i3/zbvw2/2u7f/4bS5u/S9CxfSV85mIId/4/o0/s7iH8TKagvHFMoi1fxH6JPaf2dcZwp
XE9a7m+p6P/+X7+lqI9lNoXo3P7l+b9BKnks46JbRJzLL6l+/9zx57//TdmesISQwnUkRmFJWffP
ms96NEZ89q11NgLrpWvqksgHrU4lRI1y8L+PbHBOZs+01806wofYhz009cTgeLagofKst0rvlJMC
N8FWeGK//16T0Xi+P1Mj1YthRajCq/CHJIumsNun0jDkhdmWWM9WRYVHmNHJHpxtP7GXYzqlVoiZ
6hX2axqMKrcOoi7q53HUHxWbh7Pr6Oe2acMHuynAkSWMahnytScEtOOxHPIH3uvHtjPG58J14p3j
BEymfZP+SdPnwblLxoOK7PZB2h0JU1jd7DB8shQth2nCn4bKAgkG7edFR3/IRygzItKMdEareKmB
uawmzB7beCzwFkcBta0r5NNscqV2A+dRB7ZBwKf6JlRrPo2a0XesDF50/cOh0npxc0Kg5yTrNyRC
r8ranj5DNv1kZFGiuomipZc7zU7a4xkr2VKwwhSaYJu85CGj0NrzLzAdohV6tfwYaLo2fHxYNoRw
b96kAXVD2qczmUQXT+qHSlJmkaVKjKqhEaGPu0qGxS9GKO6lR2n04s3Q9mwbAaFOXcJdEvOBeCVn
MzRRvo41UlguR/ridM4LXLeACilP1pVjFQ9Fma1TN3cuYzehBorJO2kRy0ZCYaPQKNH48VtCrpcR
No8xYNTZMsgCS6Ta2Ab3fv66I1oQ59GZ+VgiFT5xmaRIc/XzTEP/WZFbNzl2d6OaG7eGyLwNtlD1
5GcWDpskofNqfAKWTLb4g+pzMHEpzOo3GqHl2UIlt47M6nmoASYxsO1Wk049Ch9Xre3RtY/aC1s2
coi8EnoPEmvHY0udvR504u3dAvXwJDi3q+H0ny4Q/7EC/2nFiX9dcJJ1RgHkmp6tlP2vC85r0SEH
zdycB8fFvw6wfpMHMHK6EX1rH19bs4+OSuA/jULrWMTtB2EB7SaS0JetEMTuf/96bCQA/88rkqZl
uVIpYNY+V4J/vgQYcSYq2qjhGeXscMzICdophQ8tq4bnnu7i0dQpTYC6JSindz6hcBtPNKXOhPat
al8A5klqZx2g2OqynKzRjJhRWmbh5yCHi7OEb8gcQBmfGy3CJHwFX+ajaJU4JM+6T/K1pUiUlFaK
7CXxkA23NKE6baw17FpoMnTaMgeWKrK4bpHChk6lN6HvNzhfAcmKCteDXOBSS5zdgzslV91Di54m
iK1ae2T7cnuUzjnS+CZNq8vWCWk5N2keOxHk3w2N8NwMDHcPn/XaINN6DaFdTlaEBJhoZQA+mnEK
zFBgGM41Nazw6lhIte2KtIO+ijokw8WLPRkgKMLp2WvgsjTmG9tmeYE4fnJsQz7ODQqGwMIznZA4
6vs0OJPKfqXDUaJHlcloHsE0PY+VnRwiPFMrIl7lUUbj0TLcnND0v/JAAApN+i9W47C4Y8JqamGw
gfej28QsBAKBWZ5RYgE8T4iIzD/yvKMrMhSgSTO/23S59Q0qGDs8fPz7tO+/ug6uvaljPwLEaVNh
GDqy4QESgy4SJXC0MYCkbqeZJkTLeNoLy+bQpAJtIbluwEKPvKTyEE0l2vJ0wpvTkn1eDyPs7d4m
lho8edXXbGbQgNuW/un6qHbjpDTWHdHXlhXKLWQXgoZQz5IJSQZhkx1ot7TnKMVarxUJPooTpO+a
D5e5Opk7zIkyXKJ7GaG67ToCwNiaEr5EV3edLGukUQaIJrK12mD6qiOyluCA7DotkU50k08rn3HS
ZmztAOEYzVu/8rcdOp+VjCTTcOKE+ZsekI6/SEf7DJ9ifUWzeSME2Ntk/WjdsoUl1VPMuFTHhy7q
mPzDl9rZQROj2EcPNOF4ZHWsoRUiamzII2m6BFeh350j0zyUmDkuKnCfIrq4u2SA3QZNGGBC4HuX
UKHIwPe16rwvsAbkMfOnZOWJ4JvypxhTMra0yoqwycVEYqJ/6Y1FP+TWV0kvuoem9KyKdeR05abw
S3/vI5JgptRY67739H6U9RbE72vbWeOz58IkMrgDBLgIrtPSSKU5czQkSuGxUi9itOTDTCSuNQsg
W/YPoyaVdJz5O9M4eBXSfSsV1DpDFHsIPPG2JmDgMjWbyhrXEIXHxwx9ynpKixtSQaJ98GhvgyJ+
sy3y8hD5sRzQYGyShNGCGyERbCcNDRACEWGt/hZpJpJlHRc0ONkLeAQadR7BinmRMg7iLlWDXnlZ
2LGH2oAfUWZP7ElogVsmPlgKHZh7o48UqfwS6um7rPrmIAWEzQan5qIyo1yenkfceDCxs0/fkPTf
lytPPTefkemVWx0ZNmngzZsu/C8t+hg6/nOOHc6QZODwPpQN0eU0cjcpm/2E0fteBa9u/974aL2V
9djBAWELNLqrsKe7jAqPXEynI0HKPvSDGV/KSNE7ygy1Hyr5o4ozeRM/cqAK7BnAy+INkcoCDZNz
LrZIC1sijNrY2UI+bw5FEDxGTnOwcBOvhB7iPSqc9f0ah1+SxSDZZLSuuFSj7s5TFx+ysTYg1ypa
hUPzWQ5DcjBIWK5ahklm91mRnbBBogU/oi68VaLtfTolxDZNkBCTZeUypT5NMNO21UC5GgAbVvmz
wspK0CQgv3lUN0Rm7u6+IvNFzw2N4ua6MKgABR4apkAHer4EeZfVkyYvKZRzc6lQzOCynICKQplD
C9X9yolWuOV9z8AFilFgQ+5rLO/RN0P/0fMmcqjI5YK3hxBAi/4y9cgbYQ6TWCZODknRjGjJ3wpE
+uxMxllWU3vOwiU/M46OnV9Na0IEsU4aS7yl478GmXAOxMDvRDa7lxpnUB3bGzdB2V6EhX2lG4/g
fY6gsEcG7mjGRLk3m2cEkmoHAf6vgRH0KurSRSwcm2ddiF8OV+NDOnr1VlqwDYgHdHeK5sqGXUmA
JE4Vp4yUa5R94c/UT4unOo0tPIjlB8qd5NSI/onhXXcuuJjcoGfb57ifDXoxnXWhejhmckQbiZvJ
ajufIUgHjX9gVlHcUjNOji0xWCLPTm0GK4SmSXnuwJzsHJF9M2b46giRaozYwNDd0L9OscmGDF30
RSNwnvAVcjN6KKJx2kRkHW2A6rBMepwVM3guVDJTuS2t6jaYUX31PEArbThAj5I0AToWIQMNe6tC
OZ2J3MLwa/mEpQ4QI3jH1qaeBvr6xGLlXsQNQjItrQWcZcNgMUqyhI9u0yBBSxgnE1OqL0YyPBll
7G7uzxjl00h2K/LWZpJlmWbIl8yO8B3MJlMi8kkJP1xRe48rzrF0Y2qu5RbEdySlwRMKcwXkQnhe
8DWvesG0qmaqPpoPpolgeU5sf0uuxbfMrbItQZc9oxfKEt12/N2h/DI1n1XgEwu4XGDj5VLbh0kF
ClWZa5+ldLT66R1BEdpIjzG7rIgNaG2be3qLIrzuucU30bSOoueu836lCL7PqW1Yry3osJ5R7SVb
LO8FSWcW9FjPc61bJaxXXk5yKNIYDILZPWpHHUWKe60f0TqGYf2lrRZSr+w0Lfagw+oOwlwvH3s8
2PFtHsa3dOirDZciMx62Ya78G2bqI23jB0Jh/opNkGxRNO1NzlWSFJqnMYpuuk25GczWj9DJzir1
6r2I7K3BImMRogqHqTQtb+7EBChzC+OZW5d0JutG8+LR5LJ7IO2UGewIgqaJMvcIQveD3mRzxvv2
NGN7fq4aCJ7e2MttiRSZfWdFFeaPz7GJdspKuFiIjKBsxoL/h7Dz2pFbybbtFxEIMmgiXtPbqiwn
Uy+ELL33/PozmPteYG+pIaGBREndrWRlkhEr1ppzTPgTQb3DWSzfGgTPmsyDSBftDSILIdFuHO0w
gufn+0uXi+9FHPM/N0IOYDA5GRSgfuyzc9zRpJ74F9YW6KEOU9HaGG2fdZjf5DBWI3P2Bppf6zrF
5Z8DZB1583Oegv2EbEYX0z6WEdLpap47pDBoCQXde+JRpL31w2w8QL1HqgmSj8zJ9jGtQzwHzM43
Xom1zyrHeJ1NLrhehm6+72rc+T2cYR9DgMs4+hh5MBJGC71H1JWf73clxovp1g8hcHgHlFNV3sIq
yNbN6JTYn8avISekddzWmGtqYe0GTeVd2lO5K73qo8Xpbj1EdOyorsuTQs7HxMS1v3BlXF5bIjKl
pt+gz8j2cT9ZaBGncDfLAQ0gS3+rcBgEHcbv3EqOhR5cjqHlJhwHn31LFucixyXh5SWz55CUR1rv
BwBqhADq5iHmHsXE+lCr4ySSaisTSvOmd5+JHEIAYaTnwNDfxs4SJ7uOfthR8ZUjrn0em8pDlMC5
oVdqG5dVsgKJjQI+IScAyHbyPiDSR9ui1gE2WTY5HmX+3t3X7VRs4K5hPUSTCbOJKEFaZrLvzUvf
WV9N+oSkSeu1nABLduWM5DIfZmYlWm48Mno3fWgrhJfUVo4Ko03hQg0seivdVqF6wtgHzW7Q2b5p
ev/ivCtWtochN58ljQjDRAyc+sSPiUIdU6coPjhFNBKlgbVurj35OI7vwJa28omYIHVAyjDDH7Ye
dE2pkRkH1ONA4E0I9RGqfNjhvjx984g7IQM3CDe2rlyCW1nbrW4+RoLi2ncDsBCqfmGk/tKqad91
VUqaz+BdJB/WlgO+tbFiNAgB4df0imMTcob9k28lOlVlYm6yQkJtx85BtA75moB3LHzORyfMnvBo
ffDJzViiZp117C5PgcamRrd92uis+uqjQb843VSvGts7m0k8PbSHPs/VNR2wuRSINg6iNiD3ONa1
6PzkzIV9oavvPTm+lWHiwyWVWY64CmruHXZTgnvsGxm0DHwb8n+RgNbsZJH9gSr3JUWo4Fn1cczb
B2qA5KIcpGhR8ziZMtyFTjLdBI0cE0npiQE9vsY8xvmRl5z/06uDv/M8OOgXcBWfHXKzr6RZNf9U
czmZh1Agg2vqe2LnuJwcjJrmQUvtvs2EjPbe1OiLSIDCxco831/maFvbNkTM0BS4hSzQK/D00JGJ
g0uyyD62hu+JxZM09BSMFrUVWSzG85DjxR3qpt83S9stKpfG14yn6N68gaSD2Lo2j0Yx9ee6QOPj
q6RgnXLDczTG0fn+UwXCye+j9AT9HmFvURqrUBXVhQpNHYDOPEaRiJ/pT+aPBGlzQmMhWAdxMTFN
RELqjd0X6ccJitYuQZ0NgE52HB6xpu28wCoJ1B78i2+1kH+w1FGLkkx7ptRnkIyHcV2rmDmImP1T
neILGKy2UZTo8beZBJ5yZeTZMw1QHCxTZ26t1giYwqyjKsMbmPuf/a7NLm24PFm5qzf2okLtHI4R
vVehrqst43VI8o9Uuh045YkpRoYNjltynWKf2FZlRLhrNtdb+HvRusd/fUaxBVRpTJ4NsDrrVGLX
RXGAa1abZxVa2SPwOeJ1R0mGgUYQk7sBEMMgeg3G3MGAxLUYkQhfWaXny1QE3y+DHXkvovK8l7Cq
WRLMHBvi5MDiRh27ZxuPn4oJ37Yl+7MoUk4qNWvjBA7EMav3YpZYGx2H6Ey3L/ZGlFlkaPgvPSf2
nXR0fEhDYGuoB4xjkqjj/ZeOZbIrSNYmVMy6SnDf1/u90prmkdPw00AtfCvLFBf90oQsLTc5z7Qy
NmgGyVAmiZk6mVgV0tbAv00iH26cvkChIejG003Q0aAm6mUPmjIETy9rxDWs3mavni8YFhPcHO6z
71GlVQ6i7YIoC1hd9qW6tu2PeA6LhWphYbHCFdYbFhtvncX7mtJr40SRdy4cZCWTRomog2uPf5Au
YXLxrHhcJyrx12M3YnBQrUUFz69kRkzsNJ61daOaV6zi46Eek/bQ1KDfPAwEYeoPV1Da0EiY0uBo
m5EroJIkTQkYiIAjusnnIYPfFeG07v1npmbqkth2fUhZ0NltxbgPZ/NHnpEQ3gwpiV8RxyRArcae
GDqiMHR2TsfWp+2K+n0g9+B8f4Gw3+7nYXhxess794OQlJRjd7gXIAqbxBzUREQ1o3mSJoQYjN1H
5ldQUTEtbFAUs15YdGJiczPPw49S58/II84wYQBBRcWXQDYF1QMpsBY7FDJABIJJcGhoejA1lOrI
fDk7iBgxQE/Azc6WTnXw44euSZoPOq3e6lJcO3PQb3l2tVyslI4ZBw9ZbppXxyANcDQ8+H34eI2J
FbRKGnUjEIj0hF49dZ6eNwyqk4ueyZNWkTxXNVjS0CnOTKQ+ydLk+dYDdiNi0KAu2Ec8jDhyCATP
EowuHCQhlXFu7LJPLSCbddNwuDUy/E42CdEBaRT7Zpnck8n5JWrmH0Wo6p1uPhoj8R+uu2jloius
m2o3KcqdDO/MmvSXeT8XBtT3tAsPcwERoCHaQfFumFKOOGflpTD6pzYPo6sT5J9CfP1UnvoLXOnm
nJH+s5TSI341PuOMiUK8rV1/47PLnwjEdsD7rGLO6nZl0W/yuWmzABWRTTu7Y1SzY6FpdinLOL61
NjjbEWhlQh6qPec4a6fKlBNgSuAzlfJbDMYoNonjdgspXgOnxGWBDZIOTSG29++f0g3emTEjCbbL
j0bf5ntl4Q9SaR/vTLembpYfpowibMrSh54u6EV7itN9YF1ALjMonSJ7W6aNvE652pndYO8Nndsc
Kmhk1glDzMZsygsBbeuEvfIxnLZDYqHPdenZUAmONySrm9Koy71fw0/I3OnnYLnVtWFlarpF0Ein
kxgYOEWhIGshA0tkK3zz9JLiTTiwENadx1IpwVLVAG8MJyf3TKET630alcRBIwPkODOW4A5iIwzX
QeeRmq1A61rhnmPCAAsUjqqTxPUhmrg4yFGd0P2pIWdwZwZ0Mal0otOWKLrgOPTyk0rE/MC0/znP
EnQKIvjghJCJUosAB0nC4KYt2gDYrA/1td9wHmbPEll9GCNyfLQD1dPPaXOtaLaTmR2j9KRlwSGD
zvBPLzeri5EGxkvHcAeAmv6nmdL51SfGHs8l/Nrt3MNzyOZ5FWc1YSFujuvvAwpG+wheYsBdQ2kF
Yvm7rCPgRla/Q2/TbnLD8E64DOEqhuVBz4LTgJeLQxgQ+JsV5m2qdLhxMzT4VDNocZsl/ZC2jWvT
36H/jvyqAsjflQMBFu57MjTy1BSsO4Pl5U+Iq3dB6ZyovOxdCsRoK/psAJ9CKyg2bbgQFVyp4kvY
9sO7bp3XgpVjzhlExf5VTn3+JIAiIhtAS5VUmmOmWX5W1kJQh5tL+IIJ3xf7PGb815ax/zGw2+g8
dg1qumF2T9ynn0baWRFd0HvnXnJfezauaNlGzw22mI2eGUa2HHN1YYWogX39odfqoU5mzg5wudgs
BuPckWeyvnckOska7sVUWypGGWelQ30YmH8Fwcc4atyDJxCfKHuk4w2uG5+Qjg69Lf2TBj6hWL7o
cbnhS45hbiUrSMGBjyXUlV340pC5hdVBF1vHLMuzt7w4kXdNRdDu70VLaI1PXtEwOU+94Gxx67T4
1GEq+y16U7OJuW5VneMy2i49AWAE2k2ODn80tJVd9PJCjPoHFw/SYhPCTa4H8VDcs81ZqtvWfErM
JNxAAlVGKw+Y1t5lUCu6GTanp8qbt0NrTWjcgcLTJr35g52fxqSsLg34GDGVwWmO3XdhBNW+KMqY
7sHoPzVD9JH9/2tRtfolYeViXkJEBHjN4pAs5EW6NukrQBpIjjFQ+jhf2kfa2pfMTUHycqG118uP
JP59A0yLPnRoSJWP3YCsuAz2foJ9UWM4yFSnVllropmTbra1a5yy8Vhkr7PIULep7AjsAXb+2DH/
9RmxJmXhvFECHcAyAELre387p8K/xl1Nf8aK0AINOEq1ml8bnMFZrBkbaK8/DFg7b22cvdflsAuV
sF4rAIgKH7UXeOI2x9VFD1G6qyywIUkhF9oBXTA5t2+Y0fydrEuaHXhSoNQUb0JxO+NtZqLZId4I
iL5MK7dBw/VJFonLloqX0PMzZwttDlL5RIGiUU9lDANPosHKQl8THNPGLVrGkUxpYf3Yt8Dlo05T
MX4kveMnAbocB+m6XUiw2gmW0k+g2p+DmN5Nkpfhdh7YWPiKjH1URs2tx5hA++DC02Fe4wjKv++3
wEtzqto5gqeSwqsI8lA94/kHeNCLYDcnUE/jEcdTHONOb9EleUTcb8w0BUjdSOPUL16Z+yqpWypM
F2o/rMiq/Fx2qTprfx429/+WPZO5KJKc2M4vrlGQUcvwcV3OnCfsboVRfXrsMg5pcVeQLTDdfGTU
x8AIrWufgpWF7XPjOYz2POprxmICLpvTQRL8UhkkmVngA4++omnCmQgoGh3Wq+1M9Kk1tTz5b+jh
/Sb+6BTfpzCImbUVNMF9e2CNqMJz0IUVe382njFBrwqjUk8c32jCMgKc66nbutlsX3OYfumwpOF0
scHT6AkPl3p2wYaUMLJBAx3NMQVJVTePKPrkRZg/Lcxj97F2ElPhI5ci2CiqX9TwUbjWze0Q2zUs
I+BF1Lc+Jcqmjma1CmvZvmCv1meaOTeglt+HLm+fA7mlgY8cyq4GkAZQ4nsz/jmyUG3qSn4hpfgV
3gTaR0FC8Wa0A9ASGtbKFExQNUb5aDfRrk0B06D1eoyd7gV8wjHm8LHtO78mhaWi32R89wNoRuGS
2UEnMUZUxZncaK4tZ1s+y2ZHMo4Q2G7GhscnXFCDwCv42EDvFTbw2Txr9t5wqP3+idT2FglAzJX0
2XcTYxmzh/UySnHNeQDXR6yxmYl3/Gv+muE70QTxxEMf9YwPjBRzRdnh0QDlmZbvRhlZPDKULjYE
99JBqTqA3soS/0p8qb7efwoC40ICrj62pG4JaH2yP6Dv+DQE6m0I6BI4EmW3W4UBo31e7j/dXwzw
yqfewrI31sFDkJOOMpKRU2EBQUaWViB3/eHYFGTiFve/Q10YPgwNNNnWZp9g2orVb6HED6Q/CFRu
RfRwfwHKF+yIs2KTWP7Oh1eyg2AzrDx7BOUDdPGB0n8+BkF2S8Y8Bgf8///+/pMpCpeaoMZx5hFV
ZtBO6UoVn8DFX2ytOKEV1Q82cpbYypuWGjJZt0ZubOIeAzr/PuCTvksPkoYwUYOYDYouEZjr7Hdr
0jw9ZlKtBVrb3sDtYoOw2FhzVWP+p/glGm3e4hcyt8LyhxfiT/pLD27LFPrZdWGYTHYUHyxWBL+l
30cv/kZ6drhG+0zhnD4Q/EZ2k+++D5y8VvCU3wpR/syH6IMcwgMnfwTetCbJkODwXNHKaSe5ryVm
AIj/Z5N8Wzy+eMQKwt+LjPH08D3PP7tu/8Vk+NcFtXkYoGubNXQG72OKSymqw2ZXB+5FTzSLOdtR
tbkdfJY8eG6YoyaOh31HV/F6pnO2IkqtARrRES+PUVf3q5BY+yIRX/JRkw/x3plfvQWqLzP7VAwj
zKwKt47ZBxCH4+RBWqA77d4Vq7xLCTWOnSXP2DJXY3+w7WJ8tGsAGLb7eTbT0+SpbDWbGZIK5T2l
bsqIt6wfnLnfcWztgALXgt6a7WeMo7VxBNwWUqzSiQ4dAP+0xNeqxacTpt2DcRjTMfwondJDt0J9
EFM0GjhnF9/GxUMJuGgYPucKcx+UL5ZdeA24imgdk2nb8G8KQix13hwSY8L/XHxNe8IZYkcWBLnk
8Ht9dx0jMdYG6UIAnTH0kmv1NRlxRAYFxg7czy6+MJc0cp3QttkxtaIezki1tshysZjncciR32eg
r9R5M9Ja50WXHliq6PsIcdZbnotahOs4ImPNLr1vpD4S35ICDQ7V8JyWCeAt/4nZcQWxAeeggHy5
c2v/bEmPpyDgcIb5aY38ZsIi7LwqxkTaa2nxhCZByqHzQyffk45Q37GB0hk1IMvoHUcbp3APWSBh
m/n53i0J8Z6GptiKDkOol70MPY5Mo6vOVjzB2cubmnOX/RJaEUp6txHbMu5pgQqbdlr90SqS/egQ
zcneQXqhOFC276xE4I2CpMkKTzM+3CHU5RvIzXwLX/fZqp0K5ooDEZVBkjS8J+0NTBQCr6T/266C
PiCRMQ+/Y1i/dTXdR9vPNzLH8y8ctOBV9MOzTb7IqNswrFQ7kjw2nW4CrEMCEIpX74mWfGxo8EiX
HLM0zNSuTcQ7Q8nPfK5R+Yjdkhvc5aYqWrVYCBnQd8aWqTV7TEEbpWyIkgwGqvolPNhHErHt4FOM
VtIcw7Y5cObMmbI5DGFKmvYQmlcEFx2IBE5Rtse3xl3OpIljrstK6w0dNDYcCy30kkbw4lqUzQ3J
DbHdbvuoYG5oN5u86YrNPZIDK1g9EGHJqTxelSNbReDBHalhLFQzkBHw9oit8Yu6GMy4nSPkTdsY
2KNpgLdRsb32HXLccT9uvYixztQZNgshWHuXLBWIS/KBcSjRHCYhhYMLVmLQ4mtLuGdkVpT2CSgp
yH/Ai8vvsN/lOitp2s8utP3Mfys06bkZvZTarIMNA/eXziQptN5lhf0NPT/TlekLyqYvCSsawmWs
NiGCmrQhPG3wxXsFnWtHBwO4h/zQDcQFeK9ZZ7a7OcddQtCY57XXImNU67s04mzSPnKQkc5Sb9oD
0OvIRR08U8QLNSR7EjprJC/roQ0VH0/zQuAuHIYcJWWRBUAx+VJd4e7sJjlysCM1KvlqhuBBHBbj
HMgQLrlwL5R+JZevkqQesRJtWsZRO8j4z4J2fQh9sbMVJ98o+VTMVbgNSutbWQQfCC3bEysIoyfB
ooHt6T3T2Q+vb8o98mwfTl1Q1p8zF/jwLHtGDfOlqCWt09CiGVGPwLtbkg6N/mY2WcgxHsCV4LvI
/Bj2k83cvIyLC/3S76gD3oOiH45uq372s/4BZMzcVqmxG2pSDf4sT1uUrv/Vp9qeJ/mPSUqhllr9
wiStikyqOC39U7ckCU7qY+mS7YBmlNzFAdeAJUNC8+qFM9H5W2JtyLYxrmTKdpuOILitnQD6SnnC
9gHV0V8uzvsfF+eAS7VcRL54G2Gz/huYavtz6IXMEk5E4MhjvbS/XB21Ow86Oi16+vmpvmoI3EtH
C3uoCr3dHOEWZzBrmNRlA+Ze9PHmpe1QouLu+MsFoi7+7dNzPS5PozS0MB//9wL7sHC7Rgf+yeaY
R75GTTWRh7sEC8++4sLXYTOMq9Fn4ijSAX2Ti+9DFg9/vozfNMZ8h54QJt+jKZW2f/kOTbtrjADp
IWgFgyHFnGBHcjdF5rwXLkUnxCy2RPKDiNRO/yJvXP7p/8ibkTUDxtXonIUJV/dXeXOgvRJ1sIsT
j5F0w7gQL6gC26bT9bz8xgEOVhQyhdr8+Xe2lu/+l3c2wfua3LnCtR21wHb/BdM1FRyePM0cRlBR
9Yjs69QOxkb7jXlog2g/DRCOzGZ8zWf1s/DmGpbnbbpXe1mn6BhGP7MxJalE9/Tf8lEyg+/OaVzD
H3KKL5lLEY/W4W/yVAlp+NfLlkIJ5VnS5pb5VZ46ZbR8CDKwT7Kr6a8Y82lYFAQFQ4dNIu3+hj2L
SUF9QKBnzxKMJBFPFwS4ABuqftqhSowHq7gECTN3A8ZPDTb7kFj1U9mW7bnD39jV6Pc8aeyZGyMi
n79nGOP3QxMzcGA0scoQXFxKK0Qrh72TVnSMeiK2YEVlVwpv8/XP39Tvd6dyXA5kSngeZBrxyxdV
5HYl+KTdU0ffeNXwAK+ErLZV331qJJVgVNMAxvQNkCcRuz+/9++rG+/tmQ5IN2afSIL/e5OkxOeh
fm/ckyncbT6PzQ6RZrctCdr1lrbpn9/t9+VKOZ42leO4Wi+U5/++m0v4UoVa0j1FJCPgRXxD4726
d/cTM/tJlPSPP7+ftSwvvzwDcK6lkAppMZaFXz7apILOXEaFc0p839tGRrymJN6bjZ0vGHyaHcuI
ICpo+wfGc1nWOTIvzIp+oWgCLuPRqvbsowzK57toNCuBE+YQ/jeDvzEKYrMSFiwsnM4jUQEnamj9
l+XD+n0BVeAEPI8PzJb89MtHlke9Pw2pa5+gLXlrehb5Pm7qm0k042nEu30wTSIWGIS5mstFUNWt
dDbSY1vkiAO8LaiIC/ANo709kR1auMQ8lh8sMFlAj998p5r3f/7Q/8ftDEOc0S4fO/v9r5+5tsh5
ncneONFqoMHvMO1wVJUfUAAeTb8wN/lidKAVHmTi/Oe3Xljkv37f3MmeK2lAe7b7637o0bzlvTPr
NC7ugSqfSa1XKHd6kgNMyTQfT/Z0NVtAIHYMYzxZNLX1kh2Dxq//y91u/oIzt5StMMjYakGaE6Ij
l6v91wrciyiXoXbNU+pWrFeLemheND837r9wP5dvnMp54KgPDQ8k7Z8/C+/3R1vj0nEQ1HkMbH5f
Vph1KZjk4lQK8ZmeIKGtIBY+OWqfyfR5jhhBSyejBeovIxwBj5s6nyFJ6L57kXXwU8P8WpveAZ6U
Q8LLic49PEqSYesZNQOx4v0uYnD5ONrmbQ4pMUrfJp+oM89JDz/JcfDCWz0EZAcPcAtUl4N/az4E
UbCV9FlWGEacXVbV7H4TQLioSPUmtrPnXkJ7qnR+ZiixDP6cf8AX2j3YJapZcwpIsAtJtEobynRd
m+xlZv4ei+DZmlWzizWDwsH0D0G7Vtwom8gL4MzFlrsfRnIOgtK4mLKf3sdBHowYVZKRJc+1QeFG
UXtpevAS6DEZdjacqOJOkKmsenXJvfSlDZJb14QmpzNYkX/+wv7Hhq0FRigLXq3FAeK+mP3rdskj
To8T/JhTMNjqPCeg7sPsaxw26qlvxVkFyDASmEEwgTjINIS+5HH+CmfLOYqZOJVlUBVU6IqtLt1r
c6BPgJZxMYzXx65y3hyidlc4FKy/XLjz+xOvhccqS3mslQR58N/7PEh7ZCvUgKe7TNRBY0Lq009w
Uc7XLKvflTGd0tTxrsk8+1ifUmbSeXdrNWQ5Tg/mKxKajPqLNSuCSJJG4B1diXqwHtcMO+URhzF9
xfhDwLRq2zPl29t+jeWoZNbQMNYy9ScZD8jrTSMj/Dhlku8iUz+ZY3m7V1Yt5/4L8L+cuKpSj8T0
WBE9ZGbLZzuTTyO5ZJu0/lb7iJ43YxoxKWTJPFR08Oph0jvjXckSU0oWyQ06LH4/qnvJJ/wIagS8
IW6wQ0Fc28qxhs9/vivM3+06WrBHs4qYkofY+mULE+QDzMBAnFOqDppmz0PjtdUWORv+Ip1K4miy
iUYcI8GksLGqVx4g5BBRRALsdV8nf1ndzd+2VFfy6dsmFiLWNvvX66mihsElOSAnvt7h6DVIKjxv
OxaifohIPnPbJ5BW8G9LdI9gfIByoFTPPQZvUUh2WheZ4V8q3d9XfS5JYR0ULjQLKqlfPiI1A2II
aB6erDCSyEwXapTPwJB5QwKNi14F8jrPFdOVfv90dNN2nYme9E+T8OK/fF2/1fvLtaA1NgVeajbs
X9b8DHdOSTDxdHLAla2oEfJj01b7iDHgauj40nwLFGvA3HPTuoa58TquzSCwJ0iWPPsquzHX9/n/
dPDoOe1ymIzi8zzO73+50N93J5eCYjmUYG7igPDr0SyVYQRjxFtodZYGw4MdKQvEBXWs5pyW3FPI
yFVE8//o+/pAmmhV8GjrKCPtJXomFzdbD57zFgZ1faz7qIPtorJLOg3XcDci9H0m0JygPm3d491e
WCGyMxNLDEdDubU6luEiacrNZCf1di70Zz9vf4gZ+SeoG38H9C9DZ1XmehPmCMKd2Ka5uAirwwoQ
Wq8clIVus5co9e0G0KmzJBjUU+ZtWwtmUolZ6OxAQrNQpu3sTnn7rsF93ptefqBZIJEHQT2eC/Ki
ungmqgCSPF3J4URv1EfeaKh1AbLsPErGwveXsp3aHcml9v5+ACkY6KF+le1lxi2JOyR3H+cJCUK/
zTrPejMnyvk4Cd4yq/ycNhxxg4gMU7s1jzg4f9YCPUgvZ7Wm93INQgeuVdfpx/siGtM0PAvVvwAJ
+CwgjBFASqyT5V5AQpPr1WLEGdFSeHZwDcqPDPxjPAdan1zoQPeTdOTXP/Fv4zXTPZ8GO8E6nwPz
wUwj9rjMPzRgS/9Sc/x+8zsmJ338xhrC9G+H3SjHIYOaqznBPeC0RhbrUkOXw1bhAd4ZFQMEgiP+
ciMvT9R/anzXMXnsbc9mSOHJX+vNNhBwfMewPqkkaXdGYV/TrtdnALQpybQuMFwl920b0aVBlZVh
5vlHr+B0rrr8+VqsXw44NmW6pyx2QsxgjvjtmcqxfphV7diMpo1XELn5hSkGW7BDwxbZ7x77hn10
Q/9q2N20Wfwas8ed6BSe/hADpgvBh9Q5OLIoyr9SiNA4hphfInQcjYzaSTPKn8MnSCDVpkCZvZ6L
Glh0sy3G0frbSq/M334d1njpupLfBVQVFex/N3Y7ZVJpI9o+hWMVbdQCBp0XMGjWxPS173/Gsmie
7j+RSLtuiNs4DgtnNCbsktb38qPykTyReZ2lu0kaH8YxAUO6vERU8UjcgUWnNXGry185BiGONq2L
VVC184kwHAYKbXuQCOEYglRykyQYKB7J8ajhH52mGD5O5Cwk2nCh5Py/H6Ekb42AxjPOcXlaQvy2
jtv8zPRknKJiHtnfiTGrs8Z3yGMtwpWE9LodUpkdbCeBi1Uy1waBeEqRa/tQTuAWK5hVy48TZiEG
Eqd8ebn/pJuIA6XIBa+4k6G0SfGUOy1mmTp+ackbQo1dBQfOoulhdO29pQQymzF8qTo2LVYxFHPV
a0ZuqlMZ7AKhNe+98C3MAmfvVdjZmCWgFzfcaGXV4evdmfmP/Qq9IJa7oFs7I36gbmIsA0uquhnR
F7MlUkZm1cNsg+Rv62jcSWxaK9EUwSHzk5TYouRoMdx4BtxlvubgQhq0LFtAaowK4DGtzcmuzxpP
0D5llV5PmVIXL5Mbes/+rrRNUgy4e6ehvNlAuFZlkKhdarfhocUodr9KZuDXnNn7sYMLsxZe7ry0
iRVtNHhwCFUek3kkQhs3NdqLIYvuEiN+4nBRIrm3iEapW3pNbd7ffL8Sr3EgNLRPUHS29l/w/K+T
imdIGJVkX2pKYxN6d7WffQ3yIH0k20MRRoACyx1c93i367BtGatgYHRlQCMBfUV27TRhl8etBQuW
JuVCGjrgbM1JFa05LwA0Jt4iADrffMM7ewBDab4OdiJXSRUYeEBpyU+Fk11QuSxqJ+fiLKHuAT6K
fYvIFRheTMZvy/lJVw2zR999RTBmbWPUNfsiww+ZdAV2y8hg/hN8oEf0iNWKNpQJ6icNzaOV2YeA
wz4a9dnatn59mqIBHvaSYGh+yjPng51nn1QTICztQnyluOKPVlfvjN5zSII3sfIFxdEVWPwB32Vw
WKyPCGepnfPU3g7Eqh+acDvwpnFXjzcuc9W62OP/6VCKBNmhqp8hlMLcw7Z5N6aC5d2ZY6VfLfRd
DGHoZTqUfpd87B4LE25lbsSwTQbkVX0afUQJW+17xW10dxfDomtvds+EyYjc6FsdfhFEJe91Y6b7
IUTfB4TMWudxWGBr5biOy4D7dbaeAPfmrwMacSC0aYg4iT8Sn3fFyGOy2goX3QjdBa8bELWEcrxF
NVW/hOu/yyIVH5pKXLRj5MQP4HuOU8yLI4a/rU1QLS5sXz6jF+Dt5/plsmCNC+IhgTJh9nKBYcXs
vMTVM/IsjjaZ1S+QGYJ1WVcdwxMbQPfMhDVPF/0R1tsNccipwHKKgCA92EEBjJfkDrZeEl90K5BA
1uGFZkl4tGNWoUbwQORgAne1TJpNCwxh0zPAugJZo5njUT8Nig3fY0KtgY9uDZwF52E/JT/KBKko
2r7yIqJoUaZgOEkRVl50/sRJpb3Q6k23NCD1ugJFu1OF7a1TowiOqm+oMkkwe6WuXRcqt5+omLCs
6Oaat535oKUR44l4xriTrTBDscY0zZxu+lbTULHH4czvH57c3FpHQo232MmnGwqqkDtghifkVTvH
DtXNCBrzseRhqjjOrgFrxacIH/zSwAVFVRmXWOEnDhiSdeJTUY705PLhNbG0z045TZu2DB4REKuX
JPnGxsCEtZHq1GacejhJVoGFbRMxr71vMVnAU0cIddOj2bzSljd3oiKwJwnz9DSmwTkbCZOLPKwl
7Zd0yut9lMlgHZRJtyH42j8XhXpuxAjWS38Ju+Co8cmcEo0IbkL8vosYa6/c1ASvXffZW5a8dY1c
j7itzhFq8kMPf4kpY3w2HLa4WjsEQ+dEnaL2oKwsWVKejYQEKGj3nlnox6IV3m6sRb33k/jJzmn1
tSUPflHm9sYQeNI6FObHKMvFMZiyN7Z8Fio0qnzagkafbjoMSejb1tTEGgvS2G9ShsH7ALT5GEC9
XqapcYmKyFbNuUQ6Ha06vTeqkqdZOA/kKfxMAnczSeJ50QXgknZGZxuhmsoD5t0IZ4vzlFEuV/7G
ze13v5qsFTQEa9cqh7o5TR5R3fM1xKXYNJAemAAPOL+MfZBiFMAtNj8wkqTRBml1Y+Im3oXYlre4
YrK9P1d4JbSZnGtxtTohiXJQaNXg0zwOtcTJj6wVbRK5Ooqe/X5s603hWeqCgK7bFk4R7pBuiT2f
66Fv02lXVMl4dGSF53z5pxkKR2tzobUg3VE8HOPLwCq09VhCFWvQS2UFpM5AxkU8cbMd6bxULJUZ
4TC3eSry/dC3AzxBF8MJuXG70O8IZyC5fcsnCRvWc/BSTs1iGYkubTSgypvH+IvQH9z/Y+y8liNX
siz7K2P1jmpoYdY9D6EVI4I6GS8wMklCSwfgAL5+FpC3KuvemelqSzNaMkiGdLg4Z++1k7MZtc6b
DW9DWFWKX6sgULuX3SMqteWs/S2SiDZLaL1njo2qME7DPRHK68pXzLssN4d13dVXjpSfelTt3M4b
9wD+TbZSHIz6T+QcuA8J73IcDRxWoVk7s3XOYNnOOjXuiy6Gt8EsfYJq05MuVG+n15m6HA2ktgH2
xGUbSG3LFm3dRqO9E5gnJt5qRC2OU0cIv98eKDM0ogs5Ndv7LKm0VVGZj3Nbpm0MWFJKTX59nN8M
FQVH09mnJq+O5iS27gN0O2lyKmKTmK2kpZ3sQ/9iBiBnwJP9zuBRCMeRhJwU2ygItZPV2UfYk59V
E3tnH1mQQYFn24z1teqNhJfhQ2D2xxZ8t78Kx2M+eOUZfRmSYpPgPDrPQF7U2iOYZKFGQBooBUEQ
GOKHwnPDOwv7hDZo7qmaAt9Hg9xFX77PzvKG3Ga3ysJ1PYpT5RKmbXkQZDyIw3MzpCnJN2whZFfV
hDlD2rruI2pEBYVosMcMDkeVUKTJJXEz7b6kOhK3P8kjqhAjmOSp7yM0JXAaywSBHoZ7M8d6b+PX
/WVhxCGKT7g2aNSFH0iL+11JsBOK1pwop7pEBND6Bw556OSxRi+1yq1PPvbMbaRb75FvGHfWKCaj
UrzX1fSH30tzQz9UW4QZ5gUHr0+k5s0RjOGjl5bLBL7qwc+A1toFJ9CklI+5IdRjawIM88xh2Qxm
TrFY7DRsvzpb8wdqe0/ZoKvHdESvIv1kn0apRXu764jUMcIzcpKNHLE3AyhxTlpLZOEou+hA/VFb
Y8pIJ4p8xoHZutpK9MI0Xh8kxaPLyGJsIG/dGy6hPKJJzu1oeRdKJ3aEgDKiI4jAkrZfJbob1b/y
3r6fASdB4vTXeR+KaJrgSiM8sd83mMaRdCtVU68VrvyVUo9Q0h1yeGsC446juTLNpt0j8hCrwHC7
e8WTexVf813TTpHHAYRtYrKIrQqdS6ya9VbJUkwzI8I7mAUIVUT04XTJuO9li2MVZl2tJSxomfKo
Bma5jaFWM91DTBstiRmcCEmvr8qHfASUoBGgzcoZ7PySx+q75LUzxGOV9S+2Jv0HqkXoocpEv3SY
rCkPAZgZYoGYL3GznUg4teBtwprXjcdIqONFbwEP1CDJb4ORXnAitbbifE8RNTXaqnfOw8qq1psT
ZN8l8S1UQZtE29dJzv7GZGykk6kKB5gocR51tpAnA3/ozq7cD+gAOs6xY9XQJRv9ITskRVWuTcsj
RESD7vRLBCyAEyAepZ2KuWhhk1h6gOPzXFn6OgTbd48au9hHoUvAYtjeu0bmvEsuMG/EFtSmhHAF
iCMfShjaNbPJPgpc7Mc9/OoGa+aslS/7jOhz84ddKewHc4EkuRRwpRskawdRwpoMs+EaVGOxMc3R
/2GHqG16+HhF3F0DwkUpIQnj7BDDg39jAgCG+tU3zItn9XhApAFtHC+1F6Xek2vgcUTed9dWJvWL
ob63RCnuuw5FZFeO5nI6P8zjVqIJX8oahosggWVL3nT/0MuavKzW8F5Yfby1NaCHx+izGUguWXfo
Y1e109YrTw77UeGcxwn7xfSkeVQyFYOlqudbPpnXHqwoPTpmWz9Wl6WHOjSvSTWfkDJljTh+SHoT
QJPRP2YN0AKZdDub6CX2Crb7mLpvQOgBoGjeowS/8osrwmVdL8UYsaxP7YJWx/bEaMO8WPi0EQH0
h8Is13GeEOc6FejLvN9nKjh1twbnb3akDuA1XhNAXBzTygBwkSYkZacSukFamADb4WgopY4Aqcy/
KWV4a7oq+lLUGex5vR/2qoYrwu8tYxMj0rszCmODmCc5ZjSb9o3TEOcE1bWnyeJa9ZW7Q/wbE5o+
JEm5bTykGuSdKtt6GJpt4auPOT2A40BBei5vjSL8mXf0cD2cr+ArCbnCYs3UrNtPtOCfZD6cCYti
y8gObshFjOMRvLkiwnpX1Hg9ta2SEpjaTCwjEVsvUYQHpxKpWPuTqwmrPmlDJCVt88DDZ6W5RyaS
bou/2t3oFL9WUSveyS82QJJ1I90ElDuLLpjmsHxQnlXkyxPGv7EHMNqufqZZ1r+lFhaUYZOlKWkR
RDPYPrkGZlDmnLdycZZNkxy0xj9kTVoc3Sr5CJpK2aYBEUe5SResMOiHzYikBv3sGtkWGaSJt4wo
QZ1h4mxyS9T3RsxG0o/rjyH0Brba6LLcqFsIP8P7qdN3sYmGWAFIaY5d0BiHLLIomBVWe2A7HBHq
fSz9Mbjrq1BuMAF4ZM5GChJwMCc2TVYr5D3MUVEtqVtgN+vlvnVqexf5/TlAcLkj9+HbqQfrLlPd
0+Dii5hyOXbVEEsCW4WxUhXjZqI4XtucKDg0dVCVef92Tv0iXaYG3WBZb6V8mEFQ7I3IqCm9Bdjk
X5gJpObaGVrqoqtCyMtW+1ShWlyKps7WpWsTVVDBlyb+Jb2jhOzLoj9Jqz+4nCEOJQiwFmXdGsVv
AlXLro9OrF806YoHzucMz8kgm0Xnzs0ObuKZF3y5x6IFAwooK7hSv191sVetnSBQV42DrHJQwupU
V2W7TOvqopXt8Npu0JQvSjWoLwIhuolrDXK1ODutdQy6kE8ePMTGt4qbrPnF2XpoyTEnfyG/JFiF
VlqA+pIQQvo9bvNStcZThw0Zm9EA7MRcOqBG9yYMoiUz/0emhHjQUr26kzzm3pPWi1J4N/Yqi8p0
0y22Wra5FDW2aZ1joEnju4r8u/mUWefDr0JpWtrGHrLrRmi0XkeLtUudqpZel54rPWTD26aPvvGl
AePCHl4NbKusnVoV+qvrv0NR/Ah6PDOmI/11qKf4IzWO/b1uuGtslgT2ChjYONt2Ae4Ygu/E2uxg
x4ReeIdz8NNs2cg5FAYWtlZZC7/BEYRgGrea/pQYlMQ0rbU/x6Wd35TRCO6KMOe042pPHgE4IrDf
jM4ibitKSaJz0mNcZQ9BzcHLNEy4L35/LwdTQYGlkD6dkHEsotLdR41+FG0wrIU0rPdOi6y1Mlh7
onuNC2fRE0O+sEW/p1Ktr5QIj7GcIRTMrhq4602E6piX5CFoA8LoEKLr4xfcjqrzHWrUo3BlYvQm
F24nB65VgWI1dDi/FpJpxxPGD8FYX4TB0OyNsetxVin52lOHNdNERDirPOrEUNPMIA+UtibzJgIy
4E/9KvZVA4MDVYme6JeVY1F59wfGZteiMyash8wZipVZ/OjZk71SIBxE7bt1K1NZoX8rl4biN+yc
yYhz/PgO15hcBIRegt7BIjSO/ZdjA+cb1dijItgTi1gCVfN78VnGUb2DJYL1vBs/lC1cHhw/3lnq
rTzYUgeNbYQdBGfaSFAFYCf1yPYDvQFWrFOsnUWTNIphD1O8XCQWQBcr6LemU1OF5Vjn5qXYEiTC
NZpynGIJsjv0vDnG8kXTJcQMF/mha5L3ljS5O7by1aK2DdYu9k37sGjuZeMZewNW8CIZ1LloSiVv
uk2th5OWEX5pWMToBrJ7k2bdbGRDaF2S2NQ+HadekxLNQa+fLCqNRGgTkjAyr/htA0miKLpNzWmr
MvCFMSaxoQK169NM/rCFvo9MXM+OesZEq1p9uc9BkzNFgBfDqgHctL8i8XQWTk2nFEpv3+rG3meS
bYkPO46qej+6iXaWNYCQtlZwbEvJtcNB1J0OO2njf9RkeiKlbRnNFZAN1yIeWfVkfADCHyxH196m
UzNRxZvHMUoipy+qLf0TY0/4cLAYIWbs/BFjleZXN36G+UVv100UaSchq7Mue3uvDBjAqaVfvUNx
ITLDsqkWlVSncLXs40QVK6GV7ooYyMeS5LGHtI7NfWY2lBKV7FqfbWmZ91YSnGq3+Km6ZEOXnVlt
XcQJFCrcdkPFV3uqWKr2OV2Poi6uqQXLTUa4+XwWBAzmeyTNw0OUgrdIBnfSb0R38UNaudbRblNt
xfRxdewBXICsgiXwcHKWwsE+sRPthgs15BUJwRjaoJ3eo1mlSVfZw8KypeBqTIaLgcsN4zBZB/gg
jXvFZbI1deHufCAzy7LF0chZ2aIVMY3cCioMVt92C/wUQJeVBzTCyRUsWHLxYctwnfU6EQAa0Si2
olOu9iL7TQ6fbog7Syl9jph6n57VOnv3vfzWWhRNhvRJZLr+rHcjblP0j2A9yqNudZ+c+cMVpilo
7ah/L6xWK9PW85MAVLIxcG0vKGvDVAjMh9qy1iMT52PBZDSE7sFi07QJe/OjrIboBb3BD1cr12B+
6y+LemeQPLu5a5zaVg3v4MHvNDRlJ72lfeBSbtlZ+fgloyLE2pDSuTI688X33zgRPWVUjB6KIDFW
UZhcmjZV6WREw2YMQwymRFLs2NCfZE45XYn94bEuSfTzmsHC412RwutLC+QdNanQDsQ9Hq8XnS3Q
nVGeFD1StxoR9e1hCJOWblD1klitWFVJXZG0wmLoy7K/VFWh3kst/4GfrrySBfudt9DIdBmn20Qq
ziv5OROhblRIUsH7kUC83+gcvXaiJfSzMBRxDvprCwWp2DqpT2BOjCiYEtsSAglzlT2BCqymSk41
6umDH40UAAedQDLfxs+DTHaPkpNCl0cKcqjnjzLuX/1C6TfkFoiTr8mjMZVG7KHr2G1zmMuKejij
oxvOOlPZSul7qrrt8JwQYnftBu54YfLUqkqy201JmOoJeXok5SHZ2R2pjfO3sNXbR7LcTTtVL2kR
bgun0J4D8tsdXc3earor2xRMxaYutObZqbI9G/9VZ+N2X6x9vMqMRwg1oCKVd60c3iTQk5fQwwZO
TO+6I582bZJTNiIj8zJr7zTQpzjFu3ZzLMIW+DCPjQOEdBta0jF+B/B1rb3ePvDv6+vaLboF/nf+
sV6v0Vpu4YUcrbN+dZ/SV/uTarBOgK5cSAODPyQX2karhh1EtIqIg15Za49ZGDrAsANvPKWGXyL5
iI4d3nxcr1DNbs3Ven1en9/OOMsW7yQiLf1Fv+7X+sY6VPvoGl27F/eH8Q32hl1vaQMWpJyzxCPK
t/FDRdCxReuDLOWN+9HTrtqpe6Jrr/KqP4m3GtE6PhM8UQ7spyWFa1+scIIpzaYlQ4YYyfCIEgQH
iXoOB8LBrDJ8CttyIwCi4ZaiUdmWbrkDhNht/bg1seLXJNoZg7J3ZX7GdlecCQx6k0XWc6GSmJSn
xkfCRgDePAVSzLrOLsiLU5p08r0ogQG0vVLcDUjuri1c9zHIN0J26Sv/iVEmFQF7zCh9pZK8tGok
CIkVVnjLTfPV6GwqZjHbzTg/Ghg+cp7E42u9thd4bIbNlVRBHJmHawK4yn+8Ovf4KqtSEuQlBqJY
pi+VWfIF3Oevb50wpo5Y4vqJdSJbHKhtB78ismX+dv5fIhgabZadNNppBzpfJyU8ZVRuN3Myiffn
oJLf39b/SIiIpyCLgoBskqSCiq8a/bJNn7oP809Is7WWkVVTIdYyEi9i4+TQINzMP5xx9dVEtZ+e
gZQkU/6+nSByinB4cHKpZYf5SxD7GRc3X37fNv8PrM007bNmE//OCsljipz12h99kl5+ZaxEUzQL
PV2iCkkZAHV3IFCl2A5NWoujWurttgDvNkeDzPcpphyQ+X9/uS2uADhpdVov6ZM+j3kVbmpHx8gk
QjKGWdAgQinVH4ExAltnmsfjFh2jztSjhziEaFTPCRW/v8y3BU6dUtIrjnOcxvyFfiy1U6IL+drb
PbgbBYmEoTLrdxbJneyDisMcYCNp7//SDv7H/wMI/7Moh5oKbvOLD//Pb//3E3b9IvvP6W9+3zgh
5X9/d0cHsBDFd/Pf/tb2qzi/Z1/ir7/0p3vm0f94dqv35v1P36xnJv99+1UPD1+8a80/QPbTb/5P
f/i/vv5HZH/VdFFb/Me/PsIffzm9hP/62917PaTv+eefyP6//ugPsr9j/V01sbXYNkIT1cDk8U+y
v+P93fRUy0Bjr6JE0fFY5EXdhP/1N8P7O8YKdDIuhhREpiZ68z/A/obzd9fFIEOChTMZ11Xjb/94
dtdfepv/Fuz/V+2Ih//bVXFysAJ4iD8nHeG/qlnVNuYEm4y7cmzlqu3YQ7WmwP3KgjpAfIU3l6wS
oueW1ZTY0wHyI0vGcanA01Yb7E8vzE5m3pBO5MT/RlWv/UVVz5ujYuly1cnyYLh0bv/85JrUg90+
2sNOES3cftNkZ6DlmGblZWgw1ZtZ/TKY6EyZtLWMsE6OwOLfyGanT+FfhUvTk6CIj83FtCb71l+V
lI0l1K6ywn43YOTcqt3AobyUZByVvCmO/1TSHMCeCnXW/vrAy1Ourc4gjPlVpVjDLMSm1GNv5+Cy
jRtzqboI8ko1vaXNzWRbSVOQ56yEbvpvNI5Q4v/vp66RjITYFxUor+OvOvu2HSgcDU6zs8io9r32
tXNImtMNg5gzkJBxz+zoZtGR1UFdBSrqHrVadPb4Fqm8SpSyV0kLbDm/12PSIR+AD6bbAIV4vF1i
cZg1ZPbcaepTryPtmnF/nf/Gm2Ts4qw5OjkP04TRfeOBrSyZqBZ9lWwDWqUU/fRhqVdutIs47y6I
lWQ5WIDN0teqAbphKIhTJ8lhhKX0oJuGTvC3lmxsegJUzCWNDKWh8kFmospWgWKvmyd3fVSvfTWT
GKgw0mkYjYSrk2g5+KDgEXmabfkId+Cq9Fh2Z7NdisuONCtB4JTlLp1I3yU1Lz71XXfRgzJwCFxs
eqtaOXA/6F4iaB6tZGV5nJWBUXASnd7J6bdrNph2fGUDBuRlRGkfK5Cck7JmCTLphmlJcCwdY60p
HG1CYRNFmP4IcifahdBNST8zQaTpwTeSoXgvsw7LvGuFW91vb0jNf5Djqy+qaYDjOWVgRTmKVM/o
sLCXN/b7vHcJApLyZ6pSujZil26lgpE6xPVCE3ARmtDlKr2SK4f9D/HzkB2MctxMVe02qNDfQ0/2
sJebBSszgBMog+W1skNAPgKyhxvD3ffGdOF7ZOiKmyZWdKEvJlWZqhLDtqF2NZWk2FppHMkaTk2i
1L9sR3EZSkBT0U4vByqmv65ShbBIhYBWairXissBvjEoF2gdriNfhR3frByMAwoTxUtutdotDbi/
Sz/znlqDDmoV0tJwyA+q2TAOgbobuBO4qsFRdmS9ixi7ohG/Emt5m39C0YBoeik3vWWi1uQz91ro
7COFFJGg1kkomnRhB/6ONukil+LZVIWkoWe+KAEuZttPN13e7RIT5IJLF6yhVb5xSi7ragy/nTI4
9XH6rEMDtRWoBOEEfrdd6slFHREhDShY1ymQAVGVCk0gh8mjjhRIOGF19jUGa46lTWqkmTZmYGB2
VPcEb/f0RTSmZc7q8ysIcElAQRweTdl3CPAZqXFtcWF20RVPdrIaO/Nb2vAMappDsXySkGOXioZr
OuCjg2mzHEW+1eBj0MERCcEXeK16uqShs8+lhDVDqgjaFhWUfHkVFSp8xwFFbvnkRHEPg2vmKxM4
K1kvDIzOCdbeaAIcCLJumdRFuqIO+gYZVi51OiRo3KELRh415J7fD9btMIKAcKxy41fYxD1luHRj
+hJbmnXQpfGha5z/KoxHmyArnms61swcX0Fbl8DNqGbGUr7kgyWWJZoNUr/Ip1ULOiE+mYuFweiN
vBySTZQ9NxkZ7VHKH2b5sKsVcq0q4fGRuuQdztN4oVoCVy3VGBWo77KRxQmjkFhEHUOJj9kJ6UPO
kx+q9W6p+PolUF6Ag/yEPskVaLqUjSE81FBDm3Rjee1LqzGzuTHgrPmzKVvGR+Glt2EkZ0pxt4UR
byvBWapsuUjoKCHpDlgmwsl+r5UaOVTmR52xRCScWmHewlIbSoAZPZdzfOkc2cDuZfk1Ey7t+RMB
RE9Zk/rF2CtfVh8+1D1zxJAztZs86z4lGCHaUUGgvh3w6nIfODWIVmY37j3EkJ5ldOhzPqNCj7+L
ch6mNuO4mfy2BW1Kp171xTNZN58mmq1RJjfNoLk4PxC7FK7o/jCleq1n6XmqRi9w+C5GzPIyDxPW
Bn0dyOBh1MWkb+bS6Ajv0Lz3WIZExQc/5iEySmYzqFvfonCXGfQbMD3BxtWQlTvRA7nY7sIp85uX
1smGtPhvHW7uqhQsHu2U5kYsMZe4ll5oDxTI7qy1CBLgHtNOASoVzxf4vneBnQz4mmy7RaauvGmt
ULBmNJr+MzBUAq8jLGnT2Cfzg4nATAteA2+oq4IeHxvik6X5KlKNDmnv7+eBSaQMIy1IvhWfpjhi
r/UAWnRTjOKjifxy4en1Cpvo4zyKDI9pxQzGd4MSDFL8teOzSqg6H+csd4fBQLjqCKxI1zjJVHQw
kZ9AwsCAQOdLruqYmUyxi5ueYk7ug2RTd/Zbzkfn6Uwq2TRFF/W4yjJbW4ATOeSVRQd3+lmZlYck
qH7SLEdfFlMd0iLhUxtbw/Hjg6W3pHq8p0oz3VGHC4sMBnt65KFADNEml8zIbyXL6gK/4yLu/KeO
bt0CGHG5KEqDQG2PKVnFUsokz/XudRUYIzpznLLlKq7ilaaMFwh0JfEe9Ax8fqcrIZLz3vou3U+n
TTDAWXzb6MGpYOmzQ6xsqDiXai9Uotud1bxiayaTXeuFXxivNijeJCGsESfpzNiYvvXc8epXtIBu
8z5A6Rn3uFxuks9kMVKxA+5xHuDFAt9AEGn0r03FohInFNEHkXwnZftWms41s/AYFYS8FN0y1phd
xjj5zvsnvSgqHMf+TekZXIMDFruFtVMQ7spSyzJob0HK+4u2ZCLTR6o56oRxj3kPeM+o+r931ODn
F6KU6wQyFiI/VqFRZSNd1e7PYtlHHrrxaeYcJe9ppOtbh9mGZjpv7q8tiIb4CSA9+R3MY6VgWDSU
S4YSm54TX0rD39q6QYY1lzll5MeuGV88m+A3c5EE5tlI8nUEinFhYhFYOj3YxM6rdlDyVjOgs64Z
SK2vrAvOt5gP72rjPFTKJ4eSjquTS6WlxrWlOXoEtsE1aPavQQpysZymVS1kiU1K3p26KG8evbxF
ZfCH+tkWBVARQjzm90K0MNHLjCZjofnxUnHoYmTsrwwLSELcI2kn13K+ZHXMQkFsVcsm4VpWAu7M
dIbPwKVGaZtMpKThZLjFUEI0lvLlmYQRJUjFZvNoNxUC3CXmSFIjtbRfB6byUsj023FZWjHTyFUR
KRmbjW/OGxuLNv6qZgkecv1HU+8csm3opgX3IqTryE552I7TPr43kas26VOppOPGGHiROartkGqS
wFOJocCxV4labJDo7LyM9zMJmUC7IQomx8mlsEle0DMGTC6yn6JtH/RqZJMWcZnjQDyWsfWqsN3A
fnLW2zdMLIzRWCMooXCWZt8O21a+JITTL6ru20+5dEZCsBZG3x65BCFf6M2lYaO38NPw250eP+sS
FLnOwlalXKc2NqY6vcVxfi2VjxQoJixpZI7xvI4W1waG5Y7eNEyk5JbCiVvlBeuQUjeHLA4J0ino
k2eteRwiZ6mSzQAMkbEqjAwMV8EWMSlu8/DzOrNYzbXUjvSD6j0bAyLH3TtnmlTn/VzRZ9d5GxTp
bym2UOjMjDCil5/mPcg8iceCxVWL1Xs6mPxZAqxJTeqbHvjkzaffbSuePcwCi1zjEjFy96nMItyE
4haXnGr0bef05z58NlCjBCPbDGI2yJ9UMV/6Ivk5730dG+2Hr7CGG8ox69iDl2YFLLGEbUYK7reK
SxcBTXlLRfLmcbxZaB1bSFv1D1EbfUcaGaV+zXxpZ/eVjwAF7nVhHrShvrqjD8xrYP1zOWmTgVQu
EFdPVKLkNk7T/5gkGENtIDbZtNtw60XvaG8+WEwsW90uFNYtwWGwRtD8mHrJfR7zXsP0vjkCQJld
Lw2Ks6agRizdpzbyYNsixKPHdqSCf5tXx1Hh4Krb7TmT8NzZgnOgmCpV1tUk1yYS7GpgTHyyQSGA
gNGckmivB7zk6bX3ZAp4QXftpn2Dl5GBExAhhwnkm10ixxDWPctMyL3jBRHVxe8kxYnKB5sA+uvE
0/XT5j+IrHc9/2ojJgls7kdU2NdkWyrJ1zz2ncm3GfngmOffSCNIk46/nCmieSsecSLfOfm0vhCP
EubRj2m/YJneU+py6O4ixoxhw2yf3htXjncRYpaF1XcfRXMDZQqgeDriYM5JWlKMvTgYN7UVXsGC
7hQzPUmw8JOh70ZiGK5SPd5GBkZWQXrEphQ/VUROQ6QxWcff0xFpRU2FCe0R6CkM2elcMq3D1HB3
6sDTmggdWZJdO0lXRbsnFXlqctJWHfT2i63mzbTtdiM6Y5NZ6XdjABXrMLgMSNQ2oHIRqSA2AFKK
U4uYQsRMOKabU6nSSCvLhOIgH4RZuJvKHpWdolRvRmQ9N6r7Hnre2UnpydlcX4VG4R6A2WduOd02
ZuRuLgm0b/YkT2hJabKGsqPgT84aG+PplBIVSHF8pLRypeOJ6kdYF3BlkY75SwgICd1SNpVTDUAT
HNcLq2+X5tSVnQ6dFLbtDENfPrIhpMBKH8j/4RTDqTXIY3NxTqNU85/tKXPFc5Se8xeL5EiHqMjA
PFSmsZziDrcl/cy29FrU/jhzKk3xqMkblzz1vjvfQRgjU4R2VrLxPmiCkifRcdW0gb/pkcXSdclP
LNanwGUnhgx+rwegcsEZcbED40Pl0w+8M8O7WvMhTePccbp91dE/UG3EKm7WPHIxFgdryvBunJLw
xD4t/FVRKPRichwZkFacYhW79Ci9KXw7Maisy2uehoVKS8bVNp5in+2p2vz7SzmFKqtzyLLURw0z
ToFlawoMViWB0BlGEDI6w41Zdc/G9NDzk/B1Niu7evrb+cbW10OuVC1a61OxPu2iC8Vze6MOpH53
bMQOjgVTJTCcdpXMqdjtVIeev6hYWqLUDXe/b/r1K24GGw6yLuHm848QW1HEV/WIE7BfIcrp2QL+
827m//3+5d8/oCUGmnb6Mt82fzv/7/dt3nzPv2/8/Tv/39v+cq9I7KlUUan54+Vl84vscJiR/fHP
x56fnnCgpKDMin/9YP6pr6aQOoaCqqFCzX++8wSne/avb4r3iXev3xtFNcBdKRYEhkwGEzUz47VW
G2Qb1VPDwuikL8h5ovkxfx849j29JILnpzYHIB99K9N+WzX0RlUYhWjnsGmQ4O23ASFpwu8BvqVg
ZRyzyCkZNDYtARcj+XTj/KWqUvLagxgsQADJlSpYwCkuGdcQ5Z1DkBKHMP+P6dQ5oHRe6n2j7SxN
XBtgD5tiCHTcw6V+CCnIEFPd3cOS7DaKzQlT1NXPhHmr9Dlw7IPOwyqLWCFzsrVNsghqQQR4Uo23
XLe8QJWjSKbgE/TtfFd43c4PjRGYbEKygVmSveyZz6lie58twNHBONQTCTiICXcLYCFqeol3zs7s
tRlHd13BUX7vWSh+SWEm4FnvyEz1pz2IUm48A416eMbhTzEFED5rtH7gWjW46CM2EJiZqCc+xUl3
X3ZglTWRnxU3RcNZo0dXi7UTPQdqcADQD1bPb2MmNBcIvwbcwHCVDaqvu8SWJ0LSUKs79k/hJ9fS
MG1QJFq7bLqRI01KuTMJcmS8sF5HP7j0anRPCtd1VEoBWqYFu6E/tlhajzKNAhY6Fx6w4X7pg/nT
zR1zqVSYRDqZfeL9QMNXNT+rbNv1Ha3PKjXZIZZoEpurFbdnUQLZo714CjAp0ONh4gXouipb093T
JsDlI1edKDiUGrJfyfYz1YbuQQgBbNb08Z/iqa5CnrLNgHBTZ1f4WroHdmgsmxjcXWoUF1KfK6Zq
doBD4CAQiEjDLLVkB2B529gihwHjQA4ssEdjYXzoM9ueCKTmUbXw6A1pFpG40raLUMT5UrqPFm0p
9gLDDz3soN51RkmfIFjA9yuXo2fESxmY1Hyz4dxlCgrBeMCbVmkbsq3ipdk4PB6JNBW5UKbosJ3T
Tys6Y9h3ab0SpVyoVG8XYFBvGsJ8KjDdSnqPekQZWrI/1mWnUbeVp7JBpdaULtyRvNqVBrKLzOaQ
WfrNJ8+A84rme9vEoKedBJBtbE4jkU+6gAyJ6hi2phpiG1LBfIV1w9OI11mU7Mcgap6A5aEiJ+qN
zNzcR2ySJ8U79Th1GZt03tXG2nswtY2u8ZetKH9yNNwFpY5AUrRIGtynvJIqLMYEY0BCDTGueagq
Ik/WxqGC54/8QPfcUbtmAIULrVYr3kJSItVuZ9lkJcnC3FjACZA9ajfXSoNFHZgXVdIOFUrDuNcy
Yn3li92EV8oIz7bvbluDycIOqyueh7tMc558MPekNBAVr0UXocjhSRHqBwdXSip2fGyV4lXDk7j0
nPZaip5aFkzO1Cw7EGwwAXOv+kiJANQkIP9xgF5ECfXsNHCWEtlxtdTSWpGaxknlg9LQB93ru04z
jkpqMxjys302wxjRUECfBI0Qi3G5dYUPXR8fMXLWRd4r9yJL3rW2pCArAoatT9GGdLA+6DA5Uq4K
7Cl4CT2ey758V1fO69A76UW3iEll5c/tUezJg/6CZzjFMXK96sMpyakiZGO/9ol5XMRjX6/oQ19r
o8Si0BqbQQ+fmjK782LszUM71R497QKP/A61a3sYmbiNCIc8hW8u1NRHnO7ucXCuR7/UF62EHNiS
Tik6E483TyC0BN4wVT3laRze6UjH416J9k2WXEEFlMydYLsKO6yP9+hyrEcFBznMbJiyoX9VG49i
E0asdTPYL5ZpPff50vU5vaBRXittuWx0+TIM3pWdHBxL254iY4ZF7m6Rir/7I6FFMVpac8tU94Re
fNmN1P4K/9Whubd0LP21gc4aVtauwY/tdcUh0/ul0SmTKpjDKdIgXBbVY5khXacV5A+7JiowZOLA
9Dkjktp9CiPS0P4PYeexIzeTbetXubhzAvRmcCfpXfkslxNCJVXRex9Pf74InQYafwO3B4KkMkxm
kozYe+1l6vFKRvBGmN6jTurwOmMT8535CfuE35i/bZOwuicEANRqWekwW6XDRGOQ4W0k6wZC69RQ
q9jD7zSewSagoK77IrgMjfOFbwHTMBBGoHUmJeh2sy1TsnvRmXfEFl1717iVhfnAbAvaaE+0dfEV
MCF05C1tROnuMiJzv/SVtdU6FIlRyC5NelBdsVt+GmG+nT3tEa+dB9+2iLPJrovGshFU1R0BEfZo
fuFZRI8E5bPUjbcpMp88lzQF5A2OhSSqdh349QZlOTP++7lrzlkaMQcYDvbYn+RnXrTVIRHmh7S1
MfLoYibTA6ESxcrxANqhYZ0qu0eJVzx5en5pI2q1ni02hVKTNSshtd9ZDEyFJmXT5d6zRc9FkNXw
mIsZc5Z5m7btm6ZbZ2QyT6Vtv8lLIw+VeNOhYWVDvMvifZf6Hza0KDp2ZLnt+Bn67u+58a4Q0QJ8
xubZeyXHAZZK/UkyGnIggf/DqxPGXw55CoEfbcLcYeKFnaxBHB+y31OtFafAGDZGhkOHa09wtwn+
QWBO9hAH6o/afJsRaKMFa1c5cZZZTFLAHBG5Ejwvz0uU0zPqqb0B8bRD9L7klJG4EzzjmtCsWJb6
fZ43tKpnoZViM/HBLzkrGwrQzi9+oRw49dUjueYHvFnJOGpuWjoIwCTtV8dK1qcgS7Zf2BthGGhq
lvzOQr7V3vWzeZk0+LRtqtcro8meZ2f5BhN7p1TZNHX9u03OfsptSGojDbpBAF1lZFu7OM9FccC8
GVwUdqdowp1rkL0XZP4T5LWbNzkQa/vpgOuvtS2zlFRCw3u0F0iRA60koGhxCT38q3Ub1iPwmhG0
J42HGRlJn/o4VEPORs2+WaTXp5OEt2ZuvusZZVbfBegWEHuiX2wKzTnPi35I65LVoESS42pY0/jz
V5c1X27Hrl/a3IR6xojVAVSuL4Uxbw1Qbj8mmLPyLnM3/cQjMs7SQOfhIH0PS4gimRN9Thr32iTg
qUIYWs/BtJ20MSJy0xEbfegRpXhxh+9uc9S89NVa6I+awtwXs017gWIWUhwtFXTDN3uyvLNrgByn
2jMI95OrWZa0+4a3OYPRmhlXHtGRkRrPC0WSRF6yDfwHAGXawdhbV8sw4eygn9M5s/esfr8NI3xz
Ii3Z9/X4SbxMtANfwkNmHm4VA9R45pImj1UlPvW5xG6fZIRVvYwXeyr2jsaObROFU1Xvo8k9MqXF
+xAAnMJJd3ZlMiU4G/Jbg3NnLsSChNPwucTxbtCho3qQa9cC4sO6TLTXCP3ApsibV21cCDuKXxHc
bDzTw1NGyqOgGp9Tk3heVwZFmA9ZCG7i6VHNCC/ZMi1DdCnGnyAAV9k4zLpWlR9f0W8/ToX/aoPJ
WdmXLaivqfVcmYm9FPTCaBme0rnZT6F9sM36cxwejH7t+MZXI5i88meBF0G9vh4mEidbkmqc8UVn
+r7yicgwenJYdwmoWFMCdjk2MKy90qdsK38N+9u1+b/fSwi4sCnvIY0SPs7cySc0khtE5yVcDi+P
BqsU8oOxH+Nf7aht/vWrkHBZjSCLyB8JmF3NJF7ycpUTHOQhiHVAxyINDwZSwuE9m9LpcW1auGQn
r0I8yuNGDWFz/C1/OOQ1BnzXV6EBZ1ye1WyVbyIb1kl29StUgwBzYGeoh3YGGxJuCRvYjTsk8Fv1
b/k9/tQBWQncOVY9SEeFTU2RamAC0KYAFvoXyQdYlllWrP6uGe/SVUDHIaSam1HDT4Lflz9SG95O
/ls+jgHHScvgrh07/E6wnzub9gPr0NoAsUMy/yNPrOzJeqs5QppMT3WK4Bsr/57fMNIzAun1WARA
OOgd531NUq78Cfl6dVyfYnSk8lydrsm3oghvVhIc5IvXLY6f8g0wuLYQTjNLnptyIw8nz0u+rCbf
Dl776r1zjMbZR3Rb8rdR+j+0TLINMrnkt1vsquXHI9+e/Aj/9VZRAW7MmWoO3KwRNBMWFRyDtWq2
t6zfuwYFISL8VccEDAMLHP8j9TMV837d/dJpW+wKNIMf7bK/P55E+h6hAqpMaXcWrnyzXxvgWCAU
MBR38ksR364kdZsfqXvMgAY6FGIwbSP/LQ+l49pWGJwNoDsRZV9TVT7KQ8qfCSpC1x/kT8hzKqvv
+P5fJxXJUE9OOKqco3wpXuKOVApWakFKtqFeTh7OnYYDh7FaHCkwWgnEYYpxzhlS/MerS9F+4O0k
Vn5ZPs4mwGIbiVNvMdUr0xQ/6ZYYUJNJR2QlPx7FtsVThdEdEg7NrfdxpGts98ujGuDXffrDdnvV
Zm7XAl95ERc4xZjBWS9QKTAxNyfYgW6qcy+BReslt6If93iihfMeOsJPHXQYoDDNFpWe7MosXEHW
bw5Oi4CtSS9N9CsF0GOzMZ/oFr6KcS4YuHsPigZhN9yoY3HPJglYJocidnO1KwT/JjJ6RGVLRSPf
lcdSHGKziDFVLV+qsbwiOICt0xv0TdME3EBadDU+yT9F0JgI7CUYSnnYQRoy007sxp3hYd6DxMdB
hhn/6OFY7RLvtxb0zbp1lnf8UUjOdYCo8TvJsDy1to4F3cBqvVdLpJ9WCf3XxS84p2GYYnaI+rY4
/UsWUQ8JB5DdNZk2WQt7ho1dgKYfPcIZj4vcsNoUl/aoAaV0a2pPP9KvCu7GApqflPHQKG1hmmpy
XmnICQyAHTlpWAOZiXVYCKk/BG1FNgZJma4FKAxp+LEfMrxF8uouyilsXTky0xEvwDDNfuMpgL9T
RPdoTpx/+V35+Dm0Vv4Jf2Kraz0VE8P9I6LTAwlkyx7GfLbWiafs6/eyNsoLXjXphoSBVWvZO2EA
pZLzh9PAoKPRANNmmHYLUbL9jVyXQ4oqCpMDFjgEsMvhJLUzwj6wgzIG6MY/IMYKydqLsGcSiyo6
xTl9tUzLnmyTEtu/EbKrDChu9XMbAEbgQ2/hFccw08GZWUH4+bGoOE3FvKqgiq30eoL/h6foTIi7
HoJlG3IMDaW/3ubVCwok7G8k18b34nmDxHXbkuy5JWh62BV0MgtmDnucaDLShhBV48MEqChv+Vrz
4HxPiIkcsm0WsoQXjas6oOKZMupGzfcP6EmmO49qibGK86B7p6DS3kQ4/058YWyTIN2pl8aAAO4N
jnzb2Szj9WhH5VGnvnbKZg2dARLJjHf5H1pB2Vd68Bh5WKG5Se/1srxLRTJtusg/Fwn3xaS7b/ns
EyM/AZwOOeb3AXWLSB7IX1/2ycJvolAhKJyKCkbY1ZLMDMTmOIjv+lkjgUDm+JROcy1KoOZ4Ir3c
XMITvtpEFI9HePg41r87YeWvGtANd27FrjRi7Czm31ScFdF/i7mH03DuiYELZ/NDNxhOxFN+oQ8k
oHoW2W6Yykcrrn4z745XMG+CbWzXJ6LqpBHqxXDTHz+/CwJKowYPwfWigTrLZyEcuLe1YsYfcBrW
tcsaYKDINRFiY1fZX5CvGxE44RzD3ipKZ+VKSt/fcaocKCqWVFFxPhR5UrJ8cyfrzqDeJ7ubVIyJ
8qgn/BAK2bEAtkEuqK9IMpc5KxOjrpFCL8d4gKQ7OS5SQ4M2Zy5H+XHLKJjwnWFiIP+n29WjI5zn
AgYhwx4GNzzAQ41v4WC9OSkNXImYjZFjNlaX0W22bAc7PXWZ+UxDtiNg7yJILF711S4LH2d9AMD1
RxI34cWVFlWZfJGJSXQZGu95Xd263HnJYnhAkuXF1kH1yLBM9KSCJDzAhcttlvv5Liz0bzk/U8Qc
MbIO86Jnx4I3AVZ8Fy0hc1p6NDvOUExc6D1AkWSfO0fgb9bon5s0u5lG8WjV3AtlEH9qmCutOoba
5pB6ZFlhsGvO27gnJ8kJ2fB7EQwXCPv3MyFjcdR9xhIGcjAMRNrjICqTHBlIKFdDgBGVvMN2xqpn
IAx7ncYRW3YEsTKIkj8QxCyGqkaJehCnmcjlQRjgRLjtdJgGYpntJseVVfN3tWNe7IyYM0bfQIfc
IO7Im0jkRSLwhDKiaLdVU3Vbv7Je6i7Aahv7vKQaZjShMD2q1MmPgWs/WJVzS10CKYbuS0+ZIZMP
GILt9Otk5BIENv0FGXnQ9tWYEa+PUxyaLaS6kfzxjPo3ylB8jL7kackx09DSPWAeufOYSRUM59qo
eyP9Zp86fHKtx0zb63/K1L/+JU9N3a+y/tGmp6Q6lvZwzhBUbtXIL0/cO2EaJ13SOjvJ9MxiZODE
jKzjeoRQ07WQRqLyJid2rhyyzwxvsCZLfuRQ0PXrt86cXjJSjnvZb+Av5awBgpN1UrtP3DfPZaut
dI30LTU7G2CJ1FXw0U7iY5pZgKqU2ScOUSzCBL7iyZX+F8NAZc3/b06MEIEN1yDtAWq1hw+w8mn9
N8p3a/KgwYHtcbWAQ7EMaijK5Nf3UwTMWL9hY8oF7oARbcRNqcCpSD7q6cCHVGpM3SU9Su9Z+GY2
dslVahLuBikC1CSTkdhwQNvAO6r/OeEsb/f8xmfSnOLI3Ztx794tFh2OXp/SfKB/GxlHovqD+zBg
KhBMzyLic/s3Zv7/ct//TzmQG5mUfff//q/zn3Tyv28bx2oyJrzgHwbI0LiqokazcaBNO+QsHLMw
7rBy0w8aWzP5cZir/FTLjC7ScJxV4xtIdA3JuahSHgg6OVgBlCsV/LtF0nximACokdMfipBfTScL
MBF8+c2I0N3fDQ6fntpFAdjWGYSCMWdbM+PiBZsJHgQoyDK/QZZNsbxPM0lFni2ux1+uvSQ4lPgm
rHBxwuzNRPXFii1XuMLFUBBq5dHXm+SQxef6u0nEAzls9n/50Kx/uEaru4U3alquT/xA8M8Pzff8
zBs13GWUfFrU4VUwo/RkSaRmuXP70hMytFZkSkWPYOpyrGzgOLm10LBcvCpwWYO017HU7iPCcRU5
RtGahGDxQARKumySn7Me373R5RaK9fgJmPTzL5vNtl5HPGh2ghZJkhuiKTmIrH3CUJRNNT621S6K
AaXlE/j/v2e8/7xnLIdFAxWGD5PxPyQI0dDgbIa+/6DrnblL8o0W+mRhx2wThRYx3xoTmNusFbqZ
SoF4clYkPc3iUiYETO9TySYPl/DBISDXarwti99BuCx1xXjsaiiWqmCYm+VphmlQyU0lsovb4vPJ
lEFwJRyEFzSAWwbC+fROO4fFxIwowGhBFq5OGkOZo63Iaz1aFVO3nbzqhEgXJlU6w/DIZ9JRCTIW
i+IhpZMtRWH10fWRxLpybyOBK9g7iX3EK9PH8X/EtShnDGQBHyW04Pughf2Z3fQQ7lGE9BFqgvDw
o1O7K+OqmoKcYDpVKJtpsIHHDQBmHxuYWP/FSNbU/2mZzy3pWSaiFQthhuV6/0zDcAbNqvEvJsuW
vKTNSLG6J0t+3pg2nJ1yuneFixNW77GVNsPJdRsTJ8X4hz25RjOLBDJ6XSSnrpY8q7Ipz3FQ3PlO
5BLcwC+hq3pvTZr/kvnV30WpM1BuDqtuxEZMM8xf+iT+eEl0g3u2m7rkSnjkj5+xcGArBPDBhkqq
mGKVZS1uZF3l3aX2cBNFXW+XJuR6uJ+N5HHaIdiQNsbJNl6IsPK017CPibiuh+kh8OZtL/oz7kj6
jsCujY/TzLk0JufsQHfNMmxQW8YkMYe+jFjlhcHY8pXSOIaTuUmK5qEDqztYpJZQeHUG4WCdDpsc
7uymnoAbc73YsrQh3qhukoPvNS5gJwueZIYpOpvVw0B3rD9yxW9zaiRZpLlt/pMHEZZyrE1kffNV
yaRS3zcp5KxWe9LH6KcscnTEFpyY7o8qKCM0v67GBLMtB3wE5JMhiVuth4FO2F5kXxzVyQeS0WNQ
EUQXFzfZmtJFW+tFYkNx3n9MgfMR6vUGeTGUXrJJVyJo98CQl4agG2AbagRRjeTYV5+SGETFv7a1
mDLNyX7scX5qCPs29dilSYRDn1hU4SL4s5TRW9TmB8VU7eNfVTR8aaY8VkwPEWDZUSKJcIpipt3U
tmPGnSJiJnZ41261jE40afARdr1rpsHglawuWXHiSIOZkOwtIZVffEzj/Ah3DAS0FjXwIPuOEuta
nB4wfWEYf0jgkGIBfPVioA5JoLPJtV9l0rKt5HTNrhA7Zk9w7+36Ohjw+bHagovDCVDJbklQ0nfd
YD35YfURylXIE7y43jdvSWN+qAc8brE+c8r5KU5HGAD4HDLvMB/rdA5P6NMItwF4iJjoJX777kfT
o0MSBC0BQlxnSvcOPbmvtZRyBeWfQUQC2nT9eW6qZ0JcHhepm+gZJfe0xwF2lrSJOWl5dnjFRiTb
hAZ58RaOCart7jWAk9EAChCU9/h8MXHU+MV0PmKgdBmiXyD9mqZu2zg+G0bL7sHMCPPPc+3C8E97
Kzm3fMi2qCFJlOXHVIht40vnlYnBNZPx1yGrjPMAPQ1zNCxYsuQxNafjsvgE4Jn4ZGLZiQGVGMMd
gjQgiyF7rsqR/UQPEJ6K+NGhtzySiJNv6lBnAOhPl2kRX062mC+ZAEvORtSyaMEEIpbee/XjhuWo
xcDP60GcEvieeoyfq1f3wFslgCyOzbsy7sz1ZFrjlg4dw1mEFQOZEG6vOYz/hwLv6FmipNgoCpvB
HcZ24wmSZnnwOmeriEE9sh6MdFKuxHZ2YuKuXf9k4Yewy7TyJAT5We2sW6tZE3cmqPk+HjWILGV5
LHqpig/EXVzaGWmT5qM2GDWHq8W6ENle2IJM1vSjXpqGzbuJdpPT/UiP/o2jgTEQsGSdoKRZJ88j
fFz9i7GhkaHJ1UxsMAzX3EFfO9Q6JuOxa13doBKnoH8jfNwFX4KKMi0NXqXqnz3DoAEBMmGVM3zF
RjubXnuG8jAfcNHRzomXeqdW/Kj/dPIr6l8o6hiCtjY023KRgagWyXaWfycgrx9sIlfO4SDSvV9a
7wkmOpc5mnGRFsUGDbLDaGrRz1FX3ZHVAZ1lEveR56WHPM0NlCMDdPO8Kc45+azrakzqNTCic45H
8xESnbNXZ6nOwvJw48GU76cK4bBgP9FCfkgYqfgLMnfa0HWFP82+8Me9GS0x0QY58x08CshmD9ZO
wsvpVXIudb0/1DnAucHwcGsZ8Hg7GIJnv3hrCOSzTCc6Zng1YfBEERIaFXy6uZv3iM2e7Aj/7YnY
GM8AUsmoOxm0zG9BqhMlt2wwdfpjTWm2TQezPdsY7p3x7vrdQE7fFXM1nPHllunORbSr3GWbzaNx
9OySYQ4o4XkysaFNI8aGrMUvYeS/ZcmIPXSoQ2cJER0VLnZm9JCWhdHt8uT0y33Z8bjEgfFoarQW
ICbwB7UuPcwvUSkwI09OghMYpC6+SENjD8lp3OMrjMUclmF6gZ8lwjLRnRzN60AyiIQXDFHW6WI8
ljCcThDs02NahXCPUS6AERpZf6ItzBCZnHxWaknG9DbqGBFUXlxDrHlterik5Ul8n8AQ35hSo0Iz
lqxKSrOyM06KAZx1KFGqqoeZpZVrwtCB1b34oCRcVd+z12XjT+TC14GwdlGrVim1GdCr/xAi+GoX
4lVVFwU5BBvmZPsJ64111HcfYwTb0WfcB5M7v8nwrkwQEaBLPYNTAbQTsQnKs1XU6HwmSDtGULU4
1W5qs68lis6Knl2aRFp5FNKM6/AjMhGtTa52Dz9qp85SEaYlRCRCElWwTHbrkxGTK0DgLw9ptxZD
wPiru6o6qV3YPqao2McpdKs8DPB7HujO2KIMAO81liJPcvtUHHLEL7D6W9Z+3kUKSvEsQtDfostu
k6QG69DOKdPbq2iKm+TDSva5a8FAR9jEKHHedEgCEkSQIWG9CjUn7hlnNazHc5cj1RPUnCq/dCHY
TY8I0cqYw9UNNuL5KQVXXA0Dr9NDfcZYvJQGTbRWfEWJZERU66ub4vaPMZ27l+y8HIygyKa9MUxX
0SejdNcgO9SK79p8qnZ6t1OaLUUQVplUrU4vOsKz33oNyjKIlD9WHcEp6cA5C4v+tpmFv0rcAsM3
lK8pIZs88+Zh1pr7Vg+ukSOYVZqPdLdoQ9zp6sDcLfLkRzQ5zyojqEG7ZjO4meuiHWiX2+jDUOn1
ZmsuzWPj2YdycRGaOAfVQHuSbTx03gNsiYep6KzdiOPEqvfaI0HzoGlSD0gMcRu2j8rku4gWJBEu
6Gp16oJ6I3LrJZeAZi3VNVoKHqM3wXmKB4oW6+KY8Kbo9McO5Qt/JxNYJSkZIZbh8zrVm2zXkAAN
anyyiKVlIIOKKgq/xxiHJXVH4OINFkkZicVEfU8RjRmHVKqRGllvPYwvvKDfYz31gTTtGDFfQVec
TRs9nVAScdLdsRigq9gz1VMZURe5CAasQYh1XhS3TtN2Xa69qxeInBBCD+uDVWKxkDrdVYp2bNYH
VtvmXdaeCj8IbSqRxok2sj7vmvYlY3SNSIbatwC0SVPa+lir8NvU6rU/ec/5Yt03Wn+XeLCgwxam
c9cGVz1KINUyv3UDPrpAJ0k3Se8dgncgyINLDs51cnJ8pOZ33YAPbXo8IP3E5YkcTJnbhR/ETbBc
64v3B3ALPv8kRWBFJa+Q+41ZcLUlAiO49FKKmkgpEvZgnJrNnE61iBqHCLz4zh+jPxrmaWjOQatf
dSv8qTVBvjP8SUwr8LHCfI4qTTxOJeeKpT3+07HXr/Fwf8iZt7L6IHXBYzzRoi8Me5DzUqWyYW/d
xbuJqbkdqiX41IvixzARC8jntjfiJ9cv8GyuvzPMZA0JgBQgv+h69WO2tH9GkFNLnuNM/Vt7Q7pJ
A9FzigHMIWlSWYgqPIm2PhaWCV2MnBsajcOk8egEoe1sNG3axESKrfE+tAnUgq1rzemPQkR8mA6R
FnZrDyBwYzN0V1/W4oWcY+PFz/xf/hzcg0Hh0YqD9zhs9RHnULhWfAJS7VdFtxJv860YshFQ74x9
OQMKiWl1ERca69FbMGe//Cj+LmO3AY2uUVKTMxN6YbmbjZ10cdlDEmc57NBN4Gw8WxNFtUVo7kCD
IzV3nQalcWy8nRStyH5ctiTOQmNETcaLZPG6gT+zVAutgtTXp9YvTIARDEqFh+qP6phdO4px2qn6
fOWNwVUJp5QCw5A3VYM1ZYlrPUmoKwXAKdzalFUzzq1YCkyobzBUgFeKrc1E4VdInNmeymxt8aBm
AJGHgTzvYiaiRA0AlD5HR+eIKTuQvzdCpZVdh23666TbTfqxdR3qXir70SAjyofTEeD62++LCj8d
A+7JMekMyFiuzxQnyU/JEpdsLa+D7XIxnHNqR0fDNp01jm75LnVd+jGI/4h0tftRuM99XYZroriZ
8fQjqLf1e5GrbEYPOvVtSAAExHP6NfRkpH+vgTLseVfHUFr1xPW2trUxe66iUsTqycJOVAZb5LRz
TsioUdLoFxPdnjoFO2XFncLm046JRpEPtzbbD91csruyIqUFzWKDrT4fFGtcR3GQTTYe38sjZtQQ
MFBdDCIoj1ate6tqQUiEWOOkBKITacvOQGvUb5B6auWDGnCqJtcc0e1Z3mXQMFgKQN/bovq0em0X
VeK+m3hQleo29JhXOs087KyvIZivgdbNm95GoKbMA1N9Qrfo/qmQQZD/6V2IQmdK7gHk1wvucFX4
ZVcx2AOZ99hvH5RNB0nay51pv+UR6TTFNCIskYiPE2EJ7HUk34BNn7wA7cHMEtou00+VYYaFux8P
XZUSMPKYJrCEfKqmSkoMlWZZKU9i0RxZ0a6B3XyqkduysNf5/fIpAuOS6uJpLATWtD4VRxdgLmtE
5aYJ0k8FW6EUZV+Nhy8vFA8zvO2p8q59M7/Zebn1MveKjdxdWzl7X/avWJUVsMbQbElfhzDSqm0h
VV5y3Ow2iGU5edVPajp+DZOGX1ZcZUA+SQXhvFmhOAj+7nxp3T52A9Njppk7qcZUT1dmLTu76c5+
aUJdyl4xdWWZTJtjMMChw2gR400EMz3Ls3rkCjmRUUMNOSgaxi/PJV6kgrxLBstbbtO799xcVvqY
OPqfcuC51LR4N7qsnEGB24FEjn0PrqseQPuQW7KfRV9aWkFV5lP+O5I2SF2EEuVKTdQgtEuoOS9q
0quuIVQLZvUpoHPLML+V8YEes4nOuzJoYmeRNVKlszINPnI5+NfHeSb2Rg7jNV37Hu3xow+nJ+Aw
Bg4Zhl7xIXF5PGoADHU3aK1085PPhcIQCEMCBUetL/HJ/aJ7z7JmhrSZbdTkQg2weudX6PcvSksU
IG1eaZAaHcysNrMfLQCJ4i2eNSgNYbwrqYfBHjlXG9BwRfjgmlEjh8+AoBpsinnqQ9QDfDgAidgY
SDhjFpdI3pA1ubCUjUw+LfwU6EGPWls+Br7U9rLwGjmLb0fNlEQajAfY3hRC+NjLHc+H8omUG0N+
6jGrmjcF1jVSL4g3hMS+ZKVlUHqqTzmN7feJutOfAXyUxMt49QQx91GmM5fsNHaxbBVR7RjhcF7s
6EfO+pIYfopo7usx3atjOXKqK2omqWnbXGn8f0oNSfSseSefK79WwuJCruOs+sB2+xy7eYUBzbBO
FN48Ews2d8wk5NQF/pm71qn2mODWxF8mP83Ui50cYUI1Y+blc1mK9hF580dHc4vD9SvSBwYXYBkw
6s27LI8/1DPUGAZGwXOLYMWrtuT2bP0ehYn0qJGSOHeuuP396FEJaX0pwJdqXk/7kwNSrCYz2KMt
ocyQT6Y/5jeAI13QB6uVYmCgbSwztm3FbSacmQ/jTY04RIEpQe2+LPHr8O0sFQEYNntP6N2jy7mV
tNSEhnLlO4a8TZn/WF55S4rpMQkW5JYRbvk0N7a3ayy4x0o/qflsqmbNzll05WWRZgKFl5W7GmtS
9ACVTd8gb9YlobbvJTolyxZmZMlm6Qhjl6pCWc8l0grBKpC/So2ioo04VkFiUgpk3DDUhj6FWlM7
WF5FxKlFInMSAhun3LXywWLsc3Jm+8mMmJfp2jLtbMTOU20T8VP9KMIAFHtmpmW/mayo39xa/N9g
lBePiRgoUCL3hhbmID8yVroPPSApA5g0kdpauyseY4/qWA6/5aqX1sMWtj/+p01kraY5/yMxyGmg
hlQKbvaPtwgvHZwcuK99LJIdHa2PrNNroN8BnaggmnRy/WSt3kI84k0elLhpV3iLOfGLmmCU8t6c
/fCqfC0yZNbskbB/++hAws0twylynTnmLVhol3Keq6QCT/cj8TyT8LVqcC/i+9L9ltGwiV416jQX
MjCaFruDztrlzSoymueFEF46Xpq/gcsS1OhjB2c1agiJuS1UsYIS6rEsyePz4x/5icpXi62Wjkwq
OjqTkYjEpAvb3DA9q1eOk11KEGThlPlOwfw6jSkBx23xZ8iTO1k5iYwSjdp2l6cJquKSe4exypuO
76YVohEtjGlameK9GRDgegAdriwkHNM28O8QZ7VmdFKXnqYQmjL0kyt0LOewnXfA4ltOl0aPYfpf
WTyVzTx4tM4+WK6Bw1LrApOSb41BtL3NkFTQ7UbFRjpfABMx3pEKh6Ltv3UGHho2JmtzZCEpfqCO
Au6G3nEwAvAUOjBbCm6dftzAJUvRgGQCNsb4201TYp2Km1oTszTh5YZ0p+Yhro7qP/cYKVGCqTJT
j32o/M5vv0ICMZCYZccxfvJleGKmuZ4azd1IDFxZFviJQ6qLf6+sCgwpio8XUN7KQSxVUEOq5ye2
PAQcwLyrIi8wPhfRRdZetsc8tI7E/TxlIY7OLSw+73VpOnKf/VcFJigcQ+tweh1G80WZY7T5Ats2
62B7ogcaM5ZRH9f9XWt5pzivnkjMJBeKzcY1/WjXXYXN1p1lKLMKf0Cu8bPYGCBlGtLTxnFeYibg
KyKQDnPPPVCSHwzZezR2VXYYpM1L4VV32oDHPmPKX/70rVTqYZNBLyHIUWCLuvVpUp06ucQodbHd
ZysQ6LqCycQOH2JAT0cEDF+v85GHqAqBIWPWISts2K4JM3GKU2wM6whHbDl91z3QR9IdVvNUv+EY
vZXISlGBxxj1oaEz8gJIf5CHf1QD3YvuxbKGt3Ga7TXxHxgh58leOaGFjEs0i4J3sDbzNMe055Bv
JxoMz82+SSw5LrlOCYhnu+1Jqq8E6kVTfi5J8cuMWSKYzo3rSeisdVC2TA9yBgakQ9Js7RoiF5Hn
54TMGyh19lMhGR/5NN43rSmY1yT3tg8HqxXw4ApJnqojineHpxJwdjuytUSLa69yAfrWgJJudCKk
FOWid306Tye6uBQpa6JU4CmJb4/CFm4OqpfSK0scuqiTdFF8FA1qDKxZmQZ5HG9Ocek3SohdmbtV
5KHYhUu3RLSnXciiZOf5B7kGisXQGeOvtO9wjOSUvfZmmQxkHSi5a7mTy5mYct5JXAYgjcNBNVv7
0Wx9qwAULnVDVfKuzFWSrLnTqvFF7psNHHSA++GMQxUyctnCp0yHPIPHnPi339XwrpZQtZ6V6S1x
aQqsGi6l/Z4HyT5MwAfccW5Wc9veecxed7T5Ny12tqTwPMXN9+gPv+qGubqfcs1yk5KNiJFsPXsI
MK3s0tmSnMRCo6xCKMbrFW5+4K832d0RinDwk2k1QtSxShz39WjfiIs5xtIeoAOvgb+8I8j7rGnh
vjBIMpCmHIXGCldIaBoNwaqVpI8o9K9BTwUWWlRgPsu5RL88TAEUp2MS8Wnykw8Yh4B780rBnDWj
HjxP/X0weslBGUMpptfUrKyIfUARB+TwLyN6l3F09g3licooxMjWbrJvZSxEDibjpYqk59h6H1L7
O+3yV2lgJLdNnTAReMHtH7/q7iBR/lHjOth++6Wr34XMNMB1p8bbRfo2AJ9JztBIxPu6Y7Iby4cP
O80rEk3s81l6DY+JHQANFMvgES/AhxC63xZRBkttBOe9D19k+zTPlPcVhkyMJAHzRk86WFEdFpLi
N9jFnZsFJtGD2rcCh01XyonJADOxemFCApHV4bobHUz4svXhWEtznTGCJ8N8DlHRsBshv63VTcpg
dFw7o7suOgP/8NR9HmLYs/LT5+aG18MAsujrCzDhRXKVUC8cVO2nerdKu0+KcCt8Zpq5mzhoRjz0
Xy3ER4jZFgZNUHST/Wxn+z513w2TJRm26VcsKbWxgcd6ZzIipQ6xWv/Zp6c9JWP93ht+s2G8sw7c
/h6uGUR4aSUmu7RZWiKh97NXdvIpmdJjkWMdoAF+Sni96q4dXtZ/iay9dBpTY9RhMP84dlluBucP
BuMoCqWdhOxsJDpKjM9P2eHHYM0eskRatpxve1I+K6kgNtSQdPQflkG/iysBVcCiP7Od5oRbJ8to
6f2SD0RaQE0z0dXIKloR4LKOSssTyWfzkLY0FIV8o7GsAPrhQTu4bVFuw9nHJcTonpR/VybYrhN/
B2+ekIbFxLuPcevWhRreVVbMsxxqu3JBOG0yslrXA8JN0/0f9s5jOXIk3dLv0nuUAXDIselZhFZU
QZ0bGJPJhNbuEP709wOrp7v69mxmfxcVVkmRSUYE4L845ztPy3Rc1/6vyug+FqLV0jOy+HjG03Jo
i/Z+YYrUqXvRDD0YIlMzTg7b0/ARbCnJOR0+TO7k3O64r9xDf376Zh8Wy48fGpfJNMxtm+Mh7hca
HSQRMtwEMt3+zBDz43vKYk3cOZIeZK3ZPRODrTGegv2PiVBfnsJZ5w0/8nANFjFPXUeCBQoiGFot
UVQvhfm9Vf+WUC6N5/eVqxe63tKDfc+emFGcCO3ETFp+imV+ujzLQaNvyiY4+Q3rOu19lmOLTQaJ
rln+nhfmke8QozY9LC+PcL18l7De5HbPMsDjfcirQQxkxc6mBfeseE2d9oqFjwOdNd7yaZsSbcKl
sWqXymp5mr8r4mWc/t1fTz4X/TetaPnqGTocanFK5u8OUIJXwHmcn7/DT5YTHM9RLiHvqSlDJEGW
qZoJgMXBy63Q2Lol/TBdww98ye9uz42XbCQKbjg1PBN6KbWDZXwP6/LOm/CrLSpPrVBcd21w/T5J
BlQ+4I5MSnn2+1lDJcJb9N0DWFjq8uREMcw2blHqJq/U+3Kv+T773UjfCoRHW3SizrxbUGwKOc7K
jtPfERwM8svSs9XANkyr5k3Wj7Nwn74JUkvR6wn9o6jCMw68BT9IAoOO41d5a/bJe2OIX82Ds8ud
mui1hhd0qSq+DxsjwA0KoR5JZEB6O/lbvKr2bQ8sYUkeOmbVeMQmdYdE/6UfiUPFXf9UjVfizfA3
Gt5Ta9uCRWLGrSv/8V3fGpVjrMtolfbuc92145/TOMtiGOC6OBvtWPypgvwHM/jfSLif/0M0/hN2
fPz1979ZnhOYf9HAbWAm/xvR+MzXqs98/ivR+B/f9A+icWD9EfqoOtwQBrG38HLHr17+/W9GEP6B
Vo5Jl8s16TiuQEz3L6Ax89XQMlFteZ5tmcgM/y/Q2IOCjJCLQHIHXK3lev8/QGPx33LGId0ib7XR
KgoRev+J6xUsLDp4KoAfcMpWRctBgmONFdxkkNMZ3URhfHJ93Z0K33kqm0KudFAlB3N6SA22i8Y4
HSvZUT10GXIQfxn9hTW0BonezmMYtnIEBlM84yb1DOujPHvMDQmafioLtqxyUwCfWI0hQXJjO36h
A0stpT/+8pL8P6SstmP+5+/JM+WagWl7dJmm/d/YyFPvcsLbgXeMOm1ROMjdhE3r8I1yj0xcpinp
bTDRYpziC+09XpyncR0gZCIfmES84lBZ5ksViZN2zWYPppZ8BDrDc9YBjfWiLREm6qRC69mTPoN0
VT9WhvmTQ9q5/34oSuYDy0qMXVy0c7wYkQHhpwajEp9lrazIFS69oax3nCIjLADaDW0o6hi4IjMD
J/oNeyRGh4jVKXU+ctG0my6fwy0/7xMubuv0HVtOedme6Ngk0d2n74dejibBsLV/1MbDvz4c+iSb
6jKutoiCNn1o64Ogrj99PySpXCQTIY5KVSzKdB4GcidZZ0YPU1pbnGRL+rzlldmOc+69PjS+/TUg
SFl6Aay8nURzMLdv2K7CbcaS+5SoRb7CmHMTeybRC0Yc7yu2I2md06DAUXFPgpETzpNCf1p0nVtZ
PxT5lJ8W8MQuLYurVwz/iCd3PAE6Oueg/o4s19Kku/znw/fHjMbfEErsHxpUr5Cp+vtp+YKet1+P
feNAJBvhg8VM6lHB3Ty3545hBV8M+HVGOtIB0FUhsfdLFt/3/80aKUb/mhst9kRLTWvPJZ4xXjLi
CxbCMbN3bEHJgLZwHk49l8NmNAjACFKKPEdoRomy/SAx1Nqabcwzglz6NAvrwZR8SJs2YWmxAqvq
Q1LBfbz9fmg8li+MbtLzYLjpWVHL7hjovnx/6PshJovqzPrA2IWueNAmMgz0Qco4fT80wW+rLsnO
rcKeYfSPBoPQsR4vHlPWVWuSVE4anHtKGt0tIehkK6C5sztSGAWRGUMrzl3dXYoe2oiX2j8C791U
fY7HBRzfbKj+hL2+PwGgQlkh4AQacJCa0cuOknkUQ2O7JnBvEUVkIH/Qu8A6iikXEQlhknH7EMxi
RjxYlRF8RiUrS+0d+0wmhKACaYLghOOPNI/CLdSaMJPSSk9dCgBElfCvltzQqQ0OduiOK64NoCl4
K4xiongE8Y0i1zPCTT7JeQ/T9lKYBv5sotXXBtubYxX9UI6y4GkFM3SIId+ruO5OSDLR1Zt4NK0W
jyGgyofvVIEmLKpVYnjT1qtf+X7/yMuFLswDh9G5CsvJIh+GH7eXieucspBLtBww45kLFclud3gk
nZ0TEg9N/BEhGemGCexLl8oPjyihEymu6CQQpAYkZit/OKsxKfZJ2j7GWLTxyCAQd5qdMVbPbalh
RzamRn4ICdvzyf4sgy39VcjorHkXYyJ2Nkglv10gG5BaiEAQNVaQ+MC7ONzbwuKOZ7XVSyW9cjfl
hT4O8Wc9Q0Vql4civHLjmI+5yywmpAxef98oOTAZgJWo8Fq33eupfOh95W9K2IIrBzQ2/OCnrugB
FKDSX8uaYjYPYPLKaaL9swZjJ5rizmBof6oD0qDC+BkxlThNeXX2ZA7POx/XcFhVDkwzt4cvsIlL
+mq2A25z6a0xoS8K3xJoQZVlEYEdFy+iHutjMqKrnqN2ExAIwOAeeR/h8ygxM+9D9gJpxyIITFrD
ZrqQP43MWYNWsCAuTnoOjL1U7W2t2n5dBtHX7D/ig/sRSW6++Eq+3+ZzUZ0Kwkb3bPd/oD7zti3T
zFMcOgMSXR9SeNzzFu68N8PT/JTL0NF3JO8HVa6GnvgdldjIS0iHYWqwi3v7JUqN7sB94uqLl97q
FgOL0e/CumGgo4vrkLPqtn33DJyFkENJ4F9lJltpY2s0TGhQHWFvSQ6YNzJ9RlHKvbUSMhZLknyz
yqw3RKQxOt2Mbu4e0oZID0W0NGBob0G02Otutg+t30lA77y9KnEtJmfaVJ55Uybi3dmHWYYvOW2+
vDlZxlMscPts0Uiy6bMq98ZzG9LSFimuVEiMg6FlSj6A9pT+rSWMZCvSQm5gb2n8leyma7PfCttq
dqyHWF7kdrs35/DnRJZjauTRg47p0cwY+HNIul3jx2dh5sfWzsk98Yqtu4DfIIBXh96uDt1Mklkz
H9hC1+hqo7sCpidc0vbVthCFuyFbTYGqp0spX5Kh++l3iSSOVzB/mwwmM0YmQbsN+pgb3iGLm0Mi
RrY5JsrpKlEWQCh9M3UjZhRimTYw7ZG5+WvBNmKrsagUri72EcQX4NUEoxRhO65D5ewGTRZRjfTA
T3HiM74wHjw4zkWYebd1aZ9sJKOBQVfofUYRQH7uLCDvbWcDaG9eWZJdPK7P+UDntFX5VG0L10bN
gchM+YyvRwaOqUllNl6hGWNNqwVmqyC6Hz27ffSa4saBGyCLAh5G4HTbThi75Va2ExKgle2Vz5Xi
n8tfca9Q7dEmQ8sloWfountdwx+r81OiaYaqPL7RTbYZfavkOlcPpknMClyd+qyGH64kRbQQsIod
lDtuytvScnJjg84CDHao93XcrfpUjdta8vI3aSa2qYTfyLAPGyR9Tss+5tJSsb0W9Z2bXEnFHu/G
OHjHEgDOCl0xaEemLFAZQv+tCBtkOXT+W9ULZ29j+CDwyH/DCx5vIzUuedCedT/3ADLLZNw7RL+i
CQ/2TTM+tWO2xPc5vwufymRO+0semLsMNsGKmkZt2Keh47PcedP7lXfMGvYG/W8jlw46aKgEMtoT
CG/BrwZbUhHAp1On/qh71iijZOuQell4mCBHrtw8IvwPaOS6NCiBVdSgsYzlxQ9bjpAnxy7tgwfl
xJram8DmiUkzeBmgkILROlhYuZgsxOOP2bxxkMO+BHV5DCblbFlPbzqv530KZGRg1XomaeFkhcWv
npTFstfVG4EFkCDA+HpOfSMLi2mS0VdbjSzvFLCx36KI8j58umgG2ppFlO2c8Bos6swWr2M9XxrC
iAA4gTJQGZN8lwej6cobP1u3Ur3VXUmAd8Bug9o963/xoj/WYnggiinBMV3e4xtgmVWS3GST7TuE
DtEd1jMae+q8GKEwKXbTXCETDeefekCHZeUJVl9B/hmkzNh58LV9pyvfOpTQhJjMMwzElnhHOOih
1mI7MFCgYQgi3AUYnQNRfTFdtdrYe9BT4OGftm+MYLwJvLzb1bILCNMId0siBLFK1FL521ww2PWz
D3Ax4zrB2zwQeSX5kTe5BzYzLvt7q4ataY+xS5CtGhdVp9pHxrHCHLyqU5u1Xwfjxy/Ugg2qX+WM
F0Kx3648eM9YK4YK2CS6rGfbnl4Ycb5VTfRY2yCAQjn8lERY73xddodweiGpae9PTnAQeF7TxFhX
GVCxvF5m60fy5tAVCgZtKAU2op/6lchbDU8d1RPVfsrlJHfubGfb0ZrMzdTL26GJDzGv8q4KimqX
LyngRDWryGF26/ZnQXQAG9lbXzikpNkuK5JYk0uaEklDCOpU2dXZcvQ6CYOvWn2Mvf3MebMXYelt
PFf9bmyYn3ri/ZqOKJi07o7UnL99VYzkDxC+NSJphxF0E9bxmXR4TZl97SnHakEsfZXqK3EFVxZx
WL9NNrmJ+6mrd6Z7DAMjyqDBRhdNYRq7zXURLJFZ/FzCB2OfjiXdhuVmNtlra7qr2mNt5BGnfayy
YdHz4diRZQeHRiPwaFczop/jYOkz5z6DpfzWgmgR59kFb8xPRodXRJzmnuxzOjk3vQFJD8U69+5t
6UDzGZkoW60ALEH9ZGqgNy2ItQxWnvZCLEw+TFPd5lAqG4WzyGXZFFnI2XxmnsS3HG2Usau5aFGz
B4LMExOxC2zarYfkkGFTxlNtUkjGAVHiywbOHcdjZ92POfV4x+/sspvboya/DTsWaV7twq61f+kW
dzey9VPsDuo0IdyJkDXs/R5MQUzLPQm9gQRhgXTpIciyUMx479cR8CGKmC7hl55KZ8ewnzA6hC7b
sAh/OKKxb3oEFRqoAApLvSmKu2pqX+ySHcvgsvXrYhzS9DcYrowvZRxmgdATEVq4Vwi1qkZa6xCa
NZ2dcU0is9thzgv2BmzpnSZAZ911zlPeLk8p98Jlb95HLM9CVNx+1YdMykoytCvvrjYEIFq49Ah3
O9Lj4KhPqgOlm9ofcQUCUlj2XaW5ewW5dW4N97nwxI0J/j2Kxwc/a5D+FNwlnMIu2Ap/Zpbvbsg1
wNa0GCGTEpJLvaSYgYVFppibHflqmklxUR1iEa/bxsxIqfAQOMNkNGJnuOXmqGMqR3jHWNHlbVEJ
SsG5IRD4N2zqdzIgWc3b1kuIsxEU/kkl4yeSioZE0UMonJStJpYzsHrrrczS+hyNS1FiIVTNx+Jz
YQ2EZfhZR7gsFC1iXdTxplZHNTLdDdlc8zSFd1hHzohEEZL+Hosep6hBzWHa1ibtAY5IKu7S6whT
rD/dyB3RvM33OHTBWJrsv3qjXyWuaHeW9vaMU114MqBolJ1izsH106mUwWoUJJs0S48CWCRu0mHC
kGxBBwMxsg5ySni/bOsVLtYU7wtLDpnI/TCxcPPC7sHw4udKpMw5EeYCqLpC3foSnvqy6UUInQLL
soM9/2MgkgD9u89FP8JHDx7TDkyJkd8yMednQDO2EjXMZMNDZiLQxINeqhg9r1GxvRW9PgDcvjMK
vyK9rX3kL6Zsgki97YP8DRfVtsnZ9BPHN23MgCJP1nmyk3LyzrV8T4sRE08MmnY2CA7wQtxD3KtM
lqa5j5UhgovS2zFKTQ/99ggAqSpqwEKa0z/zAOeIBM6yTIjCSMhxobkkJ5PYKjDJa5MK2w2bgV1g
kKEWxvehdYMOuspgO9vbxAJ4odDEYhXQt8t/5ZG1JczuCVk9QLB8J913Joi8Xad0LeemWSkKklnp
I87eN7Y+nK8G0fRBi2qfM7ZBG9FPrNwpI5oVZYFaySJVG5imXP7LE0mWwGtwGRrNkwGRb8X6YQ3E
jAVaThyRuyglGT2SiAR6U4NpAbaZouxtTuGIpr6BGl0k+WOTohwtvgxmAe3kwqVgl7ZJHPfeJfhi
VQ0LWM3V8C9K80ht/5LVPqG30TM+1Jk4Y2ieFJHsvEj1SOrowSB9QUwEA+Mdlmuu8LtWB78wdZtr
fQ2B6WIsAriL+qYdK/RaGUu9Ku8ZdMO3YxGNjkgeTHtg78jgkcPxM7VSGNO28NnIE7na5za9POdE
PE0Toc08b9FocrHVAUo/GFqkYi/mnpaOvJnIHm2hmmkl0p2TsU8ETxfvox45LMg0dMjNz9DmFzaS
9BotV2Q89OWWOKdzEimxn6OE8YnNgZS9NDGa0QHr7xS2l2Y0Psex54yVP9JEb4iNONQSeSZJ5vl8
wz1kUMaja4VIZ9LyaY7vGs/ZTiXgD5ZOfNl4sFV02xGYAoF+FwFL/gH2DSSWzlGcUlokRnuFgYuK
zJ30mqhGQVQ1sj+Ckza9gdY6PENI2M2CJ5Aq/3myqlOPMw/V2aIp4brKPF67LsbNKbmJ6og7XUon
ULR5CqMepe4Y/aauGm6rcCZNNIrRx0b5qQwBABrdSXX9oQ+J0WVpuCrqYTqEln4W7fQY9emdDBwT
D1vy1cCS8+o+X42ze3WL9sVJnAcAmMJVL7WLktj0Vgrn0URN4U/F2fHzRym4WoAd75LSvpaE0ERo
Oqoywv8S++cQ7FqH5a7KOBiK6D2iuzFUyqhqOrsYz9JEfqEDpWsx0fOI8qigDoeGvDOXa03UX21X
vdYYC9d6ouMa5CexZmQlW0C26MrvpWKdP4Tyqavs58h6NDy4i05t/O7lfBPEQcp7URFL10zTBvUb
J283fea6Ofjaj5c4HbzMxsdkmAgqeoSbdil+UrChA25YcvbxGwkCMJcgKnUTq145pMhrN17m/baH
/Navc2ZlVvyRiPA+ouNM6+bOq5zfhlE+1svvbIzy2auzTYnMKwiwuaJAspdAeG7RJKPznNSntgpu
7HBlTcm4Gxz5y3KmY8GzeNuYNzBUbJKymmNOmQr8OYh2XRVaO/xTMSIfb1c0KalfHYMz5vt0IAU+
SYh9w6afU0aIWaBPM5Vki9nBteatnaKdSnJpHGMjfEzpFURrckpnL0Zk6UNByUEskUXTAdDaK2d1
RNkJcLBvdrGZm3cx2OFh8ZNGRF64Epx1kBK3ZuPhLyiZ0XpylZYdn1ey3xXaeq9nk0yQJm/3eUOA
ql+iw4U6vZnM/hx5BG5TYjPC1ONnKVHqDCoHsOJWTCTpzb2SyBeSb6heTXq6W8z9L6BFmhRYHZlG
OzN1XgKXigbSjreeGnCTOaYMDL0/i2YytmQSYIQa8OZBkGKMMQALTVtnF+r8tc9whRn9tY0KZBZl
UjxOJq67ydsWbPS/p0+Htq5/1LIkeKOud0j0fjnUumvjofASdGcgEeaqSzcJpIZLkHS/ZBKHBAY7
1h7ORgKLMPdvIop8ai39MZXhdIyywrnFe0qJGsBMw4Z6Rp0OosjOIOblK9mxabdnzhDuoKUM7pIE
Z0WuZLLyhQlAofHSbSHiEdycNR+WlJ1J3qZaMkuzxCpRRLKghz6Yo3Njkza0t9CWJjWOUFk562Jm
UCkpLfm9BUNbpByqmTLqacbNBJ2hOa6fbFPheXQKb2cZKUzfIbufjRBLUjw9jRA0N7WFooLp+DZi
/7HlHgd1qeL7mhF8TRVVa8BTzWbKQqTHgfsYAlqDqyDWSZadsAfPZ6pkbl+zcva93/1My+kXULz6
5FcuK/PivqjAm6Ila3bYkd29j0B8G2X+z84FeuQH0Qvx4Lc+BvaJ2c+5rdEVshfrd9NooITvOBzt
gSD0iMSMoOuzm5YaybMn7oJ1Dz1uJobCJtKBxlFf+qD8yma32EZIYld2QEfgRDDdAGs+9IbloGlh
Psf4epdnVrHnVznIqWiuY8fFPXnimA7teGsayQuIIHyZzfQhs5ZAkCqg7o2bBheuW258ALvCMM27
BGYyYGeGlY5aQ2UReDu2pp0QYdFRxYlscFfzLO7S1q/27MRBF1v+dFB+S7mfwBEfMRhlmQNutr6D
rFBjXmvUQ1qZW7OzjxwT7cY1j7ie3WPVAQoyRihw0a+xzZo9Nj6WGaHBzs644EhJzz6Z1OxE9n1O
ie8brb5R7Kgxbdd3YXNbYW12aJx3KCtMk3VCGefDdqxZNQXA9k/T0HGF3oE8lqcIsy8Fp3dhNIt2
EVUSl2z7y1fzNZ6zazMnN1J7bzivVrmj3nBhuPt25BX16UFDOcm9l361snQeGls90y5Hpyj4PWCz
KiYQh+gPWwpgFGNmPp4QvQMlSku9MrS6OnV8z+hoJFNjXLmGDB6rwYh2QO2fiLJP1jDLx4d+TL/S
vDpIeiQytznix7x+GVMyymsuSSuEmZQLUNNsCzfpOLlbLJxvqVc/WbKSd9GESKCQHH9ijt8IjKBD
yZ0HPc7kTKYJZkHUsqsoTV8btgS7eH6NdX6WMUNU3fjvyhLXPkswDAu8tsUcbUflihsqCBVQGxKT
Oa/Tqn3IhDnSA0Giw6p0sIm4Ow7jxZfMMQvSH9ZNMDqrJOpPfp4n286eE9gpyc00goh242AbNH0L
Elvn28KPgo1V6kOdu7tGtvEGL+gtoRxck+2tezIcHH9Z1Ha8Bek5bd+/NCQG+M61B9YKKJ2Keekm
Maxv8JySP+oCLCyT/ssx+DkTwtzrIYs2nuncdLhoN0OgP8u+JpSK8A0R1Weo6m/OKMCKQVlSJaR9
Iwc7JPrk4CjvHqR1zXLJ0eCIMo9FnkXiUk5VnpDjHqBnxo6+8juAsWb0O6qtcgty7WAhBGFel99G
uvykuUrwXMY73ws/psbGKoUMnFGi2mRxmh397gvBZgbyBCIu0DjJNej4t25035XCuZhtdc1xhqzy
WXB5ZsNdEBJGij586GcTiFzw2pbDR52QDJSz7YZFyrbTrkGP8WyhVevYewDBMiTKYmZLdzlt87bt
o32QeNAFkOrj+ZuPjVvXq2Gg+hud6ckn5yjR6NOcYsf6TZ0sF/0+R4mdV+3OD2doqqbrHeKStbTo
+50xxeMRaVC1wYzzqIz0pYEhHDpg+hgsFpuh4SZQMp4BFs3cXgdo3voEbUvEut4DxLl5rxlVvyaD
w3f3eHNNAglSVca3pdmMZymdTQayBMsBGtKGuLwICgqScCg4aQ30vW2tjZ2O1zGPvWP+JAmt3Wa4
nkDhleeIN8lOmoniRmXYD3MWYrUMn/PCgeOZdvamNRMMe4SR2LbJ5sZMPykb9EYGaY3YSjzkiGM3
KePmVWpRgZB2QQvnl9fcGCnu3bBFoIvvjLXYEraW/4qdylpX0rjKQvo8L3587+fFuA0Gi2Fj5tKY
PujS8cjlbCBea//qlpwGAAtuHRrCBT2xHhzfPzm+/VmNFOrTBHM3su34NZd3nfoNihTAg12Ft72h
MURFkh+bGFZShdbKVrzdHmp/ehTD3B5kxFhujEV/p0zrZzmDuUlz4440DAVmWF0Mi+N5KGRCgn1+
8ADams7YvnSexi9W2Puxssj8yfed7V8KhL6pCr/y5GP082NpcjWRzyW2WL63fu0c4pEaUFmjQ8JS
1a2401L8Z6W/t1DOJk4ebuSC8nKcvjgHprVTr5luflcdJJmBVOOiE++hW1e/iIs8uSVhpV19kyUo
9Ueh9r62WsjA3F6arjjr0to0xpTstOvTFEWU3hiZeaYQ/nK7KFHQrA1tkkJYI+bqUmNVjOO1xp/M
4hDgrQvjGzEqNyMR//TnLCdyxLI3TaZvcqNnDD+H+Q6nysX14mSXTaAOVa5g0C4yKc5qBM3GsWjU
cLZyvVfI8y5qeuuqvj+a1EZrueAvvcS85GUdr8uSuR5e1XjTOIE8j4OBG3X0eaVm4wcjY+cENeXB
G/N5M4z6J9WGgX3kAzZltpbjshWqvFNswjGh7yYVCqJBjvVs48xW+SCW+saT6Dn6Lt02Y+bfwq9d
A72iwR5EcYcxw2fGIAl32tq5d2C39pkhsN36nZUhJgOImdJ+WJGO1zi4TgSaHUeHTTD/fL9rquKa
9vpeD/lwh50xozXm5cxa/ZN15Y3vFtmX9snqszYcZvF2TvgtKHD66zwnF5OglsZ1/Z9ZjwiAqJaj
Z9bxresozj4NRjwW1pbgxx2YErwg9FTs2uSdR56aoS0uaWTdXcq/aXOv6IkIYUjgrkpb1fd2wujE
Tw0klUj7DkPUHNi6szTGkMucJyqZ85ASY1XvYVbducRbbXq7Y/mSXYrJyh9986TTqbh8PxhGVl6I
CKCzAPWUNLwXejQcFLE9W8m8gNrPhKBKM3WCfk00ammTPdEH9VmTj2YX/rDzG+9HWvvsbhMt7kOz
5a7JXhHVAJuIvjXPcnLfYlmdQ1AbGzCQd5Wbla9lwWstWb5XXgo2SbroSJZNp8W+yiY37xmshpjv
OlaEpzCg4JrDgHRTBvj8zXV1VijykTs/CTX70IRCY8OkrlThyegZegWuvW9dD7DsAE8jHY016hMf
nEY+3eeI7sUkZ3TY0x2a/3qf98aO3Jhx2y7RGc78NcEKOdTMMUelhq0I2R54C7Ao8Nx62+BoA5xF
gdIxIXKs8YwuRe/DqtzH9pDdxkZwzc2SqbUeDMrkkMEdwJj17EnUPdOAcnvZHNbpqm/yeas8+xj2
UXv7/WBiCkwJkR1ckR6dhgRthLzmvoFPQCdKVDn7z+4VSNHKm4dqv/CN1y32W1UF0a0ye3E/Fcq+
JCQ95YKRqxgw0VSRHMEN6aN2RXgRJa1AVXX3MQZF7rsn0Cvx2yTZgMzxAdy0vbPQE8w4jGRWvMTY
VS52ksZ7Nu1kBpvFR+A67bYsGiKMsFduojm0N/aYvdYsNuciR/472Jdp4sZUN9D7X3DykDlmlMOO
ufN4SHsOd1tEXGR6SPYFpJoSJt19PFF5x+MAtyAc9FUUMlhbWlxilfuPYak/cbEq23lpBGVtY2Dr
IKtnBll0yWRwUqheA5GHe/AYaFdT/x6v5LqzCYQIRYljgqDbgzs1v0We/vJbkwA70+u3jd85Wzed
fSYoeLcSXTd7zbuptt2fRRkitCkzppjIz3AJ4R9CilLF/jHISb9NU6ZLMrxRJEtikQWzXpHOmTnc
GYtnhL3jLeIvO6u3IHTu2ITQ0VXBkd6fU4YbP2vYxZRUrTlIGBbWGO58klH6Mjs0+GD2Pd0CYRUs
1NKOb1FxsLMnbyd1TIDmfhnfzb2x71vkgRUWW06x2270yFxX/ZmoSdJdOBKUCY+kS5ihNLJzKOrw
wgX23sAxt7PVxE8KnB9v9JE1IMtqygODze6uq6/Q0YG1pimxgpWyNsZcvXvBk7BYDZlDfqkLl31N
xXSDuTqgKhcE/A/U9XTbzIBCOV9p+aOjzNjGWCEChy4CmR913dUPiDHK+iPTlnhjZSPPme2exjpk
FM86gh4ZY0Juznc6KUIIvw91X9EpTfBYkfPtQ0cw4R77gS0oTa+H3i+YVhouzrrIzHljFfLdywPj
YLrUDyo17gi0kgTwcd/VJWMzM/C2tdMkT4M3+mtU4Q/O1KdbgafzWNWgqhRJ3yiiwzMoRRztjLyn
Jkv3qXR+hTO9fRFWh2GsrX3ldCfEavMpq6yX3MqKHQ38fAqXh+//c0w1nySaeVSO5oDSO2Jhak39
Jo+RsHw/fKsxkCYMIEfMiSV0gsaoQ5HNFAqV0omOg4VPWlOwJvRTqMMq2YI7JaZEL5/6/vz3Qz/B
y5JG8MyPzso34xU9hYRT4Pbr75PlT98fAna3I/uKvItF2pY6CIcKn0iBQrOk4p7BID6XO6rOra5D
vMJJf9LLA5pCBCCZa9KHCTq+mdQ/Jtzqz4eXQvJLB4v6rDKyJ79TEqO7p//8EPkT45+M0P/RUj/N
zdff//bxi4AjVk+ySz/lv8mi0S37fxHu/oeWGs0hwt6/iK///IZ/6KhD8w/L9X3LCRyItP9UUYfe
H55jQ+gFExP6NhLrf6qoHfGHa3L1+I4I4CQHjvNPFbVj/gEKM3QDE+iw4y/f9X/+9+f0v+Kv+t/E
8P/6819RuZYf8lc1f6EEm+inXUd4tgC3SZchBJ//CyV4LiUwDj8NTszoXskTZPBG0cXue61aYqqI
fXoJ7Dm9MMy49KnuAYi5jGxn+wMXMUzLdqZqbEDlZ3q4NMGPpEWdSHhfn6fPKIAZqxW/Z+bGB/Ks
fk3+D4kH+owNdY1wyzj4eWo/CVNvpyYQ58bsLukwm7dqfI46BFQlTJmdGgtGcaZ4IMbsAirjhAGo
OqVxmq69yhhJJYzCEwlsj06DtKaTvgAcA4CtCy5xh1iLcdLRbRAfC0V8uRs5CF87YqOYwKLy8NNj
lfs922PvFc6veVejdFkVotg2rOhuXR9BmheNCFQc8dBW3pfvIW/ok+ErdSXBHZ17SZnaHJ2gf4YV
RaVd9GpFqDxiIbras+PMBzVKNq4CL5bqqLvpXdwx2keVNT3nBgYSwYjSUeVPlO7nuk8P4EKgxEbk
UltKckwULWtMcnAjfG97Vv6wqAYymPGdId7kZGxpfgtjodY0dyONGrQI3JRTyiiC/SxusHPX+HoT
jLa9wkShz10usAIfZ8n0mVNzP7kHMnmQuKXJNswbmPHJ/NMzCvuCaZaWC9sunJ7q1hmUtZ9AJkxd
9V/sndly20iXrZ8IHZgSw+UR50mjLUt1g7BsGfM84+n7y5T7p+2qUx3n/kRUIYAkSFMiBWTuvda3
/rKb9jPuT6y2AfXLLMp3RiC+1wVd8TZz2mNQJYi+TO7z+P8ASYypcyjT+65tTKYOzP2M5RFNbE3C
xCYho/IGll2yy2L3ZEUbk1ztlT+NRBx1FAzox/ywLIQawdid0FKdiVvzz8SfbZ3ntCtCJhDTJYOy
ACIuemNhOawbUz/aQ2oeu1Dc2szKt4WIp31cvsOoR65BFX9LgA0o+aR/RQQJunKZiZTD2mgUOOVN
0ziNNVrF1g2zTWI1BRhsRIGLAMoVo3wbBgxdpUg2rm0itwmD74YTj3sLV9kqpeGyTuM5XndG3K0q
zX0QxUCfZazxAYeCKC1nQIoZEXFld5cUiOkpCAR9nrE75Fp5EG7oI550II7fePixvpTzHfPh8MFJ
9tbgr42o4W7GF2xXG7SDKu9FaNZymqnkD5oZHHKzeqC1b8n0zeGcGD/sZsoukdYHG1GgtGy0gFUK
CMLKtZuTY4wFJnZ9ov6hn3ISpg5kxhTrrou/9A7BdzYqo1VEu+Osl9+0qW3wdOav4cwsF2kflavG
isCPMQtxxS0JCWdIW8k6jOuAb938anno2bKOO5ImNLBmtsufNsFFiM6TSD/knr7uKcoUmV0QY5hT
IHKccV/4ztap8LiJGa4R61l3a5Dz5qfkA3VzK/aiq7dkA74V+Id35JaHrDuyEPFn+tIxyQrc4Tac
RL+a/4qz2N8S30H0lPfYYIHaGDPBcni2KHXHJ9JHyVgK+NYkxV+YuuP9mIQTKhprnZuIMvQS/5+5
/LADHbRCfgrjYQO5B2CP0N89Jzw4wEzJM60Cpub1fkryb7xvYiZT91CVYEyKum020ClvhFuykhPL
qhznCcVEG+26+JX6OVSCVtu0uWSKL95m0qPPORdtFh0dsKCspC7eycyQtppXj01pI+WD04b0ckpv
tcewlmCLIj6YSJTtdhy2vXC+sRJhimMk6AyZqm4B6VJTT3uTfgdSrS5jWesk90R2D0hqwA/YFJrQ
VCP9lo0/R/P2iX2HUAJcV2oQsFGG0J6DlFULjBu/XgLWfy+I71PqjqJe5Qm+CnyumHfpJ5jUDzLi
dDba/B3mMtUlrNCIiMJtboPGmp3mL2fi+2NP/JTAVGHkLO6X/B0pYbZLi2Y5NMirUp0OPFOxsx9b
APbi4ls5+WdICOltSo3gpjM6pJsDOpSgP6BE8/blMNL4bEof+J/pMtMW1bbX3oH2Odt4itDCTXqz
tsb31EUhO09YC1pqM8/cc7fdFN8vjR9LMWizTub5nFDg3WVF/mY72mdND06yGgjkDZMQS0+qL8OX
euo3mi5D3JLgmDUGogzfPEVZG7KEGh7roaBVP1nNxrJFuhn62tqCdHdvkBI/zYFkEhI1vXZbnSwx
0AHPNL8BMMDUY8kKRHGcie4mM3amwW/nt7rb0dYzK7Gx2xa8MFIkptbLfZA23cbvoVQGLV8fARNs
Sdz5PjXyki97w99GspCXiCOVdrR/9GAX3aRN2t1MFfJ8yHmytEiMie3X5g7Xy96mOVzGPYogOnE4
lJd13Q7MhSOKkD42h+PQLRhexXJrOazRBhQja0pPgAJG7gneRLYv6DpvRvqrDfVnXadw44VttHGl
4b2dMUT3Or0Cx4Sf3y383nA4gV4eyuzWLmcuvlhURqe5xD0pd6gsT1bTNKvQbM9Oy5+JmMrkbszo
l5A2ulT+eDS1dk1cY3oq4jykw0upBkqJo3UGmg6CvLmz444Yi51dsURi1qJtPQM4TzI63JGXbuWU
0UOsE4rb2ggrtbo+uV2+98lCupliUqK8xvWBS2Kczag4+gVSVdpJ3YFUzXUW5yWQTluql1n8RKZ3
6Svb3DeEf1YaEm2LVJw4/BS4kURuLfXOCSqgC9FE4ncP4TWiXC0c4yyCGq9GkoiLjWmCj35bU4CU
5m70hIM4QDkWGyxqdLbtIr9rY6YBfgpbD/1umGlPXhyFB73D6K0hcCKrZsnOfTvv5joMYYFT0K+n
Gg/6aMCjSMD4elmW9E/dwhcgrMx9uLjGsiKZt7kJw1kQVURaTBBBK23sCmhe4303u1kjC+sQomk/
qlG1Z7dzfXTpy9GUR/3dDk8T1K8j6aCIpkuXeiJJ6cfKJDlPRFRCc2muQtj4F71I6mVI5fDMWjcN
F7G9Tu9WyLWc2iwZNiNh+19TCb4PxfBNW1CPUEslmZtWGp92JtHZMoQ9F0u/pxpPyd+g6xiFLN1i
n3Z+j1EjMb1q17UedZXa7rDwpi73gVSA90c1vdJDbd4YXffWMQcH/VRiV5VvkjVdw58jJC44tDZ2
F4EUckDgabWfGzo6gTRQhFrzOUi7FEwTpjNPeCwV/facEMyNuIijsPLOJiWqLXKk+jhLV5raM6Vr
R+1dN7nNlKsiEo4yNw1bucFC8nNvNi3tEIcSix6fIg9dYOk/WoGeQEsG3DhwPSGDCI8SUZVoc51w
UwqsWB3z161hV/fq7Y4uXb4IV40j3QnY239urJEiFLib/zmmLu1uwsD5oiLVbZkbTycf7WEg/+xp
bVCIZC3DvbXBFNwUza6V6fH20DCmdluUuqtUAkbV9003vhiDUR88GZw+QBucV2o3Ewhu6qX21upj
VVHrnuhDbNVqqwYM8OGLo2NkNqfXsHZK5pls1N51g/eKJbzJL8YGKOeY8GcRipJsJtfv6Omro5Ab
ddjM6TvV43pzHUorEuKIT2WeVRTVx++Giga/FvW7ak0BSDUOtuangorqMRKNfQwWENXeQrYKkJHo
pDat3Gu9H3WPpicaS2LsdbvCpsYapSxqKN8DMkUmO3tsMJjv/rPxG5q7uiwSpP7yOYflcKyiCFvc
KL9zMX+fNfJIXJayUsDGG9xmQ3HtPUP1iyhtrJdd1Lp7jXnHMZC+ULXxrnvE4cCWXEz0W1r32iFn
OKqNRKoYG49aBxNHrn19S7sZee0NgSrL0Yn7WwpKIcQIgEGkejaPvjvOW/XgIP/YkVJFq66WIZPh
0qIeyUC36tLFp64TjrxENPJfU3vG7OEYUsdDFz7H3hhu1YeiPgv1QQ3kH2ydwn1qVYUmSLjk1I6/
dWPD2alv6R/f31Yq3qo2weT4ny+267PKGvyD2dfISdQXeeKqQa4VFKJ9w4TAU78Q7uO//r78qRrw
EyBuP7Cc+PgVqJ9S/by2NJ1ef3Iu28XWa6JDPg/ramgA7enW9zLz6OROhb13O+PBYEXs2uTTC7Nh
7m35A5+B/dqGCAmowW+6LtnOc/lZKxBdJl5hAKOiiOZ7IKH4VDzUblM2zi9NmnKB9SD6FQX6xxQP
77oBFXC5buBFG/TE4xMO4hsgjP3GWfyUzuFedyEomLF4HCLUs71/qYEZmyHNYEcqmhH+1XZ/DBMD
1ZbpHOzWfixhCqAW4o5JwKZNPdJNmbzLjEkomZdpIJOr+Iai6xliG2I8LWXlN8Zfcv0Zl9eMDL56
CYfixXQDZ5VY/AkYeXLbREW2B9f2gKBZlHWyxVt9jkPwMLlOC9sZAL60rDwbZu8A0dptL5neOhEk
2zDr92MwM/Vxh09JZVansOkunTV6+zCLqATPLu6tZKPbKcz1NHYPhs79FQ7ZofcQlBgWmMp5uvdz
oqLQTK4oRJy8N406wWYmCnjuvfFRwEEcZw8/rG1fsubbRNLi8ljBIaPQi1G1zlMCfaY3FiTEb2va
rdbjHzbJusNbxGrdA5ICpQatcUAHLmwgaXnNUxIKGp33s5d+D+Z4uUEQwgU0IwChZ7KiIdSS5cAz
AklvNaF9EEn16DUH9BK72kRTZHgOVJ2yu09dDL8R4nmkysh2xvzSl0hJl2S46NNz4ILi6kLnMjPJ
6JqGPwmDBAEMShFz5rVbVZ8po24MC8+rnjCv8tL4sHQIpBBG2enXVgyfQL3+NfBLWOh8E4JOGK/v
iKcmS49erj/WGWH11mxtqmb5lpqsqYfEh5Yxtg924CLUdCJ+Lt+EvxE/9xNoqsH8PAcEeYQ+sRG5
eG8aq4G1WB96M4Jw2vb3eTVsonK72IQD+Amp1PCc465AF+NHa0mnILL0XCfZphXlquwjm5jX2N0k
OP0BGbaPeaU5N/PeTOgwFl38tpjpY+LP1mpKnUs22zRWU/hMgSJEHrt8PqHBIXQFO9pgT9+out9G
OSE4jSujvV59qPgIGgwZ+i4OuiVFjrV3n8l0ZT27HVNUUsxJd42DyajMH3mXN4bMzwiNxNvJJmUA
hWo7WaRczzqtgYB3kJes3F1iAzQ+hnCkfQQmaUo3+t6AbE3/yHG38YgcxR7omNl4Ua3cvyeI8QWT
6NEVwYwkuH1pwii4Gdv00JmOtH56hHA2IajwKR1OZlwTv7hor01BM5wEAW4Fh55FD9hodxt4Dovb
eviqmz0XP63fCBNfG71BCDaSKOhm3T09R7THGhpJhGRRyFxZy+KTUxifwMmSRIKQch0l0EyIJEEp
PZCF0LgUqSnLNfkwnvq2ndce3MBZSDCs3VHrRqK9Q56AXLr4kdUiXqHbePFss1pVKDFKw3jvZr8l
xnq4rZhiUcEPEBvJ4Mm+8l1kzPV6tCOgbvHjnEbzqc+HGN7czkonakTIwgjGdgooodoxAV931s3w
jNkbf9SoJ/dVn84rv7F2rXAf/aghhG0wh7VrEW6eTQCdZ+cHM4twY/WkcPA36pqhcZzy57mNH1gX
L2fDjs+lnzOzdvofVo8kw8cAxkt+naCg7JZGp0VF92lZ8N+5poFfV7uZkIjxLf9uZ427WZJl2pC1
AqiuWk3EkMakWAgktrSR+UNeCNOwEzi2Ca9dEQp7A5n6cxzP921BNTZPrWFHa9M4MoF95q5BfmJA
IXAmgAYwALHd47ns9Uc/Wd4wUhQXpPn5anE157bLSNL0SQ3PNHqQcY48pBv2tNrDQx5RFuiQBAcI
zUgrmDYsQ7AoaAjzEzfOVrkwNpGoXloq1mcua3CK+TRF2Pyg7DFvm4lEFjut9noQPNVcg44onn5E
2bjqLADWed68R1RRburxhwf0c60VZ0/Puk1oZw8oxuAoDsTZi1w/d01/Rw7hd24x55YL2TZneu/E
3Us/eO/c0sFQTSi9fCzqBsr9JPmeCgT76GKAAozcG2F5QMgBXtR6LdWrbYLzgp+YMoiwW4f8Hppy
LhIjrGoECg8kexFrUXr+vTHAoRQaVxlmtfEN6jPCF21U0/Wivbl9I9bVjBZLRzNjNvFjk4r81ikQ
nju5E0Cqoq3Fv2Rk7v0HFNhD8Kgh+loPNhEAlzKYAFPbfzWTSzzN0I+7Mhd7fXmHYRIRpOrj8EH+
ZxmdWHm8NVT30H2on6/Gtj/WZfRaItJaLd3aR3kVDWNxZy3tTFhD4GD+i5eNNYU6lsnJu7GtO7tf
4puhdvmBQVSVupFtsaghvKvcm9FLk30t9hZS6DMs97fIFxfiPrjh2nlFP/ITqckxq4bUpVjKBS3s
h/tgsFZ9U+3HOEhIEp9u53CwLxbf6ngZd0syzmfbGgW3L7PfRsc0zxp8fdkp5iqBLaZc+NXU4NLK
8Aut9rxrCewhOjXErmIL4zHkq58ZWytzIVKP31Ir/VT2l7bwQILSSVhnfURkQW+yZgKhNuULFTgH
SKDX7WJcGPfzsJuMRT9SJituBp3epy6Ev44b5yGOzfsI+fY6s7+k1LdvWrlkVBsXqlqdFsGeUNtP
iKk+jViGgWq4HZr6hOJQBVMBh42Q6W4BMksMQln4I5+CCj+Ure9c9LU3bQ//tCa/RrOyC7e5VRr1
oEF84SDYLJ6S4S3uToFZC0JSMeS5VSBWgWV9bgjnBsaI7sZNv/qoClA6xs1+zobXxZjemDdtEEb9
hcrzhmBc7yFISpwUzFua+MHKeD+tO36fIvtApfKs5Z5NrNiC5Nf+KsRcHbuiclgoHxbItKu4y957
230s62K46dpuLazkrTLtt4WKx7rqtI5rEUvNnm+d52kXMyY8GzVkjZENVRGfCZfhlFa7GzJ713qH
jzMi5iUkZmkmHYWS6aNV18mqqXMwWdamM/xD4OCFMLOErimuImJ38mf0keWmh0lFMdM6OBYaWHra
p3lCdRQRGIqEE5mDl2C8zH1n3UoXASq7LYgGGtCDjTdhAKA1Yfw9Rw4WPD2vgPdH7TYWX4thQFRG
Uk3VYcPnc8yryNz2jjFtKt3/OhLnkBCTUMsMP7yi/ImTCCUL5r0xn936dlwoWqBv/5RnbsP6aqYn
LjEn3ZxB9qrC6if2RAFQTLnqes5ap6P+IesIuVTsqOPrJq4iLheCK71WuMdpNkgJN0brpqTw/0Fm
UACSWK3ZPL5vUQxpRP5DxVQ80BMBl2KSgKOGrpthHPHOuCSwYQjojwlKlXY/2E1/1BNSjfNXj1KG
tEL1R8/NWGTKvnHRFSVyQW8hcyum445jA0pIF4bjsafrcBzlhjdwXsC379Q44XWJac+HOHdGADcI
XLyeieAyC1w2kjYy1W1Pw43OiDp0nc4nWq8C8SxLG7EsckSok6p9xXQmRH1+oN2F4L1YQE7IgoiQ
Gyo3v26yTicX3sR6AV+A9btcyU+B9Yh+g5lanH0So9lsxRSM0JfZkAwzHdGM8WM52j6QC+ck6UZK
W2zU3nWs1Mf7brRpm7kGRXm5Ag8DgDcQpkAKqOPrYNFEawI4iPFORj7apds0BBPsNSRlx2WqIu7u
qHzWDerGGwUNymSlCA+LSZAnVlX0asJEukVsXMLz8E/DmpFBR2rPlodqT55Rm163t3xYKK2EonTR
vWe5yVF0PUkJVp94R900+BEdMp2ZsJlHkkHNYyX3hgSPr0vnc2g9TGjkGBAQDL516zbpnRoj0InT
5KPGZCMl6R0KnEX/bljWtCHyi9mEhDDZpGwc0vpNHahhG8H3IeUTu7KXGv1/4Exq7HrIhLfdpJVF
6IF8VxrJGXxvgVzyAxOdZ31s1PDcdcEBMk0PBBZxNeziXZUlRBZFHCoujXrHkA6k6MIyIM/xHu15
ARQlN+pQbRzyN9Z185hW3InzjI/JLT7+/V/ehHw7DqLtHPMo70M9MvNFiAOmzNGYig1sU7tu7kCA
VtgdsaLjGCxr/UseytRBF7ZYHOHkSSYWXjPx5fpkBXscalZT2bdL7pOzUVLS1gaq2W3QnXFEJkC0
k6/plL0xB1pl1oxuysSNbpTxuxDF55Kc+CBFMx+V8PWWVO/p9OCrWlJ+XRMZ4EzzWUtoNA+HGPOe
QaFia832iRDWx4703l1KGNe60aL1Dyz0rDfJfyd92GzCE0XfhpFDExufS2N41yQdzRmQp4aJxm8B
ggmdUr65g3sMZXSQO+hPmobXpHbIZlJKiP8vGvnfRCO6/a/8vf+TfW3T31Uj6hk/RSOG6UPfMz0H
6Yml24g9/kc4Yrjmf9m2DlrPZFVm+g6IvZ/0Pdf4L4voO92mhASbz5CSkp/0PcFDeFt51LLAQ9I5
/H/RjUB9/k02It+PYaLHJ2Ha4217Knz6F9mI5w6USXrdfl/a7kczzayzaJveDn2WrSk8LV/jhLK6
0SUIAnoTPrlhPTRJmxxI+x52REjTTB+nhzAalk3f59PGF6J8omPdPlA5vQm8jPw5uQl7psTkk4td
FM4c1pV96YV3j+Amqaj/42VoU53aqTqZbIBjj7aMai9lf2qL1daKB4mDoVaZlZfrxkVff/GiLsJT
HgPFaUc8vteH1Z46R+3R6yeWg7gm+SJquDCD58bN+62Ns4iuU228ZK5xK+qGCyvZhrPR969zMxVY
o4Vzm4Vpdkx1C8Uq+LknWx8ATbuAltylAHStl80lN4P6YndSXUwo6nVIjavNdQyn0aathX9U41rs
tOexfwCTxWIkq6vpVMgNVLHppA75pmV7wAZ/G/dAPkj7NDhmdbbafByXGE+JhJQvRF32gGum37vq
fPHxrKJAvSfIY3ablhJW2bYP4Ugl06Y9vMoBwZ60oRflTcSl6gSYzvn7bhAT0mpXGvzlFVLhDW6x
8eIU+XRRe8sI0O6Gqmdyko+qB7q6pEstOm+rJ2BbmrSpX2OS6dYBzhKmC6H3UqWrMPerVz+oqFQz
7XH9frqNpnxGbu9Wr4YR+1hIbXJgkt5+ZlK6cseqfgUyROam1ZCBKU8bY/2hLG3r0U2c8Zen16x9
wIGH0a5ye+GuyUrH8ObV9x+HQZzat06gUcYMnAF5EjcgOPdIzc2AP5AKlv1Ua9RYfY8Jb+nfCblh
CnKC3WSfruN9BImfGsSDGlIbjC3+nZ2lwxqb18/XiHyWT2U45QgckvFMq2E8D7oYzks+ZBuNufXN
Hw+oU65jrfSPWRHTENbGLuQRO9oBp/6ijvrFRvGvdv88RhvKQz3ukxPwHPemYOW9vp5J7oJJ/uxg
uqfrYNzN8Ncokw5d3D2qDaWAXeNq7m1e9N1jXxndqSnihzr3k++D0d7OEDC+0gojgqGCuTa3qDKQ
v5t3JpQDyBAG3hvAByeCmqedKP3+FOqVNn6O4Ps2kOFz7TZqIf4hVTP20zDH9x+brCAvIqPAcx2S
e5rHClukob+5PhAPfnz/3Zym6Odz5YkIWwOJHrVXiVnmSBhqb5MY/icCgPnJ5AaDgLYGiGBvrmNI
fM9+olkXnBrdY0Nd/qx72seTgjhhKhdT1p1hHJ39fimwdezUAd17VPu/7EK/ts8kZ3gb1Gw/Hxnl
0xJTo6JsR8G0mS3DRTKiR7ceTXx89vYl6bnu0Z+Mbjs5LkIKKVxuMYsXc2rvPs7rl+Dn43mrf7dy
4zgPgDPwj+iP+ErnR5fiJfsfm9GsUKrDoajr1PgYw6vw3KRBcy7lEEjn4swy9+X6pC4CgvHHiwYf
L1CGw10dInEO9ai4x1Ip+ZL9JSCg+f5jKO3bbTK6eA3lGcR/EQjE7Op67nUc6VC7zTWNyhF/08d8
KWBc2ENwGeFvrSIsqaRfEEuXLW+6VL5ofZ5evDnjBKpB6q7wv58ggGdUIrz5RUP6D/BXQ//zJuuj
zjQNx+N/NJrmnzfZsiVsqmOS/O5gQ9xjT9PP6EiMM8jewUFoKJxdnXefNdNg+ohqK9108VLuKvk7
7z1tPaPyvgt7PihjEOVBn7F/N/JBNRaFBuvpqYiglMbiQkfmkNtN6kEmSt6yhQ433cJdtYRfU5Nv
aDbU00M1Q2eSR2ozDocMM8DPA4Ix9GiJ77to1D4Jgpywjfj9WZ0Jl2xc4YBoDuqQWtZN65T+jUuP
645AKO1oLbPGmlVPviwA0cMoT74bevyC1otJrBNbJM2l7pZiwzmPqNvgPtLv48R2wcdY8TFoB+NC
Gmu1cQK9+ExBB9lQO6WYI2QRszfTozmiOIuGwX7UejauJxtVuRvgQk7k4ZDdYio4qyN1mgc6CKch
//Tc4gb9OI0AFiyUkWnl9/i9bMSQibbzSR/9TLLdndOEwxv5enAZTB8nUw1/pPdDRHBk774Ft6Nr
9Bsjb0EeZhXTny51bv/9S2OaTP9+EfTafBWwnMEhEZ5wkA8bzAF/FfQSIDrlZduE30eXNO1saNLH
ITSWByvcpMQrpCuU6Mjyu/re8eZ8Owdtt7HwnX3Sqxzcm0xsh/UzQUog6lJb7ODE9UQ7MRcFAkvW
4rouh+B0fUDtqTF1njr8Y+z63D8e+KeTr2PMMM2bYYJVGpvFpoptcansVDugEw1Y/tjDfa7V3iqy
Nftldvsn/ET2jwb1V9Va4bc+yg2qRqElziq0WritdRwb3cuJRiPOOmKKQDNWjn7sqlGnAzqK9waL
ljxdnqg2vjkCzIr77DwmSDBrU28PVZBXd34CioS6vP/ild3djJf+HejLzhhqQjB9h4g3wDS3mdkv
mzEZ2lU75ByCigV+IXenjPCBykmRinCeGpqpnFFFS7jN0ePj1iDeJmgO587ib20p82jTEjoECUBP
H3DcpA961emMMSto7DJ9sEATPXiwm3c0PuuVGlPnYVjW9qRTA8GXT1Ob0as11Gbzy3XInoacMBLr
YPErR9o5mntOT0YS46zPaYNhYnKck9rYFJE3QSYtEnLqcH1A7akxUIooif7p4b5JzZvJhGX8x/M6
M8QZ6bTW1yUbm7Pjh+80aEhF83rx7CK/hnoVfzKWcCTVh9ycRGiP1ELKc+WDwzK6yHjDv70nv9r8
ArJObKMhzA4jwUdP3Fy+qRPMNHuvYMs90ROpD3iIdaJXLO1L03vIw0bjzQ/CBKGdP95hbanO3H2W
tXog24VFusPuk68KlPUogpbwwlI+usyOWbZrEZkHCHR4D60+ekLEdh+XkX6pbSd6MohK3SfugAJc
Pqg2g9bcz42hX9TR9YyaajVNd571n9dQZ5gFJWv1Gl0S2jejCakJ7SoAEQ+F5fFjNykN76hZHqO/
7E73iGBwyPUorGvRa8/BQLefZRztgMjTnnU01kxVuRuoRx2IVJrraU9RWmiPI+5hIc8a8JR9YPp/
Myb8akQwf8ec2y6uS5aTvu/p4IMc1rW/X7UC3PWAVLPiPTX94b404ZOMSdC+VWl0GgjXpGVza8Q5
xqshRM/cueZnyAr2sUu0c5R5NEoA6eho1bJyq+5uXppZR2zx5JQORQmGtUOmsmCQvnHSYtz8+1XX
gnj/60XX1YVFCckQFuFELoYKeSf/ZTmsGaHmlplrfQuR/DsNog8iUtNhn+bQLz6O/TiK7tsaOfOU
YEv8GISLVV2mpdm4BPF4N1FkRfeLvjjreeZKq57SpUawasqF0KdmTO5qCMbrojHntaU5yZ0aUxts
Cc6ujdHLqgeEfNRtzJA4sCWg/PTvP7GsP/z+E1NIELZNw9/wuM14f/zEc5bXPsix4Ls2Ahbxi/IZ
QiYLdc96aS304wVA1LVjWfZLorNGHyQdRJYIPtWQQRfcFC+WZ8V0mCyPSDwOA+J7Mqtt7i0P8Kwr
wqePZ8Oa3NpdFOGb47XxpDy0MEZjmozjX/FEdTHMq/YE82Ou6ISx+3HcuT/3UlFX+VZUwH9Qv2qb
ci4GEk5IDrqLaCa1ApZq0gvehN0fUk8gcZ2G1DvFmet+bJKppX6tjscETcdSmeDfcvoq6n5PaIck
WnovtkEjYjLL6QAHmRBqr/quTmi4nt24OibVZcncQ1AimG7RHb9myKzt2Eds0UbSjMBFXSyd+Xnx
dX1btJW10Qfn10N7praXWNpT7trhBYFOdFF7ahNRLqd74/UkE//2QExozfHfP37nd9uQ/Hu1WOVb
xDhQiHYwKf3+hTescAaFmzjfqSs3zq2Ie/rwaHWnXEeRGs+PlvQjWviR1hEiuK2Qh+qBTOs2ienM
H6eF7RgckGhS/hyzG4IlDmhgOtN7SCRWOW0i/6T3+TPm+uDBXsbggSZKuhMhrvshK90ES+pIy83B
LKieoU6U8SbcosRJPUONY12Wr6oGitD21KuqI/UM9aq5EUHYlv+uGotm2O2JQEihzotTAFUhRBer
FkcDmae9+tiVx2pPbUYvwlnpsOKh08punyxrvbHEvkeytf33TwF6yN/+Cin12aQZwGjw6A/8cdk0
Y5AJVSzM71nVQoUkru4ub7JH3yOf2a3C9E5tBpL67pLYomFUedVWjalz1Z50TG1GDMCrPx6Yaswo
QzS//DE+03+7rcanP4YBCKd3QEIRmc8RKnCO1Blq0+IWg/EF9Ow69rFnDUTs9Z328a9fH20BP+3N
DjPIdUztFW2YXkJWdNfx6z+m0WNDNqdBGeanV+Ox3SF09nBK57LhQyQDmy6l4fNx/OeuOiFQHaE/
d395WmSVYFL/9mLyxTvkmmungt7f0++/IClBCi73MJzh85oudIye4il8sqRHrS5BzntjX25F1M2w
GMvIO6tHHAqvZ3U4U5HbdiNZY2kC1cTXovFzaxpfFr8NH6m5TQDYXP3GBUTxioWaFI8hNc5L6BWf
qsw8qXHKByjsOq/a53haX5EDzObQvOBEdw4V7Le1OusfXtUo6mX9719c+JF/++L6aOzw/QqTewjX
s9+vH0lZGsRfmvl3yjx8wk5AXhIhYN4lHZstidrkb8ujMsGWvY5MBG7UmLuVGvzlkTHZT0FWX9RQ
N+uxvrZNOqmGb+MWka+gNvjy8IzLQwAA5KkmGA5AIe70kesWqRa7WNJJjGX0HghxZ8bnuivfLXz0
mgzROm2PeDeAQ5Ad+2DKTbU4zTannbJWY+q8tKOhpDtOv1NjWJFOOTOQg9cU4lQYozipvetGjTkR
MepcojE9yfNcs86aj91/et4vD4sU2BGKFeASgf3n6/9f/7nrv15jZj/N4I3/4Z35HXFewFqC06JP
2rl0C41wMvbiuH0eUqHt/hif5IPXMenUIJjPlpMxKufX5/9x3kgAN7IwR0DB++0FyhLuHvovBtuw
6Nce73b1y6B6RZQ6BoxE9zbqhX2Src8TRbnkhI88bNMGYlDHuHrQm1JQebkVi4/zrs+g3vgQkG25
uw5dn6ZeM7JRmTxRz9bPHu+FrN9ufO5M8WrJYn86OeuOyspXZ0CfRNmk3gXUau8nXINQg+u/cMAA
J54ljryv3TOybLwaduC8+pSmVKHDyYjq1CId8J45pnu3Trp9ASRrzOrgzgxgAXlu9ay1LcBNrPZ5
UNbPSZhW575GsKEO+zjCU5c2GP7VuXlv7pp+STapPHlskIad87gEuF/04701Jc1h1p1lVwktfhpL
ivgEorrfdf818SDWgICmCaMBvvYgnR6GhGgxTKPyjt4jgbVpITpJo+3VmEigtswxWYvyCWqI9ka/
LSII9SHG4Ef1QBBaD35VRhd1xjChPBkp6mEtIH/A8RPq4tiUmvXHFW8S04D4jbrXbNQUL7hSqo16
9HplvD6Qcm8RJpX469CoXuR6Qb3+S9cxdbbxn5dHDHRQ9+1wIVlm7PyU/ru8w38cyzv6bAi6OEZw
uQ5db//GP8wG1HnXycEfL3d9Lr8C4Nrq2JZpIf9+zbX+tsTCNC4c+Z8JjMVTl+Rf1igW2SYN1sj2
m92EB9OJq3NWBQhk6uR9avxF3woCec8fu6H/pcO0euRKqX8LteBTyVX82YgsQqAm4Z9a320vTHDt
dd6UJmlOdQTp2fhvvs5ryW1l2bZfhAh489q0TU+21wtCFt4VPL7+DhS11Wvp7n1eECwDUGqSQFXm
zDEB6lJMeKTazXumHGwdhar7nlNDse0c014NTui9NyaOpn5tX0BGp9fACz4I61//7//rnAP99+7E
cjXLMx1q5DVVs/+OnGpe4uqDrub4IQ8oJuLBvvkoyacktC+ypaogOXIiF4tUGVHWZXZxBZZdHuVo
RtnZLtUzAU3aASBWQT5P/MnfD2Pl7+Wr0ujPnToRiJr7yXjaWD7ML+XBGuulPY3qDhy/T1LC9ncY
JIt9kzQqHJGmOYfRwCOXKMSzG1bBop0tsFsBpC+sXYX3taLgENgciKQqe/lK9k2mHj+2jr/57Pqc
Jue2aDpJ9c/nKmK+VhRRBztGFYYGsbXGBz1fTwhTX5txNjczgejJpmlob4riWWfZUgGWDVPziu+X
cWmr6cp6LN7+3x+T9ncamX2zxxeS5YHK2lbX/g5W+ooGgENYyjcwJOWmzZUvRtrl6Ns4+BbMpDyN
L/wzPcI6UaYeo9kgc7Tza2TF+VW0QXZGiTkTx3FOBPZrX6B5dxEuJGSVv1q94p/ltbT5gq7Zkkow
xenzPayIz9RlwSWvJ/uVSLwEGrXPUIuubRkgOqp8b9/6lrYv4mZap76t39I4C6k27vqvfaNtM/xO
f7lpv8lT2/2q90jTAmxcnsZ4atYd5eR7NXGaVSdQm8FpP32mg8yp4p9qaBSG/kkbIVu8efhhHWSK
aPTy9phq1X89KWobRDLzCdSrGaT9yDop7tAe53dpwnS2NBln5NGfd7AU7Ebh9i/AMzY3qhNasFfi
FCVqc5Nd/CjGFYCjZCWbyNkxdgvTYCiWFeKXg+mLnzme0heqqL3rYLhPPb+qd2HX07qlvpZfVWu/
V2F77DovfhrgyZ5F78Kxnfu7bIhW1P+mOFhR2h5D714SuSv25piu7aZXjp+HULV/N0UzUFnXEWN/
CvXOoIrvPwfdN4192lr4E1DUZj7itbWUfXLKrGreh3WobRJ1VsXERfumfxcOlSVqU43HrFJJXM9N
RSmxcDdGKs5FZLwJHpAPfZcHp9/nFEFl3rQgtDdAEKsT7ggSIpt+r+3jhNXGF6o/HyiZ7g6dwEHP
HtnsqxSTVyPeLFakmDunb8YXxA/bjJzLF4Psy0oxkuyxaKPoPUaGIOdnoebw6yxNFlicThHifPJH
bnAPJZDb3tU5/zPuhpWm+nfsil+dY8moFcw1956F+sdzAeOtUmStKL65NTsao3TtM1aiNojzkFKQ
TI3xvaLZtyU0DaFS0erynPicF7plv4d6eqh6o4HM1TQPrTNomwB2xFsX9Ku406evsZfVsK3d4IDB
zbgzxhzwsi4uuWXzQMK7xgmj+iK7GjP2Np1Vaw+ffXLAmiDkqGl39H3OrCjUfhAZjn6WSr0Diztk
F6QL+r0WujMiGx2JbAZBiaTexvZsf38pe2271v3FPybIlyUljWkcD4+y1cxXu8+ez8YsgTo4P7H3
nUn9j6n45ZM5hNG2xkFqSwhYvQXCbh5gLTZADx3q4uoiPMiDz8TDWObI+iOKiz/75Ct3Hv2ffUbS
JyCinz9nyankyKicVKFBhGWtkoJsEXwrlRojRacSo7V9/dGaNyv+vJWxy2Zd+xoSlbkLGBXY3Azj
jbklu2rMaSmJQUMc6X580Z2ex/5sY1vU40dFhdLWDLBjaEt7/AijcE/FWPWMc5VJ2s+oFnIaH4z1
kFNKdOpxnLx1wrzJftQw/UqMTvAomzo7nFmoasV4tWNC4sVFso8tqtu6MQyfm/nQUbSNuufp3hPO
xPJ0KJEJC+uMFLnch1azB18s+Ag4KCafTRr28W7SbPFUh4G6EzG1LHIUXyjUDeqIvwULh+UIFfWE
TIWaWnw7Nk2etDd9Ur0HNqz+t74CYNeY/k/brt7IaYu3vu6tpTqfVIVKjeOPHa/TIGrx2xEJGyX5
0pktkO8HhTw8Vj+0DWoiNmUsABCOYUWdvWW6ZKG8bWA2CZS5AASHq2RbmdvJOzKOoPzHjUz8qBkO
uwhgdi6qnDcWEXBXsPA9+qE7PRHQPOXzRh6PIWuVNMqwNCcXyegwOZfQbLyDZimPslWVhXORr8BE
Y3lS2Cc3jchKuOiL1dGHZTDfeOGXd9tGjz7kfdeCqvN7QLYzDBmw3tb3f92fI8u49e0AKjGOSp5R
uI2HHphhrOGLZSD06AVfVewPkiz8MAv7hwPR4ftQjLvOzXwg//1VSaZu0SY07KbzT/LgVjaMOd9e
qQ5cvvuAolj+qci192gySGbLAaX19FNZdRsv99SDP04c3Ew7yKbbpBPAtLktarveVk55uc+bu+6j
ss3PQ72fIufxFbvIS1HBcI6wJ1lqYWwupljtnuQBkzoP2dfNLshA+XGVLnuMmyiDYEJQhMWx1LoX
2Wr9vHuqRPzNSoGuaAYhwBKfibM8eFVcL/E74kn7p6+1gab2vrfG0cmGp/SfuU7izHu47ifvpJx1
tWIHxr08A2ABTEZ2yslq3sWPIs5PiVM0jwhB0ndsb7YN1TVPBSHWS9vG32R3HJnJJsmadi2bHV90
FK4h1tU5eljMWLGP4OzGdYodWXRMozQ3fU8GdM9jAmrf1QK2fXahfSmU0iOyyI0gH0bvUs4+Y8QT
xVc/IQ2PfAdqDV7BB93off694BjNsYuWg680e3lIdBs4wmd7UCYQfT2oZuzUm30mh4O4bPeJrTcY
XTvpY5vqyqqKlfzieEq2qIUS/Wjwn6Iy6Ts53mFh+lF7LuLaJrPa8gxLUud1yIarnBnpVKb2nvti
wYGhsM1Pdx6FYv++VuCaCaHl8uL0EyygVHPAEs8vzSEBxyZfDljllNSJPKqmq+3t7nvr8MnUnt09
OoFdvVQZxZZ22sOiIM3zovpRs+p5gqxZtmLEPrr8IcNaW8lRL+t57vvw3uSo44rkscZFYSGbdcYt
zdQGBVwB54admh/ajnWKbAICXjqpaVNLQ7mdmXfhT89DneX32DaqPqEL13W+xD6OPpHm5k9TDW7G
8jVQPXVX7BQ3DLa9tgDeoKWJc6rGMlz1XqFTGDNDwZxy/Fo36r4VhvIl0c1HMgTBs12H7mXCoY2E
AZg/uNYfvl1nRx2z82f8c7uV1ZrBosjNHIvOdNwX1lx0mR3kQSPfd38lm63mZId+PnxOUXwsSzXQ
SQgWAqzI87mkdyDdMx+IAzd7M4xJ/DSuTXonc5WNIsx2a7B9PssD1XrRY5c3Xz+75KtJEdraxA54
q2RZs4xMY/yS6d4ZIQ5gZyeq9rI/mPtjVTkryfg0dMLY90h2liJI/EU4hjhTpHpxkq9URxSntBt/
j45zU/bJUSyr2kOPh/O7WYflQh9V62TYQ30UJICA7NfVt04oi6m0s48xaMW61rMObFmlP6Gp/6pP
rICRi25DrxGnYozFSb4CqOFQZu5i+aCzEXlQXIbliGvHJLcCS3A7pu9zQJ4MPYnaXWfMN3JA9t2v
ANfgyWGJtjHhrHg8xlDoRue4L8lZV1TAyeZIteG9CeulgLBSHnpcX3ZU1Y37puwhkWhOcpnKrice
q/JPZ7sMiWRoL3XjxMtkNk6YnRVfKPGqiNDN5Yj/birCBqM4EuTKvvpuwZe4yoxnFYjrR2eY8Etz
FMVmgznDUOF2WKRqvfewttqkrlpekWsATq+Aj5tRWGz45aZnbP1ec/wBHo25JbuiPEjPKRZVC7uN
BYAwUuH8WRjOwqRaudRagzrD8LC0w5vWd9OmsR11jaS5/QizFDmZ3T5rUQcyXk2heGdV99E4cHaH
NhqOkW5PT41uHqkybz90rJ3XQ6QjHplPR79DwUAeXysl3sjEPQEKdyeT9fLghLl3b8oBirHI5X/O
MVM/XFKlsdKwdXnSzXjdpV3zBtpa2WfIrRa+GTZvsdGX6x4s0n2Uj1J7qAFCH+SomteL3KAE3mwq
/5JX6PriUT0WQP+QYhX+hSRlfCxssrlzS3bJQ55/jDCr5jpD/wIvGFeW1LuoSR4tIZsWj7iT1696
ZpkPTSacvWymOo4QY2+dZCv39a2qVvFNtlxlFThD+6RmNtiDCue50rYP9djbhzlj1T0AFfzdlp3Y
EuAOJ+p09TlRDvzVbB0KPvya8tQ/15PT/tvc/3bNpiIjqPZtyDqE+tlWD6KtgekxeFhqrPA3zd0F
sL1spSZvo93aP5qOn5VpwM8mmHauolT5qD2L0mjDCG79/G3tcCbej2lJHBoCz1rDFGbrD0R9sTrK
9lZJclpwF/kSWPEZ04ryWfZHIR42sj/X0rPFOummd1+bLAov1UDYrSwH8a2xqpMTD8Gr5dcs1nP2
YDX+gK+C+IOcoNgzIk0zh3M0xtrBnvC+NaOg/gYZ72FAm/YlwzZoJWIXh07qd2/YQ8f3a7vU2gZ6
Vj4NQW08mqAK1jXf8Y+p6Bby2gZEucXQTCWpOawFSgNRdT7/q/rU3IYFBCUSffiOxWjBpSBcHqT+
W0rF5avPgb/m/dWUk6sIy3Yq2fHRngXmnxf463qf76GzoEeZN+FrYUP/s/Cm2dbV2Hy4uG7it/Ol
tnFoBYdkk0J3ky8EeRYgpEZioQaGjT2mBnJaVjTwyKz+GaOuaJfjZ/IQNaPYD70j9pGa1PvPZjf3
wcZtWeDML2X7PvHPKZ99ZYG5V5EIf/nfJoegS7fCihCVYaQQJQbfAt3Tnts6/h6WVn4055YYsW1J
emvaNopvPCgRj6yQiuLMWciAEn8eC25c5P8j5ORiw15FdngPMrkekbe4jt7uEaTPE+7tWAn29TxZ
nUp1yU863OE6tCDf1QJOhvV9fzX3KRSz/zKNcoEkAA42ZNMD0QiPNBLNz0MRIHxvtJ+fPX/NAghh
Uf2Mu8G8XSxFUWNYgTZuREuEnK9pd7IJDA6X8hHkgdfn+bMt3BzdlfIR9whyKmPCl7RItaOi4Tyt
FF7+kVYAdvGH+IEVzathB/1rHtig1USt7/ETUI9tVKnLOh0RRZaZstOdDIW2DxklN2zlbJvd78Ng
mvh7sGvZ2FoaXORAg+fVWW3XsjHGMxTDGcUMI292tQeYCVeUBwMO5U+tofTSS391UfgzUl1yPUrC
riCcpiPGlONOTD1Oxm5f3pAmhhT0m8W3dABROp/EGunSlB6WMrUZg8a3xjM8fXbag7nSIrEO/Rmp
oEzNt6pbS8VzVLkOVdRVBL8fVZ9GWc5YTMXVVNIefkmuf2sm5Rw2if+iNZG5sVST9WuiiRfT9fFF
tcsvg2O9TGpW3Jyky2+q47JQqIx0I5tyQBH1NqMm4yS7FCcjl01arDHe2C2jAtDKH1pSv+GpSrGL
UzdrwwuGnTol05mtIV6G0ZB/N4u9OyXVj6yrSNni7HhNfaV65J9eQ6DUs+cQd0qoS0ypR3tjgJj8
oJTDXgaV4x9g/rmHnscddMmp+bC6bCvfl4A4X1TWqLfSEjawW78/Dfb0+1AgdtpnAf7hf/o9d4gJ
JsUo/Cu2TYvPyZ9zxp50AQZ0UD4S6xoB49rEQxW+stRTl+UQZtt7062hZof8J2RzgmBOHWkKSGie
bCWG+tDVqrcnmEazIdtfaYk4ytGo8d8JSDsnbqXRK9vgUzk47eV+IdLOAbZEN3mihkUiqNTsCnpt
cX9uZ4jO+gSHMfnQln1tH5NDFPbxs0v2I5LrK6LJDWRLNnwxlQyiDTfINb9CnkU+CvS3eizS6TvC
4WkLBD87FxU/lApL79d2pJIwwdLyx0jKVR8LJByVUZ9aIslfotzCdxLD95vvzxtBLAoP4HXxKiB4
sSmBT12JqqsLFcHpMp1cfHX8EWVLhda69Kz4Jg9emz6q6IJO9xZ4+5OwlUec5ynRn2e5ijVtjBjv
EaeBN0P9q2Ilw1EefL1JcVKf26P33k3xGrtf/7Wgjnzfg0gAdjp5r5E+4sCcO+Fan5te78NhaShr
l6PCAFKRm+5Jnmql2IephMsIfJRQ9K37JNst9UNpJMAN5ksUgZ1u8ywPVirWp9jGGWhRTHHoixEf
O4yYqtXA3enBiCnVZVcY1Qc1LqhKk0OFV2gPcr4hP4JsLDG1TzN9UbMQOmstnCJIRlfZKqygOf+7
X9WxMmTtx1w9TamMZq4R6vV9GprVf1xD9suuIRr7A6Gql0LN4HWwGSKLpa+6loyyo2fR24Adr+zP
1EFf2UUBqWju//d82d9hHfcsKC5XbMPft12Linx+hZWYsscSUUCrIFg+jApeTdXEjenPohMKjnGY
+movu1wHYIf8ygof1DvB2qrE25H0Sv/2P5d3ckBvLDAiWsi66F/ryc/lYZv0GrFn2Gi1/U7QpP8g
At6BE8TOx5mbGEGciY+yEEpj/RjUpHpkPz4IfLHFxGNNtfPnjnW+YL8R6MaLEmYRRW4m1SWZqnwk
uvJF+J11NTwjARQh2AjM/bbLQo6teUlAy+tWetHZu171/B1fPQLdf+o2as3BwiYZm60UurLeUC7w
JfiWU+ghaz/KGDPjqdeHpezLHOrQp7itV1rVrZBm6BcxCOspTp0S/1dRbfjzWk8EzdV9ZWNhEZSK
+SSn/DlhQNzIVjlGsOip2fOAWdukO9FVn1uJ4J5YZPFzrPTTQ107OzD0hO1yHHBOmZP5lBlll8GC
KEjWf5enabPvAuqop7I5jrM4TR70eeOVWM6733f1o+yK5w1aOB9sgloL9I8JCRpSeOAfFfh3wegt
86LVdjgJHO9NGT+ERnOMSpvC7zmkKCadG6rrUqJd+RsWQf6TPCBwfDMGu6KswPOfpkQDo2IacEjn
ZovJxsEslS9m0sCDCMpyzepqvMi5ReR5i3hqlfvVjGiOOzt4LpFmVZ4MvdOfpu9Dr87uMmOh4mwf
dTtot9baEx5Itfg1R63ySwXuo3lW8x5QdY6rtP3DjmosI+KM7XWUwOnoTPukanF9FTgfXLWwvXfl
wC7uMzCMc05yUE6bT3J9CuXdsdyyA0RQRjmwe3AAfYglrrNPqlCLLQuaCanZLHuQw/eZlTZNy8Ew
6sU/zpSTrCD4kfStshgIq91EbVwz0xzfJ5WtPuEjQD1zk3qBLyk3rwug+PssLOMujtsgO4/YKM4H
1jR8GSdITp99eZCHj2RIK8oYG1N5UFPsL1WUrkPMsrSvo72PxdFeNuUBjgwwDwSgYEVLlsKyU4Pz
MzsocQ7MggnQ3PxSntmsyW+W26a2qy2eODW85JD6W9PpfiAU4oXefVNTFTGAwMCq8Vuc9TQeT35v
I7TrlC+kJrofeqzDV9CuWaqquyzI2mDTdhYp9IhsvwsugspVkwVV104Xo1f7lS5y46WjgiFLLfVi
5arxMtBK5pYc66m4kWPqPHMeK0Wi3cf+//PkmDYrgv+cZ3op2urZGRPjQlzSBkxm8hEUMpprGENW
UD4VBoTjYhb32LiJm8QE8UZctVlkfutRCQFFyPSLMgk86JIKVDAK9i8Va7NyMr61wfyRq8Qyui5K
8NnpwObNAxqu0rbGjkn0/GhEHRq7yGr4glYOj8L52mncn4dAiV5DqGYbvdeKrdYkuC2CbmbRa1qQ
EzNrV0O0vb8a7GLrKz2WeUU2y2DmKZ+j8tXnaaFZqtST+Xj/2NbDUBn2e+Do46ZMMLcfvNR/HzIN
Az0z+8pjqlnpoAp3NrfnZ/5MF5sb3wP4NJBU8dQ9+yJEqpW06toble5ZiZOByHmdL+Rop9bUIxKO
MHLHb4iB1Yu+NZKbRXntM3XyBIJVzEs/r1Q7qLeL+cLMh4BniL3wk/aQeZ4Bwmw2L5TN2uHDnw+d
axvNg3x5nzh3Qkp5BUo1bWT/56GagivaM0rtS/HKbb/+JeaYA5UNP1jydg9d5KXPpQ1w0ArhJtdD
pO7NKAb/pwynRDjDFRj/eB1SwZIIoYDskgdrqBZ6WLdn2SKCPVzvo/KEULBC6NRm8XkN4XH7Tqth
93mNyHTHPWi1V9mVcSs5aWWPSGguBUau7eyxgHP2s2Pd/rOZKWCh1CbaBLKiWA6gclebtTlXD8u2
PECDTFBUY602X+Dvq/6jjRfirdJNl4J0K9tqSGqXmqOor6aODMNutG7jB432CoW2QnozWLtq0vBD
mIPrgY5SKcyjYp3mYfYSOt60wR9Nwxc6T1/ivNIfcZfB1K1X05fOSsKDnRt40MlmSJWS7hUvslUp
aFm9Cnw64M1qL2Kj2stXnwclckmRyHZMLsu9z6yDttrHDaaYUQn32FZmDzPYKHgb9i9RHdc7Mbjg
k+dmbFvpPtdzDCXVbHgpQlAMvjljBudRZ1AwUx9SIGi21b/0kWvhsGx/z+dWTrjjFMdYJc8tLG6M
sxeVF3liEvjGZQzCvRyDaWZdK0eBx8ZFi7J0bj4kfjnm5TzxmvynHBrMMHkBFY/fFG7IcbLNncx8
lvPysX2IBRFR+d5Oj9diDEEf6yQYDSBpXnyswBKLVCXa+eJlCps3tfDqkxxzY0SxejwkBznIzzxb
ZJ6IwRJxpuJExdJkRb2VzaIjTpAPg7o2Y428f+nuc7+MjuW/DyMeeGqvHWT31IqSCLU5/Z4Wa9RP
gXBYtvhO4yw3n6rGCnOmZsIeWhfX3015ohyXZ8dtrIIHBcJDRMbblXav7lgOEHPikY2kx0qNgwEd
faGQTF82vuHxUc2dfSV8VJhykhuhK1Yngov4lB4/DxOQt6Mem1hAWfqjNrfkoOxPRuLfVIh7YtNP
WFjJTjxGkIh+TiJ+Hq1qAcKdRd6vDveHNSlfdKu9liyLwU4P8hAGyKS7e7WSPLptk92HMsxCMe+a
eRx/5siX0tnO4Y9dOONwhquNF2gUlLvKjOtXbHxhQ3pWQDyGptCrG9Cb+CJboIiXk9GNT6xe2GoU
hySoQDWIanajJEEeTYox37HMa1gl43qE7r6MPcj8C5Y6OVQ0PKkTk+/cInPItAcqebN7WxPeOczc
6YDTmHmV13FLHuC5cZnm6xVx1Jys0UeAzVvILsqPcApPml+y694/pTBLQrNeyH+E7OvcgrLeLmhX
YacVa83rTVZN3COTKajPAdDexPSNYzNvuMR8kP0KCIpQU42jnGpWPcw8/lL3vs9p8qw/c2V/5o6w
/XW+920ZjV98H6CBVqjvQ+Q026H1YB1S2yf7YXVP766Ymq2lVu3aMwE+slAJD2YVw2SsKnPTZl13
G3EcvoXaNnQb8yp7WKHoW+Kc4MEmz08Xca5iWepa9aMSON3NRMR30dj/30cRBFGKE4HmkyeHWfKz
Q1gLQnRMAL5WjwMODFejTRMKC23KOLhRaFnkvoRfZWcdue0TECKSL5yQD4QrCrvZyzGb9f7ZU8Y3
ORYQrj3qOtTYton0m9tZr8Ekfuh+Af23Cuyn0l7XSuM1Cy73gs2zcjTnMTutsRtLimYrp3auMW2A
ldTcLBjNJt87/LmOPtbyOnHCerWPKB2uNf1szDujat4tlbnxhHWacZStQG2IBTVDj48QmyUv8sVp
ni8Hi3m+Wlt/zyd+i4fhPOgbkzg5I8S7LES0NFtGT+7gAsO3koeyL80bDynzBq7AeohHr3icXZlu
uaYH57GMtnJQTgtBei3rgHD851lW/1RQunWV5+gllqZYk1uLz5MGTdxcX8dofX4nXylc/Lp5Y3N+
z7/eWDaDOD4kInqx7U47C0vUSzUJ/VdwKb+An04/Q+O5UIyUymsqjzVXnz6aKADUOBmIj3jMrCth
Tfuk8AmsKWyCChSS18gZm0XvuNarX2bbAKZsVQ3ZUz0fRABQE0s1dZMXafbkuSwkIFYfZEvOcKoa
YyHPbB7lWdjRxAcxet8c0wEN3DuYPaJKblFqOf0j1cDlg56EyalzB/0xc7oziohBxT5pPka+Fxw1
9UPOuHdRiJicZLsiy4QyTt1rc5fstyc2J3lcDUu1aLszFplsQdKk+phqgMaVqo27ujb8t148uxjx
fIBk97d918DZjZKKGGRKiUgy1dxCFdwYvLK8FfPB9Bv1IZzC8lH2GZpGwJdtUOsGN8rSiptPEBZ1
R9FBCmVMzioBPVCmUB2tvjPOxnywciy6eguWuOyrtcQ4A5Mwzk7oXNm46FgJ/KerMlrzFGlXvWZd
8CBPL5GK84PPFvyiKTD5MdmJdZAHxfUIdcmXRYe/50Nh4kaZsTtafE6qh/b3dPK9FivQ/zTDoH0c
yMw+mn78nfsGVi8BGc9hAqzrhxG/4KJ7ouAXhrGr+l9zGz9f3VB+WZ23VgK1+jba+ORkTWY94f3q
rSbFsQ+xUWtY6qndLKsOriAXdrEVoNOylsZQOx9hmrlrLbaGDSaAzgdANQRttvXmGr7zGHca1ggJ
SfYiBEmRTr6xtVLFePOC/IWCO+uiD3n8PJFdld11EsZ7JcyB386zAsP3llmXmf/nSUaZ5AtrAjc8
EJwutfCbHVpYpTSNwa9hDM5BHjzQKN/ZV36YKqqazrSsW1X5B9ktNCqJRyHqVRul1XueQG8uh94m
wTxEr2Ri7mcPOFatuae3l9TNdgPJmA9CMRA80Amt03IMPowxvPg9mjyF2+iZMH4FUod+aDdYswz6
HNwMwo9qWvcxuN8w12wWGhMg+2Lw2bqY2gq9Je47BFA6dozHTtPxzZiz26InBDR2RnxEOZs883jZ
yzS3APC7ntzG2sjkONVei54sz2uD6n0/lhAC5TQMX6FO2yLHvKjTruNovcvLVkWC3bkeIGWa36Vd
ua1ffdQpPCpok/FKZta7yf8gs421PWln7qhT9SAvOpUKTF/UAY/1+M3q1Hh80IzxKU5CY1uSmyyw
ucGiPacC6DBZ5BGStvE2ahOalDU0XXNqOkoYcIfZE1zVgPzd+4ro2OAcAKKXpYPZdWvWw8mjYo/K
XpQFHK0+856jalTOlpceZCsxzOl5Zp7MQ27Xt3to4c0ctqC2hoK1QyHI00ct1Xy+Zqqz31P4nrne
97KzlB++Xy9IVsCubVjouL0Yv8MZwbok6q1X2DHRLDCqkOYO3aqPBvE0KcMISqsCOTE3O+p0sQkG
OappDeFtA7VmTsHCKjR8/1TqLqo1pFXcyG/R0NPoM8D1BpADOaaE5XAMzYqSRQbDOmFGov1IvDE5
JJQUrHlfklqJgc9Zx/5iqjLzXLY4y0oRmD5Uv3J1zOAHkFRzWOAuZb/WDeucTf+bJupya5gWmrfB
sD9EQci1rr/yKx5WaUhxNbfWX7ofjlSyAzKE5SCMZW3A74wTHAq0wdnJA+UbCDLlSybyshhtZ1fN
h7/H/zH183xDwjY/2/L0e1M0xAuqXL+6LXGjoUy6r46KLMRRixlM4FawJRBqh+fIU8KvepDrD1Vn
es+iov4ZJYx6JjyubTzqRyGwiXoPBhXSu2qnO5FZ/hXkVLcJvZAV89D4V9nXt3gw8l021l2uzsDd
ju9hCn8nL6dq0yJ5fh+F/dUtquQiKGF4yjNjE3KDYLfaTotkslEic9+zV+1AkAgVQ3vw9bp3cQRA
xuCF/dIaSUDiberfGkQSWzXUiy26G+UW9vyGStZNL0Yy432NOiO35ou3qRyGBx2f6iPe9eJN8bBN
c4voBeQPEtPOucnuJh+8x6TMgGmzVnjjGe8jyjfwMphPcj3rF0Wq3kkOyi7ZbIp+b1L//jIM/bT1
+sRdmX2rfRARO7adbz3puRYcgf0+J4PrQLXu4lnkwJvrWrxu8QVb6XMTjZ3YCj9PKM2kSWGCslN8
MuEArqIXIyqDkxYS11esj7wI31RrtJ7rGg9mtGLFquYP8Gz4s5LWEXie1Yr17JKcOJll/JL2tfeg
N/2wVoRxaC2nfepmhWcOoAaBb5zsx1kDCk0qeJxSNUE9wKicFzdw8VkAXmWrH3XoCBmSS7fyroiE
yx06O/sSIgXge1sP37W2YnuBwa9vxuGKtT3LG91VT21p6Qs5o4QqpxTx94ao1aJ2ycf7E6oORzj6
cvLANmEo8dAr08muooMv6vzdibUQtVjS7iwMKt97E5c3HkMvrWN3p74MySHwh3jvUstfsRLVN4YY
Bex/4iNAv4KHSUPiUnQhPuh8zSMdMIVjYmsZo+zcDSWPGX7/1jPUfNioVVlezTSMt5mhKEev134f
1LS6WTA5Hj/7QcmCTR+axzEHu27wHftQpuLconH+5WfJUthq+h1Pr3kzj9iJGsRk3bXsE9VB7ff2
xBurwFVvTan7Dzrglm9Oqa9j3Rp/GYG/G4nGfMH+WyzUMfAOlgUFWklE+wBbW7xGRh7vQPOM+ITQ
FKFtb9CskKWbm3oCnyLMfGuNPk28krgtlo7muNtxHrV1Aka2iU+YHGUxRBVvwyehEJx4ndC8FlWZ
XOWVypYahKLun5HpjM+jAYR4vqJu6DgplYV9bofhK4Ku9pfvPppqU/8kGYwvQKKVLzblNKt6lO6I
BPetMMs3I3Heq4pccjGGVvE1ccWWGr3mV1ZZjz2Bli9xGIhFjpH1NdEjSpyVDK50GY5HU02wKPBb
/cWYU7UupZs/Z679fDa3gB+ZnaivTZo6iAm8gm8cFeIppaibAY7BxfJQAOsxpPaav+P/4+w8luNW
tiz6RYiAN9Py3pAsGk0QokTBe4+v74UsXdVt9XuTnmQgDbIsgMxztgHG3+6k9AXQqBJsC6susaCq
EfgeByskRaJH5V4UoutRNVWsRmUb3bJ/nZPGsCqUwpE2PD6yUzkVFZiThVJ27QKlyuxEfAkIm+hW
Kjv6V0/Ano4VO2NEL6yWm8NOAmvWzOZZfC+MzGN11NUrdOnBq04d2MwBzEgr9QPBLHfbiGoZhjYq
hABWpyGyMSLsG7ktyRcMdciIl9lMHA6eMh2OabXO3PZ07ykmV662dQt/JQ7/Nd63zwMBlqujI1lO
dORtlHFpIKcIpGyqBrVXbTSNm4Pitt6b3OCDQ9Bk3IhentTIb2dNdxS9JNVR7pLkZ2Moiudpyr5W
pFcxZdCMOPtNVTFlR/ZrIaoey5v7lKKKVsLa0AtrI+Scq5polQcdC5Ey7NQebeKom/ydjK7ESk3U
H4U471EVR482FiybyqmPZHh0qPW3OsfPpNda+9J4ln2x4XLFWAQcHu1636voOYOZECPY32K6MqES
0QA3yVD9cypqx2hEmG03E+P6na6RlOX+HK07v7GP5XSk2OHvI9HGVul371/j/lMvoAT7Pl8We0cX
NdcoUq1d3cMnRIkIhqzt6Lo+F4e6PrLqEIf3AWIsyTx15tstDuTTqaLAi5XzxeG/TiJdYu1yxagX
A1arEAWkchO0AHVxU/AuY+J5cDYUlpUlMJ0idUg+/ukYIss7QSafi2GPdidCY5b7BXB7QtX2THTX
unoEVdztH+OkUA12VTC89waOwrXryCurkvudGjn9rjUwGpyJuvBeD+TM1ZePfj1P6RdDReN9/L2u
6p4KLhAQKKpPM/yVUzsdv3uZWS7lOEVSPwi6Z1Wp30W7W+LQPAx9pUJUZ5kX4xd6TSpFuqQ2Cmr8
2etFWZkSyw5fqzakHmXU6npEZ8eiNvegLO+jxSksLp1zlL+ICrk/zuoMaeWQ4jqKNlFoGHXOgPBy
V5Fx1GntagqeTixZ3HVSnSBP5HBlpdKu7SKoqd5wc7WkvuayWlzjPHrV83x4R0EAdcJV4efyrb6V
WM/eKrfVOFajtr0JrPPvY1NDeDLxxjM0bXsempm66rRcZX+FbBKQpa9Sa6yDGsT9S1CC0PRldk9B
6PYvLHW9TcMKfCF6pSqLj9XofIrOuNAUlkh7cAlxMw/GcqVo3lkbsMa19cI5iiJpSHLjgT3U61Zy
wtm9/ugXR1bRbGQ9xqW5ieRmXUuBu8hToqtOmLd7/Dkd1JRdqdmLujU1iqO/2uwYr8UZkUkWYhqC
GqoO3sfWgkPdWt4Zg63fhWEhF9yHY7H6qwPCAKpPhS3PHh3E97xzoqfhkf/L/K92MafrZ88DyhUY
ffEKval2hxKvY0HoEWyfUenwV9YzuFr/0H5Eu8EmDSrag0jEmK3GuEfT/ciGPfSYTrSJOf+MFU1/
za763l4xMZvT+zGSYDMjXWG4zcaJkjCHidAMpOm6LNu2djQdUhdHKUqpMy0ODqqfc/exXO2EoJV+
0tXRQ1FnWCitlJ/MwUWIWAlS3MolLAjvvTrrh651ZtXIHwWsMp+uHIK3QeVvlOptgtsFVQxOsgVS
JsUW3HD4pinhlzpBm0RnZDxxlVg3xrgXEoyXAk36N7CMzs5skTMUg7y+KLldFSroBibkso7n4CGr
vRjc++6xJB19tU2TfBr/CdFcJUaJLK0Z3N+UqrOXk77doQ95+lFEZnQRkAbWKNWVFhg88eWBdACD
/ldLpnyEWHldAAtXd7zEf5/n/jqV8f6Yo+shi0FX3jXpAKaAQLO/L2V3MPFolYCGTQXMxnqRjjH3
iTRvoCtKTXhIIKwexBGmKzSOI3ZGkVr77NymuugPKrX+Pf4+SpwQJWTUEf4CmvvXJKL7flJo+dGh
2WXsiPYRhozrtnFeCPBKe1/Hd+ooDoMu9WBY0ThwQXLTgNQA2s9qwdhBdOR/ELhEQ0JXwpQnxbEi
PfXOz9p2MVAg9ojF8JR0FJnI/5yUFF0AAgp4NxSS5q/qrsTn0+mRC4GgWqgTmrRkf34XJbvX/3RX
cid1pz/VPkCneiaUyhTUgKpFHPXzrjCifa+Etbd+6JrV2nB/gdAgy3L6U73PgJ5Pj3hM0kHqHLur
8mEahnYVRWmqzTHUfeD2Pnev1q8wTbXKhN+u0a5pFevXqPBgjEiuPH+0OdyDF1VkkXidphIdmVW6
GDiQYXy0ybL57kQjfvTTTKKd++qiAj8OjYgzNSULL5JV3l9PNJW2npKebZ7EOaEF4batVYyr8fBp
5bw/aDX3q9Z1WlaoRThLEexoeOEupJRLg2TXNGBwvYWUh/3Om07MxSBx6HokHoUVx2M19vDoeLQ9
Fmf/te2/DqmiavKwR/q+b9n4jOAbvMYrzy5wZtSGp8LsLjgH97uGxzw2ulMb/r+vRGD1rahZUVme
U00pzpZT/OyNycLkT5MYgcUt5qEo+uIfhxRx1ObSEZXVYOb67fAWj9Ap+8atn/ouMZdxLrlHp26V
ja5U8U5FwPlQ2aO31rK6vEi60S3CJEhu41iwaW4N+zVu+nYvNTL4KBIkNjBNCi/pk0Ne7JU0cA6q
69GJVPDvTjFCVYfwoOObLrMxlmMjvGRTYjEMQutkY6MuaqKQuAvsYq3+2Q4eJrw4V3br3CkqGAsu
zkZmrO8qD7K5h2n5Gm8T+6WVSjatqbqvDTCFpLQvTnCyDCNCDJEi4ml8rZHuTWyrPovavd1zduwF
pQMJCFwPs7T65pqBsRMj5DiOrzbiy5jpdMZGtzzZm0PQAJJQlf76MbucIATapSTOH21ZFUvLUcNw
SUwjJmyKZliTVucTTW/KmIo+jeot9rQZHlHTW3BkjbWBqbzo1Th4cxNliqNft+vHe25MLb1khE//
96frekzPqgTQ/PS2xXB02O+f7tH05xM+3kGo26REQs/c3F8yZbsBUIXlw+M1Q8tCMzMlA/d41TaQ
8NEywNiK6cWEZZD+/oT3byvwbaR+p093n1s1PNY7fDoxWswvPmGFjNjjTXbTJ0zq++93/1q6HBJ4
1P/+dOJs2TJ2kmeDipq+CHF2lqTfQrU0MHqk6f72STvO+hJTZ2B4xTO4o4nvKufH3GzsJ1Jlz5Vq
OR+Qb1CcS10AlopbvGVKOs9NKTllqqMvnRErgdrKztyYjOdUJSLnjy53mSAi6xnr6kFSNJzD6BRF
ARhDM5zhPr5sIc3XBEBXIh/ahX5zsPPo52O8oxA/5JnPgtOWcTuUWOsVk0x70veLKrSVJywk1ScE
og52X0vHcKoNhTX5NPHVik4xzHSRrGe17aMKyRC39pGjsJE8nuYQhVrn/TJprfxfbW5UrRzTqs73
VxnCipi/q87Ey4izaj3gyWzmyU5Ue2WoToCb7zVxVl8jZ1SYBeKcf96vr3agDxT7IppCBB82iElk
88f7RTP8VybHsFGnk+I69I+WWt3fqWhC2504aB/5ZPv4QKJN+4i8trl/JYD987UcJsD4tW+9c9Tc
ND1VkgKBdfCCszgyYjxlQRPlG1G1jBgl90IFgRDoOCD9NdqJ5H5bwnZ8TCBGiIJXcNPh9ys8ms0o
DyHj//MKj464aH6/SgYJBf141kNyi0ay7CdLoMyEtll0rFRD0qDUe9GW5Txi1qPT78k626Tby+Lk
OFgl9LJfXzXQBQvyOeaL5NvevNXS/t2oOqyOem34DLP6WNqt+8sZydWkfs+asCWrzNLMw0RYZX0i
+z8sHZ9Qy5Pe/cSx0ctq0psKr2eRoDZ6hbrE1lTT5BNvV1mbfmvtLam1t06Ki24v8c/VMkvYsLDy
UtwfXFzDAahW3swqUeIwvqu1NtmKnl5zJsZRSi55prbJcLi3Wpoz63kQLEFUpPwENb9yOg9w71oo
EnaLjcLyZF6kUzpbuaYRHsoF+kProMq3QakExEwdD0NO8CDgiyXkGNt4jlljfRwrU34K5eom2m0v
0hbhWNY7bq0KnEptkeaW9AGeVVk5qmuSSOb0vjtmaoMELfaoWy4NZSma2SHuu6KXX8KrMfo2NDAz
rpFCdeBZrlgmEoQk4xvvu16P91WV13CUp8NRRbXCNpRdp2DxhxrHIrDbfDkOaXJzTNJnTY85gm2Z
8S2XsFUwM/Adoto2UK7CTP4laqNU2yikO0dxJpovxhMq6XOUgnkWT4WdbkCW1C+i0kX5GuX2+irO
TcLxpnuBfBI1Pgm6vK4fHsTQuAME2BCq3xI+kF4S9p9bLoVcnul5FRCrp9B6JZjLVqphixn8bhsT
+FwoXFcAhQ3CfmJg2Kv/dE8DzWbMd+6QgTf+054bU6ChlSNupONrhNsKsOoifmsxvET+nye/qGo5
MU8t1D3cs/X4jTXAq2wU4QW6+vjaGAsxSEmd+KzlLf9jZrDVED6TqbASmE6JbYN0vuSCEph6B4Wb
Y2eN9lH0juS/wSF5twF01dXQ6lNZx8mbrtjBfqyDknA8J2XtmK1MMBYrcZKRyxIo34DNAw4re9T7
sYydGJOiCIUvjxPgwxNPlj2iUQNLSHQUKZjRK7GsJqw1RI16bSKtRHs4iJYZ3/BKdOKQ7Z7JM95r
oqlsOuyX44FLaDrdIaW9V2r8fLU+JwGJLOgNq+yQbQIzEQh2tiHkAhDMvxSj+kTZAdhPMNHEdSu/
RHphrE13nDhzPSKAEo9spzGr51rVsT8nGPG9sqBPYVvozZQGsyigSz9Mt8hnUZLJt9w3SbXoqkog
G4/LDoWorSONE54kD5Yoq2a3KmZrxp+y+0F8bXGfqUijLa5y+vdIh6lgNrL+3NREveo4SI6anJG5
w3R4E8iWe/YtLVvYSpS8YUH4M7Es4yvur/d5ML26SlitfDRGVwO+aqWrg+rDwh1HXJr6+DZia/US
4Afx0lY4QUVW+iSawkofMfNuQFZPnUWTFKuMcPpS9HJvjA6t3gERnXqxNka2YP+Yi3zcFNWK6oPo
t5wkwXiTP5n0kTpN+zK0yaJAzvitMWwF+EWgzURVyw1rZfpNgZB1Xb2xE8PKKeqhT0yDtcRdkfho
nxU3KZ+gVt2bezPx92k2oaOnUXHGNQd9pF8PcmPsO6mOZ7ohdcdJn2IhV343182xP4o2UQBF6I/x
VIxhbS6wdGLIdEaHkC328VOPqKsygqWPbtEmepGDAz2Vmnu5isN5043uqTI961hnVj8ftNH+Tghu
5/Xu+JqPGDhkblWs4WQG71jn4S0R298lCM2LVB31Q9Aq4SUlfQOtV7W+p+HwpmA+4ZHZmPlu2oFr
7ILLo7Bq91ix0NlDZizsWWQ70XaUsD8XQ+LA+j3YC9Ag1uX0GJlQm2YmobpZYdQV17+os7tYFQlf
T2Ckw6VC0Gw3dkB5BDugHeIf5YiykmAOYEr6A0iPj5oTrILBCX7IZhOcBDtg6qunkf+P88QsutFv
baUMzvIIVUCqSMS7RuQ8+fhKPtkV8BHbRJ6PlkEm6INMTr0QfaLNtOtV79TjWdRiI4o2VYdymY8J
XDo33eqCaG1/DKfJMle1VyMuUoFqmE8+HiuI3idsTLTafFKz0b7GFjAX+kRLZRrS0oXPvoizCtXG
MAqXGgSQowIq255M7sMwKl+VLP19JNqgWTXPQ5/PwVAE35zul2Zm5buVm+nWguC2FM2uF+wdq9FJ
9nK3wjoGKYOkC76Fo/wDyn579aMmOw3aYM3E+CrVkIrIrO7kaHJydVX9S7QbTu6yDihMZGu4zhy7
OIh27q012plJsw2NxHsP8bIV7VInxesYCba1qPLujD/vruvsfokvdPANhZl90Vi/313LUmreqe6q
QkolLLrsq7CUMxHZ7H0MM2NhRr18dGun2BcZYo/YDke3sQWiQJwm+4INPo/qXj83mposGl1zkbr0
MAGZjh5F0kjD2myjg2M2/24XY3VZf/V027+1rb5XYlN9d/sCHbI08o+F0kCPl91sqSau9dar8dkN
bOVnqGVPoOKSN83jY3VlJu1DbeyOqFPAHNX96gOs/NZjGf1TcfNvWHPpN7mU0pWdE3zXglo+dd4Y
TKKZ7rdI8pZiKHJIODo5efWSwf5etXrj7WSo7GfUo/q5qgxcxIPeIsU9uKDaRt3aaqGzYYMRCbGg
tzEt61k3DvE3Iw8+86RyP4kknDIEOr4KdVzK3Pb9mdMeET3JwlljIn8DY2QG9WOlZ3ibO76MO3vY
fGpt8DW2vrGRTKdbyTiPPLuA97L8GbmI7LktCzagg6usRFs76uUZ4tgmzbrsPgK5QnbPsU4YA4e5
IQue/DR0znlggGKejmDiYyUfZ8GytpETWfoojPELOPtSJSnN45V9o1FET/fe2oWXFNp1sIwsxItI
dzfM888p9za+1fspYn5fyZRl2Af1KrbxCA6lWDq7dqfu4wGgXORl5fc2fAV/bH3GZePOkd5Wjvxg
5lFHdhhnajqa4UcCD/l7aHbh0ivZB5gDEJVc7pBXi0Lrc9RzGBmN/553UbsK7FDeSrkhP9mhj2XU
NKJvzRcNDuYtSHVvgz6oDXjPLG9NojyLAUgSJTNE/YCcVVW5VqVA5SsgXwQUE3hd9W6Byd5IcZKv
SoxgrCbyX9G/V7ex7nRLu5eNb7itLgIrHd7cstc3topviGgv5c+6D+KPBju3dQP8aK04gfktThLj
m2YTUehj2VoXTRd/DPGn6IvgOK/YOWsbLFvGt0GrFqJdMdiohlWiEvPq/VcCyhvxEsR3rEUgBWvN
jKV5afhYnbGX2IujfKo+2kSH7pf/Z0inOzp8ikZf/HVuD9J+h6o73mVI/ImiDMEpF0Gu/astTbrs
zJsI1+QR8CL6MzieOlDrt1GdNn7+1a7WUG59rz7+1e56WXpsQPy3kTnMK1jL867r3lKjKq/FxFy0
0fDZ/2mC9V5dMae5N5FlKwkiwYqV2Nb6+qAschz1rl5m4CSu9wietI6zyjU9Pzrs9DawYvu9XPN7
khZ3t57p5Psk89tNhcrn0XBR1KmjnAyGhItfhBbyxQ8rNAHc0ntOlBaF2JDFaKjKJ2AA2bk0NXll
Kq07S1PDZWN9/y7kYYNGAjtT00zPok0cubFj7GAGnURNc0IPKaPEL44VCakg7tLzvS0sEywEEzle
+MMgP0MG93b1WAJgdfHyZa/nzwFAd1fRa8R1sbAC7EFFVYvs7pAP2WdWJvJzpZfNCbHFQ+y5qPaq
YUBG14g2oqrrSjdL89C99wbduNadyH0ie+q91Cq+99NJ9sj6pdRZx8uwFQF+oTUzGCN5ws4ND36p
16+BXs6jQUOO2SJSOOptsxTVpo5+wo0fLnbSRteUvadRx4BEHV1b5hgwo3vJSQluVRkZk42c4e9q
mUb1VNpEgfU4ODaTKm1UG8Gx5eEv+kThdXW5bFS/XJqmMsYAoZuLbpjy2gNBsk0DNzmLQtGLaCEX
JoZ2Wpbe24J6TGAreT4uoCZwxmmwaBNHMDjLjdyQ4Hy0uZLvLlB7UWYgD/Nx2cY9uZFJgydxmmQX
Qmpax9QvnIecXds03KCcm6Nq7q8g3vHAsL/Cwv2lNr38mpTSCCyp8s91Vtkb9NEDtBZN/dQp8Hdz
LS9elTAPyG8U7RdYXkPTnF9aGb6EL2kp6zyhBvNe1ImFQl2bXIsow9L0f7e3U+dfbcQ28B9pZrHh
/yoMr1JPDnhmKBnyuNQBFhyzUVPARoZfWBINqLoMw14cPQrLUJK1EjWwqLF3c6bCZx0C63E6DLXy
pVXJED+M3kS7OtnAibb74D/jRO9jcF8qxTKWdXcjwUZbY7Y6gDYygzdVkSS0A2VjG1Ze8OZHyffA
dKozD+7gTZ+y4HH16rlWT2g4eRanjEWl7kgZdnMxKGYHC/ILtgdRWJ4pA4+NsYNZZPSWdjNDXVkk
0VCdY0WNN4pcJOAXNPNQhHG88steebIgiWFWb8of3Wg9EWSfgPwsv0hazVyY7IHLMsTXtXIO3bF+
0iueIEmhyAcFrdpdakveZizk8Zz76bAYMDJ97Tp2yfk795zkoBs5KYCw6mYEuORoAbw1PngTTcpp
oELORF0UQPJCEA7NiEdj9E+PmEMMF2Pu54i6KqHY2rUfQ6UnV3+Svlb6Ljv0aXEWTeHUBALBOIZd
vRZNouh0tTkTK5iJcx7t4kidNLHvbYy4D/0zP9Jg6/uEckKcLomqs+2n2UGMl8dAWrnGWAHE0py1
QWBrPxZhsauzziEE3/hHu9K0Ffi26IKTlb1g4zI8Z4NRkzDWiumZm2NVpHkLu4F3pke6skexBRGD
ZFILUco6WonGUEnt4n5oeyg0u0TThr08qEDQFPbTmddUz20XgwTXXYLViZys5aZDGLHP9e2QlMU2
nSKTIYqMq9Ep40suiVC26r3ocpbMTbkq3vER9tEJJbTYIkwKmzNlqTys3WkTNQNYuGy7AqkxN7PW
lj3MjAnw0RZSsGMDjt/bVLX8xp3Bl5AOYZy0r3+GNRboQruHMZP52u9hbmW6mJYxzGE20S5mM6dh
4Fr+PYxViAlOYIwPUV2Xaym2Se5Hg/ocmGZ59bmDm7VvFHNXhRTQokiwK51YfbbMVN1kngGTfxps
Y/XynELtmYbqeZLNFbBuGzFUket410jAtUVVt2oML51C3XQWKSFkg+TnxEdZ03CM6DX32PU0o2q+
1yGLYX5+5Xs0IiXh18pPKW1Zc8UIbROrmNmEucKZV67ZZmC6Cp5mWUVJcZWkSp9XDVTzMmzRaGoS
QockAb5DIj9mfkPcIrQ3XpnZv8jP3dw+LD7yxMjnllToTxoouVWNjurRDCNt2wyJtsE0rT2JGZH6
SRHlclHNbnv/e5mxOuXZNcWO7zMWCeidaUa9dfL5MIkU6sCitmKP8592QX+1kRErdn5CaHs0Nj4k
xTDT+xS/mSFZJugPodItaXlyDeo8uxVNccs6TT0NbpveeJcZ4EaDiMzUOUoZUne2Vu5Er9VUIfqd
RrsRvWQ9CtSdXBN/Ts4lDGusKmLdfdWcwNAU4N+1+MMO5IMxeZCYFtsTz3XeU92c5EaD5uSEFcDM
VnHZntcQwqKinVWaVX+NK9eT8q8yjvuZriGJJefdB9QO5+BK5e+ibqphGWexNvur46+qWVbstiBH
ivYxyNAOcbAQTEbdOfg1YWjE19m0hgY7/CLof7IiQ5C5736hfPiKobj/7iToBMMr6s5h3BubCl4O
XBc7PyckhBfIbJtrUx+cOY83vvapaCAY7E3FRkeu17AXF40ZrqgYSw8RmWnD5fk1BrNA9/RDV1Xu
i+t104Wi1hgzUk1ap1yWjYHlxTQYlwBzPWo6chtT1W8cdJwxQ75PZeVOc/Kl5iZOHdkVPyF4NLem
oWbddHOWPsEqZj8BL9Ibo0Ues/HMNKnX3pqE20+1YN/Q+zMgyT3ODwGiA8Yij4buS86V55Qs43e3
NauZapnOK35ewxzP3eRZbuRgifD03kksdAL9Ac3WcMy2PUgclE8UKZvXZbtjqWGDZ6dXsfR4LRl2
vMgiN31OpmIgs0Cm4SpaZNc7ONa4lek6+r7pHFUlM0Z8u6FPy6abLIAIdfJC9JcDEeGsRa+4atxj
SFx+Xui9PUt9+SWyYF+ZFb/7QPppZbppORfKQkI4KJwIsHWWT9bxwFrlscIRMVZfLZ2PZ0fqWdRk
Quggr1/wVK0uCprDuzJLy4WXWsbH0GY/rcRIrrlTSSfkoUl6Gx3XET4PUzTySja5+kz85qfBd/bB
w6XB+xJYQKg1wRzF5gtu890pg8S0DGwbJLFjYZmpdNW29KBbu+hNDnjnYLcjjweulm/KyA0SHxD8
3+rWW5kOCEv03oKfDj+MVkrKJlJCaUMA8HMoETZPdATIC/TQf3NZUIhM1dx60wfdXWN1kq7NIm+u
vpkfY3dQMeXS2PqXyQ+5RtmFoLN/scLi2kl+uO37wNwj4o0i5FQY8dnLv2eFX3szr4MvmgXtr05d
yZq87oPCefczt1vWmlzubTYQZ4+3OA8bFlkaCg4rXLf1czk23rwjFglbqAhRinb8aFY3kQXtUz5r
SjN+VyaLVcRT0BS18px/1LDKZPvNR2v307YDlFU6CGc8UMK1WaKM4spG9+aYwLVK3W9/eMawLr2C
xF2jvbSp7sDSk66emW5qHbGFwUJ0ZIjUeV1jMt0lvr2O0CTfZ33Vb0xb2rljli6VwdmPcdXOZIIe
BGKaftUGmrnK3Obdt9Iah3c7mFXpEHyiy3SxjcL6yrl4kHLGAxYZ9JUj1fUO6dedA7/5xIDJzByG
wikdwKVHwEB6zw+vokCgTNlLEar0U1MkSciKJbaxJLejHDtrUI5yl7/3dn4pzJRofFa+QB+Pzwg7
y7dMUhDwUqyTGubVcTDKSxcC5cmTMNwHzlcoN+lBRnTCCfth61kooADvz/SDdHIbmIq+mXx0oDLW
YNORZpqq0mCep8jWk6m23akxa4jrEqA2XQqDRSk3/l51mqNSNzaa9RPicAIm+g5HLBF+RrkPRmpA
vkC0iwIyFnh6MUTUHb/6xqI/XbTucOvxFjoXcXirlaw6EWjlSho7Mnxd1b7KdhrOIFkk6zJof9pk
Qq7YBGvHvregNup+MGe1kR04uopOROO7K74IwJXH6JOwPiM6xRi2ThDls3s9UK1+NlRqDKgubZd5
bxevhRY2S0wh87WomprJ48dR0Jf1RvhvTj7MuxoaKFE2Ld3fDy12rXtXh+k3n0AV+8jTn0gFS3O/
w4TQd3ZpNVyKITTOdgKqtauXuqP9ZF9XzOSw/ux0o72MdULaKUPmsww+xpLrMJTU+dCE1a9Of+5s
C5WfyHcOBWmmGSpU7aKPIM80IVbkgdS4G4ziCDhxOV8SlDwv6XREGvqSqHEBiZMm0dlmEKW6jnul
qMqqnpwkpfyMQPVk+H69lJHc8gxCFkpUrcAbj4NNsIzn3AuYz+4pabI5NAjzJc/kZBYAEyBxjgva
OBUPH7U40njq+ub3R9Nj2GOsw+Nhqw28+h8HNwul7CGIfxVubu/6Au1Hu8HfBtZNsgl0GFbwM2Em
l2iTseUeVlquFefRLi3IlnJDDMe7OHWRbTKW6vvUJi/nc/lveIaQnMuQUkDwcDwjypwt3SCQn5ox
suax3skveXwtSxagk13vtW3DcNPqOMKHnlOfh2BKvjhx+aG66VEuuNKjuMdtHTgTUS5tblpYrmuN
oW8ad5Q3YKVxMs/UeKkYVrFVTGYD3D09MrqCzDTrUljLS1UuzS87T56VAZugKpPlS6dJy84I81/s
8k4+98IPr+Uddn6UIdEUNJtyqE82l9I6Uu1u3Rv2cJEt21ugAa2+ySQoVTMJf6XmkUwW0HEu5ovZ
19aH5aNzWrRK9USCqVkVcZ2BdSnBRhPGYs1VXbJKb+ZpZUWfRdbP/ayMv2S/xAQhDeKbCTRw1SJ9
sh9HDZUWAyyv73QKOf3hqNa6/WI7jsIte0WUq/ge+Ab0Tlsudq7eWeAJuy/Fi7hR2hZQfKMyAcI3
4R4p4nBJ5GY4JY6Zz1rD+AyV3HuBijhsFIRT14ieOjf26EhFpt4PZCwAEKbJ8DQkegftp5RXZdo2
b+ii7sSIwKxHWGvE59SuytZNX21ky4u3aEKYW4X8w4HfMiL1V5tnpCecRYCQ/7LpCboPajAcUsK+
sz5w3BdD1wkHlf1uwp50GgrBRQ9asK/jYwBQD0ZNWS9LA5tqj+9yYeJ/ueXhIr024ejP7NYm/T31
Vo2N44yhv8jypEXqZiyKah6kJZAKTW+7bdMQvR5tJf1wYuurA2l6KZxQv2Sa/xOz9hQCtDPLwVHP
4fGhsODI5hYTqWHdt1H65KlT5Dprqh8m4llJ0Chf7HK+CjmwbgXST0tFiT7socwX5D2dSzIVYJZR
UiV3tHFNSZXQ96iUxViCWfLd0rmIgY5jAs0PSWI/2nKpN4n+cmOZZhHDYuJKF/s+932y2MRcpzn3
bUewWfL8pZ3l6VHyKgwIxhjhp1aLD6AuvlkAJo+BZiwzv3pGgjqYq6N6GCtnryfEcS3HVo45pu7z
cfCVhVHX/caJK3WLD8lwzqci2KQDIRdQBsEm95xgoZuN+mYO6OmXff8LMtzod+zYkbW6lcTbZ1Xt
ZMsOgSRul7E37sggzH1dMjCKyrWNPABiiwtTIVbjWRs3ktI5f3muVyV+9x0VGRgbExhNzofDCFl1
nmiko0NT6xedERGhlwcLSl3TtLOobp4RC0o2ou1RwAr7Z0hlq92yszrtf1g7ryW5cSVMPxEj6M1t
edvVTm5uGNIcDb33fPr9gJLEnt7RMbGrCwSQmQCp6ioSSPP/K3YjV5NQwSe3GXDDOGb0UaBRbvrM
Mh4TL/R2IcXZfmbtiUjNFwqM8kNgwXgz6BWIP1F7HWojewFRgX01LHvkXpnjUcq0jNQX0GVJB1Xc
R44CzndNxw01Czoy9zkw2CXDNvFVVZTpFJrFfCIfm0/HJ4IRUdR/6cg9YiOYfFYawg4DRbjbHgDm
Q1aN7pMKvafq6D2HHpjmqXvFVxpxxgmjbp0GWXQhZzg/RjMOC5c0j03lzPrGCD0fcJfhOcAb7lk2
Ifw5VuxrS4aiT73ak1IExRN7aVEtDW3EbLNrCsje/WBDBAAdecgmL23rD7B84URPzFe+PzY5OmsQ
3vNHtxO8wt0Hh2LkRzyf2b2piEtvKhDCtpOwkoq4avyHtvxTDiA6VbcETJON49TzIwhT3srQ2pEo
izE/3mWqZe/11DXJf8VEKjgtmDeLFEkhKYc4WasWBO6t0tWX0XOqS9elP3opUAsgdAPDCOg1ScrS
5t7lScT3KlX7Xcqb8Fpb0P8qqlXuM83zr7Lha+Adu9bBf5/PV6u2eQFk8VNbKQk/fx6L7GAdGGFB
6IbYhBKS2nKepKx1CxyNDbClsatzTGp8gnR4dcn6289qnm+KanrogAN6VEE2WBt+GDyF3PUe11xK
tHAANT+YH12SiS786JpB24AraPKa9s2zV+rZvo3NL33YJ9ew/xdO8Poh7aZy57k+aDERDESND+im
7IGpDEyO7C5N6zyM1TjhOoV+ZLRVG6IJB7xqJf3ig4ryhwW9xcoylfYjz3tt3cZ+8FK5NUxtce3f
bJUvRZQA2hMlZ7uDm1fvLF4tYiibAVAPqiC9YixWUqWP+K3zYaMMqf5oNM+RBGdS7RR6Hj7gO3aT
ijvuSFUY4YuZohJOvbpw9UHgJgGWZFOFGtuC0O52WqAadwCnuu0gIx118IUEhJO0G+C1Ai/aviQF
OAJlHKSbztHMUxtRr++RzPWqhXbzzHF6pY5Z8Qry45Y0SeVJbNT9rtE+GalXXeos8u9Dq8yydTwN
8Q4AFzhW8n5UtpCXKvuUNN3nxiz+pHSCHLF8GE781qLVQKTqySoS8uW8dN5bnk/CVa18DOG2eh6m
bG12dfMaTFP9WmTuYwmY8EMZKPWrZwzWup+mjicsQ9fV/D0hinjjt/6DVZTDtS8n/yGHbB18zvhT
kMX1MVLDksKNIPlkJ/gm8UNGB6lNqKMmR55QmdT6CsRVeaK8qK6pPvP+OEjx6PT5JQ0LMps4aJIg
OYeANxDBtIwm3VAPYX+w0gQAbx3scCqq7A9Zg++bRDN144qhNanavix4vSuJY33IqFIiJVRLt3Ku
7vXBHoTvbnuf25E5zNveAOEXY3Z4za6Y/QCcNJZK+jECtJ36LznUIancgsyv7qRxPpCTbgI7eteq
QZLjugnL/X3uOPobAH/UvTQ2KKbY1KHr37Wp3XQbhzL7gzRWo4Gkp16EYeV151BZm22b7MkbPViO
19/6YHJ2WTSXFzc5F3joXmH76jV1eBWVNK9ZPX4kPuddC5AFDiA8gK5vjMOta9MjJe3e2TEU0Fik
rNW+VjOVWXdRbwzJg0mmgq+WegR0aW6eiY6c3MEdbtI+r6N0w/k5gr4cdhMnH9jiRcSJ1TiFto7Y
RaaNf+al1X8ty1CHJtywbtSlx4cI3KiWcNhjZyUfOhWqMNvL9RM+9X4de2PwqcZ1vDPAOdhJrdZA
+9FWKewiQluYpPQ1Rf8YRK7xsfvaVFlw0MMC0PIBt12c2fWmUap6T+Yy7y03mKeTB02FtY0t52c3
FV1Tyyp9/cbgTdfMtHKXiGqvwHr2pyH4aPPfo2h52ijAAH00+LY9+SlERGKkWIN5i4PpWY7iOS8e
KrLz5IgcK+tiwNCzigRi+lwD8uSOI3jnYlUIOo2dQNfaxLZi3CZf/dGYytFRKAhcxGz4y1Pqk0wp
jBZ5aoK5GE6RvX6nKIJYXVV+Nu0XY2mCP4Kzjg3W/K/L+T0HRqvWtA8QE+yo756+uLPtb+bWGy6T
lqtXVcfd1ekkDsackcMJsIlIMArJphK0QrKXGpbAwYAYdnZgFJIy7VcvLUSQuYee9p1CGkstqL2Q
foiV5TQ4fwNwFACy2M4kUd9XbfAtk/ZEUKpbkcm8SaY5PxVN9KOhNjA/4fnOT7K3KBa7RfHO7r8w
WZYn3QzAe7n+Mk8OF5vlSv+Fybullrm/vcvfXm25g8Xk3fJNoPy8/d9eaVlmMXm3zGLyv30ev13m
319JTpOfh9ZP8DuG0bMULbexDH97id+aLIp3H/n/vtTy33i31D/d6TuTf7raO9n/xzv97VL//k7d
IKzZHRoFpL0TW7tI/Axl82/Gb1RJEzIrJ0Z4n3Ufd2ZSvB3fJ7yZ9o9XkEK51H2V/2S/XHW5a3WA
hWa7aN6u9J/W+0/X5zDD0XswY3bnyxXvq77/HN5K/1+ve7/i2/+JvHo7zY9WNfS75X+73NU72TJ8
f6O/nSIVb259WUJqUvEnfyeTiv9C9l+Y/O9LuV4NdG5tfJ0UKzp3Si8QEkk2O6e/GqlJpqk66caj
FEuJ7DVywmJr+3V8luqaANLRS6FlM4bguTA6cx00FrVVraU8FVEKgFo7vnIKBshWjNKSSsKe/Bah
l3PmyLRPRN//knop98GJ2s01iFhSJptmBC3DNkkCawHbvwAXfQPUI71VrpIeB9eD8Hmgzte1k3sD
QmV6LXMQSIWVkSQwyUlt5CikswXq5S6Taj0xv/ckUOE564CWkUuV4Uidc6mr27uhD6rkprEiF5xk
i/qSYoZih5M9eZiQqe7CBC5XF7wbi/r5obqZOA2I28dU94jhFDnVrdLS6qZpnbEPzIrUdTm7N5rp
4FdkNryZ7Yweicl59wVwQVaUExu7hJbIap+WteTS4WA0ODWD8329KKu6S5ynwPL+vKQ0y8dhvOps
LO5m5swRzdEPnlqPFDHDFxQIhvo7WT3wyJSovyGu71Tqr+Zp2Fv83c4k5QaXsBFc9r7FJCmU0xd1
RZ6Ip3jmKRs6sircsqLoNAfpo3COZeWE94GnRR7ZMEJeko4LwBXOq/sMKVymKc6crAl6tNs3c+6W
zVRvhzTLz+8nztoUHrtYeXq3lhxahX3F020dtcaCqz6FaG1Wh+Ah6rLgQfZI9grgba2DvU/KLHFt
tItC2g3enFxnKkuF6TLzvpDRP7tukuI3jcyTbGZcZyeYkc2T7EGYNh0zJVtJZfbLTA590wxyCk6Y
UVAcDdmssuo9lfQy2MZCgMe6Sn/oFUV7kNIeMrktObXGWiruWmEue8Os4vLWg4u0XSyIONk7pQTS
g3yNH7aLNtHCF0iGdBy2f1Mac2EeTN39usht8gl18LTygiiPr+6lZrmYB4chWXUDECbirn/d132Y
U6pHqaG7lTdhOYHOJ1JnIGy5/kk2VlHAWH9vF+mQ2EgLakLwFgrbjMwWiK8nmO/mdFDeLGBWJQ6D
dEiV+4L3SW8WrEewXhUQGjY6yOhnUzRxXHZnOZS9pXkno04P2FgOYutF8T8tsEy7X0MfvV0BtF3O
waceLxlHRBiQ9ewxVMP8MbZyTlcxhBJSgb8tgYMaktoCjHRwad0TpQCQU8oxuac/hI4VvkK0oO6k
nOwx77TMWGxrSWwpl5FzF5t3wzIYqcbw2uOsJl+ULieSUVoguZlx8hKRoHZ0HZwGKt+wT1VvHKQF
BVweZ24vfHREGnteUF1X2mlNSpUDhL9IJ+lFOkk3kdRTzqVN6FF0pbAVGtlbbOSUZtw5I/RNi6kU
/9Mwkikqy0qpOj/4fTs9zZ71aLbZ8Fpx4D6Vpl5vpzrNvwamRUiJBCtcZxMgbyIEpSb+58oicTWp
gF+L29ZfKe10lMnGMgtZNm3j+mvL8rLtIpNpyzlVdduM/K21VNzTk33Pj/eGy1f/TdJz0PbJEeTF
b3fDjiruJgIxF4Ir/+RVnnfi5GrmK9mVDVjsFikEDZz2d2lNFfRY6dbOWCwBO/Wh4RQ2xI2giRWN
nO5WbUSCJW6B0m5GEENzANXVOWihzYmah7oE91n2ZFNOGdW2uUlWh9/8UCS/emlAkgNIzuZeGquG
AR10EoKJ2jrNbczTj7HvOYAPp6ScKukEb8hPWUwo6yYVoej9Tp6N+cf01xpJ/4rbsry0Xplcwf5P
rl3tbBoP1yegXj9EUjlXw0w+SaOVR0BoL+rsTsNK2jQDGdTEPWGGz72E+kCxVta3TbSX3bSzvruR
XuzfyOSl4r9KcMEvsq/gMh1HIwPozvROmWhGWwORchnLHjzB8JLYzeG9XOm90z/JRiv0TwqkT3C6
C5v7qlIqx3KObPqJ0pO11FTVpB6IKveWrT2aZlh+bPE3hyqJ7HYamh/werR2V34MglyFQX0gr18t
PmpQyN+swX6RM+LSTa91yaaxNPHW2h0PGpOS63OYh/5Z9rKh/GMKXHsnR8NU+eegISWZl/tPk/hX
b5ENpJnChuPDPiG0i+I+Wa4jV3x3uZZqnU3eZgIT/2/zFuMfcyMVFgon2qlhVOyr2QyeFLUGhb7y
0s94775Yo6n9Bbm2Z5mEft0gfkmdpP3i9QkhnbgPn8PY5ZlpxcrZbu30/G6dDtCvczjU4N3wJb5o
auMcB6XE/wTswKqFPOcSQS8xXTtQAXd9TOoluQh2/SlOFG+bgta1cnCUEzDNki24Y92lEw3BurfN
IpMmmqptk9pVjotcTliG0kzK8tKwD3PiwdX2tyWtcn57hWW+EROOaLPs0bcsCqFSyB0cUMn3cpiq
ZfbgZekDCbZJue5y2CyCELat0GjB+Rph4NKMaFwBqjUQOP9bU8DXC9+rBbY3mEyo4kEDx1p2yyCD
BbbCrfZG6FeFvTWGmCw3r+l2kZZoouQgfJFNZwIgAdf9kxwFFQA4i8UgzAYsImf+acGuifxHDXpv
rcqbDWHH4FpLkKSqTdm2+8W4lUKgM8PrJAGRUmEkhb+3WeYsNo2AXZKKODaCg0quHghCpfEBrJDE
18oPfQMT3c/BT02lVMoupzqKYhjx3DOCYhsD5bCWj8HlqVhMIOOGQrHI7s9RoTAnH0e6eKzKZllq
USzTlqUW4wLCJvy1Wc5zvZ1fqPUfVy4R99OcwBejZ05ArJWSotTxu2rdgFUSdvrzKJQAY7jrTiMz
W9qOim2do0bw3RZGXxFWic5urUc3qY1K/iJ5Boy5HDpE5h/MYBREQupLPW176mMaMulIWRB0525h
bPzODo85RBeXzAGFizNRmWxkF2DxqVm5BZmdlKHWu3bKx2ZVGeoP07t+mSp7QyQwGCbOKnKIl51q
ppEkvEQpnl2qjR/81tBeJ4KeayNxzCNZU9prWDsuaPeBD+N0CVSYag5rW0RfLShfj5ZR/VnNqstx
VcjIaQxIAuvq4yzisLIxA808Rm37pxx1ImYrbSNKd/7RVqy5TJc9ua5WKPURlK70PCZDRf06+ymN
z+Fm1iTMSFmvUa3Zer63n6tCeSip091ObQ/b3BiU67HJtNMsm7QhwakQdIIrKXijEvoCrI9TkPU/
etLkjbWRRJ/zQq0PZO/UJ10FWPIX26CkHJTDIirOhEXCsxS1kpWwyQid2WouIPh/8hNK49qmck4Z
dVKPoSx8M2PUyrNlO8H5voDULKvMOXDXm1+3MfUNgfI5SNdWVH4nlFq+EIGqXhQl/YNYf38xxUhT
rfFAyiRUVsKirPTqpYi6DdDn86O016oZIuKREimpVCy7edJbXPdiupzk+6lGwhFc3/cLuGl2zXKL
2n6jLNcDrpKVnXjFWRqTRTAf9YlKIXl9GCLU4+QSlgS42umNT11TG1dHIT1WDp0AUOW5pSpHDivP
aVaqmTjXPFDUTz/m9L1mXJUMnHG/8oxPyxw2sfGjrsP2F4JpGTnpt4wcnFshGkKY2i3UM2s7CvbS
RSYVmVnAk5DA8iOHspEmoRm9jGQnnhaR7FEzOto4Z5Z1iB26Jz8H8vfX5e6WOrXm/uiR6ypuQTaj
Y4Kgnof7wVfas8XZswRtQG/P+lgf7CGYDq7WtsDTIkp126BqRY5lV0rvc+R0uyGISCpu1WzDmfzn
ri3+YUKhUvOZRMpB6zhCyCbtA5+sKzFuVEW/Cyl3+aFeDN/JZjGjszvvx2SpNo1U32vk5b9f2ko9
N4Pb82/LlpS+HIwJ/EZwQdJNAuPMZ63zBt60JiSddlB81twPgCI7HwE6q69NDGWgM6b559yfyq0b
UF7OERug51pdOYWqbTyRmQ8VdH62ROam7EnZTCI6acVCI5viV08OgUlD7VkpsDyDePEWw1Flz3wB
l7p71MKsf9Q1y98MA4w3i8xWq+DalP5eigaKLkGZFZCuxuSORymUTQwwxN4moUPgXHePS2O/xK1f
PJKd6XBUtCjiLJraI+GeC1axrV4zi2w2Skw3MfCah5Jo9ceu4RNqYgvKYcHETP0v1dV+155NMRxa
MlipEPYvUmu74ddh8qYHOZUM2FtW69Wj1Llmue9MO32WukhpV2TgpK+ap3kfBuiHQXjxbOU1Ainv
kYTN5lz4ZKSKUQa0wb3XeSkkBFrfHKVitIL60avd7gCSFvsRYbwoulA5qprZQXiBmbQljy3YdQGJ
KYutXB0SuSoJw/vsuy6sScdQDG2rBIG/84YQHII0KG6yUS2ooeYWAl05hND4h6IpG6BpVDXYLca5
0EI5MWzCpAR67tcqyagVtyDUve3QlRAE/VLIGdaA1y5WHMCYTGVng7R95Dr2MddgjRG4lKqg2oOW
C65gCWu5jBc1xIUAXsrx1LbVoTEpXg6TeV8Q/wflKegffUPn+yZ6RnKN4QC8EVP+IYn9YhBeH/5A
0kAo+rKtqWAgmRRv8dZXUur0Yw+cQABoj4PXOo+TaKjKhQW4xjuWapHzGGaW82hpvrNvx8RZLTJT
U7QLFU5nKZJTpS0wNqs210NyFFlNKrUgiO6XWWTLZbyeiuMebJqzFzr9kcJsitPTcv5ks+XeZGaH
P1IMXdCoKNs3n8ZeaV4S09kHqj6Ta9IH55QM03Ukh6aTbNMuaA5SG1Xj19gXoXqycz5UfHulFdgq
AN9zIIS0gqWrRst3wHJEezmc44osSi30rnKo1WR8Kvmn3Ai7B95U6X0S/CwgD4PUsJVWpWEpq7om
n18OcwfATh3CbbPia2uXBUwLwAEdm9LJ9zx0jReCDTzJARL4V2QDvw0g/jcwAse1A9X37Z2tCU4A
XCzY5iks72wfNxTveptWnY1zLxrZk00EFdXZqUK/AgMdjUK61ao3knYrh0ndPBteG38aktaLX8u8
az+Vavdd66Kd61TVUzmo+itl6aRH1g07xSg0XkeyPTaBNfh7qY1MzvuwlhgkYGA8wfx9TnzSpBJh
XONDfKQE/CSVcn5c/Zm6nIakJCzjL0GtgHAtrJUSYP8ZYHnVstRNyk/tWTYUX6lW+DxYfflMMeeM
L0kF7HL2k3TtphxXc9MEGPWXfdsXeyO0rAfd0b/7GYRk46Clt6HgScl2EnR8shFvnWikYsxz+xiM
2YfWrn6KxIQ8d8trbcfru31nB6c4nK+dmqvksAA+L3tL80+yKbP+k90yLY75/hdKO27MNEjIlfZB
3JlMKoZFzanehDqIQTSy15fESVZy/E5NLmh0CCP/IuX3FeSUd3aL7I1NCVbHjt/Dd02tdDYZXPjN
lZYpsvf+bnIT39DItm71W0O54rK2tDNCxdpWPFVA6oYjYD24oErzrU3KnSWwpeUYaJOI5GESGhfZ
MBpwGL0Zi4mdFMo5S1O7Tnwqy0F5InHQeumb/E+lsIaLHOFy1XeczaxNz/fmBeKQQ5QU4yXvXA2W
HCo1JjvW4TfN9ZuUyabPLUAuXb3YymGpzOTuVv18xGfL97+rw49kQ0dUqGkdXIFFvjO9qbsmSeNR
pxIFJ0Ugv7IojmsShMK5DshBD8Kb7Fk6b5tC60BH/rsCljG8x771ScrtOYuBoRAmWvpXMxBIkmtk
hRsCDjHqPOYUGwZZakPvC0vbeiJg4P+ZQkxyztq0ODtj/BSZVraPf4mkvLLrsFy9745UtCPlg77P
lvo3Rr9Wk7LfL1n63s/V2zLYk+TkbrXBy69NGvUALVBpUFJjsorsPvyek+ZJEdFf/GU+G2BjfZq1
ot34mpveigIkQcD99MNkV9rNZo+2sfuuXFO67xF8aOdLaJKevatDSomcxhk3b4SyKxsjIEG9bw2f
dC1ytsnt1ufLop6AuO9Wnc/HBG/y10URAQ8Lxxqcl2pWPPO25XEMHKkcUSlhnpti/iJHshlKU3xp
hnqrN1PxLGVqBBBMPbv8uBH5kGYTqo22UmcKEfAn+n5WjG69yLKsdVdTT7L6stCYfPM1uMvvq1IO
dqJMLl7JNaQs98CW9dMx3kkZm6NoXelRewBn5FaUExQf0Cw99549XsHNvMZiRJl89TyBwr8DNG3e
yKFs8OF/J1E+xjuJWdpY3s0n4i0nSVFLtfUeZIN+XQMMTZ3wOJFJ5kPNOJb6LSU73izn6KEVIynX
Q9s8s3c4yZGrziZZivpU7R0ot1ZSeG8aVb/5OlRhRgfSnJSFg2o8mFO8arI63tqeUj1EpUV0Fmje
Q+poxgP/b5eEZ0f70NsEUNTeDP81ldo6AwyFYu7ePOVmVHwNKwpXXVCpADtSlG0yV87FBKHk5DWq
uXdwijz21ENugGBRP1lF9I0IV/2XE+9h1Ah2PGfqvUP13GPn6fa6qAJkdtd5q4K9+aVrvZPU2koC
4n068RWHa9Q+qORCHlMobjaGXtsXyua/A6kQUkChQektREuzyGww2g+F2lFvjoWUK+NU9mBZ/5xG
7eb/y3L/dFUpE3fIuUvfBmTK1yJ82YqmE5FX2VBstIlJ+L0sImkR6JO263SVP6iwlTI5Xw4pBH0m
3906ytGyLlUyOVgg+4JyqVNHWrmgWc5eqz6lWNT5Ayh779YQYZuavDoUuho95ENL9a9l2E94g2Ce
8nzAleAhXUGLYf0xWt3LkPANVsZmbQ3EODnln+/4qm+gVmV38jJ9W1cmpTICWVU3LBrZE400mQU6
aye81tGc/TXr5XTjiQbM9Rj23yhWOVWUVX4KADfaU1/eH6rIj09Nq36z+I4dctcBfqdwio8jBUh7
z52nrRw2Y9tvIWrK93Loz0O8US0jPsqhpwvwK4guzhOPyo8BSFaUGwG9VamqcoX/mbzmHPi1SnX1
D6OW/xjWwt8qh17i+UCR9T+0cpg9luZ2CtTv/Tx7IL/aKqxDqUmub5snZEcPnGBsDcYS/jObTOnV
qxzJJgszAWShf48HI8+2o3PUbRz9uA0MymFU494Tm3UKY6qBIBCFZlJh6rl51/JTMylREtZpbenb
Uh/Anv2l9irLKDdyxfuyVNauptxXti1UMes+7YuTlWTwBEIXu5nJP/+mWoAw6N4fyjxY21kLo1NX
u/mLkRjfIPHM9mUQkKfTBcVVNq4/tpfBvcnB1FRVt1mUhhJoa6uGYmnsquEAoOFHP68oJvRqfeXp
jvLQCjoPogHBLU9BW7I04428rPLAXA0u4JNR2+E3wEzOAoG2P849TJeEL+IvnQ5GpW25X9sh4EWX
lODE99RldEPbgxlReF+BCfqqlX39YhpTcmKrpG2BeB6+JmyPU8P7auKpI1JbquTC6tqzObvf5TzO
Aby+KTt5Gql4JB7Rmbx3I+sOSaaOL6Zma39QUQp3JykiR3l0lE3GUSh0Sl5T4jQpm6ii7FNtKwjC
c8cFabicnWvp2Rt5CHVjQdeWB2vNb9Vbk8TqrWj8L3UUaEc5ko1Uxom/GqiNuy5yQ9fNS1cacwVV
pdp4H+3ZmK+2H02rXoVUcAZkbuvpo7uXw0yxPsDqvIaNFU4MAVtjanHIp6aHF9lL5jBrVrIbBG7S
rBaV6rYcWmqNzHCmvDH80YX2b2W2tgea4zxeYtEEeGHyTW0Mn53C7vZSAfuWD/VJVHyyzZyKw7IO
G/7WA9lDshsK2J1YkFqIF87l3ggkn/v4btQRctPg+gIQS+RMy6zoBjw3jeNn6MAxCi61gqsYPtdZ
P7SCu6chXZ63emwc2kzXP6i9/0ML9F18mgaY4dgnuCtq6YJvs5Ps69g0/wJh/9jEHU4+QBo4PvpH
u3GKR+nIT/VqXqlBHp7lMNDCcFupQJO5ifOhGWf4kZL5D9t3y13ajjgfPaf+LORFpU9/UDILLCtf
YcI764oMqVOhjtFn000AM/aa124CBTKL+u9S7GZDuC+NcWVlB5sz2gnkbpCaRc/8+3BSxkHQF6K+
d+/mIelWUIcDnvtrzrt17tYa9AL5alkz8JwnhzqIfZ07w0UJigHCe6isrEG7dXCZm5D5IpPaRB2H
i2yKOn9VxsDZJ01s+1cpAxqEHBq9rFdyBkkmEe5psWqVz8lBI/5TQv4K1zc1SWU67JJfxVz8AZ15
JbVWFH8pGrU7zK2mU9UgZkRhSySotCOq9H4ZyiowIH1sEsy+coxNEqAtezY0JZuQuiWIsVfqxN6V
4JmBdq1r6iYI2r/KEle+klbwBFL3QmXFT7J3/q/QvnfDD4UkgL/LBELGO4WbOxS/LstIa8kSfyeO
//v6/7TMIrvTx/+akVsgq/Db5W4icTeRoIeW1su9WqH+HJi5sdKUptrgYygeYRjLHx3RI7+AAib7
JiWymUNY5OrBdt6Yemk7cR463Kf8WmGspozHmN9t5Uy5tOmq/cOEL0uKzKwPYbywTNzIURjv5tgK
vJXGe/VausNWk0M5LyvTgnCmau7UgLJxyvz67hKREbrcmbw69b4OD/y53y8Kr+36c4PT8X4bpipI
wJQNRM7OU4bbqfNwlOpW5T6ljWdeyXs5SZ0qRMXgANRhTOyOxFAq2rIbtrXmeRs9Zh++5gTnrxr0
gg3audvwR73ZgPdc5Co8Fbon2GwWPbl/7RFUl6vjJgc36qyH1ipS3q8ZIVCtUUnRAdngIZ5N60H2
3KA2jkHbvtzt5JRgSP+V+/l8yPhn4PhmhsNP4tA2RrSyxarSbllK5IVOTlmc7pfUwMqIqMraDCLa
OPRdQAleWR7kEK5ziIAtSpHk0M2A+qi7FwgD3DP8Es69eTeUCinrvTjalVMYgzxI7p8RD+kKfpv6
CY65+imKiXmZpU7F1zDVfMw01Jm8lUlj3oLtJh1A65BDaSfntjF7DxMH833uu/WaJmz3ZUMttgbr
+dks+h+N1znngU0DJfAgLVFM9VMhKMsriBCA47Tipqh3YJeDOQHMYKVVwUau8KYrl5XWUuODIMIP
DWqkWYU8CvJNKDHLDE74NvYulEzjZBss2NLLIVM39zFVqO7lbjV5AQgWdvjtjcaSkwoxH9Rzjt/U
CbINT9mvmLWvnGeqCtlf0VhJqUDDTNQPQB9dOyVjGV0i6lxBnzdOcZbuAnych9ihrGouK+tEzNY+
BObwrBgDVdagIq+MuW93HKCmPxK8CNSfTp/1AEwEviHtrk77uzy36/kuHzL9jVzaz6ST3O3NtFOu
sCoCyTICnzRU1UMt2HXThONxW07RaRbcu4MDtYAGgd6uEWS7BgeXA7+ocCO1AdCsF99OeEGJuVU+
2Y+qEh06YQv1gXtyA/8jEKbzU2P3xqqpQe0BC24FYrfx1dA66DGCPgLO3KTEVW/0VRp7yUMflekL
jEu3CjTxL6RZ5Ts7aBQA1rzyi0clM/6jkmI/ONoJ+MOamF0p0ayvQFdDIFRBAjS49V0U2CEARUTy
66tWK/jSMtKzpbG0kQo5lE3pUMfuBzDyBKHAfFkMZU8RkM7F8OeyvBTLRRbZEEZ/dM6XdCzmXW00
gbarZpuiRYXj2gYi0mrNc7RhGyVUVpxUl7EzeIpnXpzucCBlq/9rFrlU8cnwjM19Ebne3chM+k+a
YtSH2Iijh6WxC7Koh2m9SIBHih7AsYQrYY6sV1ySwVHKFhPZa0p3XvuapmwWhTa5TMNrGuytPqPu
UFzsLpTdoiazA/SmjZGab+/CcHDFdWX31a2T4RT4U3/yVOdHI2VyKBXL8I1JXCnp6s341zLK7Jtr
H1otCI1YcJn827UcYae0ZXiAs/kItMe8j0YnXNUCQqsF2R8oALfclIpnnPPQA3pLQm0lgEZdE+I7
68mKcPb69aTCcskcteCPMs36WZoAPxCBrAQBUxCU1mFMHYfdY618GQbtSOUcaNxqOBL8EtjlQl7N
1XcjAakjikP9oWzNUxN2u0HpT3FjFd/CzG14SxrKhyg2q83YKMOjrVrR3gFb4+xCPbHu0qmE2k4H
/L5tv2aNE38wSsV5LCgkzoF7++ATj3ktgpNUyQboB1Ka1QbeQKzZVzw1jbmCc/fPCq7g1wRyW5gr
lLUcWZAZvTojPzI36TYTe+2NY6xsJUpegrDrX5Ixizdu5rf7NLP7F7Uo4itPwI9SKZsx8P9w2S1e
5Ag4DmffmNRuxipuoTWLuWIxzwl/LDY3abfHEXydupaA31ywhxEgPj0I2eSciCHIJ1un1fdVChpQ
FCkDL+GfTDySGEdLG4CdLfJLF0XVlF+heXGAWMYLoGQhUaYxeZSZVmQZ3qo2Sx5lEpbQNWIkdUEc
3xo1VVdTy67DsdqScGGirsjVL5+dwiye2UtTLJHP+V4OpcIoqBOOY+dBihqrry9667ze7cWkQBF0
qQGHnnTq43Q9mO232Au6szQhkuHe2tleLxM0tV2rPCQvjWauEodNcFJGvQVUcOofvUy5xXWgcFgi
8fMByrL+IRsa4v9qStGKD5Tn3nCoWYCjqN77vmbwIfrNurJCQmTiZZrqCdjGMbQ/YiQbqSyExWL2
72VTDwvf2FDcmyjbwnZBJ+RM7QI3sp3izD2PY1jd4Cip1rC0Zn/+Z4uMNca/r9H9H8LOazlyXFvT
r3JiXw9jSNBPzJ6L9JlKpbxKqhtGuab3JGiefj4iu0tVfTr2uWERCwBTlYYE1vqNUeNJYpbhoU6z
7qmdtLeAv/FcLq2m6KPDPIzGWtOs9sksx+4pzd6ElaWPKmLjMYKToT3sVF88+e7FGtFJCtvuIUsE
sObaurA3xZk7l/LrwCM7srXkrXN9c9f6ZnwsU9259NwMnMELbhoecw10XU7H2de2XgUAEtd3DznM
GbOluRMvE9JL16aQjnjpZeD+0vzoVYP/aW5B7u+A5m0+i+6sDr6O8gEP3RIpx79i6kzvUbwgFRxQ
BSkWgOeUY6uroyy5uQb7BU2a9O4hd8z5NFeoYytR9h4HJJ5J7rM0Zu0wyR6ofiHid70214h+Rl8B
TgIHi70X4SZYJFZgcFKJsKsZX+xBE5cUBRnITfxMznlYba+dTtK5RyfUP0VQGij1BK9lyy3Cd+Z+
LzGw2ZT+bD7XkdXeUP6QK9UUiIPfx22KSU+j9WvT/GSIqn9SfQ0CC6lWRxfVMqqpWnuXOeZWfo8G
jnczpVq6BgCAvcjkTLeyns01dkvRV9d0d6yU7E+yq1AVEShkOZMWvVaLIdgyQM1MF2OSZkTRSc1k
aR1/nWt7V0yu/WkYhmov020UIv09gxhuvsc1PodTZ2ivjhy+NnaT3qmWLl7bvtNfgNT1DxTXbrOs
xPm7D6hkiixcq6YohnwPFNjZgtN7y+HHH+vGKWZQ9tp8qEBdi4zUkL4c7GhEc+rn2ZijlMFmYNip
DnUwqsy5jnMR/LhBNGz9MT9rKaJgf9S3KEAE0c4tcNEavZ6dcTOlF7/XBXfMzHhEqXlYp1Xr8abP
4ap1Gws5LnNcV15Y3jh9XXvX0zyoyhvDs0lBuxWKjNq33kSdm4RbidXQCAx84ilVmgO2OH03PIlg
8QzPreRbFgRrUo/9H3ki7y3EqN7niR+MZdbVfeen1UEODjlCIxcXM6n1TWRQsEez+4uaNHnHChWi
H6495KtIL5qXQmK03riBXDUhDuDUByWKovzm2slqDl3q9M/kJBavMbDtqrcpo5Aij/VNdbpl6D/x
xqgudcDu/BX/bv9WtUyn9damN4A4Wy6NdPE/Xkt11trs/X6tGMMTyzT8W2uZrK6ViOcwy62NSrtJ
u89wN4q7P/N1v7TlqHnrvEdxqF3W1p1A+2NGD+aAVoT9nBmJu6tlkW67Za0tkwbpW407sFya+mjO
F7LW1H1paUYlnsb0QU1UF3Pt6oiDx8Azj34MgmrYWrl/o66lm+M/v1L4UoUxjx4zDK6HUHQ20NEo
jXe9bPuV6vFl/We3al7H6HlrHMF5HD8mJxU7ixD9oJUxmdxGGzBuN8LB2wwYK7XAjPvrEgoW2XM9
MqYYWyZOr6PzGHCtZiSnGYk83TPebT0CZtz1wW4Iy+mzOaM99Ve4r1HaVWHd/cfwb6PVRYolp/fb
aBWOkuS7X6JtPOqePLBzsvcpavTP1hR+k04zfUMk5FFDgOjVEokNucrWYW42bH/6eV6pEcgs7gbp
w+YMogpAe//JTIxxbVKBv2U1ifKqrnXlrWr34MaHRRfKH76xtMa2q7T+KMLqgq+M9z6IBrejmqy2
Sz5136Czc3LbXjtL6YvtXA7tM8LmA7py7fitbMzlxmP9QWJoj+rwqi/8+VkCbAHboYPxWt41uwHu
8Q9xPNRuO6vSn0MPLdjBtv8cH2MU9TH+I76Ml8v4wGW8ur56Q38f//G6Idf523j19/w+/h+ur/7+
Zvn73ancjhRQnk3f/hGZ/fCtRwV6TjP8YbwVTLoYwX+7OJAyEN/wT/8+JpZ7QuRWsuC07QPqQcku
8ILpM3ptSLE12idXoHlcL3HMi6fPKPKsrZ/xAqLdNb6Mnz1LHsiedKscw5Wb1kqbZpXlmnNTD6aL
gYcUG9WjDqrjo6nOmtZkyt+6y6Q/9dE4Hj7ikzHYZMoi/QlbZ3SZ8lS8V7J98aiq/oHebq656I31
83AY8ahZj8iw7LLKb5D244CfVnNWTXWmDtpAuTy0uhYlFB5JGhStau5u1SGt/O42Xg6qGdijvUbi
pdt8xBqrJ4+t2qE2JzvTCueVmqemqI6pQlUWTmeDvL+rv8vZxOqtCV9Kz47PcnCNa3xKkDgZMwc7
TR1HEvYG1kUOyL+kWX6q3R4X9Qw0194vMO5Gu107k+iFN+dCRZ7NRf+umJ/GmO2NX7Ldcqcn3EHm
Jw/vAiilEvPFJQbtZsLYlQVH7EDzc8Q95LbpqRt9JHCBZaB87Df1Ohw9GAWZuKheJ154VqDEtoYZ
zU89QlzLbpjFZLc2ddN/S6Lpk4Eu4R9Zeu+iZBiuHAd8xLzwBJHV3/YZ6xZRAjuQev9ZwHAb9jjP
RRckoJYtpjlg5YsS13jQ3QhkgIGwm15XJ9UaSY3cqbP6rpX1eD3XeMZubJHxno0AgeDwwxrKQ6jn
NczE26aoxnLfyIklM4J6a4qT460NbatACwqlH1N+DdpyPVaThd5tpW1DPY9PqTHMj62dIDmLsNxh
1G1/63VRu/NGHGMNLRxfu3QRfOyK6CiSfnydvMRYsQEs8GGgd65TnigY4Fl5POJSUvPE+HnABPLP
Jvuj5KT5NXr0aAFdoEHJl9bt16xFqJokBreNNMQTZ2nCs0f0ThabZDT5L5nuoq5ZgiUmBb91qla8
VdriId6m/h0Ft+bGAl2CN5Qm4UtG0Y6Ld6u6gx1ReJ54UAcW93embiBlGKJddo0jO2Bp1X0Lcvuh
zCCmxGJGdvuvKVZcD+QNo7eP0IxI50E3SWh/XIY6KcY2PBmvU1uEKdfZ3BcbI8AIuQGMc5vOwvyE
FH8d6t2n0hbhxUPMc6XCeipw0LCcNwNVS+r93g4LdnBTKQnFjSYWuLJeHJu08bVNnzTskcrC2s3S
yO+8NCyuhxyrE2yTkcB2gKJcSpCVe93Eh81u++kuD6UD+8ZwPyPRvKussPxRDt1b2Rjjq+Xqw1YT
SXvG4W04l11ZbwbRd8+yzoMNJfL40Brx/Ep+ARhN2EC+GIzpNfL6zxpYE2iCtPTQZn2TD09W0VnP
OtgpPt75tcCZ5z6a/Uc1qF6+MnAejJUbo7Qsin6v6WO6qy30++C+jC+m9M8az90vjocOpjkCzolj
XCehZKJLNw7dl3qCQle6mfcwoix2MxjgACaQ2l9qkm+m71afUN7PDqEbxvu2s7v3pWSkBuDSiwbu
VMhTI4V4EnH92pN33YfkAg7NIvza+YbxvCCOdmnjxidMfyFBIma1xuxLfB21P2qhTd8BlHL3gy/+
GPlufDCr2Dx4baA/dCHa3giPzd/BDyGgpX1rQi8Dd9OK+9DFtrqVLpazQB2Ksk1u/EVBWh2CadbP
YH/y3bRAKz5i1zMPkWmv4wt17bGXgZHBW+yaFkH353V4bxyMULFXq6tiPIWzS2rx76eqrQ7CssaT
Do3kvw/SO02n7BwO48lOaq4CgDECI4RUgg7IzIwNeQmb2H6omlHeJ/6XxDKxVc/yqDiHU/Co+ly/
sx+iSuqHpgCTOkApSNapHVlbWToGNaylHaIyu+bWXCL7xnDfQuOx8vZ5jcrfVAnjMDeUpCGzu6yD
DSo+7Qz+GwNL2d+3bQzsXx8uqoXgbX9fOR4Z5iIVWxVTh0VPAa8C44KRCZdSsS4Qb7mhdafrCPtN
5OGJDMWMlqiEu1WCtcA7ZsE/1sJ9oHqf3GW6j8lM5D3kZu0+FLndnfDUjleqGbqjuMNNkRSe9OYv
rTGcRgHSRfPT+dBplrVj0aG/A0BE/lQ7tqP2QOZJPoxunZ48W/irMAj/sKp0WfItHtb2k1OzNumo
m61GFJRfRJpkmzaoW14/wwgAlOCt27JgcV0o63reeDd9pLdUbEt5Fyx2BUjETk99D0pwsrT8LQyx
bXZdhOocB3UBeN4PVdCmX3HxC1cytzD2GJBUS71WYAaRAM1wZf6MXCxeWH3iPvQk/rbTCPwQ2rix
6+oWNgbAg4NTCPNGsug9hpK30dOXe4TudAdrHtJb6N/cipwxvcNqkcciu4CHaTEzqcNqfsLeTCc9
giHb6Ho22iuj8YZ/QgrjkB+1i5BtF7n1d0ufjlWxiPAHNozhfsbiII+mlSMN92V2sMeN+4ZNddjA
kBbpxm/D5g0EEs4QZon4sOk2b1W2Yi8Uvk26U56REsnWalTmwvk2Mw/bkWUSki8bLyuQRRWtvNht
0PCbdhqsUGuMuyIfUqRPdqIU8skOtbU+nSP7IrMqxrNmLE4CC6VvZlV8t3U7edcN4Itx4uErazjU
XbNsBijrIHWRh81F2fUIRPtdx6src6UPrbzzFhqZYtIqxi1YTIkcvnz0FjquCg1piDpLJsXJ97Lq
aYa7eMJkWq7qJpWHEUzcDnsk/S7t4hj9CuOiWiBlAaYsB5QLu32KPjFPyNBKtrU5iJVW5c4jcixi
NY1O8Fn29R0uEF644lHrLIK2vOptXKQwR+oi3hVmyZNyMFMNcFSGp6tIXIgZnXtLmsqcNyGEK9aJ
/fnarGUgdp2NIJNHWZqPIUl2Xmro+klPW3y2kBldZSKob9UhX4o3De/8eA2mxQH1GuusOvXcQn2E
HNm2tjHzyDxQIZ0VJpfMzHeOhvT9BA6Mn3Fp3SfSN++jUtYXCIaouv4VapezDoXJYJzcm4/4mGrW
2mlltTPiNEQnGsPOw/Vy3BHB7kz29VLqwliO9ue2Gf4w2hlt/TEqf+SXdvC6H1pq9yvLq6cnr5l9
/qfWcGJn62+GrvzKCsDBRYMSstSLiEoYFDvV/Oi4NilepX5b3P4tPlq9vknQ1d6oYR+HsiSFYRX3
KmJ5eeVtxsno18Lyi+0YnHQRykd1iDze2kBI/aiaKJUbKP6ixDO28lHjW/iIzGWxDz0Pd/llloqh
pgl73Uj8kxo3dBBf0jnYXScsw0oRFbt2DqaNmjU0lnxsGv0VS9LyrEKjh9esbJOLmgR2r8RtJDpU
VCguxkAibjJwrjSbgWQssvzcPcW7FubhznLM8ERa2Xg0ZuRd1YjRbb+S3dKfWt1rjo3dDrugwytY
L5NjW1a2icmLCC51B9+/9+0zqiRIuOIlsLGtRaQKa8INMrDNkbyl9+bwcIkr13qNYiM5D2DQ1lXg
eG9m1HIr1JuEXXZpv9oB9ie5F627EsS8YXjpsc1N4ww+Ld4nSTLclV1XbVEb1R/J1jtrq22T17qO
DfRlcnTpnemzhiHEt1Ymxyo1TZ5t3rSPgzmAV8Khj7g5+8Uk2N2QjXcChPWz6T2wM2/dzf58U6fS
fYkzZxtVM3H0V/bGjG6qXZjjeyHISktkXQMyEbiQm5RAlulTCSwsqsbqrq/m5iGIhi9qeuUJZ5Pb
yLILqtdpnN+SbDaPvg/UvK9GeTFdt9hGuO0+27VhQ2Et4i+tg3u02vI0wzGWg/MHIgcvtpOW73FZ
1mu9NcRjMU7hTl1xYOtxvaKLbutFywfMp0anfK7H0Qbab8Rf7EjeilSwieKKBaiK7wYVr+nb4j1j
ish7d2KTz2NwzLOZR9ZTNADDGDL3fTCBsmioDxwtVKSf9DBjF4lAwVzpBYZexRVFFxZWf8Odo18r
FB2o1n49FV8Dr44xoAq8dWM04hD6NAeZIZY0DLgmk68BQ91Z+1jDIlz1jik7tAhI9lr1mjWkdhdq
Id5+9o3mC2+DZnH4NYu2PPyNr3VvdJh25frZjtvsbtKsYqGqjc8LwqwqxbFpnemFvX51CkUSbRWw
7Pd4vMQVEO33eMV64Z/iarw2Vg0Vydw+6FkS7nLfiLCgN5OXSJravk/RP3CDJH0ZhFadHIH5peot
jUxj3zHxRFp6fV/gpj5mt7OxFHG69quCe1iazE7DgEzBB/pDxah3Uo7/if7QRis7qZgCiKiO1qYu
0AIOdU2Ejn0c2m692aSMrCXivfa4s7fCwfKkeu9wvH5tFgF9koAonC1Dsx92uutLUI0qU2BNvXVR
Z2I5Q9D/btTm7KRCH/GycLr98HOW6qAg/ufUoLN/mSWi+Xszt9ZBGEZy1+epuymh+2zsCpV1FVOH
EGrDQVQ+rlaQeO7aRvYscOH+wfOy1nJOJf/Dn1NwB9v7de/dXMepawUBpMluIa78EtT0wNm4M3iH
3m5jbSOtsjk0CN2uMr+NMNxcXiHlFdS11XWus5dXsCrpbvLAIO9k9v6DMxsw7Yyx+e6bP6oyGb/a
VWGueRvyO0rL9inCIGwnsNu9i4zUxiOtdbda7rOzNGTx6ugSdk4t+sO4NAu7QXo59ZqT6kXMQQJl
iobzpMfFq93nn/1kcC5wuotXK2Erz6/q1EV8bfSMV21nvXoHw4e8UWQll0Tz8yeYQ3cqbntlCUID
0vCMo9K7O1SbyXeKV2zfrZtqiP+cHuRIjMWoqF9MJ/vH6SGglndnLq/TEWG3bkLXF2s3N0FjmHGw
Tn2yPak5sRfw+uRT27/5iBq9dE2r3YcZhfTcSz71ZuSdSPF0eNpU6aeRXetOd1vQUnwmK19z2r2Y
AhzmzCa6jB3u7CP60Id2wiJJCye56aLKfp1j548qw52izh6gJrPEXkgY8DVWiVNePNMaz8ppV/nx
LiG+79hx2H9Z9P4MNTWehUOeBEBYm/7YZPVjgjq1vocT0P3SxDumP2IV9Vj3enmJ0gaGYeDnG9Oy
UEBcDnnef86QSzlOssY4cOqS/M5AcXyduG6/U001Tl868klQRGzM4nqBZmw2vpmBwpPm9DwGZBES
s33DgbCmQj7ZG9BIS0IBwW00ubPbkYfaq91lq9ROuzfLdPRTMHraWs0KQ9GvcxubaNWrv03I+72R
aInPeYaTGhzvjtV7km+mNqhObaw7G9Ka0U5mPMHRGJAOPEZ2YK51PS0R6m4B5J7BD5ElkVT/06jN
j+Yik7Nh7e2tuqHh+Y5G2ZrsY/LidSnILLxSf+QtSL3A+Z4AQyBt7M5PZoEN7Tha4Y1lw2dDKiLe
ai6ce7sp8SuaSTdTTUcf0f46cBemNBgibYltwn4MKvcId9u5tLFfb/wpE2+NsO/UC1lxdEjhQmIN
x4O00megBmWQ3Kkzp62/a1rkUgj8LV43nY+BPe7iOanPw6ix4ZS6Lc/SaYezOuuL5M8zd7C1Gz0G
Ks6Aj/DfhuKOPlx7e7noqjgVicmUslnaR/nBx8rqWjYb+IBua5G8qc5qgYuU8WrKvOxZFb9czfrC
Uqm4VV34BxQbgb/FXnWyBMmu16pjXzvlI+XkKBXhPSZ29gajJqBNMWx2FQuWM/LuW00XlItxKbzG
60C0B0n1dqVGfEzIYqSlfHesQWn+dZE450/xYkR+lpdRcTUrlZ618VPsyFXHL1fnBa27ONGrB7YS
/UtbeLfxJEGCLC3PyF80PfYvquW25fcgXzQ5ply+uDi64zVZzWd7aVbgmVe15Q1AJ5ipI1qzFqEv
T307y5dURtM6xyfvqOaS8cZaMrHmg5o76tywpyGy9te/wUBhJJC4Jqi5HkWuXW/q2U71DmlgA31c
/PVqLDib3MFCUQ7Va+Akh1kX7mfH0pxNBvgB8lBUPcMfvL/GUeXYpOznz/pYdI+eJb6ouLpOPLWo
c/rdfO8UcK9lN3ufx94yuNt2zV0Up/7FEbZDGsJAQ7DLx007YitZe9FwDwtzuNcWen7DY3LWfSBn
P+O2sKMNhUubFRojVEdoG5hVFCiwLKGw0jUfYdfprsCs5EbFcitNVtwx7U197BLA3war+G3ti+mY
Uth8Hsr5oWsGfII6coGT28pnx4WMiEPAeVha11CEmkmD5qxqJfDV8DLPhhvVnIKk2IZZNO2CFAyi
1/fOrlDMHT0K+lW1nGIev7MaGS1LGGL9wu4xwPVWmy6JAOEsOFxjTve5P5+KytXeO26pds6KnK31
AZFRvl0gIt+73D9gola+8JBob1CIXRx2iaMR9G3C9UY3nuyhKKPNdB/VtXETs8y+MeHJeD0ZcsFN
e2UPY/NYaIV/iKZk3I9JNj3nYvxG6t/5ljjcR9BL+FRWVrbzQF6cSKbH90jgIifjpM43r3h09LH/
2gksft3AyS6+ASigbUG9am5u3aCN0K4C1j3c5miqQ5AO1s2SmAHuvwR/OfVV1OzrfEd9GM3Hpb+z
jXTtL1tNlvdrDAmCM/lry9sMrh5vYk1zN33euRccvHv2PAm/lqiqD9I0XfA1dIR2C2BU2iMkRW7W
BxWkouVdu+0ogmziO3I1otS16Q30TnTTmR/xzrX3i7EUFl5Tl3M3Hn9g7tJg05DMj6HPhhORlYtq
qQlUD/XNuGxVda3qcxa2/brO2uZeDQl4hh3n0nBWJmrAj/ZyCAXiG2GR+kfVNGWYXSL9AOP5Hso9
af3m1UZ9IVxBnH/U+ZPfozBNsUuKyycd7spWz7EYqFBlObrBHB3ZLYWXzI/xQyL38hSFtbbih999
lnX25xUFNZC/rtiim7X350LfYhUqDpaRomnRNMEbQsw/Gsds7iOYBNg9+q8qPJk66ZV89vfeMqpy
zb0tYuOZ3faM6buw+ayJS/RxNyNY7hPOVO1bkW/Uv3F2HkbHZMsLnc4tK7jY2fhrE3dLbUURylnn
04zR0mA150SDcLqbllO5WAGpQ2vULt4hjKkQQOlWKvgxxkS5d29Xub6OC9KOyhnYENOh6ChUJfwm
VzYYzZfJzQR1oBkecFiG26HpvNfOWb5B5SeMxfxLOMR/XFuANg8tq71NZPXlp6nOO26tQXEMAy3e
eEEgd1oN7lr4OHXlkidVMMg9X9nyrUD0pF8StxYUmE1apdh/IkT7YIduusLabP7SgyTlCZZnDyJN
M8qnIWzFn1KN6kwJLl5VGa89bLRZ5Qa7j3EyGfJ17OTmusCbb+iL4X5aDlntkUcPqx99jgaIaqm4
GcawSOuJtSj6y9dhftbUd5X9pkZ9hLuJBY4tyvzw0VFXJLASFwCjupp6vVaXBnhXs0i/VEO4tbg1
XLJ2xOeqn+LHAizPWjigUKcGAMMQlfVnw+heMb2MfxQm1VDRc9f1jX3RGxVbQCs8Ca/FVEqzf5hT
ZL759RSRwcnHZzGk46aoauteIgGzE23S3vYCRokYrIXQOcjNB15eRmO/9iofih4FMyosQ9Tequ4W
PijOMMOPlg3iviYdjBRPmWITVz7MvYOPjgGMq9Aqcu+pwPwNo0k+7bg79eDx3mDmqeEJeZZjKtto
3bRDeeAuhexim1ibaLnhqkPXJVV0bad2UzQrs4VJ/q//+t//7/9+G/9P+KO8J5USlsV/FX1+X8ZF
1/77X473r/+qruHj93//y3INVpvUh31T94VrG5ZO/7cvjzGgw3//y/hfHivjIcDR9mtmsLoZC+5P
6mB7SCsKrT2GZTPearZpDRujNMZbo0wurV90x4+xKq5X4oUvKrl7L+BzsWsd4tnoPuOJkh0oIGcb
1ewNW9w0mO/wltMLMiG4M4PkrFpDG7jP0N7BG117TVaWSF7eqY5SjFCr6hJdMw+hLktm274zq7fQ
i72jN2fdRjXRGizWjZcn59Gqqrd+A6I6f0tNikHZbGRrNUhPpdz4pEKPVhG/FF5xmbuxuTesoDr4
YSlXhllCH1fBovagq0XBWbVIqTb3jaFN26L1041X58196cov//lzUe/73z8XD5lPz7MM4bmu+P1z
mSrUUEjNdl87lHPA1JUP1dTIh0ErX5QpvFmAKSpm29kpi/lE6q9qFLuJjM00O4LQKH5UC2dGHWxp
9Hj6pD+A5jUPfOTEk7Q//RxlL5mSnyE9dCxUefV+XYXJ+JqhWzEHlAtUC2wwZJT4Neqy/rGYPci8
jAm1oL0ktkVW5P5/eDPMv39JTVPohuUbumkZ8PCs39+MsQnyLhxc+8sYBFtzUcM2lgP7p57FG2c2
EkUBCIO/grU3RpuGIscvMTW6p8Z/k5aaBWd8ma3a6iwaEQfW55wU4mwiENX1O3IYGQsBJ700UZZd
D3IsElTPVQByrK4jp8Ao1Q4bH2x4KG/UHBW/DqEQ/IIqSYguQmvoq9IuYCWY2JX+5/fJcf/+PrFX
84TwTc8Qhmfqy4/9lx+zABw6S7bUX+em7XaG1ec7izX0kXRv9pIM5Z1nJfqXwsspRPV2TN4/Su4i
P9NWqqPyrBc0iIMnaNnJSeb+tE3HGjvCpnvCpBVrzzmLHmWXZMdrM1pKLKrOopO43vdagkFPlPVw
VX/2qFrMhO59OmDp9lGZUWdCM93bj7lq1sdFfxnMfPW6asRHPBiB/SKxyH0ByMtNVUzhjQsjv7y2
IxO7T96tvep1liEf4xASjK4zfDXjoztL8sJZD6YI/4e7rRDL7fT3n7VvuoZpC3dJMnim8/sn1OpG
i+47JHipxfVuyHUflyV0kjwf4inpGPbvWMhdkqCR56rzETOQZffmtiK+MTNZPMR2UjwYGS6p2eBb
RxW7HiQMmTCqMG5dxqkYIsA5OR7Z71Wzn5ziYaiER7I563aTevEgqCh+l7XcQp0JkAuBzp1aZtGt
xkZDv9pMOa1hHpBK9tp16hrV2c8q+EK/nHYIMx+SObgP9BZWQFLwjg+ZfeAe5pznsU7342DGd2WS
iS3w2uEh4c6xwbAyfQ4lqTyyGcGrVg1Q8cZZe8+i6KumA9LXhHdGl3t+hrP22FhGd5gBkJEO7tN7
QU74Xp3BKfrOBVCw/BkqO8Qgky5/tfx59K4TqjqEwZqDn/2Y30nolwHpyljjrlUuwnizU9bpF9JP
ELhdxKhCvXbXlj3ghyxs6NHLWerOSNqr03aO/WtQNQHkW6fuDzulRh6uwbSnS9o02/pdBNRbHcL0
YHmTdqQInKL0rbXm2vAirBIQGzhjFRCcM62TN+TlEQqgpeJO2LDX+OUU8PcW1fr59DGm9FncblTb
Ec7XxArbfVB2x1ivopdI76uNTY3iXM6Wd/Gpo6/NpSjQ54vxZma/8Sgud1RZrSPG5dSRg566buNM
VzqDYjCMQYiVoQfldSE8TNInH90Cy1KdgJSTu6FBF8EO5mptNfm0mvQEm7BlsNn5lKOL+LNrut15
9gf9Aqr0z0NRYNRDTsDds5+fxaqVuX5JDOCLyNvv1DjH+KFPXXTndql3OxVY2I+BE332B9gx6WSz
LZOtfe+O6N35pRl/bmQJQSvwMnBElvZEOe5iySB4IXclV35yopY2XbSg0cOtxGOT8i9wO7+u7kwN
fgXSvViM53N9o2IFmFc0QY3qjozOy1ChsdGwUw+3bIVJgIGBPUyIOYfbymZxqxXgR9Q8NUWd+VEC
4Sjjf/NxrdlDOD/jx7LNoow3NgGDt7XmINq4bCu2RidY4aCuf4ENUt7YQePcta5w7qYE1OF/fnKo
5cRv9yXTcU3fsx3PN4TlqWXiL08Ou05wN9ac6otmJcXaJSu0L+sKb1GATO/SRsEOXbvX0vP6G/LJ
6BcscS9BKVGv7Pkum7XgPrSt70PlTPjUsn9hOdGebDHqn5K6Wql4FJjxgWxotVNNo8AiFATHM1k7
82xFY3O9bG1ULMg7Pb/MdpTvMmEMGC9k8U54occ9JXU/DcgbpQso9m/xPFxbVV9+DqfU2w4YAx0z
dBc/xXp5BRgnaJVe47iZ958y8skK6Pu38QVxBRj2Yy1Bx+EmbrzyaalLbqoitnaqqU1deQcr9ZCS
76oQXhYwvCNZHpO+rJ4wyKbC0rU/pkkztv/50/L+23OeZ4hLIczm87IFZYzfnyJN3ZoeVczoi4x6
nKCN8tPstMFDktfuZSibYdXZ/fA+9hH4gdB3YCt7xgsaOTsssYd3W47Z3utFvLetvNu2EUgXE3zJ
jbEcPCprN6qpzlQssgW1Gtc9JSIt7nmOI+mis+Cq8UK+RywQu9iRH81Q69U5MKbhXGGW8dJN9l3U
JPMdokTliy/sH9Q7ulvVipYkZVdF7Y1q5n08rBvfHY7NMrMO2aqFs+nuVW8Mbnxr5k27C32Rn6IF
cgYGsj/LhU/kLNrx/bprh/YMag+opYqovo9R9SCQEffYLRQtSlN9MnznZuYs9b1cONTHyG0+cn+u
DmnSkkzJdFIYqc5QM5XL0LYLD24AObP1J/fWRcptXtlW6d6WjXVpSns61kuH6lVxo3Pc/+GDVx/s
rz9TQY7SNnTX1C02a8bfF3gDUtRy8EPz8yTCZlM6FYhaWxuuh5QvPGok/mvZJM6OLUVy69Se85DP
CO+6CCyqFnXw7M6WFnBQtsCLqZTcloEVr4oWXM00IGWmDmhFFRfP5Z4WdpbGIuv/c3ZeS3Iq2Rp+
IiIg8bflfbU3uiHUMnjvefrzka2Z3mpNaEccXRDpoFpVkGSu9Rs8xx1Upwi1DJeOpd7+7ze18XmR
L0xd5XbWVZiwuq5rn5ZGsWGWjq5F2hdb855rSM3nhlnmH4ehR50PvqPGAmWyFyni0mdQI/3KyDz3
pkxFvonZ3mOkhAapmeXeoXRC66ACodl1yTSdvW6oNgXWzDfQz/pFr4/NsQg1YvFGUe8AXYMSSqa1
46Xe3gC/d5ClQo0g+M5t2X9L/6v3o+1jHIm1+F+m6j8efmG6lnA0w9FNd968f9oMsTCZ2LOP1Zco
TX9k2ZXwvHceosi6hDOWR+JzTJHGKxSPzNVHmyzFrSNOGgZb7yeUaNQsZDGaZhCxXo4beQE5WHag
ZDNHP7zjSNJ6/AX17lAYKIMxQGvF6c/v8G9ZVId6lmoak3VPDBTcAYRRAaAHbpior7bUMZnb7LDV
zu9DQH29V/V5iI/mygKt2REZ2Dq7qer0QTimcZBmQzgRZze+ajY7ExFdCFhU5UGOzdP4fWwK3t9Z
mGXQ7nxl2PSRqKH7Oq22aIfyDFLe+RKoCfb0DmA8IiQ2m1jzxWh894vV280S5gLqIlrv3FQJYqxi
7kBsiHBwHmRXkDX+tZg8RDfnjmxk7dJ4I2bgZpCf20Gdw0N0RFPxbACI/PtjYsvn4Lc5wGI37AJs
tW0HEKL+OTKAZGWioWX7xRpAjpd1SPALd4F1pPT2U2l4/cqsa2sXzFWlB8Ot6k12lr28unHvJSo8
Fqb5kLF0ks2jBXaKl9sbaqD2U6uB/3ByQ13KTldgw+LxqHCYe538Nuj7B9yJyotZmvbZ9EOxbFFW
fgPmDqNKH1+mugD1h2vKPgv94qFSqmc5oFOyemG1Y3OL3GN8DPwpWSfeoHxtwoUckIvMXRVuMB69
InPxifd49c+Xxk/vgfWt9cAqRt8NuoIbmSReOqlF2M/v+X2ROdqqWlTfjvMB+s+vtiozqlt5QCrl
n21y8Me5StTV7+M+2kSEUhJrit+u9fn6pQ0qiG2SIHt+b9vqJYAT8pro2AvF5ZDt81qxX/oI3fja
fu0aOHRJp1aoNXnWq11iBw5lkYVpB64EgxFEzmiHXgk1oc6smy4b0LxOoIa6brnvChJ/CIUkPCa6
j100dP8I+lw1YmHS5n3w5ObNvSPAvoi8fnIhCJwno3HugbPp695F3C3Ejfh+9KsOmzt8jyKkK5Ys
XECYD+1Vjh0mHLySSvFgrTLW10iGVfmULGTv+yFvloYbTbcJG6KTOWj6VvxXKEXqnXySP/kQWcFI
e9pixXzz0SRP+HT+p+qny7Uw+lalKayFPFfKrHxcL8Vy7KAWWBrldrPu+ly/MQutIcHBx+pzaZjb
ZK9auOK99PdxOZrhG1clx+bNGHdLwt1l0c+9R721jPcOYtPayZUIednrzKNlqRh8wCmMi8kRTTok
iIm1GChqNbqVh9xrEDPwwnQ5o2ne2xrTmPZ2NsOF53HtfFCbFn5LLK4fp0Z2q1zE1C77aBRr1I0e
Dccdb211qpda39VbWZWHIdPaRd856b5riulWtmkp8GAF0pOsyfZidPe5U4znj6bWjNDPb6ObTDeb
GzP74WmkiusERyNCreMLtl4/yDf6N66iGXeDFlya0R5ezNLSQdOg3oRDyj9H9TEzDdTKy5gW4PJh
DC6jUU/LZeJfPKTN7lxVGe5rP2IXTcpw63fTcC/KUT/N/EPH7bKS+CQeUOBcQAoytssVBzIKLyct
vhe8I9DlH2/ZBhb36pC2a0vrxVpWRzcOb7OxXMra+4ix1JaGL5QtjGVCZz57ZIS97Gqje4Z+DEXH
6q/PdthE2jvTsPp6LzvkIemBfW5cU5+1rPpqIUfLnsZWz0FSlHeai3h22Zj9ObYd7eK1AJIAkZZv
CQJkKbKOz3maZtsMPcWdqebFI9Zft3LAl1D49iGwayVEjQ5eh9sY58FxBmIq43CFApteIAMs3kdo
rGSOSmycPkbIYX6R4aJmNSCTDdVhsVw57I4DrMkHc5i/s6Q6aj4i8kFKNbEaljxZr69RayhR1iRQ
YQ9e+qYjoFPG1vAdoyKAxVhq3nWTjzxO2lg7L1JH5l7Hfh+S8My5lv3NIqks2RU3WZaOe97HKYoV
zy1ML0z6BgQA6/zXwZ2rH21FavAzzkTLDQg3dxGQy33Bqm8plQPSykZ3TwWIGZW5fQ1UXstSMWAa
kzs7LcWp6PmWp6JH8RnVxi+TM1OWNGW4pCqhKgMzEWGwSQX5vSwarfwCbwj0UeDmcGna9hVqrpVk
5ZcJkP/Wq6diK6uJOBSDBzxsGMvdNBr1Rp6MJOQyh+f23CsK8k5ePK5le1CHuybSzMdiUrtD0hvm
Sl5Gq+yLmhAG87Ie6YAW3cnEtAzYgt7wamBjvChtaVA0jbcYuX+R7ZoPdht8tzQ2GF7i4RjMw0Wj
qDsXw761HFWo5tWoLVK+IKDPulUoKHb2w+toNkgAlIsYv7VlHzvmo6W29mJo6uml8esYt6dw/GpG
Prz1SnzXo2xHmsQHhKn8zOFGRgQqriU79mBBmnvT52n1I/bTW2Xo9NvJDzMY0+ZwkwGbX0KY8DZx
LGZtX6X1dqNoctZ6Q1CvvShZVOgnXl1TybyFrsEQrPhKN3Hmo5IfvYpAddlhlZVy9npNOQ82OmCx
KI+y6aNdltTe6/lPseD81GEEurKe+LBtNVg4dE3x1UlCZHsMxXscMz0B0ewqN25e+LfscJyFDoWD
TCxtlt9nF1MEt6QoT5Gq90d90Iyr2vjmFb+QeJZlW8smeUgB2mDTMrQHUpFEZluWDK6qBY99DOAW
6EsMiqQNH1HqsK9xVzJf0Wl58XDv6z/yMgwfC1VUK2dM8Txyh+Y8zIdCRMg7ZNVO9bLmrDo2h7kk
O+Ww0tCLpQmJby3bPo0rkwHbS+sB0o52qoQ6HXs3LTHQqaOHaSAN7gO++BHim9EY3o/ODMKFh/QU
+VZ/Wvsgxt5PgsBXbqJEW5hApY+2QDhWg5HWIVipdzvFaG7eq6jKG6exRh1mYa8N+HaPTYaBQVXw
mERmWj2WEAXXGIMFW8e3ysdMR86SWd3GLYaqKA2MRJ0c0cu5Gtq2vQvQkl7KqtN25YEFZvReRVHR
PcJLBH80D04nSz2Lwv+eiAcvntSvQMG/RUA0X4e69BZ+ZdoPSSXqVe5YwS3sv3wT9YN6HpRyIHg9
qodk5EdKrAKJFfx8lpYq2hsYtvFO5d/e0sbmAinPXPnVqLHJ7r5rWtD/5NFQqiT5GbGyW8RYIzyV
4RisqwKI8E8nE+kqthKeADWy3FNfih02izwAhWE9ZWWmHwpvHG/mWtkUfFN+kD2CAk4WiqZPiJiq
6aPtG0CifaU6yF5Xy9BcRNceSDy9oht6VO7caSOrZI2jbU9Abz2NWfqIHpWxSFslPrl5HVyF0H4y
GXbPYZDmuwKezdpCmPLZz12NsF+hospCr9sFJxE0+V2TMYOYPsI2c7NdGtURNrOcULvnBr3bdTHU
6lb2crOgcp9UCfgsLtn3qwqY0pOBjN7V7o1/fC6kwHQtz9HbYSOwZ7TUrr7DcSwHmlxi2RVb4cVH
anHlVGn9jFz6M8wk7s+oX5Lxdt+cyQOoNZ9kwj3ZDoGJVfh8UuCA1NKxNX6eguT9JMvpl05VOG9+
nyJQYUf1nT9/UiqCf34SILj6Oav8Z0vxlR9p2f3jk2D17ibFWjCXmqBE52S8TNHLQ5U2m3/Z5M2x
jlwm69+z8qSHhKFaBM4AIP0Z52kzrwgUFT6FHQU6wp9tfBRVJp5SEb1OflRfEf4TT4Eeg2Ctq4eh
ZOnTj95KDoKLja0xUOv3U4JmPEQGqCJZnQGTW1TodH44LuEMSr9Cm0TfySsiEQnKoohJPs29Yxhd
YyxobjR25QeiP+Elz71sFyT4LLBaQ/jDnMKT7yb5IojYUubhALs0HXDGSqwHOcIfntF86+5lf4Dt
CJ/dXGQt1HgVpaOaHEY3eHJq10IwRWc3rlpbr9KVGUjonOCWQg+aq7WSRbs4jiLwRlTdpByQ13Tt
nawajQUztGjEMXDGeybiJ+FY2Z0dd9ldzJYDJCYR+q7gWVj6EQ9vmKVH2QtipD3//RfU9D/CWWT4
XFc1idVYsITMT+GsyGY2KWunZ4c3jFsChJNOVnJiYvRSxLEazLSjc2uqxtGqMm4q/q8Q7TwSqNZo
3njZm1Cd6K6o8viuxMR678RmQ3osgljuoiWqIky8rdVQWY950b2oHS/mNtWbq187qK0U0z5RRPcy
df20m0xgnAHicC+ljvLGRAjsYhk45IAPfz8dekizd2oenX6+WtHCkHUdqzz32JM8jcCz5el1MeWH
guwwBlwMK2c4RWak1SkFffrs/PpM163jo+NmxlKO8k0E/TRmx6O8BppIJOvGleJEw3IgEngjUJi7
KTBf8JneLh9NrgkmRh8QbZNt8uBhxbMxUNd9PxU5Z+1klNazionuycdfcZfrKXpvc+mj7X+V/j7O
jtxf13P/W/p0lTh0zS3QaXKI6m3dKd42CsJwyQZtmndp062WBsnGbLt89dHma+206lpNX8vTZEdn
iHJppHa3/WizTQfBtFGUG7OfvoMDRx6z1kyePF/dmzphrMnsUaquQ+cO/fd8aWVB+yo68wH8WAAI
R1nTAIFJdcqLXnb1l7/f338ksnWdPQKADAsWOmFb2f+PhFFmsckJRRO8IlQTxgfL3tV69gDBq/lh
Oe3WHGvti+o75jIQtn4t0dTfV8FkbSH756cc9ftFDnBwAcKKm3w+KMj6r6wYJKisirq5/P1P1j9n
TXTbNW2d4KalO4ZjmJ8CZ5am+mFAVurLNA6ryJ1qoA8cjKTA89m2mx3b5HjRq96vNnWwsfjGz24h
UqN7tbP6CLUPuLkGxYo0AuSpNO1fffD6i9RM1XOPZti9MqZXK1X716LiBxJYyuzSYAVtuvAzcR6b
itDmYOCvnSe85C3X0bBNpEeW5EEOJAPf41sV5v8CQdCdTxMT/3HHthBRtmwDPA0Ild+TR7DoQRhk
s/2AxYRpJmV+Ij/jz0beFO35kAo/P3kFnHMC2PtP7bIqR3yMlW2JmaPVmhh4/c0X+TTuo/pxbu5C
3IHVFKEJa/R3OuLmx8B0XyEOEAOpjRGDBts3N45R0zsPgQm6HGDO38gm0FrDnpl0QpuWTnmRXsXG
qXZCY4cc3XCnFmWPmMaNGeVcUum4N/2qRbVlPkFeRPHKYAEswD/Ki8AwGy8x1nGy06zbeO0VvSET
JceEGCFLTtLz8XyQpaY28gUyy+36U0eWotW+kAMtHpWl0BCSrdrCRk4vnpaBHnYPdmKNF76Quzbt
UPeaD+XwCmMqvn/vtwiNskiuT7IPcIbIsuaUJ3jeWGWDlqsfaHg26Oop0cpfJdkmD/Hc+2mwbJO9
dWPYe9NHnaaf/OKoui3BhzG5NbWiIC7+n4PsnBwE7ze5MRZHWf/oViMkjUkaDCRpXfx2lUnZ6POb
V5sPKriMSGvTizO/h4GHxOepya79+2sYkPwGs9aW/PvcO7v5IMGZkUkELSAv0pWpemu2G9knR4Xp
VO1RXR1ZqMzv8v/1qVo37kPP+PWpUTqoS2cwgSKk04SCLgaNCZJ7rzVIFlhphXuFuOlcZbUXo/Iq
eqL4OgIMp24Q2TXNmq/4C+sXVOWNiyxZnsEOEJcMqywMtokT4BLZEbHPx0aiLtey+nGQZ1Toun40
qSQfFq0WI5PS9MoZgAtibCJzNoFqKWfZ9nEILD9Y+kWYHIgex0c0vHAAnEvyUCvemC9kkVxVskEb
9Rq1QXKK/AwFLKfI1g4/w6qKimqdIrOBqgR60AS5Bohv7U+/zNHP6Lvsvm6IW/ejUNfv1bptb11s
g4RuePnSzCpCL2XR4UfH4MDt20sWTSeCP8nZJ4eH7KnpLLzG0J+HQVjr1qynrazmmAMujGmMr2VQ
+08VKxbNTYznZBo7CMu/nWV1NykkGZabTURcQNRvPM2HEdDas2fl1Tbv2f7keVCgaBneyQEovY0L
O/CsmyF0u6NZ5EgID27xBhp0voBTKM4qAxB0RFhI3LSjMS1kBxCoWyIlzWPn+QXqMgjKxhno9dAR
BznALNGkVgi6dA5+qsUyTj2je+hdNq0eGm3snKvNTML5OqwQTgQ8FENgY8ms77xQGE9GDeRo7o6c
GDS3xX4l7Str7QTmcJjBxfC+kJ5TAuVYSsW5QV1lNuJZkpjhF/E+qIsUXq7bHIfc/0XYEEP3nXxC
cYsH2nipypL0FBDM19qY1lrYKFf0Fsa70SWuVIAh3cWZGO4EKou3rXGSfbKl0uwC1E1gLWWV2MWt
YRjWAU/FYF+Hur6JVS1/GbN6I78La2i7ZdBM9SVNSlJ4o2m+f70IMa+yLM9eNZ2HGlcedT8EQ3lv
Yvgkz8y0GAm0woSTUAPAUQzfXbvDGHyBq/H+QwgPkb3eQaNTx6vjqiZltrQqhBGUDsnLzEDbtC7h
yUFuLd33wigLOAm9F/7bNar/nzF/fgTXyeq2mpcFHx+h+ML8l9ey+POtjDOVrgLeNGzdcj+/lU3T
b9zUaodHw5ica5y0V+w7yletxR+zQ6NlK6sZsh1WJQiYVWQGl31LCHLsV17uK13M12MXywxBPEiC
SgQk/j8lxbBdVhljtJWl997S+pfUJDIlv29b55UVaUnLxiAXCJH+ec/D3qEuCzDUD0bVI7yJ6q5a
6drONhDjlKWPNvd/tMlxbn7FNXQxKilZKTRjkn1IcPrQTSWRx8T1Dp0o9mM2RfpWGzx7M7a8ed7r
uNNs0DNGE2VIXru2SVZ6XdmH0kVQ1KzvI1tJWJVZ2T4MwpTpmWo0dt9xX9RuoDLpkP7C73IUEYB0
rTs4mclq5T3YQFqeC+CCm652KuuSDFmJ1lxYPIuW9UcdNPg/ztWwyFe+7lUPfjoZtzx/rPlmgM5o
47yUuzhuBuz0nNhLtgFKTteeLO/J9oaNrI1x615lqWodFZUx/PRiG/nphWxUrPQVBS1v/zFYnk+U
aqPOp76PlecmLW9j2dgNuI6Hvg5LVte8rR+qJWuVvngmBGyDBCiSg/yfRK57R+bSIHgbdo9dkxHh
5X9k4VewhFM+oLiV2eZrkYZfg2hKv4VT9GpUucGyf/C4QR2QjZhDPswDQt4Tj6FZMtX1LmDrebn0
XpRrKDHG/LLa2NZLQ+eP+FhYVVpbeMuPpRQKpXguwI7bTq2RbpxwKvesx50H0sS3uh7qXwvTi1FM
9PWLrgfFxS9rXkJzRxtMl4IH69FVM39vh1W3KXsmnDr6JvtJPQfrKcGS3mjU2ZvB69c6y/9LkrCu
6DW3+Crc6BmWV4esnzAPJHKVlWznW19G2AO/zFqq2761661duMpLgHiNHJDgH7UWvV4d0FePHrKQ
AM18QdU3qqUzTs4Z9rB+rYuOlMzc0XokfFGyUm6FV3vHKU3LlZWa7k3Uw3BBl/SprvIa+bLCfzTZ
GxS+Nj53tl2cxspAP2nMxmdoHuGmCfUMRD69YYGwqoL100X2VnCebCN7RmVpuFTYJrAlYVQcTtN2
9BXEkNpwem6iNl6q2N8c5Um2669bpNselLpXbuwMJ1n5wfBe9rYbdCt5EqaLyarxHGuPpFl9riK0
WaZxAthRz7umMNIfP6r4RP2qloVXHQkt/bMqe8OKkIM8t5ndlcLSJ6Sbknt0DRL/ZuAdQr8zfxV5
9XWzP3XpHTRo3Mr6jz55huKZaz22VDAh+zjzPPOlHOoKyQ4E5wBgErKPSdB0wton+SxN5xUqvlJ2
dCxGz7yPJ+fuvT1xLaJuIGSdZvBuWU3/kO01S5JlWiMIAGkpuUmbolkEM9REGbFrSQPHuFpT2V/A
f+IHESGr27UAaxDnXdtZYx/ei/jV2AdZ90jGbLHdRCOHlyxiOMY5G5GxrEuset7bytI6h+qkHP4B
rpnbfO12BKrtMVmwfAXl1kXhW9X7d3bkhT+6vtziVJwHiyJ9SzEIjxZFe2VnbAaLPI5QtPCnH/Xo
Xa3K6d9w3/k+Vbn2KiZjQBUMgbuBsPcClXhkdj3bRlIwYQcBgc3lPaR66Gl2DkGuuSgHyVKtN3hF
OU66lG1KBWVmoQRcI5XXIIMQbtHv/Cm7P85zeqzHgmDK152XDgsXmXO4prG/VqzSuLDHVWGzato+
c6P2DEYLmTgzqO+VgLWyM1XdF5Tirp4PWnGhrPys697ZTeFMapLMJsli8v1UOwYTyJ+Z/9SMWFNY
epovumqwAaBxINgH/aHAs871IxYikFkFl79BQa07+EH9os3+bPLgzkzi1k/PGMQrR9kkh1oBopAe
Oqerj7F2gPOgZga7JKrMlRCjfxVpM+FeZY040yXGuYnUbi3cPHvAF0vAvdX9N30AAlOzhl50cbGK
kfX5lg/xrMCnGY9uiPihvFLla7+ulM8GrbqliK2lVOaZ0FZuhsHZmSsJy9Bz2k8Jwm59GW5qW5l9
EeixEyOCh4g/5xIkJFGTqNlRSE/DXIq0Mj35RdXschwI30vBf9s+9eZ+3a9VqPygA9SDS2wUVslc
DCxVPSgmB1mVB1N3Mmv9PghlQ1NgtMFQJ7a0Za4V4U2H9Gbi6MkzkB9xcIy2XgkLqjN6GSiDBUQH
oKulN06i48M6d6CHVqx6t3UOpR+4T1XSLhPLGPBIAfqf9d24kVVwX3uc5MwHvH0i0sUQwBLUt1v8
XPmqWX3nYe19wbQ9XKb5LFCm6NUmS8LshCwvWGZkd7fl5He3mjuNyyCAva4mJB/0OcLkz7Gmpg+N
vZNVzx9NsuSUvbEKZzdDFcMfLU6dE47kDpt+eHMozZlLMVdlmzxMBSuXBZxDLCIdxPlQDLqtCIAt
NfJhCOkWSCnI+jTXh9oHxSTrvMX/U/fT6tlQMzS/MvVFBT+cVmr2kw0iop2ZyX4JoEEQG9YdWGFr
EzhFeLTs1D+3zpxwUprqsc0z1C9Q9v3RviVJnP/MBBjSqhLOo8K0B3Agac5+X4lDbqfxNinb8o5d
JxIfaZm8dRhuyrO0rrj6I7MVwD1vydS6/XvkT5i/027IEhquLVTCwq5p6iq30+8xL2KUQeeohffN
zGf5g0n3jymxPrgdP0Xt129pPK1fzBaZ6wiD9WUcnkeBNZ5WQytWTC28tmLY44SE5V/p6azI8ksY
VfW+dVe6XYTbtMiDuyC7S+Lmmuu+cVAVUz8QLcDQJS+SZdi1IGAMyAbsmoxVro6ofg2JytTB5WDQ
ovG5aZ81QzFWzYh+G3G7ZgutgnCyXkEVaQJsLbSDNYNvbBVWEILSL0JDXCvTX6IfIGf1myl/xIzO
BemDgrEgv4lzlJOdVM3TtmnVPiruhFGRTwITrr25I5uaLiFWKkc7uifogaq36OurOeLE5XXQbEJU
pI+KapNyRyF1keHTuklBpq56D38qJ0iWnqnlGyhc6qb3En0zmd9aQ2T7jlDL2iY+vjQRMt0QAR+W
dlWw9jbbvTeFyQ4uLliZCdxQbOYLJHohdOKhpoT8yXVOjic20XBOy8WghtN9j2h0pODeOAa886H3
oikiYnsNjklZA7wrNqPuiEUc9KTu46ZcqQiy4fyAlozSi69xjmRfZ2XlOvO9bKEoZbpKfVHcRaAB
gRSIMyLW4tzAcYq1sMWRIViicDMcABy7RxwMET6vIUiRMwzuY0iTy2QQhBzxdQOEWFZ7dPhW6GGS
zI+a/YSOPWINxcIaiBhEU/stVUv9BHzmzQ/0rR2wZrLKPMoWXjeWB6LhfuOnp1Q3nobI0g9+o9qr
2ES+l1WLv4w0t8E70qrJsTywq0tPkPnTU8kkPQaIvrYwMqrIK+4Do3gwzSY9mCGpas84Er6+Iotl
vTD37gMHc3d8x50gO+e6FT1XSrLV7L7H1CqslznpyFsDMF1XGYsksEE/FAEGcDjowZSNFl3XNefW
OkzAINazmucGU99zmzjTOcgBqCg2WXGoWafCw2VWhZG1sQfDPBRl9JSnXn/2RoKyMZoZjlZ5u3YU
tw770QVTsrNHthRRaDHca1HVXuRB2CgnDmWGBV9QAboqVf2ojzVQOd0+FWRjrz1IlNVoBcj329jQ
ArZd9t60aNSzXzrmE/TDhRMEx5Io9kFJlWE/ut1rCn/8bIgBbLTOz6gDcF0KHWNhdvSAG8FPrroK
gQRvcsR2YCW7SoW9DBX9m9qXaxEKXi/jMJzVLL1p4OThTg++FpI88hij3qzirMUIPQ3WBCzcbeLb
+QoR5ZU1+F8toXf/Mq1pv2+3mdVMzbRN6J5EDbCA+YwERokss93Kzb4DOxLP+QieCu8Yu1Mg5DS2
wqYL0jIaUuvCi6DWd2bxE98MexvwRsMnJcY+PY4PMVn2NuxGWMM82/8y8/6eyOZPtA2iAcCVNUEm
wjY+MVU0VSRVWhbRjwFnKCS98Rzs1fy2TLQcz9qx3wkbF5WCONCyYO+4SbR6ofcgraSMcDGhyhGN
iIrryUbXrHpDwoVtS9ikt7mauWt1CsRmmufaLO7DpWsl+tpITTyA8uC5GdV/+8Z/j9LIbxzgtWYC
v4cU8gd9k1imm8cw276nCJod0Fy0jiB2VvjIR5gyJehhYdbiLTL4rgvCtR7O5wmW5sKBeWg6y79/
ua72W7hF/jX4siOR67oayebP3P0BkL/omFC+u+xC0D1pKwy88x+dE8ykpbFZTYYbL6wIpRZncH7q
SvytbZrh1PbutM8NZ1uqNnsWwoY71obDwVMCAGdNaG+0oERXfkJNsu2CFzBg6qWegktc2xrgji48
p61Iti1OHOZahj+wqnxW8tBbiCJ6CNvynreYu/aLPsXRLDG3lao/hwlGj5GBapthxajGzQmGqHVb
vi5EiNrSUtea3+3TtBbLwFS75ehrFV5dNjSiuVpZVrKue/voQ/3C9yFdpANukAh1/nSbMNiaYfMq
sglpxSK/yx3DPQhfO/Shco82WPQU89QuNMd9S3PEAvWxVY/gcoxd5vMCyZUk2pqeqI48KdWMa27b
n+ZoXJkPYMFVyXrs0Y+tvLg9CbVpwNS6mDaoxbEp2+acpNgxW37eLtErjhex6oTEibQbzBMU8jch
TqX1OP38+++v/bGq4U4khWfy5BvCtp1Pq5ocpVS7NP3se2arw01XuQX2Wp7RL8nr3NeBYFtUEFUX
891ZlHlwazIX/P1vEH/cg3PuF4wKN6JOSvVzHlhT7HqAzjp91/LkG65uzQn0RoK6XOqDUkUpRian
RVydAXps2YH5+2DUhjUhbeDPfe5sQlO8YUzQngfMcpGGGZVjgqZANGbqqu87cZp6bEH//mdrn0KV
cmLCZsBwHaG5cy70EzxDi9lOgmuyv4cVN58am1/dthcrjAcRCfH8cp/ZFhCZqXkygzXB+z3i6fqX
3Bn2vLohq+JDyCKk6C9KVyyIvrqH2h6TReTgTYCZwVLjN2Mp7GgPYamp6zHId+hDqaum9o+ag/aE
h4WhVacr/FOs/eBP9YrIqbPtHWJ9fZOgs5LiF4o50yzznTx7ypBt7B415oBc9bEEProuPQ8lFj/s
TrY1ks8hjQwVF0vSNo/qRRmNb5lBbjOAEbmMlbFdj/5gb3LTCdiH5t2qjroSNuTobvxW3wS5Wd3q
fZPCnU/s9YBv18YzjIgVictq1fR7ontTA99NL1eV4TdLr2Dh6kZfIQYGdfmmGIZ5ZmY3V4qCfa/m
YBxaQlNf2FE4EgvzHqDKufveCH+2rPtgLcm18zDukeAtdkXdgCYm6rJlxaBhqbgPEQ3+purY+iIQ
olcdvlp5E+ytOddmsN3G/TLEYTIw9nXvD+seCTNeAWZ276LKvnO79oeJlGLKokZoOw1C3E1Rs1K9
AkBif6eCmz1448kVRbwLyl5bjJ0RTkRLsqVZJssR6/Mb3VawlS3RsuxVN8gWZC6U2zB7yQwADDhR
aOkRv03Whpm28vufiI2n93VuWDujq6dlQwhaNbUbBO5nmyPYhPnU1P/yGvhECHq/lQ1kH2zC7y6y
e58IYa3quTyXtvfdqsKA1VSXLWJbcTcxCKSNpoYtSeeuu1iW2V0MX8PfM/KPeQK1ncXDZjC6+242
HIS5+JDyo/z9SftzgmAF4JougAPNEvYfAjO66KcpHvr4Rx+2V2DD2r3mAnevQBgvPebt1dhWyU2D
Gho4iW6piRFGmuZoy8ZkCaPouHrXtZZ/GZwWBG1s64Ago+7e7h/c3Hkb/bF48Mn5/xtYxP38bmWt
ogsyMbruuAZP3u87RksL67TGsuCH4iN8MyGp2Of2Y5NEvLiQL91YgxgWgeLlezg7/8feeS3XjWVp
+lU68h458Caiqy9gjiUPnUSZGwRFifDebeDp5wOoLCpZ6urp+4lgIGAPQGDbtX5DeghY7ANqw7dW
7pxKxTSO22RqlLVrqRPg9cqjOuGWVQ3MdxT8KdwIdKXVT921ptTHlMDhXrGjVYgDYg2Kac6pnRbZ
1cJujzXQ8wxS7IuW2QBX+vY6LcJ2T2w4+1CMLWEzWp9+EJ/+/Zd7h2DbypWtM3mzZUMF6+q8w8ss
xYAigMjSH3ahdoGTmRH9SQjtu7PvtKTOzqZQzACu1I9ZwihqECdp7oxzIdoA9hICxFN8rQm5vTKK
uEbfWvlsYVx/q9nSEcfCUer1R8i+uEFC1vBBLyZu0+WjR1AFTY80ai5LGX4d5IFGLWRSBc/1Ywiv
59wOaJH/+/+V8vMv3xv8D12oalNITcV8V4naqTA6OyrLH7lhyD5I2ukCG9jBaHuMrGPCoOemSDIf
nEx57SzRg97HL2GzqF4mq8Yu153oeltUDqFdlHsQMTBAVkK3Sochu6OpCo+13X3BgllcSYR77b4I
Eqm9YKgsEGAgPAq78aLzbLc6gkMJZevg6BGe9rmk3wrSfZes/JJYRyw1ctws8XFAD6d0NNeobeiu
svaxMYcgJEevZbpyxpQcLH8/yijt4hI2gJspocfXFn0Jca9DGKWxN2Aa4nZRuSY/mGIt90ZRurNu
SpiaFEiAQNC5Qc6gvOpX1aOocBos7BEEB0vDgxmD9CjNeeOTorgBv1hdVPGh75fkwJQzIk5vQuou
yhqX4TH3AIKr3qJ9ZIACxLObfgzmcHaaFi8fWmvEwF2SitlNzqDOXQC0BimOJ26x6vCbRotVcVNe
GEE6Z9uskjNJrMrtM904KHEoTrM9v4hkUMk6lMopXB1dQ7X8EQ8NEg7EMV1MA8RVjUtH2OBL2aPt
J2gKdwbDFChyBDxkRGvWUKhurBG4cbRcrGfOYmwRFUvzR1Nv8bRcHXhVm5gbmCG4Mcq5i+fuWh9f
SND3NzmjBxd5jCNab9NeD9vsEaD/KWyJEVfzNzuXoismPc1ORKh6t0Dr3HRGdYjYuHw21gUMaReH
1voqCutvaO/8aOGBH5TKuCDsrN/rwyAOFmqqE7q0N2oCpFIYxXM5tNe6iSp9b0e3Ez5bt4ilep1S
3OMcUb1YEX2heSG2b30qlcV0Z1IP51JWL8JQ1IdZifezXWe3EzMeNM/m/kCzRHx7iicshGKYtOD1
DmZC6B95UjrjunCClK78DOJ9vo4GQlWL7XS3Ef5n/8P40vqXMa5lKoZmMH+0HAW84bt2eMSZklKn
Dz9M7GO8LJ4Z9hTwsmxnoA1lyHBj2w0FstupeLnXbhoh5GEqkR9jzLg3k+W5EImxzzME51MD4fGv
RD0sF5ks55ila4SKcTz93xUOkZBBkMKjiYuu4Wa4mVlOuL+Epqtq0KSjabZ9JZqR7y+m+UruvmZ5
edAAfd4jEVBhIFgO16hXGbu0Ul42NRhYI3u8S7SjIcgBIV+WfSm6MfehjtGLDDETc+41FYmxgxOj
7iEPwA2Nkuo8IaqVrX6fZdcOD0OqKt4yfijIfKG7JtJALpEGipfyh7BBGpli7PdRSEIpW4tw2CaX
MR3n68Q0bvulbl9n9f/nb6px3aYi91whKwYYrH+3+V8fqoK//1yv+ec5f7/iv66TZzKS1Uv/b8/a
/6guT8WP7v1Jf/tl7v7z6fyn/ulvG0HZJ/18N/xo5/sf3ZD3f6nfrWf+vx78jx/br3yY6x//+OPp
e5GUftL1bfLc//Hz0IrLVxXw+L90LOsdfh5e/4V//HFdAQQrkXp7/blfrvnx1PX/+ENSZP1PZkvk
0GVKwqri8Md/oBS4HVLMPxkLog+qIXS2hqr/+I+yavsYlT7nTwgmYEJU9BHgFdpUgg7f0vWQ/idA
XMOxNFVGDcTUlT/++v9/qv+9frjfqwEyb/t7TAkbGFM2FY0/zbDVFSb793EPAO9MDcM5vjHn7i5U
Wnxgsqo8lA1B6UKSj0tZWRCBtHMxMJnMx+Qrw4H+pCE0SfYwZuQcnwe5HHeMmZjUly92jV48yphf
VLu/1+s2JUCld948Gip2brlnIQx0GBrrEdfxu2IybpyYlGVWYdzzIZv7bwsc8cpKV1ATDjtgwr7E
mXgm0bA3US+5ybNZvotR2S47rKklYG15ONBkmaS+cl0EY69r7oTGlcYQd1keJaP4pM1Ssq9eoqkC
59buWxuLAWXQy10MLhNnb6Qfce3aR1zmKrFpQCKNPucofniJNX8XOmEM3h6cEj06LKPtynrHjNeZ
T9H4JDDAuCv6KhgcPLywo06vIGyepTHWD8MSqm4+zJG/TGBGEyf53gz2Gb5nBXFUZqLiKypsGswH
9xV2gF7iDEGhd5nHGWKv1iFKXBmKFjHJUhSSR5eBq2/Y/Oe6IDqRYogSoQhorhLhUV3Y/jBhvkfO
w09V9HxzklXCuGnQVmXOY6xGNTZ5c+cBKxX63Fa+7ceqcQep7D2sXiuEVB46ykAgKcAWMbL+rLSY
mzdq/qTQebsaRLodKPiJKaa5QKS1d1rafXGQ+XIRvquCcpBP5C6nqxoXSIDZdOlA0gs0eXaYGIHE
5Q3kUP+nQFhf0S27B16JNVWKCGupEx62R2Cz87LEXmXPN9D72nNiw7TKsJUWBULa+nyMsUZfLaOn
gFTXo1WvYSGrcPw4V5+iyhAHzRgDkcbjMc/iElO6KjzkRrN+WHGRgMZ76TL5IoF5oZUybsvoSu8T
i6EBdDJUa78pUTqQVrC+lgBXPcD1hou4PEqzl7jB9W/CG7jo9dSX+jKQZMxkGqXNfDRozJ3QrjTV
xOyxnlynTXFNzpvEy9UXR47rY1wMn+UEwZFWYEPIAC8QVZr4Wot9dm9GZ9i0XfWcScT001IlkBdX
5V5fw9WybMVeEqt3RCNLP8aa8D6OH0OU/M56gwBHnzD2lMgZkS8AYNopwm2Em4rkXnSebBIebPRn
sDlYWA2+3N5Y0lTuIqVGl574QkH9thQfclLqZgpov1bPjjP6tuhoAhpAMZoOC/1/B1sq8GRPRRt+
R8RY9uRFQRlqVncJUgHdjDSWPhs/rFJca/RXbp8yUSqaAb/IBLFVZcxKjyBZ6dVJCl4Sesvo1PVB
alZ6CZq2aEW0inaKlfRzYxB4sWom5C1BETGUvd+ODTHtwg7ahHFUGFdtsJTFQMT1wFcrXES6or0M
WMK1bflrkvR+ZTG2tbUdLTAUFOM7b7x0815Vztl02/fVscVRGr1xC2HeCGftUj8KymwbHbTQxCtC
rnAISKan3FR3yJ6JgzEkDCwJ4kAVhNwzJEXmYfA3MfeLP9dOfJEru/Vj2xpR8aPIJRmQEj0fEJsv
F9+pYPXlaRXMxIR2sl6Kfe0AUQcItMP+uXOr/HNUKZSwUmj7ZghvGpkZZxoMbTcfheJqua57ijz2
O1WXnmytuIfT+2SUpCUKbNUk9OXcKex6rM3mu3SYr+OPSULGVZl9BeySJ2TCJVG/JwJV7WQcRvdq
zPh1hqjb6rM31cKXhuMAo+8mTtXs1Ju945bDOORENOcRj6xlAt5E2OiUO3F3mow23zuRfH7btZ2B
mLesNqfXa16PrRf+so1aRevPC1OA1JbGU4Z38GlbUybSmpL5XctWdo2m7NVcrk+KaOsTw/T6tG1u
i6w1i8CI9Jd+XKbFI40o9nPn3BCQyJknII6IOR11wZ4ifD66o6nCPhnDyfGaWL9aaKihwTFBYXoo
XeK4h+pHyDkBzec5SlGe7F61M3db3RZd3WbewmtAw8EoTtuinJTihA1g+bq57VN6ofgl1h2eBJPp
TqEbnayow1ecljBd2ntUuU91gRh0pC4fKpT8NZSBUT5bDpDG88OsgwSVNIWMMgvQbOoJMvZx6Apz
X7ZKdmoMaAh1dooNE8py9KkPi7tOQCSPFME0Lrq2e9shgywTRG3rCHNJ7Ah7Zf1yhtLs2j56wPyo
lL1tX9esXxMxkePUfyxygX9eCTi/mw9RkRzABURYUdhPfcJLTZFJzSfjpZpnJPVJOu9Ti/zxEmLu
3vXVKYvU6iRbIJ5go+lItlQHyAv1yVKfmY+EByyTd5EZYb3XM9GLUEdAjZaFI8ntCeQDD7ytKj3N
YxtVPd5wCC9Atg2a3oRlIhw6cFys3FqvaHEjiS+EBSJ4d6mBPkAW+aTfWYZ40GVmYEUF2sRCytmM
cyyt5asoM8nbWeNXWZGrXdGbx2RCRF7OlUMBP8YrJiRGCj0C4hBmpNq3EqDJgyC+Piaekts/77Td
blu826dGQ+t3kzq4BXFVGWAab6ToIL4teOB421tqk7oOiqT5sb2bt8VijZTv9X39skgLkOYgqEe9
HU7bYulJi85AGylMlTR7egOTJ20V3slkinpfOBOe7HyNBLDI60ILEyOwFLSoM5FvxWGRqL4RPPKg
kdUXdVbX3AvctDIkHj0n8bc4j5+R2bdnr1nfr1iLvJ2EuCL/c7OAwVEctiPCEu0SbIewdQRnuIzI
NLjWnCEHvp2xHWslfUeYNE69btYPb780liMoZxVX5+1cba1+29rrz7zeYn2Ct596vc22TTb2oz01
lNN/nrKtbT/zet7brd7O2fZVpLP0WbKjfZFaX98d/G83twPvfvP1UX95rNcd2zv75d/4ZXX7ldAe
FkYgghgR8jvVLy9rO/zL6b/9T35//Len/u6hMU7AwNVG+DhnYA5XND4LPY2RIlVEtGtkBVbu0h62
A+GskMDZVosI73h3leM4b9tG8ZFKQpWPjQery5tdtIj+ZOc2Ofbfr8IrBarRpKqHqjUsV/TIfU30
Wu5aldmfJDW3ZG+7dNveFkpcjoc2VIAjjkp7qHO79+tOkEJozuW0/hM6IAzMmWVfphsl/T06Dex+
xE9o1E9zKXDuwRK09aOkvkEq5BSnFOhqbcPttchtmyIhReq+bW87pbXkb2vvLqmmHH/tnmERvjKn
bdGOUfW6BkJE+HrKOMApRIEt2Ho3EOEIrK6rYxiHiIesty+2vdvqL3snW/tcGgxIzA7cyAzWN7Ar
HKYUADXuCgYcsD049iP+N15qO1IgMpCzY/wUqSbzoLWibot+XUsZDLtG6KSBOuffsPc7OSmOlfIi
zpleE7x0hkO8thiKUE/96Hi1Xfd+jONBuL4brf9eTBICQutvMTHl8de1sPN7G06ZmUzfl2nV5AtJ
S63/UpiZDyGO8btyaxC2fdtroO21jlz39nzq2mOOeJHAZ/jrLdaFxfg8s7XyVNiF4YcGIhmtKio6
CwfrCBk6O9DQn6cAWq9OrZZ/roViBHKbk4qZ1zYQhaCGWJd1nEPtXrTpniGB8PsE74g0FzjWoxql
Dk25eIkSwaayVJQT14/lZP2l1TLIMOsjbM8VmgncQ/VmganJ6E27ez3xn5922wQf8pxqc4JJdpW5
c5XC+9vuMqw91LjeT+pi/rVtO1tmVpXiUKO0l2tuN5ERL8zSQ7OlnK4H2dIPOXD4k72OfcinNCfK
wksdF8Xr992+RLf99N8/TGJrP7DEYjzutEBqMnyHG0sjt45aN7OssPERvAlqXtn2ZbZiHcmjBt3L
j8MKMvj6f23HtgWsn183t6OvBXr92L/b3C7bTvn3P9WXo2Dscb1Vua2sbQ+zbRZVTg//tr2tve5c
8AlEi8TKX79XJA3mQV6ATa91erstc01q8rYqtqr2urrV7+3hGPn9VQGz7UZvjxzVpe0JxomSM3zQ
134/XesGIXoJWYF1lbAJFKVo1r9WbVnvAcbDRO/iWA62019Xw/WtJaDmBsYUcL2r01ZSt7W3xdu+
eSn03aygsaEk3rs2aPvH+hEfAlSm+R+dbXSyrb4+fb2IGyPF+ayHFMN6h/UJWSunYHCcd9XR1L/Z
24PoiGCQ4z9uL9tZq9y29vbu3/YRs2RmHhmS+3bydsu3zbdrt7W3z/h24O333l2blB+HDMuJ7V1s
DedgxW152La3mscbz/rztv368EutEEiRJtnffmv7ptt32xbO8hRJUglAb33x5EhnqhKr8TAwlNkK
4u9Xt6tfmypRzd3BrnM/Xwdv6brY2pJtc1vb9r1tbvvMdRT8vzpvO3kKnyeFXOHr0691btwK6Fud
Ce21GL8W5m2vg3H9ErxdsK29nrWtvt/eLnr91V/Oen+D91dJ+AF6vflBWeTU25qZrRvZ1rZrf7fv
7ZTtqLqNArfVt8X2Pd42t7Xtuv/2V2vUNjL37ZLtxHe3+t2+d7/67k7R2uALsjJDPDBHX4f2RBJw
llz2W11/Wyy2Vi8AZ+lP3nZua2/7YO9QxbftptdYfT1za263H3879Zcj22oIssEFPUKTvNZr3K7B
cL1VlF+2X1e3evXL3m17O3+rZz+vdOB5JXifZItCSI/BcfMsd4GpyvptvmQmk6d+ZwDkRvCb4Jsz
fcwERplIWskfaU4gXojauiMujHzXMjQYvXRHvdFkFzPD+UuplwezwaRHJW99O6oVcNhwBCpbJzuI
FsD00gybKRCdSN7gxLs6FWshQb0ur6+WmWC8FfXpsdCLKyDBhBuJk3gk1iLPHotmP1lE60Zh7qSt
jXv/D782J0s5u8M6qVowhCNBw0vbutetY31bYFz6V2/7S5e7rf7u9Hf7tq572/d6h99d93qHKXOu
cOaUZaQFtiHdurC3uvu27azjPkHonLDY1m+u29PaQL3u/O3xd5ebRj/7UDJrV+rXRm27HHPGMr3Z
zhyzhtSYaO62A/NWBX+/mkR55Bl59awkrekpSPkQw4MoPwHLQXUZKPIUP1vl1SDVfOjqcUp16wAU
BhMqFNG79kDAzjpN4HU85lEnbKr0R6Dat0oLvFs4F60cnxIk47/aUM1UEOhfjMG4D4X8XKsh/C2a
5yBh6H+YFLvCo9XCvTcpJzK3YKMGBUVSWJmd32A44DVGkftFCvOzIc647yVA0F8BXBo7FTkOt5Hs
nltgoipHh3DqsyCfKwDtS9/7eEgtuyRH7znsZE8xsrNCP3ugi/+cmbjIJxVYZkkKH03U/yLwex4U
P9VHh5fUL0LYQGWJghEIx3FwjcCH8+r9aFIxhICCHc6XMY6IUpgaTGW5qPD0I+sergjCmjUDuzk9
mpZ9hBG3q3dhHpR69V1SnBvA/0jUkclDq+8FyDK4VwmB1xrPuyQ3HqGowG8nMIeNlnWLLdJTPI/R
wUJQhwhBgHnnp8Fs7jA+8u00QUPT5K2OOeaP3zSn7C/I7i6egy2TkRo7C/5fkBfldzK/R2PFsFWx
EGBs0cic0XhvKtm5Yd73bDmxdJIryz5YVeUtKvFrZYIsl4/xamhAnJf8foPmR7eY6U4Ny8IDKdcR
uckDpm1EzrvYbTA9PuQ4YyCfYe5QY2jRDUTvUCaJ4Nh5scO7C4KO5ZajLe2ziLCFore+BigBNwXt
Yaoa+2zMMCesEom0pvuIXYrmWxYUctRJH1LRzwAxugRv2+FzHKf7rBASgsFN4wJq/iAhGeaBUwYs
zpTnPCjhdbm05W6IEA+utcmb40Q+l4gzBOWoGN4w6XvbaZ7mwqj8eslUvwbk6EJR6a4spZugUZVf
BvtSzhBr1RzVBlISBMoV62MxK0/MPplV6mD4SqTHRdjirVZhWheWhJlA6HqFMn4zJxzUHb06jblk
XjXatAMNlyE/OroxEqgEXnpKXOnlJc7Mc15eIaa2j3EtOPYT3m/akewiFqXI2+kiEruMAGsztIfi
BvHpiXkuuQpHab8sWve9cIwuyBXzgw79YenK71atxN9mTf6W1qJ8aMcsPZVG1ftmpfgUOWWVbcVR
E84QRO6zsyTIB+fKFdbimRvqoGWn6Eq0ZXeYDPqVigzboFbRfh5+RDBFbrMp+24r0yHp7BqgADoM
JcLkcxt7qjk9qIP8bTFRvKGlyIggDJNLN/QlE/MAepjmHy2Dz3lq6EGy6qXCX2VymB6NmcKWDfHT
0pu1i/nvyanyNGhD/TPG0RXSsZnZod9NKiGdP0eTNePepV6Zk/pVsgcnqHDadp0xkDvUr5/Lxojv
UrnADLAuxS7qWoJNseSNWtteWXYLwNecvqiWSSEhRjwnGEs6kvWMWKK5G6UiuzFR70lwOwwsOGke
qvYfgHIUvtKpFXr6IvdQb/KcjhZDlSmzqay445pLzKG1eHXtfMcw4qUQ0x79v+Uqj0uEHLIz4VgR
WNYxM5lrKvknB69fAtVQxih+Uis92BH3cNpDpRL3LA1jr2vZnWrnpkvSn+7PNLIWTRJ8f/mOwdw8
VHKrPkelW4/VpwkXM1+3Y/g6eeh1SB2iMpifp3QUXsvt/Gh+VA3k/6ZC2uXzHAiVxp8B5i36RucJ
/EKgSUvl6nURH2wE11ylodYOuqbx0MbjaFTyqQk/4XviG2BItaJ7BK0EBBlrBzdc1LMNUY4gSAjJ
OQmqNsQZcoAROS01pnBrkFyGSAfd9NoekoPe1uKiCyn0wZ7QQ8z0S0XUoCYm2vmK8YzbjO2LvsIt
mzFGtjbxlrC296OWYWuo6MRpl/LYt21C/zqUx0ZnRmjinklCk1oeVQoEP3We9shf7OZmgqZS941r
k2Te1SRtEgff+mQQsZsO4IRo+amBA6yfnMDurq3Q3V4s1IYaoWPx53ype3KmaksqKJKjFynqn6Nl
BAWq3Y2TZh21CsKV3qpALrHjjEXB94uja21RPxrIFAGDz7LzIGknbX5qulq65LCM8jrOr1GTHVAI
S0ccPwmoGChHi1SHT0djSdPgWsUYeuNYJG7f4uARWYY7EO//RPt4Nh1QXxGMqKBECXLQaKxURaoD
zcruiS77fVEle5k35mfIru61DJVZpbqkdqW4WTehbY/yt0ss/1qVxtulT89OS/OGRvk3Zsx7iFGF
7yTXJMVVz0jNGU4qvZEURteqqdbe0NiXUJYSPBiX2B1GhWyVKe6MxIj3da7zb1XLQStL53xSanLB
gup4lqWPucLbjQjTu06IIK6WfJK7CaecJwDuIpCWAYmblIF1Eg2HZH4cZbP24M43eZacVMO8E7O2
JzGXxZG2I3gEpVUF6jtRxTEPBIy/Zm/E8JXsNhU05IcqvZAOIfhqo1A+ZnPc30X4krpqpe5xED4O
IIj8ksaldUR6VmQwR1IYtDXayZ1zj+8s1iX6iotbAtWEsG8JRNoLDHVDZzqgiXzKyCjnpQpAybid
zWSkGdcynx7qpBZO70054/HRAPCjJhWKLYUIwkSh6VuSh0GdG3cuTEbTDcL3c+nMriJ1UaBKJoO0
pvkYKrfWkl+yaQRe8VVzlsybNaTFe7UJtHgRgWzimG7EhkEuCpSUkcDHaoS0Ji2HszGqsgeeU5c+
z1Nm7SNtotbnUuuNSfdlQfqkabXlg5il26SDPIcFz+RSSFSfvmtfqnXhTrbxZQapIQr0oaRcCXK8
wV1N4P2IDCvajjEA7HJ1UG6FZ1rZQid3DK0GLSE7Ho6OOfsGth17OYnRIpZuY0SgEIeknYx8ALLL
fQoYvYeaJunuEskXSwrFJZyAn2P+FCACmbnt/ESkDYFPI/5el8uV0KwwIF/Lm8C1ND5WVrTwgcab
BaPhWnsAJWG7SB5KvoD6R4/ZulHWMsCslxO9EpngoaEKwj9HsPEzWP/Qj4z6i22MR2ewFFfubN9x
4pdizr6ANJFdmbjEVYufNRBmZxcbo3EQkf0txpbCKMIsABCD541l97suFwyTFOMhtj4VzH9IR9uV
3+a1GcBvvirgXktfrSiGqD8QDoYRIa36htOaq5olc9dVjFtwYPQUWtOqzOL7BPMAq1pAh4LrhAnZ
B4ipakA1mtyfFYus7wS2GnxYXtyqmpYep2l4tGf7pW1gVdcFDrvO2NBDzdcjMICshTtp2j3ClTjU
xwvwhWyojwlKyaqJaLlJX2yr7VG1BgS00kFyMd45qp1jXDG5YM6AyZYR4k0WyYccL4md9LmcVAbq
lVOd4dG5ZWEf6Q31h4TWwbKPtOgI+CIRQJjqLLe3mZCdXV5Mz4h+vIQlZgcJECA4t6lXQIoHB+ov
9XhIgT7vmhQI6SBRhSGcHKcwvMgd+oJwOKw1V4ikQrAkw7Qv06b15RgZV8CjSVBoawtE46d10+0g
xMlhHMSoKt8vHdwpXiTl3pkYhGfyXkL2yNV6+SDSQsdRxwf0QiI0PjhS/KWc20tnRO2lLxHjEXEr
3eSRgl5SuTPjur70TKAVWy4vWSIAaa5Tk6lB6d7+WhQoPnda1nu1aTeUfvtjbDb+zAhAhBBUrXlf
KfpeHyESDJqoCcZ2qZ+b01VeIs9MWtJPTXRaG+W7tURQxY2UyYIV5rva0AovL9I904bPDX547gDm
IMcMx5OyCQzjRPepLM3BKdu9GEASIGcleP4TJgIfJ0ALpzK9HWRtHaGbiCmUxVNZoFSTEAAyUF/y
nBmUxaAYI74WFczR6JgPlMJJ7ZeLkxcPYrCfDduYPle286lp89bttPx7kmIJH6J55jLcPQiN8pXj
n5QZ6mPeWp8QWHFJkCpBH5n5aSlVH23a0pP6DoEbvOK9sIkOSpk+1r0O06KfDL8AFyoWwE5pIn0s
0xkJA7lHf2IuAtQaNeZqyyczbptAFjksdr6laaSUnKpbhZyXIBRDvAOECnKlqpHfRkukInanxP4o
aZdJw5UQ+YR6X8/jCB/HsyB3epOaK/sIn/eDuSC8ihqQ25pDAWeagY4qBDLFhmz7VptKIOTvVPqb
nWRN5GFyutwMzBfKoeiux4BVFHdZ1GhXGfi6J/jfuALdWLCtI0OO2MoCHMpOOb0/jID5ACIbze6+
xmq+J/ic21eZDMcnGXrjU8F0Cbk32atApXlG28LQBsK2jA0gGLkvDlpiyG5LWky0E5oyaTdChAY9
xjj4pk/hqeZMPmjJ8qw7GdZs7OIiD5kmoizcLhMMWRQ8XVNnljza3b5IaDWLYj7MXXpXmFYVgJc/
UqmrAJ0RHqW3bko0OXa20CTPNGXPqtsRl7KKtgHwVmzpZE5a0GnQ9lOf2TkVjhK4g4RdAv8xlFPs
oC0YzvkjIoM083RaU2xKe8eKyY7YyMC01b2Yukc7uY/1/jHtq9Ibogy6k70by9Q88jXaqDPdMPUk
J+Lj6fbiZ50AYDU0VGhLc7VKzj0bWYi47mIoUsOdokbmHkRZubf0xjUU7CeGFjaXsijKjaIi55ni
m+4qrapiHxfMVvyS8y69RpqdfZ1kP5LJ/Eb+fr8+4jE1h68GUS501fOPLdIJcgrEGhX+vVOkkK3C
svWn4TOqP6vQ11UCG8vQBj/DKOL80jRSdgrDiP/Asu9VpiC4vqQ1sn0FoyN4UMbCJ62Ncce8wo2i
Lr4MlYVuvhiRYxvQTSlbDCnU4eOiDp8LJVIvFW/vpl/aC4pia0agsoiClF0ARaDcOa32kNprDta0
Il/p1xjEfDM0VbvrFE32cYGHlKYhpGwNaX62lf6VifH/scX/A7YYhpENweaf3t3/gi0+QuN+hy3+
ec1PbLGt/2k5wP+IY8BofEUJ/8QW2/afwIchhsgg2H4CiP/CFit/WsCHQQzCJtdB+AP4/Ykt1qw/
MSuSHWellTkqU4v/DbYYPvKKHX5TNTd0W0F9l5/DBAUk87/YFg5qFycLETXSr8GiD3RNmuVKaVLc
ADgG3+jIXo5o8QWATBKYqWjJVwLlnZXiDgqHCiSArjAvJz+WmY6DtzRPw5TviwFBta596rtCcgnW
fCMaOmMKp9y1TPZOY5Y8NbCkdxNMPZQO7P5cVUPk58UA3qyoIm8yY/lqtVYBQVN6TdmRghKf+8HI
UD9Y9vWgjbifRXB26K2zAjOBwiIqg0IQVrhlvCMOdzXiJ7OTK4xfclu+Xi3ciKSUxDea9Bu2F42H
o0nndQJyeIg+GfbS91KLjJ+jdzhijPSJhaGsWqZuDyPNC9Vh1T0K/dmwvlZAb7DrhWGIYdO5YQjM
Kc2+ilBviEK6nxE2vdIFbQuULNXL74ZpfEnpFq1CroNsqV+Y0sswaMApr9xQm/l05vhqbAROWlj7
WUoJHEhNiyaPzisW9Pf0T4epZRzvYAATGvAbqro4yuMTjpM/MmbbjWpdFTkchVK5kaNc3TdAgBHV
bR4h6vg1nEqw+vF1qIj+oqdQpwEOgqeLb4tWJzRY6d9wNehvYp2YiJWZzaGK5AfpoYgVMMWdvoor
Y8fXl7jwxQQyMAa7OASL75rhJe1vYDxGnybBqBlBgMzXwJQNOjzUyUTWATyZK5xkuejFsC8W635O
atWbC928afK7LOWGo0J3l+XQshcruu2QSzgWvXQvaSXirVX23WwI74zL0HpwGxmrSVO0goLvq7GC
MKQgrBSjYubiJ4qck6XdIThcEXFNZX+s8+ewcvJTirCmWeKxBkFd9ZFV6g6JjSZeGQaMubS7GL0A
Pl0x75I5Ks8jQ3o0BZege6wYTx3VfL7vtRHgOrEtpkrKKnJUXzFQDpwOWAXQZYC0OPypBtZfszxF
lxIGTTCEEH172XyYsqr+RHJ0xoPYzqPBZ7Cr75iLkxlBq8Mr+xyFAKK4i4Vqha0THaiG6dBLyWNW
Vw/dghtFKJjXqh0Ov7nVeVAQzIPpENdSMtQPk5gsnE4UQ5OGU4xND6Igy8U0vmL2ID78X/bOYzly
bVnP76KxcALeDDSBLc8ii36CINlNeO/x9PrAvXV73xNXIWmuiA52eVQBa+XKlfmbgfTFCtuK7Rqy
H0BTMN0URHfBXQk1osYrqubOMNURWhobjqFoWgeOO0Ypma91ueaIBSCgSSziUyJ2H8mqvwzdIjrC
xA7XGt7ldLzDKwpjmQQd2ayvH4Btaae8uTem1LxkaTzYKSgXWxvF1B0NPGoSdj3F6IbrKAcSKpwg
pKNPIY994I1xYCFoKGTZJVaEJSjndidzvT15QEwdLSMA/y0JG3B5yN9ZVlOSkyTBUaRU92aUZF19
WvDoHfQrtPV4B4eL/WPV6z6qFBN7Phht/Wu6NAgesGmg/w4Sdf0qc9KgZECxLWV3WUKA96eovx+0
4Xcm4noiyD3C0wkNHk2Y2SSSYELtZ6tqqA8N7GnjpPY4i4wlVs1oGqV2f5Ll7hJJCMhGy6Vvxsgt
M80Xi3WXGaEJgGfNPAOVTkfVItOTzBW4UnoWFDlG7riOIXQMB0kUVZu+uuAIhWhQDN8MI0Ecl9ik
RCSeQoRhclo293FJQ32kfg/0CFC2ppzVnNCeWIoAOpT8WVIexNp4I7HFf6Wggii85PKQUATPXgQk
Z6hDQPldpqWEb6DeCxZAz15ZoteM0iItR7wL+5IYoVePuAEhrjhriP6MtbvKoxnMbfMRNfJlTOLJ
G7OK/WyNDP3Ijj5G8YcU97dUVdO9ZZUUslcTsiyOdqqAGV6VTGwCIekpVXQN1+FhpnBjR7pYeYiL
TweLOC4NZeNm1NnsYe3ZBH1HUhIeKlIpqjMqFazfZj/TrCkmu8ZvBf/FWQtSdXil+bt1Q16tOj2T
Wz4Is/jQi80v1RyYjiNuIQaWeWHOkpegXnrAwEsSO9+UgDZHeMQ5slCPHuZelRPDkYBQ4qey4tbi
Bbn/+m6gy1DG0gpEpqPGjVFIoDRvpagmRyyzT0pmCT5glI+5SetgleLfylrNp9T4hpGDtqG1L4Wl
cU1d2S+15JWpNNwbG8e+We+UMF0f1JAYKmehN8zwKaUhXXYtTWg6bUkVJBB0Ugs9QrYHM+pmOf25
1uy8DgvhiGrePBs3iHJ7WRDFOwzEKAFpVBZzzMcFGod2LK7NqTPXj1At0wO45WcdZPLFqrU9hJUE
LutcP8DYQwIKnxIVXK+vh4h3I2p3bpvyfpJRKi46cbIRYkY1CBkjrxPr37VViieQzUT/BB9mWR8+
9FZvD4uG1iquKecGfqodmjLWBAMA9rykn9mTcuuasjh0hSq4l9PnqmgXMW2EZ0VvvUG1PkeDenzf
mFpgpDJE1gIqKSLHV0HTD1LEeptY669sHD7TZcAJT910F6gCHAlKYEVo+bBbOJYotC2pBZw+FGtX
HVgqhlWaXAxCHsWMFEco9NHTlHUD+mg2zh400Mv1scFCyBv6/FoXrIWQq3UaHSJlKOkxri26Cwvh
rK/n9NzSiURtECGJFuPXGItT6nmd6qxpXwCQ/JZBzAdmrWNBj/7lYOgUhRQbxUP06QsWaMoAq7Ts
MiWaHKQ/yb5oaAQpFDQ7imF15b15Vwrg4qTltWtpQfT0rGFFZWeti10sOMXjYohXbHUS5EZG9dKP
+bI3RvkjbEAm6sZgnKORZriKWmOgGZnliGr/S4q0+dQUU0K3AGqJxi9JH6sGiW2pan/NxlD5mFs/
6Wrz3tfKuMs6lpFIVXSvtw4LyKZb0uPeSzSk3WSiNFO8xEmj+kCnbXHJaz8ekXSexZmYXc9ohQnr
Z9LFlYPj+ObZjJqjBuNFStRnuZdkf2s/2cClrPa5voqhEFTYi9pJH7PIo87hA6UvbbjMHr5Gqy1W
61c8AWaQyfTsvBqOsCQitzZojuR1eZjqrKFqINLdX6U3gT4HSRzcdtR6NiYQJClcnB0rWRwmCj6E
EnFNaiAAC8iSDaN4l88Nml2b/y5sq/2oUcukb0akhSoWCeQg1Zo+m0oj3qXFORasG6q5wl5JehTG
pMVTm23L3h0LHIMP/ZKgKLay4afPZVvL80qgnxEjmOFn+YBz/VGSIqcUUnnrbAi+SY3RMWZKtm0j
7/sQoa+ivmSq+B7/4GfJ8m0NnIWTqnqCXysOTMEsiIfMKG9oFlX+XJqUmJQWnIyxgIayZLFGU75m
qzkX8a9CkCr07LB9w+/0MVHjR2SbRzQ42hGoFY5ytqm2lddXOJmaYTIc9O2PtuGBfQgCf9//eZAc
W9pnUCmwNoPkoAKObDKCKe9NPZohaCNVibI6mjrnnjnNEd6EPF0mPc3wQbxrBrUGaBU3h59b/9Xd
/+qxeUQcDBdJw/55L8ZX7VZJrZ3/7af8vC5sJHl10FGn6jDQNf7zai0r0FP8c78nh4c+hDLnP575
x80/XyrC0Bo8Qpu7f96NCAtl2aiSHdEkmfrrc/9vf6UUbbzvetKpzxfvC0Vi78/R/voFPx+V1ahy
FIpg/XXgn8dAQG7liszEwQNoJDY+TtNXyk77GQrtBof6eaLaRsDPLUDihRuFLGd/nmhbwo2xjbJc
DQtH6mEs/Y11trLNPHBD//78CdPyWJHMB9JGDtpC3T/+/DxmKXOM+msm2wVeBcGG7JI3iNewQWWz
fIZvF0MQ6ww5X9E+hqyYF/mTvF3QuGCE/ht07A+67A9ITVXNHfbgQ7AY5C1HudHg6lnlQV1AYExa
vTg/qMUf7LmsZTQxRfQ4UfWWscgpKjotCJ3QRB//giX+fPDPnz9Q2z+PVTrFcWPVoLEAxv6BI9Np
FPxwyk5Aff9GcP48Po6z5S+VfPoBgg1GzY674Jg/T1qx/hBLoBIsbVMKiyIcK/9CXSvG4CoA9qD9
g6Wut3P9c+vf7srLMviremREnzQrqQ/bN8g76KlC07WHTE7bw88tc+P0/NyNa2rzKJQl1PrBsbcs
dodWrX+gzH//aRl31IjtINtfF389XKvEvqaw2Qq4AKr/Ilo2tHqSrPih9SY/O9EBPb/MB4qG+8Vv
3M7VgnHxOmM3DQ5gl+t6eJn8oPfw27GB1eClu6QnK/SkdR/eYNkfihNgjCC8tZ52n9uDf6Ke7Qzu
6GApEawHJPzs1nvbDnYiODeVfc1a9yU1ndPsZPuX0nBfTMHX75YvHhhcDpjb4U2jzFH9wu9QyG5M
7KA4vYS3Pqd8kBDSndh01kOyJwu+57tJASnAfcBnM7a/Oxf8hSsdABq68CInt4ndqsUa+1bQ24s5
F8sm/+9MrwmKhuUdp2Utgm69VtoXp2fJRG9d95b2Codqfp+Xu5JOxpr0u1iGs+P1WPssvij43eBg
xWdBrl2vOkB8TCTXPTx0kpwLxw7PeR95OZn6dMUFHIPLEA9lp0lPebbbpDG+AUZTswB3LcWOKLnm
9ML3yE6DGfA1VERCFpte0eTrLAr7FEEJ8kUaARiG49rocYO7lurDEEMyd4bVSg+78FQ08AMR6Ali
rch8IBRZO7oFKMAevhSNBdenCiTrO+l9DD0e1dAQxAYhctvsNtHCbxRH7Q5J7hvlheR/O9h8Ad/A
VaheVxWCK1ASh6NXHUrSLoqZETpEMCpd8W5lXTsPkWcle4aFHQ1OuXg0ZSKqolHnmTfzrtmbJmof
V1Ys/Muv6kvlyQHxTr7Pchsx0DB3V0xEnhdk95+VOzj0tRMiGm6rD+UZKYfxHANKT+wDoKLpkR2m
1DiT+Sl+icNO41ybQfwpXnOIXJM7/qYVV6K+jFPec/hAVLQtGSGUj8Fb/fhxdBN6vZ+77lH0Payq
ulO1T9pzL3hW8RsrAlnYF47yADH1syzO6QT8KnuWWr+NZjtrzuID/R03cWmzf4dfJIsa12t1LvU5
lo/9pXwCoSnsv1UmTjO9jfs5v+/lHSJixR75IRu5XgBAjOgxnt0m7GmqKS4pjoajwPf8rfDN7eqU
fjAEBk3woXqo0upCYb2Nl+JXnTjts5TuzT7YdDcWOPN2+qzX9xZ8+qx+lIogau678o23Q7jGmZjz
oWLTg5mny1WnhcLgned3gc7XglSfzSUbnJf1IH4FPDm8Uit5l9Id/Fs277mTIWNUO/m6K7+t3IWF
1z2A3SnKO46dQjenKPjN5a/p3zNv8NKQsDI+M7iimG7FdkiNK2veSmRPn/lxfCQTIubCGt0DtfJG
3UZ0pjiL4DPw1/VcqiOG90jhsFXxu4kWu08wWORvYWQvP3wwkjvaqNBMBIRdz5u2rOFufq7Q4CV3
AFtYl0ezO+Q/Z6lErdN8aupHq/4alF9x49BD8Jp2X7V7EeoWha3W5yOT9CS0n13I6tPamnlDprqQ
Tyg1gQfsaIgFEp0kafhQwusIWoUpXzT32dI4xIqmfBPF3smrq1yfzdsqHZpeQvCcSYzLI/NbAmmb
ppvIrxdLAR8RV79eStuqnrvOi1oSMZe5Ry1Qs1vmZOYjkGDsB8UZHfXLRGUNreP9sF6td/OOKyy3
O87r6HxAcbjr7UsSP2jB8sUMRlGC8MQ0ISxM7a6n6rorMMxQvQ/lXglqe8kdQnl2WguiJ7e4HEYw
HkZvi93E2DeGEscIpMPwRVyd2RThd5gTdUu0HZ3a46ucymfqTJhAk43ZKr80sj7Q/5Vvwu+WQt07
U6Wj1/Yl+rVX26Bc1Yyc/LL46k2/M85IUjBOkiFQKBhgGXJgEPJNECR6Rf4fGq9N3Y0qBuLPr4ME
zNoL7xYfIXfslSkmnbhwpT1ytozhia+g8mIgdaPXM3jN2V9AYXFwog+hlO4VvyszWRbDnXSQgm3l
UCN39BIHAafCK58JloPL5h7ELvuzmFUr9IzATE76nZmxkjLqhSe1D8pvAaLKThf88cDFoowj3+mS
q0ZesQcqzvuL9P1NvQnn33PoiV+cugHVYnaNLjOJ6bh9fPpCJYWwi+DwGjLzHZ4lVP8cXikCwXCw
k6udD+Pd4+wLT8Z9b0+vpm29G/csf1xHI+AExR/TFzeCiXbstorgEpTlfm+XrMMs7CIXelsJEam1
bOkgPKFsbtqMDaW81jIj8i41XBaz9X7lijK0+K6ljUI7llLbcGht/L4PiHEHpJLZfvvJjvj1wchj
uTCc0O4PDa53romzc2DdczVXVuLOX53sZCCJvp9ZD4IX451t2AkjEwdVJF5OUFAC8U44C08SxsE2
/17S59n54iTotxkcp8tpQmsftZ/I5ffzsxj8LKHjYZun2rH24F6VtoQJvafprlY958/yjctYnVie
w5tx7j1GtEKMCqyUkMW5Ms6sfto9s6w48bFAgMujzPVzcH8Wlh1HXAOWMtOuF770ZDFmGCzsSXkn
oZI6KzRzu3t9483kKAVD2iqOhEqk3dZdcuLCE3zyZ8KgdGDm0S858cuIAa8s7tr5jV+hvPNrIqyc
qOgCmrR7rxN8DmW8v7XdCY8D4Z0/VDwXbJrd6JFhX+wXGob3g8CABnm2XSBF9eMPfE871sl976kg
OLbBSs+HL2AEnOGidZV74j/vmrdBqs8+wyz/5mux+HMItuLrDshrHV67L6Z1aARclXLds2RDNeaL
cWjrPHpCsieLEk68c9F3s4k4rU2opoO/MbNPihiEzZ6i8UyyoPrTNf+mFm+S7UW4x3JGEWS/UT+I
KbwOT6ybWCWazXsr0BvWpiunoDol13RxAAZjjgUrErichw/6sN9q+oz63nJVmStp18BXjNZehrPw
YFAM3EFHd+hz11Z3ovgxUiuJu47XtfBXR/2Yx8kOBO+x2PeGT1OrAafVXdt2o+LUtA9y2URTxdHO
H+aNTTqNYJvQMG9BTpZsy5nmS2Q8XZfmtSwC6K7J+8SFF6kGOBEK4hlY5ERzsr4HNwRiipMvlT8p
GhYCt5e8oLLokzZBUB/gYhzlmyyd9OKOEGVQlpi+5oMEjwqh901KnY7IG8vpxMdMSeqoKdYgrGpz
44V+ZZ3r6lnD5RK/ay+nIQKZOPTL8oL6nTpuw8BEEbrdasPOU9SBWjAvcetjjU1mLk6BXJ1jhisZ
sXpUEXj3KoI/mSvX5yE6axVY02Nc/MYAQnhmaTWeUnaUDODIw+JBjFxaP+Q02wA7Ad3j4LcvxizL
OXk2YxdeuuVO11b1u7dxcUIyf82WxCDX/OZ1GfbQ4yCU28OwS1Xwmz5rYFliNHzpuXs/mxdJdADF
jZarK14QBAS5vn0QntoWcLxXvRKvGAHYEGrUtGd/sM4gbPlaSX1WE9fyMhztnJUoQFhZHMTMJXlP
U5AdBtnK7Ii/THBKIvoyj9N45Auz42BsBXHldux3WF7J3UBP2+Zjia4nWwMSYIQzh510AXhDbgCO
IyYRnligHOU8Lzs5cotT9zV33wUua8I93b1S42T22kF+lN4bl0lpBCEyaDn7jWMP+5bUmICsYha1
2iFV9lycrw0V6T5Ud8an1Ups+DdDWN1LP4CxI3GUJ9YtTw9a/5yBpThEbFH9pHhY2+PmyLgv3utq
PxsHVXNTHIoHpPgckLv5cc3uknvBI7f0NAbXjsS2xevgiBAzmycsDWh/nbu3nuleBCykZK39g76j
ZZHrziA4QCIugPu+mHJVihWBnRpYa/DZGiZCzEfaDCRyFkjGPZUv6E0v1JsW6vGRo1Ad+uq/WaaM
o1V6PWvdmWDCxY3VoM/OVeqilw1OtDhPZ4qPNDu7exHkcfFOc7c50GmhexL7IgVEUpdCcFZceEdP
1b3YWVpPpyU2Ua7V9wtkkskWnBnNdpwqlav41gjbEJqZyohBDb9MK7avgHxj1S8EyrG/zPjaw8Ac
nic63dohFV4zhk3rzMiMNkceQXBZeK4mW7sspQ9FQiXyd3Yyv87YqCCm1Lni4HXWb10nCr0NmiPV
QYrWFs/QPUqdofRFCCrDfR/fWeIHDXV+ip4EdYn1C4QxF5SPLvqZYz4+WE7no1i5JSYyuzY7ercu
TBzjwdKC4nf0tFxZ8KyVDt1RFY8plV25ITLuEHiRWXULYcOknVKFNCQQnOVXRJH+YVBd0FEsg3b5
Igw+ELPwMdyx6Z4Hf4gVBPXBhYkplDChn2j23GsPcCwy1U2xGuuZSYCIuubdIP407+MKfDli5wRi
ZyGHRYTJgXJ0r2MU/itXnOI5fFcFQgZkctNOb4il4GD/YOFTWeN/QmNtX8PEoBl5kzB8GF3CmPQe
nqyHvsGLpoeN3HqgEFF2Ut65zOq4TwJTPuEgGd7mA/GHoWDYfBLXOld2jXHSerwaW7s9LuN9ol2j
6XHNX9XRw5ckiOM3rG9sKrp20tiFCkBJB3Rwkjqnvcu/VsUd7su36b3J2cq7rMBEySOymW5yWhCJ
ttGgPrEqy8gq9Xb7yf/xXX4nP/VXGjEdRnIFYm7oG99Z4wXYQ4h+1gSQHDd0TzjDcUpQWKHSBvDg
g4jRgfEVbR30GyXazilxrHK0U73Xg+XAuZsaQHbvqz+ftFNMdPP6UyQRCUe3JD34MIMz4miPmZdN
7C3jErDibR73neFG+jvoBbfBg8447GCgoGXQkZTHH51gXkWDOVXvVad6t3zJJ2aymHvNc2S65ll/
osjiyZSGRXQ62WEcZEbtSz/6IVwbOu0U7uijWr6I4Dn7q92mOmbPoasLdpufk4zifnaMSOitO+F4
XIo9bQz9Pjo2QfQkD7smdbMgS12Nwtwd0RRWynk+ArBSdgXUh53iFg+W2NrxKSacoaJkC0ftDn2f
m0xUANK4m08V5ozRh2IDgENIun0t9yXNHzd8A96JhaEaVF6nH+pAPQ17iars9RZeNDc+GXegRkPb
uIM+chQXe74lO+xNYrJQ+VR8z2zv7prZnR+RcPLRj4zWV/0teh+eegQu4kPqNk+bHN2Ob9whaXZC
qDPvnWa2WVZfpAcN17Hzkl3QsKrQzOpuXOgOFKiz2oWDGUmZ+LS2JmHXViAxSLaC6jyBOicmooBE
zL+AO5T3hte9pi9EUfGNDlkUoCbdK/skJX4fKxUcBpQMb2je6+RRT+AW2NJDo16X2kbVfMX6SPom
6zLbHTmC2O5TDAXJuosC8HQLm/SNrRPLHxmCMG6bGHQwLlY7Q6WJXrf/KzTCUIdnNp9MD5UlL8Il
et/CXSFmooUKPhyKmZtGewDNbOcR53J6ZzhNrwYQBHJa86U4IUmPeN+QgG1+AaOApIWaO6NoR14t
HGlmsauipUOrzQQYhFaqPdyrprucZQv3XacqsJSyxdLD0LwcdohAt0YwSczW9Il0kx368gpfDGsj
Uv3aM6zrKt1T6hfRTmbPDpLESzhIhZiiTzVDOC/+B6NAtglxRhHQtlnSd3TG0cv14ku8m37R+mPX
tGl60zexo6d8ZO9peD2+hAcgFnbyPBh+VO7Uc2WHb1v0jp4w5SJe+fNr9p28DJ8ZVRjK7670pVE9
ca0dYgmh5YTLXuxO2fLefec1lDIQE8Rx6yzwcxqHefGtAxxFnIISnV2epMalLU4DSu5OlANkyiix
h6TKnjYT+CDKByCAyBCI8iA6atx3X7GlyZwumOhg7Mw9Sf5tbQ6dUzwkjIzUD+uP6r6NbQPLqewI
/onikHWJ79TJlspd/mKyVk0OJvKWYYe/0lLysn1hDqcOTwT07wA4uvMheRtcgUqRsu1e4udRCgbo
mmigPAjAmNg+W81b/UxJ9atP78m0hKBQrwP6WOrFQt8EcOhc02Zad4SODBC4HQqpM+6ni/Rivg2C
HTQB2/sTU1Lxx1v/or/FRFFa4n4VQRX0B23eRek1QxoBowugAsNvzgC7wO/iIle/NY1zqp7QGyGf
eDIMWx7P2YfMvjfyVoYIcuA+/CQnbD2aBBXt5Zf6s/6svqyzdmjZ2VPXuAMuAFpAaW45ExoBqtGe
PVKV3ykakTiqJFfotUdGR7LTqGME2t1c32/ajof+IErf4an/TJ7ql9rbsrK78LFUdlF/FzV2iC8J
bjh6+LvpIFboWzBgScoTv5SfzKS3f/e2Aqd6Fx0pDRiebHiCB92PLfp2WdgyBuNnb6/2yPThU2Oa
bsd51+9msAjOdh53RJLonvT2bF1gYz5CHrxkxutKGQ3VFHctocl44+3BukTv9KtisKvim3ijxvb8
QQNI36Ltc/xCCoXCYsFh8dRpnsxrbkGGAYoCx9YeX4wLRE3q4ncKkRyaH8VPGzYq+/igOGsv8y+k
h6p35aF6CvcDzpIvyWF+ZCT+btLrWDYUtJ/V6GA8PELXS+wvbNWfJNuAYEL/1BEu2UG4ABcuGArh
FaNLJMuC0cZVIXoHZB/bd1m8G2VPFl/Xo+4g+Ggj8Oll8n0/hbts2vfWo1EJp16IrogNVYeomNn7
/9yEBEQvqEVsFYgm0N+pgnbfj9iPbjzwZRAMAF7j3wTxn8esJjnW4HiCbGthxZuGDBAJCjIwz3BW
WyeosP/xTLHd+nMXdim4B/GxxwsFdtymYbK9/+fPz0t7NeWTlkyLQVs2xIH//P5MbqV9NB0gAbSo
rOnNX3+i7e7PY2E9kaLHJnYaYIY8ne2wMcT/eOm/vfPnM7SKXtGfT4MWWPlA0G9I/AH+a2OPRu0u
bOgW/fyJmu0YPzc1GvaS93MTUYhO8gyxLINujo9/Xj7+x9f885gVCc3fH/Hz4M9r0CVNdiw1/p/X
/Tz+5+5ft+IiFp1/eyZTQaQjX7+RBjgrPy80lZ6D/NyvJvIyCTYT/nH8jH8c/udngwhF4U5YmFZd
RALJnC5quKogoyh+bTXcpFz8sbYo6DV4Eo/NTtOM2KezLway0pyjgp5XklK7WpVHKUMfX5lunWTt
hprtX6aoe2HsNXcjybS6hi8FS7semw9JJHyaWX/uVPndMvpgKcFR9iJlNMECV6u8xEqLfyEtC3SW
AIyo1H8WQc0csLylI+KTQ60ZwmUhSVSMR9UfR2kntsAKsAa1kF4FJhtnL2hgw/rqtH2/tGDwxMf6
B+uTjVgoqPOTYklEwSq9TdN6LELSM7GBiL24qbSD2uVBrzxFTXZNi9coIk+hyjGxedPQNcRcgVQx
xVZ0ynGUg+lZx8ld3BW+KhnELiW6rh+iqR6MoQFdlGL1W7RPdSJ8iPp6X2qZH0afE0JHHSyTCIyA
biHp1JaVA0bFpEuKgL+OwY8xSBRAMR8IQ+N9Bi7qzGZ5BWoWOVVba2yOQEeyA6D7yiqiWW9RBFiv
VinoVNMonOP8MoXG76WfZTer5V8gSc7IFb1GGRBWeViDOfuSpEM05V/l1MKnK1eSgLgDvzp8x6X5
SRsZXxdRGYMK06sgThK/Fnbo5FPo09hO9zIw3b58MZaUXrl0aJvlAJgENyX6LGsIW1Z+6Nrxuiyy
nUwt6KjysGR0hNoSUFbvF33mtJNOLka4D1tQjar8NFjBaD7qKhSXypC9QVsDSTePETXPXnvnNH12
gP7QbIAVkX6qZFv5jGXCCj1AVhEQpepRcM6UVPpdp8NnF+GAMmODaIus8S0gF87Yohun3pBaG8vR
GBNW0w57Cf9voLO21Sg61Pv7JqrVrxX76TbUHop+eS3qljqohZTsqOTgjMrfUoTwbzwIR8RM3VlF
sjprjGAuKINpsElMdetTk1imqYBmcJP+quDiyoboRsX0VJusrkuvQW0Yu3kPD+w0gwdyO212O6Gt
7ULM60vSiW9rLWduI5uCOyrsJwv5eR6kat8V63umr4QUTJeAlaFmasyCCzbwjb0+3acIuUiQl0mb
+pai/mYkeZLUP4cTWpqLfhfSlV4NoBqrOD/N83hEt8Fr9Qbk7ljAwxDPixHdjBj5M0npqVhR/lAm
+WF+xlugdXJrlPcpvcxa7mUnStQnBZNOu9HkD3ReFOu7yYpxn1WcrrmB4mMsR1mTUCVo+HBrWVi8
xvDYawmevM28SVodpFi4rGLog/ANL4Bfj1ba/5YmC4skNg8wFZ9Ak7cAMUHf4pd7XkftQy+BL8zo
iAl0xPBBbDyhFelaLNWvFDYWomvDXYYmrpOtF8DPd1KTkX+0+A+pUfgdKlN6ggijSYS5RpwPWq7D
h1TobuMYZYJGt1BDKL5bI3R6a2IVN837Fj6cg+ENiuPfarfeQDsn4BjYFoZhMjtplR51vXtJBnYX
hTz1sBYHyjAWzY7cbDKvfs6lQgt6DadwQXiOmZucXe010a0aeXIqMom4N6OFXqWeOMOQvi+T9DLG
wL/kFgqPKLBjTmINcgKE4x7esBNit6h0+hkTuaOeyLBgF/FSxDmZ6hRdsWdr619hT59HowFZHKDn
im6jJoYTG5FjyKEz6EbnyePG69bkLSWk4xIuycEyh/dqpfupCZQ9BWLPrs1xgAIuibZ3867V3VNT
ThfO+WVt5V1DQjtjHWCngvgSmRS9MusRzuy1wPBbqOtroirUPkoWhtZYRWiuybc635RqVu1I0SFH
VPFVRl8AaHBORV5EscOScEMAYeoI2giiSxdtTYW9KI75l1CZMeDq/lvVKW81ebOP1AwTC7WHAR9/
mu2a7oEGz0fM7g+4w7l5g8ZfnamAEYHCGf2tG5LvPkGpXOoZ/WsEWl1FvhRoNTNwzRDPMNFdTfBA
9dKuec3menK6vrxTrgqVEKEGwVL81gpZdn7pKu2CJn7L+089XpnqojzZ1SKWjgRDG6A+rOt7IWwv
EWS7C+jqDVVKQV2qFnY2YYtqTE63pi+e8cT71GSldg15a3VttTqkScYiz52pKgWW5+kp0ZGoEehN
AvuU4XnFbGEz6vUA2GVPyOuDMBtGIFYqbeBMsKeKinndUwQxwfbOdXVVSnpfQHFL9GSmF3GG4J2o
5r6tcLYvZ9x3UFl/EVuRjF3ERageegohbfYorvJXNcYectQHK3bmiGJtrZE95YBLDCkDQbDo2klJ
qaT37D5jKmJeVaTgjcJ83KM8I6Fk5SjKQRhOhhLSbhJpM0QhMoE14rBSpoVnHEkBJQH6NJTly8qp
TokdJaOioEQ7UtDPzEsxVKEbj4PFt6VPUpbzQqYjUWivy4ehQ4JoVDFY0TtKAKZ8ELG9AHU5z24S
YpTYInKdAA7zuqH+kjJ998OT+v+Usv8TpUzRNWzt/veUst3H9JEk/3SrkP56y/9yq9DUf+GNJzG8
VcXQ/lhV6OK/ZLhikgrwXzNEBTOlv+lksvyvzVRCtrSNbqbLm1/G33QyyfyXBZHTFGWwwxLP/D9Z
VRDn/xObDOc+xQSVpukEGdMEXsf3q78+HpIy6v7Hf5P+u6hb+Zqih30T65SC/JIPOyGvwCaU0jlL
MqgGWw5VT+VR6gf1yVyBH8tWuykxoHM2Sit4BYFlICwnT01ob4qrOh96EXBz1ghHUQStr0dSG4zw
bRzyAdpPNMqmQaE23WgYgplCCdy+e0xq9rJ9soPPKpBUQUsVQ0AFAsz63kJqg6C+9SJpG2AzBEZi
6nYo6urvlPfpKUqGwQJez+jUT8qOrQ7V4nIyEMUIS8/CRu66orVjizoCPYg0ZWiQDmREKD2s2Ez5
MOAocnepee4BLa2dzhoQu7LV3Zpq3ql6WHurAJU0yjRvHqgQpsq6syK6AiXC2bNSHSX8jXwGRuuI
CQCwEK1mNzSoiMXqpN514/TVkQIJS60GmIOTkdbTEEyC/tlry4tZ/k/2zmS5biTLtr+SP4A0AI7G
YVZWg9v3bEVKmsAkSgIcPeDov74WqIiXUjzLzKpBzWoQClG8vB0v3I+fs/faTnMbIv/Bdprqrm/p
o8Pa2g5UHA9gS7Oj1Iy7yyTAXUQsweNQJRvYo+2rluGPusJV76VBTlICLVrTyaotWud1jdcNiJA+
2EE3bU1LF/juyRzuh+7mOtE1H8P+yAxgY+FuJ0J5/IHPI70bOuOjocx7XdrzY+4uogXOU0+Fanat
743ruEbN0zeRxaQMhBWppj8GXuNZxeZb0gberfE5wIUjCeiR2bYH8kKea2IEWKuRo0HdYuuMqEJ/
ueb+CGH5W9HlqBSLlo+mt+So/cMW+f5B9jzpc3FgtpQ/o8l++SDnZF4kRqi9p6JOoFiFaMDAT2zj
MaOJ6Pbh0bWqFpIFOtEs+WyCZHUrGogST+TJjW191wcY143SYiY4lPsh7a0Hn+DIjZ57cV+vUItG
z1bJIGKeJF2OislDavb7OSZal7ATlEaF2g8do0IrrY4VnfVgCZ0Yp5FmEFU0Wzfns9onm8Ko5ksf
0O9Miq1paH0rc72PJ9K6iCZXCNmzNyhWX/x+1q+LDJSM75c+g/MW4zWBzP/ZzgsUK3rR10WM6rQo
7xJretQOIyjRlVidosF+bjKaO4Vgv/PaPHj612+4bf6eSsw77pj+sgiR/GA6DsbU35eOSnoywopR
PIFc6jbx1Ponkqy2Qx9TVtNTDkL3tYji6C67jHi9zgnkk7HqP7emYWxSRTBCPTEnrLrmjcNFg/yx
JwnKypvLtGSQpfYVdEuySyR1KNjrBBZFBKwjgjagq8E6JSMzpSbsCHtIxL2VlMcu1vKkxq9R4aSn
rOpfdWrIQ5Kp+zpOOS8pP6Zjlr80Bhb4aFQf7Kq0zrxLxcWwxV52kQ+2n6N6VI/3rgxfIme09zhm
1MmrrGGdFgOTObWwBvzq00DbN8OiwOFyNvaOvADgbgndaBgAgbfB01V9wnUn773BOQWezGHpim+F
Rye9IUrTXxRTgsTCvEe4WBdJ+TJFw8Vh3ujiGNu2eKw2YknEkCMejKTyido28WBFZXCeCOnsBjPd
qLgU8ANi55RwaGIfumXmrFbWROKpaN19bA/HnLLY6ksPlkbPCCsJPvpu91bO6pLGIrxUzodcl+rJ
ZfCWtpoGrCZVMhIpg/H4sZUGClsLkj+mwWBrdsBI8qDDo8XIti0akmo5wSSZAbGPU0OazIhyPOuD
V8x3HUbWnanTcTONNOczrYZdQIj6QUHAYZ6FNbCfIZVQZzP87CSG15qCO3VuOIt98hPORizZSXou
6bmvpjPnCJQtwGN9D8jEEHVHB/FFGDCB6Zmj72rfkKdC0F+JrGoRDDruk5Tdoeq76TRN0bXv3XzP
hf4N642N+r1nemwH0IRl+lYgGjnQvrJpwm2ytjWvfK5o0KYb257TS03rP07IKu5YTOxqLq4DljvI
whatrgiyu2bePk4PAhPnfdjBoylCd09s2rztJhcXa+BXKDf4wycpsKq7+jTxykA0pNWhyGn5Y6PB
+xdOm3mQn4WtyDPpIF6AiD9wEWAFJnII15jeGyGGnAUFAxNJBOs+idKTgO012JHYOzMRc9NMdCv+
j0s8sDvasrpvPf3WNfHwsyz8LcTs13UXZupvC69rmtLmoGcKYYn3DHXx+zJgRz1khd43HpOMdsIQ
L2ebAnFF4CcBOjckyYHTPKS1xKKHvajxqW9ndNuGr45cLHprpsF0hqKAbqLg8iI14iVqNOINtvdj
H43f4N+4Twr8OZjBrhsv2g1XmQvAuzC8PY0Fd5tXFaL2tmNGLfBhyerjGDi0GIBTHQeXT7IREXI7
tJN9CSKaAp6/j1Gq+fTiIw7+XI4XspPpz2iN+hayF+354rvHUfscR51cxbbVYt0O+/Ns2966sQuk
P8WlRpazKxvANE4ccv+jSrauaRN9vA7s8OuYi+iQm05+bjTCu5KjAIyAk5n59rXuWfsHg5MYuX3T
peLhV25r2AyuHOqhygrW7SJ9wD1G093LUE0Yfr7pxjbftSIlO6sw3HM9meh04s99pb56RhTsbTrT
gUnsUU4vqOoji3bThD7MH9Zx65GKENRy6xNBjd6oGE4NTPekAmU1cwEDOSNwOOpFv1NhO6yU1TrX
oRDoYSZiN/Jgoi5z0+isIn697cjgDdZJwgKQ7snXW8e2QksQVOm1HTHuN2VG0FOElUFG6beSvNB9
PT0qI4h3xDGiLqH182gnZofd2HumcUiacn6xCrkv6yq/dIul/P2Pw9h3/yb021s+lP+oFpYPraB4
9k3peTYNcH8JcPulWhhqSxvR3ISPOkSyFPQg3kKvCs7ADvXBdOyXqskPpECPj737lszBxKScToZN
LKia6y9mKPZGQS/KMDOqYHsk1BHG2S5O7fGCl54B6/yI1TA5jS26jLSRD4abTZ9koVtCF834ERZ/
ARrPVHuHc76qNbk70u45dzbBOpDYt5wiH6+46NEK+s28m9WYXSDmBavcG8I9T+MrAQEW/aZ03o56
3rZaXPvxoQBxchlDCEVe0WFTaR3z0Q3x4LQBvzSvMV8CgAizP1uHQcwtGunIu7jDtuXKoTc85psy
zJAOujC8FKrBf101OMt54i9vvLOcbSzPNoVvu39ZLYo51Y0F2vUx8+Z2OybWeKsrVs+PDrlu98UY
zHvTiaNNKd3d0OIYNkjO0Kq7VIA31pNjJI95iRvBNYivyabdpOAud2n1YoameybNiuwspw9uBr0h
9hWxKqXl3orGZCQVZ2eLyuAYlhHzPZaMtV1ibylhj27AAVbnbBLps2W65OHJT00RQ6Tv0XsVAFkv
HqF4ku38qcVihfovi3ZUyUcD+OzpX79HVvB7XOf7p9Mh8NmyiKMObOevb9KQN6oBAoGGZrDYMZPU
vlPWg57NDqdPb+55zI+enaRrrx+7k9nNI8eVBBNcbznHvGepM/CL7VPdtdS+YJSmMKesJdUGX2XF
VCANEBkndNaiYL6awYLhCKF4QsD1jrJSaItadfXr5BVUvQOC/xLn/cX0q3Knq9g6DvYisIHe2Hp5
sA+0/3WKc/fAqjg/+2RuNaMIjpUwz7PU6tLDNiQVbVo1JpOOiopxY0v40pZMphu2NIoG1ZtnQwFI
MCdOOEHpIJcv5CU38SzpcOiOE0Qjhui3JFLxR4L03EOhXnujay6qg+7fpfHV90SE1j92nk1rQgCY
zt4515VAzT+xkJwYepBSRxr6Xb+kVsX9gB4SkpiBTr/WYAhwmhOvVrsfvYHLcuCssx0H1HyNjIkG
LHV0GHI6nknhWecSt4HJ8DHwjINB0XRvOYPaGkHTbIw2Q9TWIAaPY7UBMncpu6x7VLMJejtE2tHW
3m0uQx/UlhlfAld97IRm2dDjWpTpV7hX7ReZ2mvVSuyIQJ4OOTXhQCl+H/biW0/s40jAcEug/abI
6YZZXQNvZNmBnLi4lyxQl9Ksb6pCCwMG+q6pjWYn46zcOmgqikzfHHc41qbhncoABZZfIr5mBOOi
JbMT3zhVsXc0iyZ6AWgJ63NS04Oq41ND5h1me/M1b6X1YRjJfs1A/RUj4xMwutZ6shEU932hd60h
i3Mi/fu2+pDbeXJX0yAs7Tbe2W4wrgvNyhPle2X34qzHAqVE353JtEdelQ3ffavzN2ZJGC+TSROD
L/A/oU6xMuJLLaNyV2kgl+9fSnCHfp68CUJgjhPzn4JLimOvram/iaqRKW+7k9kXqiUcBUP7JMSU
A5sZUAm1UbCaxsi88ubKnwimf1oYsZj9daljBsFxdIEFvTdslrDsX/YYWYCB1kQXP7r4a9djHiSQ
5Tr/pOmo3NiUHuelxes2hXPnp8aTHYd4skCWIuwdCVghHBmHtUdFweluFAwPBFyErQrvjbx4cOyk
eEYU4QGKezDtJD4ogYUsdmL7Q0CW5VrBJiCUxCz2pV09twnme1Ozb7+vs/iJkTlk9NiJy+E3EXUD
1obwWy/7RzMTwXMUIczg13zrU9A4tkXrM6SBgl6qkVu3Kqs17IhxT4VrbujO4JQorQxrDpQU3yCV
DBs2jdQYKURg4PjKBn/HZFaejVlCMq3L6ACrhNGeVxc8cFTcuZ04M7oNOTohdnSLqPvkY2dLyHp5
9izkUFlkopMZMV0W1UNPu52GTBl/EHNdH1LF42bGmDzn4ZMXLLc2Z+M6hjI7ggbKjp0KmEiErG6m
Hz30Vm5ew8CcN7kpLgkZNJjFGjofrnjVnoVSd7LTi1dT5xM4igJ6MpMttMo3MEfFY9SZ3hoGU3T2
BZPgqjwQHz6craWciRJnMTEE/qZiRsRsbTIeWwt4LT2EvQ6wyCqXnUsV3VGkHOhGa6aaVwYO9awH
rdgt9pw8vNl1CRnVZMgcmwmi7phhZtsaxU2PKX2NwXhRfdlvi7Ay980CIfA94is6io6ytN1zYT/D
zK/PbonPJAw7UkWZf2w7L94oEddMldBk0WdmSF8oyZzUa/jo1HW7lTiRD1kA6TiOktc4QdBbj6bY
ZB0TkyJCB1hmAWdYHV56MLUPvA8bV6dvg5tZT7jK071bChhP+NPvPIwUfokcljl5/mY5d+y44ReI
gXS1W67ICAQ64zQlaCiG59DJ05uS6lQSzvMhs9yvNGysa7181dbBOYjmx7rOxCmjmfmcFVCUI4uc
U0+95Nqw77SpxX0YC39NpmC2k9osaPMDyOzjIH0EsotTr+T47aQ/wmb46tXSe0hebGFEp1gPKDAP
RPGVD8r4BqlAruEdy3OcIfiL/ELs4RlKBoil/ODMCPrpIjKWS7Jynw6cu9gGXgyyBDdxy16ZMvbZ
hIW5ETH776jzCZVXrp6zCZJvOxbJMXKLD1VUdvvOLMxTZT73oqHkKYX6xKTyUOM8nKPyMkeu3LUl
hAeRSHSWNrF17YRQKFW7yIrVzSSP+QHWzdFlhLCLHKNgea2mlzTkY0dxRALj/LEeJz485MptYGOR
gsQqDnKqSA9O8akac3/teL6PQsC99A5DFH9E9Gb0Y3ZfOc1TRxj6LgtqYwcWNLuSWtEvPCKJWX+k
JjM0cb1d8loo2yVHy8UyJoN8nxfIVRljAqOwrRhgno8zc+j9+8St6Dk03+hT2Lc4QskxKvSksFfn
XeBnHoxOUo1bSLMgHOXzoaA2eqRaOULNsC7SiT8kIabMKjpkSdscmBpBJdJQtb1qogzk/LTqDCc8
5IbUO6thHCQSq3+0ql1u4m4wWzgbsMYUCq0mxHNC49Tpi+yYR327AcCN1y/FMZO7kNF8a1CrQiub
VYeg1bYenqIyy662nMa96KdTnmf16r1sntwvbVY1Rw7vT3M4YSWdgEBDiLFvSm2yYIJ+lrxlyZCR
iyjNiw1icjZ6Cax/CfAo9TrypvBiDPV8G/oUPWJVk4LgOBSzwOgOsyU++YV/sLT+5FuzfTDzaTwG
FkVC2iYeZi8foV1S4291sTsJlKC9HB6ZIQS8acE9F0tzSsxuuGUVuta6ED+yOpq36WhNr85U3EVN
bK+wj7OmOSAg0sbbBcGLFejio6R3vmkz5Ltj3OmDR+3+c6f8v8nSv5ksBaAefzkZ/H+swj/D0/9W
/vjbmlUv/6p+C0X/+fN/TJl8b5kLeTRl2ddtadn/GDT5/t+tJXOdEZPwAstZGrl/DJoE06TAgXQY
wBSUju/xrT8GTXxLmjR0+Kbn+nQ1vP8Jt3B5+F/PfRRCpms6gikYl6wnllf+azE0WUVqxdNoHgx2
YmSyefTDnc8dJz9To2IF/2SS/pxIuQmt7+BwVrp/6pg1mfM3G1q3NiFigRyJ8uQw4KKvDqa6a+uP
FvL+Vt3/8jbf/zyN/trTst+nXr+cUt+frfA8SwjeHpsS7vdnC9PGq6Sk0wl1ChGH1Cudw7LxQcmH
zscpqC66Z/+Zc3ymB/hejz4C32q+TbI/1Eb71c41l699AJLNoCpFGx1eVSl3g8Cw4uBNh7ugSkju
BRSZO19819W0SpGexuEddwM8EelXSIupwrjSfiUyg9gL/o1bpM2wc+rybblNz5m0ZRS0PBzr82EI
QuKjOenyUG2ELBY1b9+9/9Nyk+Uu68raL89AViAfuCugGieNQtis3hzu/c8nVS/dXZ7T8gTfn3A9
7ErTpXGGUIMnrri7qEb/vDAmONDpkjSzgBOkstfL32v+rodwHbbOiup9p6N0q6R5t9wmzr1t4+7r
mB/l2/Q5VlHFjyw3jfg3EPgTfiDZ3jnpeLS7nHMt/0FgXX6aMwLLX/jZ0xg4lvtQZQHXAWgGMtYl
/LLmRBRN+5pnNeTBdbk7m7SSXh8cOlvLLcCZP9TcumxZqpeHHVrzhy3xxuMcF86dq88OJ11+Ii24
Ax7j/Xnx4LXlgw3/+VKXx9PGuPIDa49dpiZIc/kWapD3/xNsbX7VCRCwGnTs8gK4H4emdGio/fL2
LK99efD3fyeQui5StBY8Fm9huPyd72mE8kG5SVIIVzg4RPHimCOamZj4gQyGnR2ZmP4hHDtcGqjo
OQIjIr9P7OfQyzcMIlHBAtcKV96yL/DlcmNtYWfQ8jChCjapYGsYl9gMdx0CwK4roCDy5ABK9H24
SebPisdY7pejzE4RCZFyd8td2Pw9aInPYGK1PCvP5gD4x49KTFJ14uD3SrZKOYCD0aLxvXq5223l
8Mq4t9RBG02X8clEjU/Xdb08g+XH2Ce94BMV9TblLNHXqDYDOt5JX37JsesEcNYpWtb50oasaIpF
NBPjzZceHnzTpY9kXTwjDuXYIarPKZ01UluANVEe5tkLejooyS5Ea05EkfbPevKvdWNhMOvWLT0V
P7av3ai6TSE7fPY4l1pasLaUz2nx0dYZdhUFaCpN6GgAjHwrcAHncZEw5uaCMaz4PrPEFu40n7Nu
K4b2AaAOZHK97ZbMpFTcsYhF6/cl6//20H+zh9qoJzh3/3N1xlUVxXddtr/tnH/81B9bpwz+7kiB
NAMhhLC89/3xD+Rv4CPEoB/rSc8UrsXJ4v9tnU7wdyEXUDDNcvGT6/vn1umIv7OnCnfZoKUbLKKP
//yP3xoH+i9f/7ob8TC/7520EHz0Hr5EECIsk8bS77uRiJntt05BtpLJkbfu1sSqNAKnUO+I7aRl
G1L/tuJ7OMYzPQbpZ1JgAwd7/sxyx07rW2Jwv5kQIOEWhBx9uAqaVv8gaTMrv8y+6I1vPcDqBi84
IvJZkOSOn6OnNK+l5Pi9KkcfS1BZeZl+alx/sjemq/WLsgv2wYSmYHcYaWylhzhqLEhIMuvDNzfu
4DBmnh3Z5yruszumsUjAwsGI/V1fMh1fOSbBMJcuCOryzJhVWdBB46m6i7qaFruXSdfGXk4e2LK0
RxBWwGt/RsliGGRAED1O3IPrYa3yXKQRdREhQdlnRmt9t+kFQQrWBuP3MY6w/8Q1vXgUW05Ha1x1
2rsgdoHBe9cVjg3WbmizQGseLZlMfYw5o+XwGzJXWV/Iz0yjY+2VyDRNnZk08eDlAkKN86HB3es8
EhOOkZ5mBIRfRh1M4TnsgS9BevaVnALiygwnyOJrG5Evk68yP4TYwVSds2QOzHlcCdcLwk9FrrXa
mSHY2BWi4IUGoawJkOYoOOgEOVU4C98U0M+M/eGDGGQtnrhhUH3z4jH+EAVIn815pKugiaxLN0nT
EB/YMgflrlzRfvbitAu3IhjCG4Ep5dq2Q/FcWC7MIPjl0bZO/BmJZrEITHlY+5RCGH0ovEwAMDDr
EuiyRVbGWteh/wEQVjjsir5qx4egA+bPVC9JqEfsyUQ83fBS2ZuIkO82JDo51dZZYqdQ4mhXbZUH
jhglvq6QLgoCg1eoUEFQxF1MdMRKGX1xHxDOI3+4/iD0yghmsP0r4pMC+oUlHC+Qz41Ph6JXkTLO
eeSJaZMjdIrWTlXNstoUXu/jXAv0AF3O9h25T+RQg6bJMsPdhlSe0S2qusk+JErn9g6VlDZvVdVb
T1jx7QQViDvU0Jt0FF0NAsL8lwLZqH2Y6kDKE0m0jnDW5J91CAKVWfFbAamZ6uHmDd24tac62Xp2
r07pHBkfKyefnnpfiEdy7yBNECC/1qkzUFdO0YUrIEEi4+KErOD18joz9S1z7PTZaEAiDIUd7117
UF/r3otgBNLmyU1Z0Zx3IKzIvNjb1dhufYO3eZZeyUyPFi50jFacncaqr0ztzPVcFOLOSGdjEyhj
fM4az94PSpbn3MdWO+LJ2gfhQMvL8j38F05+bNxoePLqiPAClEpEPEMCijphH80wcl/MqWYqGwfK
velZfHfyYfrS6ay5OUbvPEBCDh+Gfl4Sya3ioSr6iPdDA6KJe/0gy6j72mdWdexMJfC4ET0HUMqP
rzIbuSFjQUwog/Ux5xR+EHUCd2TiUsm6ON2JQJWHVCbUobkswoMGo8nZopm2jeFFl6gMlcRzayWP
GSvkHbLZ4nNBDjsAviC6x7jt77smgevi+u1O0QXbzhO4Yt0w/3O6qngIBKuL8tvmKvgo7ntDzztn
Tt373gmNL7aaRu6qrF56VbX3slsyjTjwA5QDqTyTqXQEY52xNniM2Fzl3Jtua9MPoZ94S5G8ISVI
zB+5mZAc1+X6ZhGDEgBkYXdaQaa0j+iwjVezmvW17f1Mr4dp8nok/2l1H4vMfwj6MAfsMEYbWzDc
iQROlxxzyzYpbcgCRi/0Vpg9dlPyHNad1Y70m+sOEKyw1kwQJ1J0pmo6hBEWTTsbAtL+pNhK7Roc
x2pBp79DUze4c/HWYUzgE2Ky3Jpd/NSXDSqv0aWjX8flNuT3A+cZ+GyYLwV7hazWSYFfVjGS2FpZ
44GmvkueqD1eIWNmS7em2COlpqLP6ZXSRfbfmsGh3JtruAQimXZ5U0EusEW1H2BoboSCHy59r7nJ
hkQ/tMzxh1Bn0zUmrnNr22ayY9hPNE5CJR2UuTi5Mm/XSc41horZBiPj2Psudvxrlk+SKKWO3HKZ
uOeWGf6V9hgWoHkYH8LcXGJoDNqFokiIQBzKcs/hVm2SyvIOwzTb2wAC7n5qqD6RyFVwocHwFY0T
74zIIh/NRn9leWF78yfKfca+cL3TPFzRTRx2LevmdozgZpslLp/Z68MrosZ+NzFgWLMhQGTmikbL
P4ecYSrULY7JRH1q7G9ZNDQ3N0GhU/nuQAFb5ntpguOv0sRBOY3LDvXjeDRS5WyTuQNEkAiiq7Dd
rL1p6o+xMTA4y8ETCOQcF8P0TVBfSfDq+7n3gSm1fWfAxyZ8J8KOGyBozNvW4WQFHJ7Lm0WUodM2
a9ktKjcGEugI+SN2zOhsKTTYxmw0j1JOOHvdztomA6oHC3ET7hBc9+ksI+hrnrfKGYWcunlGNtQv
gwe03Vujy/ubxcqxn8OEpFHfC9fzSFRc4gjCPZVfbHNz7nauQVN6Rad0PKhIkC5XRMmp15W+VkGm
Nhg7kKIpBZcsYGgmYLvSue8h/c0ZtqgIJcWy4Zrb2ockDDC43LqWNx+7ZAi33mzhs2izZOMHkDRG
FATr3MEzluSMucYi4DOsYJG0SQLsoxhSYHRmt4+HfNlAhvI8sd9tLNQq67HC+DJQ52+yMQRmhoSA
IYPbornvTfbQxswuYKuJLzASA57GXNDkg1cPYLbdGS7Q6rCeaQA0LDNaBMaBsaq7dWH3Mzzwuj1p
wz2znCnVX3BO1ZvE7J19UY7CWaFFJJnIqKv4ofeyCjQH+SlAm3XzWi0nEEFM4M15b0amDuYdjN7D
YO90qnV4HZXTouElxbbboeSR7mG0xmG+SN6kbD3WjKyeRwdc9o76smk3yFWHK5s65GthxRRxHqjO
iXHeAihPnMBC9lU0/eSGxBBEnTGZlw5e/VdAmwTgFJv/lVPQ/nt5+5J/1/+xHK/eympqVBS3//n7
l5Tof5y+lsbcb19saau300P3vZkev2sCGP6s5pdb/ne/+bfv7/fyb843hJOYNJ/++fnmmGFZK5X+
TX/+84f+PN74nEbouNEBpKv+j7ZgYP3dZYLk8c/yL21Bx16+xb87BNRwZw7ymD/bgvQZmQdQ9QeL
Lp17/B+dbQgv+f1wQ5wJHGOE7maA6kf4wV+UOBiCEE5bOj453QddBgGxJjiRJj0n64+T0zDGzZla
e2qi6PYbZ9uYnKRlbUr2GPXNG6sfc90aBzduSAeZCD5Fk7oeVHA/6Z6w6EwH+w4dSW8EJ7TX+UVS
jkO/6YDcROfKSqhh1qO03iIx+E9j7V5mY5Tr0fXnx0HPzLtyB6WzZYb3bgelaaQMy+us3Xk1h4EG
jeIhm0FnCI3TJfs4lFV9HMYJ7ZV9GTMAokUDUndIXgn6wrSICYqtqGJK6jr1NjKzL0aDq5phToSZ
yHUvOskg8Efz2RRHYnqJuUR20NrJtvDANwy4ohcL5lQUzT0i4KWmDy6+D3pwUWz5Q4Z3WZCZHI3D
acg6+9IuYzG0FOGN3Xg1h6RuuVNf7CPY/SmrHDaZBsnF6EJRE7G5FxUTzM4V6hgrRqx+QkUQ1rf3
P1rPPsq6nrapiUUULGeQ2QPiC4tKLA84WxmJ2OaJMPYkrVprRxmPWA+Sm8vjIX6f9641nCuQxIgI
hm1tASLj4FZu/SrSKzC/FPddR3sI7sjEvAcezfSdtK4jbephm8FH8yUTN68c75wR9hbBnmvHT8f7
Jut9oJYwgAiLoFloYERNHNZI4FxjIoLTvNEhDKvGdnzQ2fo55zyQGmNxdooBdljDRhd7RYDdtwxP
c3AnrZPdFOLDTHQ7ERsIBh0yO5KSPL66JV+P48Mqd5P8VaFullkM0iaqzqPhfzRD68xIkBSGAUFn
7HDE7ctQ3HtEuWMVkJ9DN+bERJKX3WXVWQW+AuvHvCZXSXfiWIbD16uyjT0ZGmASXBZB8VJ0YtPi
PV35XZtfitHLfv7BS3OnOHvqVXZJyXnIdEPScsTx2S4+hciUyhHos2vX1INyAigWVoe8luogFenh
IqYgLeyuvC+xNUM4ImrNtQE4K3IoUrCmkWk9UnIhZJlbpvQpefO2uqapoJ0rLFI9BBQ3Y3iuOb/c
GOdTeKS47EQpYWWQg1wkl5y+1+NEJ3kTY36CVbMRNUyu2kq+ezK+FqH11YlLzmLhgoEp+v6OVty9
sZieysX+NFNvrjBzBPj5VLjBkxcNmKUKXFPWYp8aCeumKrHe5GKtMiiNzMVstUgtjQD7lW9004az
Qk6oDvPUM9MvUkWway3GrWqxcKnFzDUvti4HkUO6GL3kYvnKF/NXjQtsWuxgcb4egv409MQb4RZz
m/S5ZNy4CxYj2dwgsZ8q+ZoQ6MavE7tZ7MijJMhl5dTza/luSVvMaRMDVnPAvVqIejMuBrYSJ5u1
WNoi4gr39ClOIwNHPG+WynfhiBnAyfm9pwb5HdjjcMN96BfD3NxUhCNrXqKHm07iqvMoljcMLb/a
onyxs2rBj5CQVoPHQVnZrbzFnkexS7KJ0dxE/jDW2SkGJo+0v1gP6TujSOABl1+b+JPvYP377i02
wMH+VpDVjAlu5dy3OAWzxTKYapBukvIqW+yE2WIsVI5VERkYj6tegwCMcRi6RTzfm0X2o+YUWeNI
XYyK+WJZpLzZSDyMSnTjOa2bBLhp/DVbjI4Y5L82i/OxAmVvt8MPpHi0ftLyjSkrIY9NSP5eM546
Vk0U8i5ahho3/ayKfRf4eP3y5J4DINbLGA80yKQ8yn70PebVxpncjbKAvs1lc18sDk6cnFnwHC/G
ztidXwN0TPQHiIxavJ983ibd3Tw8oQpvaIFHVC9m0QixLcAtDKQc0AKKq+5zvphLK1ymtKymtViM
p/1iQZV4URXuFzUWjNoXm2rRn9oFRBzVMGGqb8X3GEdrtlhbaZvcvBa4XTaKc5LLK6qFY5wTK+Pg
i00WgyyNtXxtV2a0980YsJQUr3aYfc4yJEb+u8PWPFbD9GmqBInyvcAbjxm3rdXraFq3OO7cvfWx
MplJ1U2EN9vBa5srEze08rGhLi5f3L5EzQzrIcKxXptk1Qg8wWizf2ABJ6opWYswfHAt8m2A4yP7
/VHOpEG0QyAPVZuUd4GOfI7v88kayKEt5Ucbq+iF5FjeYsZUu3HxLATxcGcGN9m2cu3ZBMoaU7Ht
q+bbLB0EYgkFOBZwFkAkT+j1QLtLbHjqingnAaBNEC9rywd6I0/2u58aY7WDRko2iXETPrTLILqL
XHoYOLGrgpU7UW54jo35MKBso0Ulw12G7BBbF9/j+qje3d0TT1L9UNr94izm7xgXeL3YwVN84fli
ENeLVTz4mJjO4xTVzpUuK9XFRNaloWCVX6mzo41eTOcD+0abjecimD9MPrb0AH+6nry7AL86io2X
JSgnxMfOoQLMCmriAYc7LZS1sqdP9SCMTZVOCAoxdqCWhUotrM+UEfhckldfJfzOKGy3RY3TbPLt
T3nYVzeeHsJXGmGBz8bhE77mC3M8Kgt8GqS1dPVfXJ3XbuPolkafiACjSN4yKlqSZdll3xAOKuac
+fSz6J4zPThAt8sKlhj+sOP6xn6+q0wMZ6ztLswpJ4T1KUS4Pybd/RtuMYUmmDJ0LJnNSMsYJACs
pYOGyBn1ZMVjhBVg1nC+UfKmumgj/mnhCYgrV2AFDNT40DUFMIjTg6vONdWKsaLCFixBvwIKFkgF
BMpCCt9sKTrPK8igW5EGmcLSBeOgR/x4ooMEbZrVp3CrGDyw2tPZXedfMpSEDlqCCDVBhp4Qtq8T
TfeotPsFbAVthSz0xkuQbrtIuyOfsgGHndgFBf8UQdgMdLKe0NNhNuiwGxIYDssMy7WeiDWqzxI9
+LJR/sgwH1rYDzIMCAMWRK9B/5oJj9DfdxBXXEQt0MQCPWLFSAwrUGJZ0RIxjImi/4vUSe+XLeFN
4sNkN7PyewroafxWYFREK6xCCvU/bRGc2lD72ZB9dya4FnH2VI1gLqgWw8VNSMdmMDCSFYahrFgM
KFDViskYV2DGDDljXhEaeOwfcVEdCmXTOxgIp7ACt2Gs4A2uEggOWBwRTI4W048BS+He12JmHpii
q96EX1S+3DcQPYzVrhRrZV/8qPA+NIlhTVCUlGR8ngzoS1HbeCHp3yWBSkH5/K5kBS8FDWGvCBzl
HzrHL8vSH3Ok2ei6KiGPSJQaryASPMiD1mY3PYFpgn987yR0j8ycpWWCYwKge0c51o5s4USBFOz7
Bo1lMwm2Btp0lq7L2ymSYfNvgFvFnelLKzJFNkckMVKTu7oCVaqSesfFEG2pKEY7iKS3bMWvBAOa
G6b6PaWD3618FjgtCbwWHW6LhnKvVUgbm4gn3umiORmMF6TnyF2XVN2kN/kXArPRXqSmgMmadE4w
tCe5TUj5Ztz+YdNQo1TsmpSFTl3xMhRVkoVlH8yrBF08kTrVBBoNQwbp0mLdZFbKT7/ibaJfAs/v
r5rRA7ed0BdJ1peNX7DO7yu/j+Ma4QKjR4b397l/X5C59iKoTj7t3x+/f/LvQ11G/FWaY3qF/vPN
vy/+v6//5/H68n+9hyTHgdA8peR90dFLsn4ROyyIoN9fWfdBmP3++vuj1qStoYwIoFEUr5X9rdRT
WtfWD/79QSX8//7273ObFVv078Me/NKeQLUWBDORG+OTaA3f8fsuarD//1v/eU7di9ipuMkgmn51
T/oVyLTk5G6xGCNH+6U6/T75+57fH78iKtOmAXy3eSkj+uj/6+//fTikwHn7To9s8uSIrvz7CvGa
1K+5QvQnFPtJgzRFjgkrmWiy8/ucPkwgqIjA2+kUB14Ln2r6JVVFK78q+uVX/f7aw7Qq0A1AabEe
o6MASuiJ3WrRUH6E+XmHT0yVF6hIStisvZHY0/t4VW6lNZyRHKP57YDlQor+DscViYS35Q2LlI7J
8puslItKF5b0Pn6RVnRifjOO9KQkm72OF2RD930kZ5ijwEbe+tNU6dfsxbgo02J9Ay2TS6+Zj3Q/
geiiANJCNo7Kkf7B/MVXQbaGlpj8o+ns+IB8taBv48+RhQfVaKok/VxCPsji1+67gJBMYGi2CVWW
A5RXW0C+nq3FUb7aU1DaZOt8UElg3IrRAyLR2pMVvFYv6WEYcJCJpjnob8uw1281bVFsaaeMILIn
vajqHoY+gSpHdTfG8JSH9iU7GzADbQigKUo1nkgOM8SZjc75vnwOO698FkqryY781I50eiAzEO1k
+Q/N7pMIZBx0pHDiJ8RFQ7DaxwCKe9N7Bh8zTDv8HpiiPjRoOKnC1rSRRZtHmy25aNI962iH+ruw
VWT6TzDrepFKCJsyiRfIrurL9JyId+Hz0pZeRyvOVoMdcchu+QcLdHaheXMLdfJW3OprZAuW5gXA
6wwn3FLvgZFr6Vb+aXp/dPOM1kcFgRQsqhDsCdb2DjRDOBOEu2if9SJM0FWRPHaqHMo5LYPbxp3/
UIjrfuOYknM6dfSg/gH9K3ysEgBQzbXrGyDacwamHbGIaV+5tHqoirMCcLPAvtRIQW8N55LalE5C
SQTvyTlClbNpevyh2tYynG6rvgcvxo7iWX9ziU+b3ean+OJfesoezRvyeYD0JChwP7BpuzfqvlbS
zIW+exh4mF9cAGVrAjj8QEIg2EPH3DgP8VK85fbmwq4ImXezE9wVyklgOv4I3r/Nu3EBe4r4S2oj
ZqGCa99TOJPKlqxdCCLpVPt7UeWgH6PCAKVaxi3v9SP96ATbo41WcT7Kp3P4/AfhOImksn3QJUs6
QxenO9jR4O/ZtKKgEqkiuwN2257slRIvPc/kSe7BUXt6KM/P8bAT7EdXuc0XnE8Ye8mZphC+ndKW
+0vi9JojHRbgWtTj2vF1ivzsHVArmUy2MqI5YBpBK0KBrIVHeC3OMzjY6kwTN0DS+wgY+xCz4vjL
IQYPxdkT5aZtxtuVVEi74Qfcx/88S0DDC/e54ZIAmoGHlMwAj6SOA8bYCvcL7L07n0tfhl8/cki5
PiS7LckSoPCTXb22RzwU2XxVfeIsxHrs5ZvB9n0C6eTBbaHM2Iqf+lNz7m6dwhIyn43TBAc3foXG
vqvtyHuou2ZLFWuGMErn6O4/I+WRIraBigoTQ5+d5u079ZutAAeZmA/7d9HRnsyh5LZBJzUQ45Pw
FDjgBCkvImq3TmduJqPsABUx3K8Xs33sJF4e70ByA2rUz1VxCsKdTowDQuBB3GvfQv5L8F+gcwN2
7zfMZKoVdvFTdKHM10Rh4TTBXSZIQpvxW+yGK+D2I3bTPZzIeI+fU14xmLhypV9R+pxfYT5Z+leC
leKKp2UXRQdvba+Wnfzpo6wu8rX/WyC6MZ8bwevtpaZs1t7kLlX2Mcrhdv3ZPsXP82L1zF5woB/y
D2RsUXrF0iWURf8CAGp8aocKeJuJXG38aTnSYGOqn8MPnXlFd6o7T50c0/pYQG7Yxt8Y/TrF+kJ6
Y2PLZIOetNpL77CL3uqetAXPrOXYxW4hi7Ne5+iMNhnamJWTP0q/IQkh2crX+Ci0HSmunoZAwyJJ
b9UnBguSlW7ohiDIrfke/emvoz/ogHQhJ9c2OvEqoGTDgTqJbwQwWTE8qLl8PiM9mo/q8I6yMrcI
pO6fFLQxgE9rRUntmYX0HZHSXY7MkdgVi2dl2/r9XXLYUmmp7yD/PAPBHCWK2cmJA5q1cx9B9olb
Pz6o5IJQyY5xU77YLNkCa3s6ZE7I4jCGu/KDSvVU4yHXAKblFTJ55k1fM5aq6EyVQ/iHBRoA5bry
qFSX7al72QI7E39IWJE02pwib9iq69irYFj2r7k/BOttjzHxEvmZwGX28kE1XvkZXrPbwox65hDF
R3PjhNeTPrH0TMEuRs62ttBHsIJdiz6tszx12wG48vo/8sDLF/pF4EG99j4hEA9lwiHO+oRIhh1c
i0t5L++UuUUqSCWLK1EU8I/QZ3CnjU/FBwg347FQuYix6ycgVYGD+Sb687XblrY4syUBw0wEH5DW
eM8f7AwsI2/UXND3xn4+Quc4M87Z3oJ9bYkuZavQCuzkx/i7aT1QvggLKwePIdQyV1DN5jqyk3KC
k5Vfpa/Cg3yautKX/Mj3+gpsML/13J4oZSQ+h75pcutMb9HO8X5H9V/heavGUwtU09pvat/JYSzZ
4MA2Oi1+bieGVnBddvEDLWCb8iK31J8qHQyk+Bq9mB2Lpb88pS843l/dm3hnoj4ih3rMcK8c6g8o
zjaLJ2tGTee2rX3pB9i5lNV74QFF0321Yxr8CT+DD+Gg7OoDnZwOAQDDHjy22H3ZXkAtEZXPLvIn
3c4YOkRAEMZwfxcmh8XJmehnQtDz9QILDSSaRZqrgQfOzWnvhuRzCeFtrzcRbWXON3Fe1mEK75So
kVUdqM+iVZzVsV31ELp5l30WmGisdaBYvdY3KOOSbONSHQTWQpwGQSJYgTm0lB9UGmLw8FPMt3N+
UYcMKQdkmFNa52DQHgfaWhVPyrd6f9MNvxpvEaHfOKLYU9yF3NpNstPUAyQYCUEr3X74xsYWtgdH
9MHpHoUbfcJzQ/cX8qBQdRduueKFjdV/NOfIS8xLtdVdP/CIZjmB11kbm1H+rDhxY0GsuU7nYASK
+5VRn/ldCy8NnYXTj4I3SRndSThUdLxEhU23J5CSi9RX+6VG2+01WconyIffnJXxGSatNWWTL2w7
/TMzGBz9rnI6qaUw9UWtMlfcUWnFdkWYatJvhDi14EirJrhYKPjFN+wTpALJNOMm1oNtbGRi36dg
aw4fKnI1TKBwz7IjbTOvOCfOom6VL9Y29hMMaUlfm57Qp6asFmn7a2Fwbz3Mlfqesv1OBMZ2GKpM
vDMrTwTyYN8/IHjc6VuT7Kpi4XAwQTGoq4HF45ksuPZcb47E4wu0BRQsSPd7OYDiWBDeXkthHUnz
aetMCSXLd4WpjeCMS1kbkNziirop5PrbUm0rT32oD6HaUsD2QHXZwIx4r87Mc/0tdbudSEX4jogJ
aWsw0gT9ia5Y+bNEm+Da/u8SJG4oB5boRycCbU2EoENnA+h2scsWuXjalGwg/IK9ufX9au/I4wFt
D5lIUOkmxU5mtsrTflLPhFSW7ITOiPAcJNDfbJIVH/ofWPiG+jRRZU0I+Acs1D/Xg7UvY0uhDJ5j
9tkT0KvgamdnAcfj0Ca7CmEAh/CjOO5qFeA7F446bO4lLWv4GK/pPkk85jNUORJP7L0v6rjVwqNm
YBFvTvNedIfeBapTppfpUNpJtN6xrt7n2SESH4J6TGI3L5yPGOlzyRUxi2Q3AP9p0XvE/vxnrXx+
ai7zvRxdcuFi+TzUbp36PVTn3hHv1B9RTtxzBLT+ASbcnJT2NguvwfRuoO4DExCbIbHyDwrBsQjf
OiLMmOARdda2/LycJ1j5HmDirHYxMGY/7M8YqGBa/ZIxD2gamuS+ZxcQMTESwOZ2fQrWq8dQKu/Z
TUhfSOrsZ/pZx50GAhRS6yVDkZL8AePHklFZrBxpO1TbJr9uov1UbZXgJUu8Ym1ytwuqF1bzRWE1
A6vd0VBRfjWwaMXsoONtKZdeOmPOsD92FSgRe3wYjxFsJyFZqjRmmrN8FIFTaKwZKuJreyDlPZpd
U2BOVR+X5kySNhz8RGdtA+mHYq0HxT1ttnp+oO08T4Ao/sVPGFlnb8RC1IDeAksWkSCh9pEyI4Lf
sPscsfIzcLKmOwvHVeMWLTgKhEL/vA6/rXkuyIaZPumYFJW97yp6TnZrY5S3kfZVcpxpMscIYx+B
22SXM8pHXhYdCUcXJn7rMUVLN2hFWjSfc0SGexwSAeC6OCDSvupXJNm1I5l55wYsX1iDyLRv9ili
BwyGS576c+8Aqh4E0iWHiHVQ/TT0SyN6tbhny5Zku1K/xg+V2NZXRUM5vsyDXYme1YccbJXSnfut
eKGLguQXylPs5RixU7Un8j0/WGzE3iESPCoe2zSpY+rH1Hg7Yy8Ld80D/BGZ2w101TdozWj/BvRM
PNiSVkDnLp5eOGjWnMywFBTQiYWwFWEwsdYt2RWM6vDC9sD+ZHVn5o2xV0hhe2eJlyG5Eg/3sDu6
W74lfmWj/fgUfqaf3fGj2pXWR/WDKMPbN/0um3ewld1PpbKCg2cP8fdjFqb5xE0AIA7uyzJeCQsA
Abjgy27jU36FLyIQYycyi3v3KdyoiplukDHNT8UZzhNCN9+YXeCN2Mb0I3BzqPcZnRl32I1fwxtr
KR0e17VsVmIQT43fDrhGZJPIImOl8rM456d0zwlZ3U3brsEDf22TYfkm6v5FKRrLDZ5eui/ORbUd
n6efvqGjhEA7yHVxG6O1SDCCUV27efsxMSorF3y2KRP3MBDzpCnFYXXlghKV4NFodeoOTZGUfO4l
curxtG4k0425xTfhufv1nWWsvPY+Ey7l+OrQNlizjsWNycuMzDxy5cQLWNMn1iBLXpsltpENI27a
SejMrqNsfsRu9UMNLTw13dUDJ0eSeXVk7fqveJeuTHe+hf7S4UL7YvqDwk7+iK/5VT+Uvo6ChAVA
dT2ecDgn34iZHuG9r24zRn5VbbNz0J+L5H2hJ11G9hbfO+HjcsdIUDZhj/xAGKXFdUWfxzbfkj/4
5Lon0bO+lR8EmISvlAI+UGVOf5VdLB0WyMIzWDMJq04XhlZ3xlOV3jAvkZB4V0SHdh/FO4s77rju
N2diJallEHkClV+7iG3MXBxU58B8fRM4ilt0nlyC1WT0M9AJmJ+4FqVKRtiKPzbvbeUxa0DVw7xP
TxhNmvny0AcvdOX7hFoqiH8krmglei99yTF8vdzhZoiIkKTnZnOO8780k7zx5R2UDUY023G9loUk
NMsMDtIC4guNr+IaPVi0Y3cJdat/pokSisEuQHEBa1ZVLmWwRceD2MfmYjC/HgygXeBzDrRCxTZL
Fj1Ay25w0s/m2ND89qJFvvAdVFRqwHWnq8UNPfMykMRR7YDIC/Vyx03hvdXfiM8dUTY9BG/NfWTD
xOkcLUijoWFFVzvs7Fujv5WiI5X257RPUF1n18k9hwLEARPCgfSbOmz2NfTyz+DvcCvNY8nwqraE
udL4NlLfvwHiA2DoJTYdHcGL4VgNf8ZP9jO+5iP3ESmpu/e36m/ekfwg3oTPpgp/q5akqp1+ZLcX
Kr/CY3vFGuk/NmzXa005VZUOf1mUWyouCDN22LFEB9rH3FqRzZylHHShmvWhHHzzGdv8kLt4mORF
nZ4YpvwuvyfozxOZeQqf5nHXy94sH1IyusuRUhHZw5lgey5u2AL5hzz7LzrZMEZqjRILDh1G2LpO
WzHRZ28NdjySxs+8zGlRb/F5VpQPAmOIWkkSGu1JXIg1u8mRIjgGd67fYVyP6oVO6OqNmG+lUw1j
TdihRnvIX43uPDXP3PUTEhZVf0iRSivOYNPp4vwq2QhqYnBJCOSLd+toXvwhQlds9qJ+DApPW774
j4iMSQnO+s+TEhxyFAnH6m7q16k9wBdBASG+DEjhgBd4SSl9jX5QMR+EA9+BREbvB3+LM6P+m9iI
qfoTGk47Q3ebwGFBO+Ljr/ERazNsUQrbsLAGDh/UPuvBAcEJmrkCBZUT4nSY8AUxDyxevCUClkB2
A3vHhe4iq74HHeFzu3vr3vhnjbhttTfzuS6eId8eAipr33thi+P1xLjvMFbggdp4b28Dy89SuZhh
rBpnPA2j+BTHwWKrMmBCUWCa0Zfn8DWEr/HamMwRqzrmb+w1W5B/FR1ajjm+8mFfOJcpAAWn7c8h
/joBXfmgoQCIt2lNb8IT2xD6bawwVJyQ+MGIqqB6bVGgKX0ZpEDqNAPd/esF+eCI2pGFlEQYPWmr
F82OSHUY6jyp4f6ugPmJ5faGr17dcryaTfI0fXG1hjdsLZY1JA0T6t0ZfSx62KXBe3+PvnFdsIuJ
5bJAxh7L0tpQf8CxODwyGl7eY/WGiUlzWUxOqCX/+MXqNtEY7w+8ZwOp7oAoDDWsgFdvBDWYWk9Y
7dmuDU8zir7jFpHt6E0KrelLIoltKyA+LeSaUn+Ha29NMbUigJOc4U0cmWlXSip000peRNKUUKri
c2u4AlKAflzbCbFC1TLJ4ZzGu+rO+7q2sKs9Jpny1d2oJTsS8KiJ1mCAGu9Y9xlxYWRl6OlHBwo3
iZgVNgKw5/QV9DxtfewDlLEoWyk591RNWaiK/81MD4sq3diE3NX9OLpaQAwGs4TKiGSwBqJKjxFC
JD6Ucg/3ye6PcCMmypLhpxFtJxaHxQ1S/WF8hIRz/qpsivWMhqFXLjZm1Zj4XFEKU1JcpHSPkxS8
z+NJeSvOFBCfuTPjVkzeAuws/G+DCE3qEO4SxC8ose/xBy09LA0cTX6fvvgklhUNh51G9wUz9ZxR
PfWCwFtpG6VnlEflS5UPMgvcR3Qbn8CiMwLT1yDBSXCDU5Kedc3nw2iQYtWSuTL4FjdlO9zyVzLJ
MN5gILxGDELeX4XHikH9lUJru00HJjLBairBnowTA5xIk8HmU1ZEFF0uCGtXjomVujjqqztC7cZI
y4eVmKSUfDF91Zq3fPZJtZEMxX9NX3gvgZ0a4yJ1Zc3jvnM3BnpuRxchSTIWxItj/RJh8dUufzf2
Dgb6tuTdvTNymRqfjzKLXUhwVHsjO2PsCvO9FP52VMcgkkaEKd4Ta4e/i1DYJtxW6g7LuVUOufYm
sPRzzAIiYo0/w2po/Emc18ETr54HSzauNcUvlEgwKqmYp/nCyVR6Vc/LgNvmRoIjsBMwVG4YJmoI
dM2jyJCj51j5ZH5RJMYz8XTubk2AtF6vDefbKXe+kJWM61GxpKBPI9NLYLeag/Qa0UR+x+Uq7yLi
stJLgtCPOmxJrJdM7+inmn64qP34zp/zPau74nCh4WhiZykHLitnxHlVmDuU7KeOoGw5JIl8PSkw
Xl4or1nzOfpAj4nNFed6qQKEGC8RHQNhDPwrOrscHZnknmAPfnHFXSRE+cHo5DM305V9LxC2pfiH
s84INtbpK2F/HnD4RNa71RzReEkmbs1Kyc6HSy1VbLjraeKilOso4Z5xrniDAYoJTFissgkqnYPy
gkBAQ7L4QK4fn8IJcNcRWOCsGFuwOE203jY2x8gtYlVgKAUaK9xVQLPAIUX5YdL66yXfkUd9wlBu
ReGvStj+ZIRbiRganb2wQ9Vtb7jroDXcjfSHscJDQq6ytn72P9/MN5jdjkNQcaupdLM4M8Yk7klF
AyMDdXQ5UM6VJj4cWT51qnZcfr6ejR9FuIWE9XoKZMbXGxra/BHnTj8Gt5HTYdDT0hJumUS8wlu4
HaM/RaSG19PmbOXJ5tCyFpWK9RJwjLEG4cRZKoeP48z5I46XQbDeJLBH9AVT2YZsgqWuUoACMmST
Jc7tMYDASv6OvQcriUAL+s/onY0ffPFwI0sA7T+GVmNzOvy3tPTtodeFUfXE7SEuTKcJgb2brp2Z
FRocN6AlCng/qLaok9D4RxJYdKh/4ybyYevEAGbMZECRpiZZ96IfVPwfw+PGMkH4Dt7IbecMOU10
qSpnAMF4DWXAhkSH3CW/1pRJrvkDykCxfukwZCrbCN7kaOAg1UpW13Skl012IHgipAQTbox5vjyg
6lmglNOd9UuCzLnolPqF8xkZStiDW305cht4r7msAZSAwhTCz/I6pNbSVyLumDuMVco67+NDa3zq
RrnKHAXv4zZIYHzBgRJS0K0GffBV7+POH0TicTSP5OsYH9zKabAD5KQgGpAGNJwow+BGzpOpThLQ
PIzr7NNx+zgqDns5kthgWqRQePoDg6y79M8kSCGArnMRTtFLRonnxDV2oxqzhSodnxQbLG4kpQpH
iT6haXF0zGMtcrEcoT63iSsiQ5BLtl7sntFjYDkx++vQvSeUibW0g0KXUU+UtImyZ2ysVj51fPzi
0QFVijtS46biUjGWSm6ooRPyxj3mMIfghbmntzcecrprBVdFL+gWuzwAHbxqAtNaw7glzbVe2PBA
fwnrA84TFY4L+pLr5bdylwhOAWAJ7xNlw2n3zxVmLRWQdURaULLSwsEXTht7LFzjddpR68aZzfRi
EQ0WHa4PwFkmXLFmnezmor4Sw+NqQJws0y1dLoxCagp02ZEFlwtGL1iUe9w6LhRZayWiEwmtd+Ra
p3UF4nGjuasjVaCzgmgmZeJwlfdcU/iOTOV/JiTizZXlEZNDstfmvjIsA/J26hqfHLOD+VVfA84J
x4nBGO+5sLh5HBLnvxYEoVNLIevGDQjmWyGyxjTAoHmh7pv8vtAGROEDg2AglGkP3E+0EVMqTny6
pgq8MoSMyWK5k+nrDSE1q0f/bjRr22f1BBVIvJ9aoOd484fJaB6ib6pU0eJjvAo2nzwYu3nj0W6I
98Agw8HFB1bx2srxJTVtdTqKqMHXNPdR4/k77QwoVsN6pWkmZSUjypdf2TMxLRCtZi2pGGPFLtb8
tqaiAsw+66WjkpEybe01wndgLae8iwwj1VPOzKSYD4NypaS/fiHORiWHaRwkAdUOIKvJVc8Cn2mw
zh/Vrg3qC52K8rtL0+/LHr6ew62u60NT41Q4wB6YkuNT8MoVFeXTytMmco82IHoZrCGyZbbbjUb/
w7YxvtZxrVy5lwRaRRKipD3rGJ4TkUJMtsxjZvXAAYc1kssKVBAmpZwrRxNSp5/A2LMOy7LJ6o+L
Xz/p1PfLjonEIjnyYaupqzYtouAszxAiGYacxdohNrgChjoTtHETnJIP3N062ZnRUwdFWvBCkcnj
dvT7IfWyNmQdjGRXjp/CNxUrLGPqo94LJormkEVdBF6hC5cgsptr1TrUIK4jqd9RWY7Mi4aRcjIF
5KIPzXJQwicye2F9GKLDDE9++DN0L2vWi1BC5EYxNoKdNXvWKpmQE32glCYrBPZs9ZMwgkmaxq/q
LQOTW8GQpeKfkBQQ+fmJGQjOhUHP00yRIryzGRn0uQtrEm80AHcSglw3mTnatVfhi8dGtOOjwuhl
wylUO+4aOzkUMsHYC+kzLN58Xs+Cd0LvWx8iCoVaPIWRCEZRbK1bk4metb3Oe4Haz3ciIny93jrM
PD55JVzYfcZ2apcyo5Gk/7wuIOuenRFJ27GSUKCMpm5ReAybXrsyLSlOD9rXmoW+9aphL/NRoGpj
t+2+GfDkQALlytTtYhY7hwEVJc8TJ0SxA7NCALRaOxvRl6A7My+XgRtGDUx/UDSSpsjMeYBHoMVW
AthtFgYXzLy6bAnkcLmF4hpgcbGw/C5GTNbqkr0zZphSHBkr0TKsN5s3MZhZjFg5uEXgTsRsx01j
5ckpWtnY7I+8jeWy/aQghAWK/U7QdrwdBQf8ZuzlzM6pWcvtUjqzjPXxqUFqqcA2RwNhFTzly/hW
9j6CZTxcOyEbm9kiTvioFzI4mknYfk0ycFv5qzykMYea8ROQL2dtyQF2bxXqq0Atmfa12nt8FCZI
6rOEZAvd8QYFwgn98cXA6A9HW+whwW6Jp2XK5zM1AaRksMQ4e/2bRf5CbBRnHX913b6pPCH8SWVR
hjYxZQZdS9XfjkoLgslszg0RpgCLHIawIBmeMZk55aSqCrFcZPHQzJioEHSEvVJ3ExdzfSw0Bdmi
QdskfDwLbF0v7b5vapkqYegn02Z8WowsoVMI2QBEsOxQSQYnT6nknFf8arVRr0gEKHupL5W9WaNt
JyYUURW0pNOw9pF0tFEgYgagQGBMiXW6E8eIRLdAU0uMLpsrNOm4D0R9gFAXhEAOZZmZBOnTpgOT
9KJJ4KzZSON+Bv2IMJXgSQt3pB3V+7gZMxvMr05jBT2PaDwq7hC91KqBIxWCnzeWAAb9ov00efg5
BmwylcLujEaS3+tugl0ThkaxQ8IONeDOzNxUl26ToZTeZv3L3z8PNpvZC9CD/32qSZUcIwfNzvUN
eZ7O24nITbG2BRXy1O3zdtPtxzrmkvXDMZapqUz/74ccLhRJ/j7uIp1iULkybKlm4jZqVe/DNPrP
D6X1Na1kKxln0Pya+PzvG2CNftO8C7OmKEgCrT/o3ATi+O/j398G6FxSXuS7ue1K8h4aKpy/v2Zi
ya9CWcG+K5aDUFOuKaTNjJLchOStrjNHYur9HaTu//doDYGK0KZOIez8/vp7Cv/84frXVHbyyr9P
VilIzgYfrGuJ9TQ6lZC/3/z7I1nvTPp7OL+//j6pVfWbKZJJnBS6lcJcrPEr2emq9cL+/hjXh//1
3O8Lv8/JfbRVErTbFX085nqGQvYQ1pS61JU7JjhyUYj2Ulq/NqLcWkkd6YCVaS8I29ERB02z5Q1V
5uaxT4yNq2V66bdCdR+JzCwUi2nGGt5OiAwU01/AIlBWheAr1ABYboZ6XwZmhwiMRmJkoaYtIYSW
6AMFBEMRnguBQhmFVn8JZULXjFpinpWRYJK3dDbp1PHXEIrTuTcsYR4vVceGPNCa3BcZKsWbGZco
o4t/7SY0YOW3g4GizWR85e1KeIFs1kgFGFFoR7jrYpyPXmjUCQyKikQIQRK12VxnWbrU4lz6ikrh
az0GVjdhngBAjX2t2ZSWSYMWLgHxOcgeSpSBg1LZ0sqhf26pq6yIWhkpcLQq73fasBNjSSEJ19To
xyABAdmBnJcGWCsbiUNVKko+NK7lE1c6nL226Dqn6QsK9nSomxLyXGn9M/XIi7QhZhB8dDesSKYn
Qkq2nk2I3kPdJqsQoTqOVyiQlVmyqvVqAxbtsAIZB+Kjpqh41UhFSC7hYeRl/FqK3Y56+hgyNMWO
+M+ljnqBtFCDVBJlNggQbsY0IE3UfwwlF62pR5XI66ti4jsUE9Ym8D4sqckZcjrapg/6A3tKMwcq
/lEEVaI/9RwIOJYR6nV9qfpZmXyhU+FpiIdtJ0Vg88owHqOCBExPsAqx2hYHCZchXkZq2miKX8q+
ONF5fZNXr4tWiJ1BCJFSLzpodSqPzPNkjsyaQUBFLRrfy54jFgSU2pGMP/bdpD2J7F2r0mwxhQuG
PcWeVZS+0xLf+KL2ZSamdgx7Nrhco9G0isM3aYNnSB1zvxPk+dBHA6IuiMceTGWgUQLi16CjKZxJ
q3kvlQEwvCI70Q42oud5bJtBORVydV3GngopEr20oCwHSdf+1LJCKcEg+FUfl0wgw6kNP4P0dR2L
cwvm8A2VxWHRXHNUjEM+FbskLrtdX2lQ7qryoAnNSde1Ef1KmDehJnnjWFOrwuS1a0G/9lLMvhfP
0DlDI14HEX5OrA9Ec/SfolpGtIfpbUtU9acWMOfCXAF2jj0ClaawjVinmCFvC8DC4iHSJW03Ukmb
LOgzlvpI817Sv6exQBZo6VIvkdh/Z/VHD/URAUYa+2j7eFKGVN5DKd9DFcX6n4NPwIm0c6TjCXhY
6M8veQ0mSZXMY1PVR/ppugN9K4cskP4qc0sDTUXgjC2AXAMFSYhTaZqU+EIyyExXt8ulei8uz92G
5tm2beR9QXEEbX47Y0AifZBnnKQqyewm27R7OqTgBAZAonKgEnm58QMpYydo2vvYFB/jBk27oZf8
Rclg26TYV70pupoAxleP5i8jrWLAdZFrRLS8AZlYBRb8CftbNbeCgtRAXNHSDPHHKkxqPZpljA8J
+4jZDbGzBDR7j3jFa9EiZSB6TQdsrek7ocfe0uRS9GSUefJqYGPR0UdJ+wiGQtjuJFFYdqNSzFc1
irZJpR0YIvlXFsgno6B4vSunuwSiXocLD/SEzNrYEjaMmne1RdbL6ITDElOmIawNktW0hJ5itPdZ
zKadAhq65tYQcqT6O4xMe+6Vhzbi39BxNRITwCqSpPlpIr87hgmOEFIvZ01V3hpTaol8LPGuiRVs
wpJAVDN3+IQ0YW2qlHqzZph2pYRSShmRRRY8GmEVp1Ro0xHrzW2m/3U/h+roxwGChHCSiv2CIQNm
4djHlXLt6+QlkMzaYzFOd3Jy34Sl+NQFFfImi3KQyWdt0lh+6eaBpA6lWG0jSIcR0d3Z/JnmPt7m
Y/x3jnKLEvXoXjohLae70vgQ4mU4mlV5QmE58xOajukeED+ztURCDMhnGVVzFKsK6SApeoWvhJ9H
JmPOpJMkLCybxjB6QqpHrpRXr4xSu6oFZG/yDvd8GLGbTe1/2Duz3biZNcu+SqPveUAygkHyNudR
kmVZknVDyJLN4DyPT9+L6Tpl14/qRvd9A4ahlFKZqRzIiP3tvXa6jRpK5dvQ+SqNepvOjqJAq/wZ
j8ElbmyBnTZL13PJsrMYovaSstulkAHxXzIG8hJLnbugB2luN8eQhA6Dh0UiITsc1nF0jZKKgpHs
V+Na5AOsj4CQOiHQYTg2Ikq2jrJf2iwctlo6437oS7XL3P5YOROnWmmrnTOwPXJruaOu9tnqBR6N
ZvpiuCFDMdHP24xGIr8ocoKPfnuxR8HalkNLJ3t7N5h2d7HL7IEO5u9j0d7XWYNGkIziMJv9RUZl
uG8j3aNBD18lquF97K558oq9YWfRKmtDd+MqJ0fqnLC4GIJktE3b0NinbC2M+tQ6tFI3ClGhau30
ifjP/TCNF6NP7oxY+Vt3plhBsqCvyqrijIp33opRUGIj/6RhapuCAWf9Lt8Dk+wzb/bHXFpI5a53
jFihH7IQW4fS3cWY/EeLGHKY1z4jEy/HwE07WhMfyr75RiEQh3YDVdFSbLbm0PuIZlabBRVaGDPQ
qWo7PCoTSTPJXefYDlv6aZORzSFNUoxvNU7TokWb8yo+M6bV7aVb4DKP+yupxzHJfxHcX3U8F+8l
COu69yjkDXJ2N/z9isTLDFDlOul7z8nwNnTfJzliZqWW0LDP0xyf26oeLzX4VnzDn6GjWJiHdfus
jcfBwY+e+E21C+L+M5pk8NVnskTVRAdOwPOuYdh/hI0b7I2jcMoDIFFFEHBEBpiLYwW7ZpVY2Rkk
u/ziJM2H1fb72ma5UXmI4LU3v0YBRoyKlHA5TXyM39ym2cLzabeO1TNutqCwGnMC8uk6iQj6XckI
1YvFbrB8BoQumxy24W3hsOGloIsu4IImAO1+ryOf6o3uOyecR0UhFPghiBIQkvicbssgcC6ln55h
yrdAVReNySy+jnCyjjE+uCkd+SNtAr4OAr2ACkwwTZB/VtW2ri5OZM/3btRVV8AEyPoTCxYUAg9Q
19Yay3thteqS+IxeR4I4iY5JksYQaiDl//CKIL7Ag8EdFCd7pRwk19GB8DCYxWFwNxoUTlA4Z2s0
mp07WS9CJfdzN6irldYg2EvOkx7uzZhAum1zyBknxL0p9x9og47PgCKW/jexgnXAnNMcyo2yvqCY
tWnWsKGoMjAB+TWXTYwC3qLVKSqh0rA5xX1fPTfYFncl83XoDo+Av5AvZMlLlrKg602m9JWVIw3X
Mie8V3xt447tsEPgjkTXkSI6+wjs8aGpzOjQxbCKWXyjnLlN/8TWtNw3xLCxA3Mx89J2mybO2+Rj
d9OyPg+EjBEtrbdaVvdZIXwcUHO7Xj48KoFUloU8uY6SiyeXJamR7XI1TjvZ1g55bJYRBkemtKs3
Q4EOAkT1rWDtu4Xv/TOrwROO5pBhCan1OaogBPEhLe2Qw5jgDR4wrk2HzjoGfeZRLEIToeIwCZmd
7ihQk9ugeRLQyGmiQtkt7OJQREsMAcMnOEDrPAbznWmCqLKBQxzYT8MNWlYFWNeT0NwBAcLOiCGM
DfXJSurkCx0L8V53DNeTJRYJBjHCPz+JixkkeyvrFaoZBFrfGY9qIH7kuR2bPmgIJ7oPNOerBE0q
SFbSmgXLk70naG4kCR0+e85S05nQuRUX1mv4Cj0RtBeL+o1yKWZrfOSUiq73LZ1Dwd3kJktegPFJ
4KTfTBNdREnLeig9wrCSpc1KwqOCy++RlBewIKQb7rABxvsyAMMEwv9MjvFnNbmURc9FhHLSvHWq
PM4GxSZZmw67mcKUAAAaHWdNfqqR0fKQP9b0wvtW8OLSBEdwfmZj6Jjo1Z6JjWzCm2HEprMr8ubV
MKKJU2/vs2aJ62M9YUdnF4HkFOH6b+f2tDQJNu2dQaHX1TPje1sOxhPbXcG582Oum2otm3OvIhQb
j1ljZzwWuXsMcjYKbsdUk+7UfZy2TNFz947N0CZPxMeQaIWvmRK9WGY5Y4cZ/1b72gfjM7KDw/bJ
4yjnNIfCrSsCFHCug04MDCQoamBzT+tlzbGFKpiGSb9Rm8E+qejSSVNeTiLNe2NeimkGZ9mFmv1p
agTGyZCZYcfSOU9xhlqC9Ik1ZEc3a8WDHPpjjzzSh0F0pQATa7tfVXe8PzmcgtPcxA5Vr6zTWG4r
49MmWXD2rOh1jDitmppPI+8WPtAsYYkPjflugY+C6N01FofRSYVqVYbS4wr190IMYgtH7c0cnJqh
YsRHtCyR/uZX6GXfdMyocO4Zy3vAMbH/M+oPJromjbx601FlbcUYMqTEa96U2P81sFNL655tF8UV
IwBDwx36velPLnOPeeX9GGiqXE26xKphKCoYRJ1ua/0lnafneZ6IkPkIwF2R3eVN823WOcW7Yfg1
dV6avv8YYx8TrWYrWSJzUJkdlSsb7dZuzFMzZqRDcJBYxYhfwTv1XnLV9QV47Fs9g2TIhH+GbzbR
KKg8vLf9Y+Nn/ZfEHH6KgRiJ55AK6WnDXjVuknx1ovRVDc9lUTifs6TpNfmSjXV17PKZMVA8LkNn
JkGNj9yayOvICWmLGvWrr/z+0PrM8uDW9JzpZ38PQSlBWcTRCL/l3ZiZLFhq2PYT2TMDD9/WSl44
YC20aXphkIniM5zZj6hIP0s3rFB1q4faCrpLjpey56zqzt6n35jWVi1okKidn987j9YwszO2fsaT
BLei2FciwAewrdPIfrDq/uAmGXuaod3lHMHXnTXSQhWKI/2ILPj1dc5oT/F7l9FFOR9G6BrrcZqI
HVB4hux2zCgu24glmDjUiBhTWyKId9VGD8BRtV3ek/FldFHx2aUO9zX3/Z8iM4pd3DU/csUrbkdB
uZ9mdS9SC0U6BhtusCpy2duVHlEaesz4UOQVEX0M46OEBOKT2+JV5+Mj9aYZXbweiYNU0GubAzZR
ASOZgrse1GvEmLJts19OMIQ45Mmg1hiYOdLQafNuZNiJrHCetlPKHDliGGdI8NdN/SO3SEEF3m5q
quJYy4LDq2QrF/T6pWua17Gf5/vUefAzksZJZ6R7mB853kWgSobBirlBS/e5DSNtvtAooXd6aLr/
XwbxfwV6sy2KIf9PoLcrstTyj73V36y3//i9f7PevH+BXbEsT9Aep1z6IP7n//g3ytr6l5LSEdaC
gPt3/YPzL9M0hcsymnv3bf8vzpv5L8v1Xcunf863let4/y+cN9u+VSb8l0oFWrD85ZGBovOl6fDH
/l0AEbkRR4Zlt5r2RXTwh/atk+oOsDWqFovVE5y4jW/08z4bE2aMEd6jcWIg02rzUNus/mSJg9yd
HpJatGdKou79oC2Oyijf07FgbGN1P8eMBGgRzsjAGd6MIRx+9YWdXxqI0oBZmX2ECQp/HtMii3JM
S8DkUiugjf5OxK/omLvERqyET+xtzNpN94NGqG7FLxhtNAQ54VkOLKWdh24pITbL5i1j1IIWglAz
xZ2guHWlu48QPQ+Tq/yqcvTDmg/ZRoSaOvA5ZYcYzIesb/djV8LaNXERF9C4Dsoq/Ps4wbbLMiPf
xRqHjRGkd4nhINs4DXuTuW/20ch5YE5J9FlZ+GHU6ASSE+lTSwoXU1fwXYs4uvOLXuMqgZfdWpBL
3TGYLrE746bp+wU1lh1lJiRb+waPDMAcg7EnAy/fxQufjA0pBASuvV81eutQZ+AFGPojYCNXG27K
5Lc4A5P+OjUpy7yk3GdBRBpFz1895RpgBzileJjs+oLupbz/Wces3prg+yA7c535M9N2DvD7Ka4s
nPO0TEbzbqCIkTk5W+tE2c954MmNbU1PVplPew5d3BDmSyAa7roIlloCpz97wzA+zC4vaCn0tC/G
pDjO1bR2ZiO9AJ5cFTU3LDwE46io3wWIotu1p1bfOcXsn8foMQvSsxdI5r8loq7JDcZZ5awpRsGb
FhBRo8eH03DJeJgp0Snw7Zp1KX+kKazTlCp9dj0qTIY2+ui1w65z+Q9t9T/+ox0r+evi7ae3692u
8t9dvP0gkLG5Hx15uV0y2FCts34s1nXcdQXO3P9yH7fbK28/uX05Z9LfVaF6/MfDkLHHimHuXirR
ZKc/j+LPQ3F4V9NKUYGmXf6C/+3Du/3u7acywYbnmZwKb7/x5we3i8z5iLLfvvzr8f2+pjE/Owq3
ZBgChfjrin99ebvi7W5mAqBG4JTEScm4aK8wL7f/GgtaXTp77KgGwKJDyFJU9pmPmJq0J0r5wESH
41OeUd7ZU+j2n/8Zk4SLBHEJEEa1QBdkTbEy3xsHae1EsHer4fvt6rfvdt7Mat2zZ9ap8uQMzQv4
1mJb2ZQHUzBVNYepv2gDxPZY5Fvt81ayzMy4gGQ0LrevhCZGMgec7FtmeefUHU+DP8zHOraJsFQY
axOaPkzroLJZXGCLi4ux/Ec5pH2RzP/ZJGOATtm7m2J/+7nd2urAtvMSuMZ0pgyYpxrS/q4vB3kJ
QyUvt6/aNKeuY5oefYq7GiDugcEba7ZjlPzcwCpi8hz++Z6rEX07ZnLjcg32LB+1rwEeJuIQDYM6
l1muznooF2QlxDe5PO/zqAWoA9Y1F02E348RVuoAF6szM12h7up2rdt/pkqt3xeFp9lwDcmrrZiK
TnHKGLXK9iLzE5Yx06J3dgcApHQXQzpvJrM6ZBp7mxWKXSDzD7pskpWoYrbMplVeMzd5zstWUdY+
IK9XxBunIsPP2LEsEnMxXlzljpcp1h5mpuIpy1HNiuW/ERlxVVq1jzLINez6AWA5NlaO9KfB0TAC
ogEBkhZDa2X2hXMcEVT0lOtLvPzXo1OdmkTjEyR8ncLs8hqBN9HlBvsI7jBaXXEV+Ztis32B6WwO
ErNo49S7ITcI9U/WzA65JtcQZwne9eCkZ751+/484FM3pRfvbhfj5Z1/++pHhf/Fx5Q8pcfB8ICm
hORhRcVLkPtDx/KttO9zacI4bDMMDF69s6JeY3YCecIqMb2EsxEfmBTkTvu1l+RDOG5cpnG2jlM2
HGQBp5/BfiK2eTnw5jdCZ4+G8nx7Y9XCGHdKs+mrvSC9VvQ2X2fqclbQ5AibLBel0TQ7pDVUQnPK
rq0PmHJwEdkBtq1pD8TyHxOYDzNcR6gmhevh6UkAvSQhOzsRl3Q2JhNhKxCHhCRCUBwOYUkh0peI
4mXCjWyJlUadWLg/o4MYsNIO4J9xmgEHLN+cghjpth763TxAOaxaQZIjXq4zLHPr21e/v/nn8u0X
49sY+/bzf1z9dtHm5WFS393f7tq1W3dVRozq//ELf9307y/zLP3WBMCYij+P5HZ/t7ufswUuVEPo
XIdqMen/eRB/Xb/OG2tthwB9fk/G/0zKb9PzPxdvI/N/fO/2066Xei+lBmO0tw0Si8AU1S4P3TvR
UWmISrhFzeMDp35Qp/GjDRh2m1n1Q83umzXW/bWLoWAlEEf38fzqSJPBOrD7dER8dijPW0N8hWYG
flXaVn+og4QuzFHxGxhDjVampOnI3zRpOuFwtV5A9h/VYtmgZU7O9Eva2grXjls+9goxJp8eWwuP
TTAwuAtRuwnmWV0iNwmIWjItFs3FpG+MkD2mCnFhSo/cMpWb8TFLHVTNoD3gYEDNhblmnfyYsfxM
a8YxNSBKykWUarn5QuE/Zey0dUL7dUAo34AZdxkM4BenK9S1mR1XbfMETjLJgxfdd3iplWoPqgC1
N8hqBF3v3cUFBNFEE7bOjLeszHoYeQ5ekNE7VDqBtuhY1Gs3qOAwM7tLl3Gq5UBIMF/BDS8wdMY0
StceehK77WPB/8yI2XI6RXBMEM1ZotCcAdOQPJJYonKaeHYFKl0sA6jCY3biYFaUpjluraoxVuiG
iGxNC7PBJ+8dNcNLarECC1IHW7Bwvxi8DnWErB+4JDEIxaINUehJqF3zJAzpO3L/MZkc5HNNKFV8
Rk6hGY18VdYYb0JZXidDwM7PmlcVNvjGAwm9BOtpMvn+KUiz+ljSx7mJDMNfM6Z4Km2XRpY5xqs/
qzc44CER7brZDbw9WYuph8npYNwm9Vv+jEIISDBF4WbygMOqe21UgKl4dH8Mrllj3iZs39aLWwhn
qY+JyRsA2NgDgL5wXBCZCXHUpnyjH0Bv/Kvr4YOgs2QbdH56tCasZENy6AfG8wxGJNCZl3kOfurO
P7hFg8sDdLsZderoz+LAMyaudc4YyDxbc59eW96OLRXum2EgvTHTWcHeA2AQjWqyMOtvusG8QHiz
LX65sia7E3TmeQJkNeTvRR5gJ0Mer51+raesvfixYrDWwcQl9su4kLMb+cU2VwmDRebDovbPAsAQ
IypaoS3xNs7T9EUJgrY6qa/RwHvJoy2LOjJmpi1vUK804c+QP+lObk+zDmIQy+d5Eb+CxeEvl2Oy
/83XRret5OggqaJABiLdR2TZ4apCjHDg7+k4w1LNQQfhd7wkg4tFQ5HBZj4R+97OskNgTu4z+Fw+
UuQx+toUh26wD7pT0cktQMvk7jWc8mrjm6fabtNtYRX37sRjXLwdOZwoy6PKNUN/OaA3Hqxk2wkS
RWYqcRCbhz4Opmffab8pEb2Pis4y0NrYQ0De7tPurhIIHEbLYcWhXoucCY5ApXB2TpPjbk3DJ7Yr
nuOkaUnJp/42xHC0L4kmMcTw57zGQD3snVwI3OTsASl7AY+R3CsrAVirwQBHZj6vyxzAtOwLNkcx
H8vwNehS8zg04+tALc7WG9o7HbkYKcbyuwcl1zEx97QpSUgLgDcEKd94H3VNUDgC5AZFcZNNPO64
bLD0VRmAAn+gXkWbOyck0pO6xtbWyM92Sd7L9nl+OqJg6GiYM1PiWqapicl5ob0wFq/LEod+iLVy
0pQheQopB4/UKcKBW4TU3RPAIVFTGlcoh1HAYT8x+p3VFsamHcLHgGLJc7Gwt1OUV20oRiMT1c7K
YgCfh96DwUo+H/GUju9euMTmDM8/OBxD6POIWEj5WMJMlvK4OU5lUPt49H7ZgRscIpc+VaCqBLmS
ir+9i++tvqUqGgKNtqF2Nik1Ji5lfQavRuwQFRZRycTuErc/MMylKzlisMyj8Y0dK5U/vYWLb+ZY
5emCEAtF6oe59LFEM2HCu91fa5fBf5xh1ZB4gkFCi6vFaMryVX9sfcJpQzI86tn9jlPSwRPuAXBZ
jniYLooTkt6rldfMcYL05LF+msMK124o8fvLFnGcyXTgAwJ1ag9zhiE/w26x8wVfG570VfiQqZwu
4ykklh7KXxoJY2W3UYeHrKP1BvaMGgdsD99FjeyfarbphnyzjTo+TTi7abzk0Fx9rxcuuWzbX3hs
Otw2DmdA5stAtNmOanu4agPoOMjRp9pt2Vlk2YPoB1BkZvYRWJwBcRKuYFYSHnKWxsyciTPuT/ib
X0KfsWYiGBJTXTX1pIV8K1qB4GT60kjQujkNSKl7EV52b0beIzUXgMAfw6G7MudKq5zIC5HNuj3n
+AoKU34PbVr1HF4GBcPbH8nepOGzg1d3nysU8T5/LNl5UmRP0s8pAZRHuD0TD1sMTiIacBkW5OpN
Zl27LpaJiIWo6OsPOy4KvHoD8/MqOgdula/Nxo82YEyrhElCpx4aTO+dgfO3pmqeNgx6fhnzFER+
MFHknvkFDDmzVa2HTZI3n2kOSz9K5R6r04eatfkojZ8eLtmuCf1HlGtmOOyG1OjsRWUdSgzddczC
wpseBjtk5Y/ZM+94exkJNciZDlkig04h0WWXkoAalqTJrplGltHPoZLfVYtuwkEEA1pJCotuNod3
yjkt0LWwkfIiGu7B9xigc2LMN6rnsFs6xXubYZgtFL2KRQyJO3LeRR4FKzEibNkif9KMbuLwW5nN
n3ouSSHKqdt1ynudVQk7UBuHgGFuUfC66pBELtuGdeSMb22Oky+DZ3towCHo8TFiSG2F+YfKseRg
LK1KbtWgGDJ/ayvGa05L8J7KgFMU13e9F0fHRpPbzBI8fJWc5rs+gMcCmPstR6PJzeRxGvI3wynj
Q9SWJBEmnJoTw0yGDt+8GPjjbcllM2ZayZoTtBWzO02Xve/s4GaJfO/kVuFe4jLOB+dKpxF1bhXC
OibAXaUAVvhhtPMTWJq5Sb6mSKJt3UBYzylM6/EbitHEtdyWsBG9adWkjjj3bnKIRKKIxeJKr2p/
3oMM9jcNDdB+Ot5Pwy9HtPVuzEhIDG0id95Mb1eWoYp3odzImpFIZz5PuhZLE/uqjTsG17BUQnFy
BMyatyRBnvcVTqyolg5r0LM9DvmZsvqM9tTq1Xc5qWaO+9Noi5+hzWEzUEvMQUc0pjUFWMqMVGsa
3BW+HO6nDKnDoMpVFZLdp/aio/SOsvS8gxcuASAvhqPBDPVSf4mbGVpYFFub1Cvmh26Wd201NFio
vIm6vlmd6YH5dhBm8VYqCmtTcTSG+CGSIRiczCfEWi9bdqKrBVLHKqOUALI7VEoo+gfbleH9ICCh
lf26yWr1NerkLzszl8AxUx+7nSDA5VG/9mOzubCuKxLrh2bR1AUjIVe3dnZx5ZKfYlO6W0VynK9d
KLCnJ+S7JMECypr0FGPD6dwX6H2sru2s33Rzw3paXCzoBZnnOKdirsdtjmXpSL/I1TTCb3lR4QeY
vRrQT6rxzGTfDWf62vaQetRYYU0jwIAYDnpysbiTg7U/OpQZEgrYslphP+N/JsMxkW+rhbd2zPuU
qskVPcWcdbuzH3ecFI2Qwr7yrm/6ae0aNQtrp5BbgRvPphmHCVaxCol8TaMijVyAxHYSWCd99dDb
+pHCk4WksZjOx/bJhOlgQX6n1qtbNzDJgWzz7NuGA6C5M6lI8tm8jNQfGz5hZ9m9NAHmgHZYXgp2
OIGj7twGJXAo43uVUUE4UwqWhM4DrZZnJ2uvlubhsKi68jwtScp7W5NoVq33Mo1E88aieS794TEp
5XMlOla8rc9UeImGAOFa6XLCM7G1Ijy8+i2loI3wB77EJAb2RjUh0sZ+Gkk9xQGUd0NfTa9yz3MX
q82qlFl8ajxSeKCTxOKKdOkFoXGa0oHaOVZWH98x7LpLm3EkYcpbsSSXEIoA1h8qv94Nvf3qhxUE
uCEjiSHsuzEn2NHrRLCUDr2tb9ifpTLcM5sg0EGI/yW1Kv7sEHItj/XIzbkaWFrC6CALSrUKHf+5
R7t+UbqlUoH5GaGMVY60/inSr12VTEjyobcHif4Y2WW0nZiybjNODvRn/MzKbsD81xG56OjQKseN
6WYYp0qPzRczxu0AZJpXMc+Y5gO8ZOhtqBjjlLFIWO0Bb062ZdcDs5c1scyod6gUVu6OHGrQ4JFX
HDqCCiQfwz2IsMF96MorjbKEZ1VGj9o4PNlx/1B7jbfgXclQ+MaT64cNYRja0JLmWJBo8OeO1VF7
HOLsMOvp7BUas6+kFy627MucqiVTJOkNbkjRBoPtsMxHIg092CtsK4+yDX8FZp8eotzdcCQH9J9D
xzRdlhvYO05VR12vxOO37zkXQshIyHH4LdjKon2Km8Y+NZpNTxbb1hkqPm7MxUJlMtoMXbBOYHer
KX6ylMg5hbePowutPuyJ9jSdQovDorHisfauhzcw4PTeuae+a/KdG00sgnNviUfvTEsAWrJzwLu+
A1Mvktl2GkpOgSW+eYql1r0/M+LlbFmljEI9y/npmnZ0LofwexQf8A4wU9UyxlztvLVpwfEj7dli
QBuMXPd9CinS8FIC0DivDl093fnozXj+YrmeqGQ0Jb5rnjG2NgLiEGbrflRPNU6LjdURmMFXDzeA
Qz+tjd/DcGSpknvPYVB3PMc5ao0PYUp0bJ7NnLBKV8KhbPSXEqAD6zeGRyZ9YHP1JpCsrea5TsEe
UFFaXOfImHiJXpOJ/G9YGz9qRArLHMWlsSrA6jNZonDnYRJ+NNJl6K6dU5uPePuxkiNDyJ/+HGLB
XLDSGg41nyFYRGJ4L0qw7tqMn2cgT3EbXmudFw9Rim9yZm1OxP05F6gGBSFOal/TXSurnZOanD9G
rE9Jht24mvF+9EP2JMKg2460PqxsM39pBBrwTIPJnMyfbAVnx6YBiaFROaVfNK8YGnfMef5h8WI4
LRGnZCSN3fnqi6ziXwlouT7rn2pjABujGHlYbTlv+FTGbLj6rXhvgjHbGxUQRUXz22YWivDuFD3R
GwL6TvqP3YzR2R33kWdf8afEe+Z/JSt59qrRM6IRIRtpPqOKLmHr9rFdPqTokZuJ/eI6TwFVtGGE
U3aV/Jj7enmrSQAjw8SYTgQ+DrF0jUkgWnca6gplEh54dNBSLoi0lnemz0h1b4JUG2L5PGA85x0K
1Vfp+dc80MjYGtTpVVDqq48AXJrQw1ccs3Bgx09n7sY9HphT7VWvwUg5Yl6Q8NRECFZN4P/KOncE
dOC84cG2Dpw2QSmkDZ4o4E68LdptNtGR7QlqlKIs1ES6ODt6k/FgMphd+RAZm/BSe+WT6M1oFwXN
uOpKCyk6+WKa8mlI8TNZTYNBMXVfKjthCEn3HRmIrWuG7IHnH5YsLPgRNd5H32LFxlYxrAEiB2a+
xaQLfm0JxlsjO52hoMfeDPhcg9dNh1CjHqevtYBboksLmpMlG3hpqLZoLKTRcVAcsq4EAZgFp9Cd
jqIm/UlCKw7lJ22MYCQhclB6uiqS8R0fdY7Z0yPsL9Zu3DZX5En4nw1x9uxr3/wghzOcKyHe8B1v
y5HZqxURuxBmYx7V+MkaM/7qKqaNTgc63aNRo69RAUsqujLMKjom/eywaYs6ls+oYKs2xSXHVPTn
3M8rV0nnzib3KKqmQXnJH2yfwbOWBjVHdGYQzqPK1eu9Ox9/2cGJ+fNTU3wmIc2LVp1+tgkjcF11
AQUdiiEjduaVZHm5cjl4Ah7vsFRxQNsYrYEuSdi6xmS0o0T2ioW+PtL4xwh1AKXohXs+QFh8h+5E
/WFEkQcArghqXEK4AdLL9G1qmwAikwUtsPaObVTFJ9nHIBQkM6jCq7Ds8YgLZ3YAL1rRRQKfpwye
5XV2L+PmMuWIh7WbABRDOj6JHvWlES9FMDjbMXeYP6j6LmL56gDOkh1hCSqhHozIcg98YlAN2oRu
YPiLw1DXkGzabtNkxq6KrWElhd/uC8t/aFMIWg4ec0sXu74HUyXUtzTyJ3Aqy/Yo9iCLQcfj+LTP
zPydndV1No/2bHj3Q+XfjVMJFWI03toSLaxHKdhPXibWIm2uhiJTM/pQbyZH9btCmyAl8rs+x/tL
AYUzHGmkbfmbfKgdmIV62iIi1WUbXXwV6QN9KSYiucF6NsBbWRquiyVM4uF1JjCmqAyG8eiJw9BI
9qEWMTwHNCEiELq5+eChlu5zw895Qw0s6lNxjaR6ct1673htt6+ntN6U/eySk07NQwetzx8vikTh
uu9IzojSgj86ATyiVRHbWX+M0pGKkionFYr06EAuMs0SNZoce4N1VkT5lzmx35lNURt1pIt0hH8i
8YolESo09k5EAgqe/PCRY/MvVweIKD6D/ji2+13KRmlbW6DtXOB9WXEpLHuVtGF+yTuQgoGREXoC
6miL/oHJPzDxGBtqHJNkMAOFkJMiVPewkYww96/m2L/oiieNEAxPcAJco29HoqitfmYlIjY2b2rb
NNe6SqMjCUZqTo23wG12QSP7V3dSe8Psh4eokWBaFHVbk4lJnFbQaB3ULhUrnp5PgxEiI/Rht+cs
jvzZjO8u7wQGEofW1D3vjwa/gwRDq+yLIwYI2VPxrVvmRK1R5aduaW9wsoHB45/Lt6/q5cd/vnf7
FS80POg1y+/cLt+++sd1IqbY69khA3/7QU4D9LzOZlrmDM/++tfN/L7X//YmvRQOLAEB4rW3h3a7
H86GDKH/3Pnv33Tj/NwW0JAY+LKnDIJDT88gC97lT/zz+H7fDjUeF9M3/d1fN1vX3Zk9U7T/5y3f
Lv++4u0vaTznnaagfnu7aY30xFPxn/fy565uT9ztos5yDRkjoEJjecr+PKOmY+X7SFjnqDa+Bb2D
2OCjVUZx+ZbawC20qYoN5poa8Q7sX58a7Fx6zpijbbOTTDjp2pYFFoBNMWvmL3dKKAg7o+0fYxHv
lSmBU7YoYdPcfUs5wsUtqAor/GDLD+CriKsVp9hhG6uJwzzFK4PP+B7eoxF0oJCmhtV8nn/zu+ow
CfwsDkXS/Q9avYh5zzQLO12CPXoZmeA3Xk2Gm6+88GLlkBeq+GMZYdSTsawVymsp5vekWdqQaJcc
bLn38ZKsWGK4zs7IaavKME+mM7hEQRUrMZk2Jhjvr4YseDAFB9TYxSEgsICyPwpX3lyS59EsAP17
FXKIzHsQttjrq9gnSqsh6YnFKan2HbP4VU7r/EiqZ61UxqA7s8+Yr3/MhDM3BSMuUbrUUEKH9UXz
rc3tGpwi4xqXN+1KEIPixHYwSo/2JG2ttJreBVreNBiv+HTAXdjjBWvOWqDZAr4wcSNH9b5MAPdo
LXZOM33HlsPOod0FXhNi8IrhXTbBNsIDytK6fM5S9VkMglxkNX0OmILZIEoO3IJcZRxyDrS6Ntv2
86sO7aeCmBCz+gQREKPupnjpwDTSdg/PhzpC26SCyogInyVU3OcWXkqvZoAeR3OJ78jbL11mGys5
/y/2zmTHcWTN0q/SuOvmBWcjF7cWcs2Dz/OG8IjI4DwZR+PT10d6VnpkdtZt1LKBBgKE5KIYFEUZ
jf9/zneCIMYyqqgM2FaREe7CaNpn3G4QUGXgVcEaMWndaz2ApxV2+khY4F5zK3Cwvv42AUOjkAbd
Wpff1Drssm+Ki9pGQ+KxbUnmM3CJngUY2th2HmpKnPUow61JMhM46oJ8N3SrI+IFpwXDk+RIPN3a
x6kX3FUEadEjm+n2jfs8WJAKvAIPuJbV2xa7a8AFYfIlOI+uvGkn/7mZqqOTth/5GN9Oiq6lHXVv
+tjhNDYyGy2PENtF8+RWovkUapKIG/5G4mOmwrL4X0WX35Zx0Tb/+oc5C/b+LOhzUcFatmdbTJXQ
9f1Z0BcFJP3GHcUppWi65D0BqyKlsxAb2W2mo+6I7eARj6IFKacw6c9EwdYLqQrnHaJ7zTrgSdzR
QyEbIwy7k5Fr/p09krsSifwm5UQowd8wFIT/lx039L/ZcVfndLA8HJXU/f+848QESldRoz3QCE4P
musg16Cch6eDzlmXtJQGwTFVcRbdOEkUQ+xGZfyLdPNvDp7xNweP+gdBULMU0mOW9+d9iPHxu2OU
xwfEGuqmyqBnGEmE4REogz8J8F/Z4IFkffC0milDpx/dGyTi1du/3w8L7edfv0SkorZvG6ZOhrNL
1vCvqsy0VGTspiLEORuobeRJ+9C1tOd1BsGhSV77KSx3yOsfDS+sL3jvxn1MsaUH91YFjXbp/bY+
M6FfycIbLiGCGa5XGVd0IxrwPDFMowg1LoEIT4HtHL12AHKoNYCSBf1w/Fk1toCg3JSx8UF0T78f
y3qX+iV+7nkRz4s2m17//cf+m3NXmL5lG0IY5CsLMX893z/uuWXkTDf+d0c+T9T2ERY1w4Ql1lTw
zX0cOXgYtpVjkrMwyXOPzcxWPfk8ZnXAYkx/P5uYto/nIg/7fa4P9t7AfnYIbNgZs0V0Jaug32VT
ZO47c3jogtLaLnv+e9L072cO0dO/BlP/5el/PJY5//6cVv3nd/zHJf4uy6b82f7btf4fysE2sdty
7v73OdjXv/UfPz7+pIz+fMvvymh6Sf/ULQzUrsH57lJ8/UMZzan/hyKa5GtdZyyjnQp7QRee8ZV8
PYul8Uvwuk06pGO4/xNFtOHYc7L1LwOoTvMU5TU8IwTRrvl/jAFRa499ISvrEoVc62hGboS0Espc
XPrCqIOpoxELlBAOXEUfXYdHuk0j54zCjeKvKZ+CkmZc74RosXCaF60pN/TvKk0SK+UaUEtkjSLB
lMBhjPHDwHMRBUOz6To0RAPciElvUOhSw8g6o9iWo3iShJhuyN3TkfkXt0EDJwQSm0STdenVbFZ2
xHqSlaIBGyfgyqdjY0XeXibtAymu9Vk69qNnheRfdAHBXFInCWXoAaKYoB1aDaMY7S34BWPz3Iby
0bE66l16+ULu8dYqxmvfC5qD3w2oKnuwDdwMw0rBOhcJM1gpB/+MExrfheaHBAYTdIZZ0jgFpn3M
dC5kGl0lwbiz9s3OO3VujaIyye40m4l9She6MPWXjitiYkwnXMj7Mgirt5K0j1hXFyLtUWb0NVnf
xXD0IiJMYok9b9Snu3R4o3lJdd8geryeaK8Mk3FPQQpv1/wONyTXz3P96cr0CuTWDmF+szzuSjT0
tLnjwWSPFfEqSG8dxE+7tswx8W2NIcYXR4mzrG0OdvWz64yjLPUOu01TrcK42E5WEVCw+oHKHcKX
F1xlkeWehtQPrrnxc+EEq8a5GXSmSEV6g/mRhi+iRlz3w0/RDG+jk9fQkCi7JkQv+2hj4m4U6ySJ
Ixp+IJLjImsOU2BvnVSHXV7QBRZIqldOiQyAuepVZoPAAn9BexUzDYhes/V6yrQ513f8OiuLeyzA
BxYBBBoeO0m32FKS1HDpX9xMgQ8RiAgzareID4+EfCVafMlSUgXmY1NOifZIt6nKuIRQ46i22dDz
O/BUt2N+kkK3NLPstqp1cMNlexYPlNbDfdiURIF1Px3ZBxfQQN8K7ghwYhYEUyU+jCgvAv1T6S+h
jXww9Aabw0Ocnk52KnLGEr0Y+CMSga+thqyDPJQni0DmkhLdS1p5qCnJsZNOipe2XmXCB9Rmwe8t
AptIprkoZschHuiBxldtcdq2OpDfXL82o7HZRY2ZbwLIIRfJtzjEHVKZ2JRXvQb9w62tbK+ToOoO
IB2DRhJaVvR7z2W6HQ6Zs1E93NgsLV5KVCZnb/aZN9ajlTGxq7viIQsLLI0ageN95uz9eISQNZ7G
fghP0tCqA01KsR3igAQQY5ie3ZhUFofi8YdmxRdjQP2W6X6zqQzGEC+gDK5pB+bb+rWMu2EXTJqg
fJS/mCIvLzlJqEjsEGUKhAO7LIisay/3zpFt5oh8HJJncZrJTYiW9E2HANDqHkEoXVWehR6cKasB
Ak0ycGJGEJ0anWOgULSsdbqgl1jz9B0dqzfTqYJTWMfjZhjBBaDEqI+B1wJUUa4Na3KE5Ounzd4V
MYyQys4uVpZSMS1mS7iEUMc8ut84dCPWUV+iZHKxGwdwXjZaz32Vjpd1J3v0TkmOtkQEwXPb2slj
h5K8rIHG9mY8gzxd71jq2q4Jm+mWz9kqiyNhKrWKexOkeJKfo8xxPxdZkkDQJ8dJzPZKvnLNJZkG
lU9741vjb9zoOg9pSORWDkgeE3h/6opx7Th0omrdfVdaZe88sskY+8kqQSRLNY/WpFHkzXFZWPMj
WgYUHr+eL48Iee2JsPC6/3pdKV9yvHi+vP719HPN5Y9okdnS8tIvD5eXRgcIVTMat8smllWWv/9l
i52FbNZKzSfvw/Sge2GoKzHHTsRpRBXgr8+HWsnD5fnyaFlpWXy9JxWcESCiWNFrYt7+9dLXe77+
trx7eUFk8w1NR7tHiawDJjhv4u/3QFv2a1nh879btvLLw8+3Lf/L50PLT0783LPd187/sumvHfvb
z/q55l8+5/KeUc6wOSEhvc0H6Ws7y38N/eZBOSGsvK/juKzy+QG/PvpfNv3X1f/66ZZt/LKnX2//
fOcvm1/2Q4RNO/2yh1WF0Ii0XuIxTY0jvbx/Wdhu3eibZfu/7MTy0tdnq3xuDTKocQyBb6FD0M7X
a9qI4C2l2I1lCfN22hYT/0ngXJKSThk6NSSYUUzbcKzucs0AsaaAoSEGb6Yr5t+cLstfv15qMWbt
3EA7/uXvy1NnfvOyha9XP7fShJJt/bLFAGtBUlnNcazT+jTokHbhq8W9h9FheajVqv79uYqpgEdz
xusvfyyCtD+kJVSi+S3LC8v7gkgZBKsMN0Ea+4wDc4AurX76KIWaGPrpTGSef6pTnRSYJqvJ9+CR
tD0AbB05PHabYULNj2k5Xcc+tKyvn2i1DAWVeY0TxOQXWZ6QtnC5SvnOmAMXBw+WJQqp30TzGyM5
oWuFes80lEiEmlqzwYKFKvvfF26H/O3vnn6tt7yNbwPpJL7QSuDQGEfCuptGIE8hYEgfvxWRL7dS
NlTU/Al4hW0Nb0HuPpQBl/nYbeSqMhk73DkAt50Vd8vTGlwjBd5irwZ6YpZ7pJRLXoJP+o4vUFtC
A6MRH4bDcVmg0GSOVqb0wPO8D7ErgEtSXc/KWGP1+dHytGonCPu0d7QRq9ayGEoYrKHial72BuGv
XIGLU5MhHWLq5qGKwzmwLMQ0YzsDse/nAudiK1gWXUz6hQHdoioxTIOKtuKdO7q3cmjik7JoRSvu
amFMems3g+OdAUbTnKmgBE3PnWIOstnOLdN1PzF1bK1ErmvTsI5CNNZRCzVJZniiryPLrEn04O5U
H2ZcRF+/GZV7kcxIuJxx3JLxPjdsdYiqCIi4laIxcOs2mEWGwUGnu6om9O5aZBwN+yTsoWJu7DH1
mw0QCx5veTQQlERXrtx/midMSq2ZQSx9wX3LMQ87kyuW9vsj6rNMskrn0ldWf1y+A87smvjCrgY4
kBkKsTrHX8yLofWMQ53dLzhDXfTVUSBy49KVWXu9bobdF6LvE9k3NJgyFmRfNhVMDZjmdXP9fXFZ
ONiW871B7esqnoXv7VxM9vMx/2URqshTV1ZuXw9aYWwFuhiO/Hx+O8qjAK/DaNkncJyg8Px6Ai6n
4l/+ptouW6NtQFA+j4a+KBPmjNuGWSA4xN6ujub8kX557ooI5lZKIaCI58FlgTp+fpwZS7hQI5eP
7FfoNPMJXc9yOi0fbznh8knx0/wysXjBwY4EiOg5WHr5wMujr8XytzbVzM3gWa8BSMZjlAQckvkz
a61Jcd7744+jrACmtYjal1/dcgotj74WyzFYnnKtZLqa2PsF5WnNPM9w5nsui6+niq4dyr7sqlD6
bRsPiCE9h5Hr8yFIQJ+aMLJ6BVbmSCWPE3o5q+fFX56WDfJvtAS7tnYkg9nw60JpEdOd+W8hna8d
p8XRo2QM3HAwf2t1JUFcB+1xWURwEDdjwPfV1HVAwEmB3KJDR5uSJDafT8vxQyb2+6Plb19Pscsd
G5MOWODYFNAdkIlpwWk0WeZaDUKS1eGaq7FKqnUymHgrQMs1O8U1b/lANj9pp4T+NejYoQqkPgiP
0ceuTQ30WWbI8WhqNo11MnR188YLBD7XXqDTVvTRJwVdPo3IZBut5BzGyeOAs3QTNgQeGhKT1rKz
3dLcCeYB3cMCuHyez5+CBqShgFcND7ZdD3VI2qWgdxsqBKHzidBaebodo+wxRSXwOfouj75OBkFE
8BG544i8SQYhgt/53sjOPkZjprDKwjmJeYEWeqvVhBg7JZTOdrmq+UN8RD1YhPg+XKbW+1iPCAzt
nrvKB8JMDuS6zgBx1z3opBW+9nPcEfE4LV5Tu+h2oqnu6lRD0EEBlN95Rva1Y5drVXc4knWaC7Te
YMoKTJbNRBpcBJLHqJqDlaDB6AqIyuk8fLdzALwd6IgLlucGyvCVn3Kp9d0uOBYFfWYUpkRaeUyb
9XmuDRZNEltqcafaac9YqCkW9NdZjpdFNP6tl9Cw8aR8HNydxW0viq1563bJn7M08NbL/zNMJSww
/ZyjpgpngApcRAQsLTMdmi15Q6ipnK/uzSCrY2SU2jamGVcZIGoIFeRvy6tTEo1Xsmkfo46xZprC
pyDIgi06nfLU2N8mRAZHswlRXOGGj9ncWMC5jev+yaGuCuEURS2WOpQ26dRslh0rvKQhpcQ8l355
I6kLbPQJsbr2MwLLCfu5fzXgZc4Ohk0QEn/Ye3C5Rx/F1TxSLosCAAR9f/03u+G36MGbmBpYtUEd
7+UxKdv2mM2L5VGnkDIFPsxm18Y7I/ob4Y2wFKOouyoYSxAYYU/4XIFf7yF1P0QvSQJPBjQIiEb6
lla1HjTD52eLqh6kyjh4iOjmQXde9Dmqnp4iyzrrGGYUEmAln0OtnbjZngAbC7Towk2f28jNSKEg
5chCVnZJ2gJHCQ00r+XqsBydXM3jrh3PEQka4cz5YBBhGzOQLo+8GfbINfm//ujPr2iNOuWaHu2W
v5vzj2t59LVYVnO/3rs8X7aaxgVqGIMvcN7mL+stD3WTTAjHdX9+vnf5W54Mhxh19VXhfE/1vNuU
WVbDhJrxisoGduokD0i7p4s/GUiwJYSBZLhPpK9tLJPWixRzCQ1YNopLcPgoKx3lfwuH/HmqFFot
Wg0IFmBrVxNw2Wki2Wd0qxfUKnC5SBS2MhtwDVp23E9E3VoY8EM5nkAhyO/BiOtqqPz3Mg+8Vamo
KQV9TTZs080Ib2qSmp6iNOkn7X4yo+8QKkfoFe+N5emrNhyCGwi68hIYYKeLNFYfQsY4ikv3CaU7
bqaw7rZG7/TvqXZaXh+sDKufMWRHxOcBDbbuyR2n8cOOGtrHeSCu67BqYOqA8ZpLLh+RWd4XZqCf
w4ygzqqJwdFNiFeWFwHZoldKPxofSFiHfv6QhKJ4ktFE3glb5ahxqseOfYGjNtw41IVXywutp71F
UJQehkqaAKzR9+cKEJROP/y2JBcsHv3prTYgBRUFUqK68afnoYoOy4dQOMPJXI2tc9XUxi13P/wg
mK/feq5kmFf0lTGLB3d4/4xTN0aK6hofZaKmMPlu+pprctqJsTV2UDqjV/xcuBbYXTCX4zpKXJq8
IvPunBQC7OfRCZG4xG1s3fahMs6FpcLPTSphI2h0zGdVJMS/qRJMH5bItzwCVTlvMiphCreNhcvZ
EelD14/vy9/1LHZWeRiMN6bKrcvktnRL5jcg4bn2Mr1+ojJYHppR5ltDc8MP9C/LZ7drTqdYNu6h
H/TuMU6n+2WDQwU/vUcVcx2pyr0uEXd8foGOVzyZwJ64LUyzTdN16dFwkvHzC9Sbk48h5n1yvRYx
CRggE/3qE8Sq87LVCVge2mBOsS5wA9CxnHbLsbRr/TvVaPMeDGN8iryU6I559wvsp60pyueYnCAj
18etqul2RaL075KQAquvrOJ70dlHO4nMlxGzwJYb5fAYJnK8C0dt/FyjC4uD42rJqxajPcUYXR8r
BqS7RnNQoIBZ/R6P9i5wYvXaxYW/iax6Yv5GddQo3b1P7/JzOznejtHOojdmW+YmCS3vaPhBc6ta
j9LmvB00QJtk0Pq3zKESpgknZ/5QRLdSopNZ1ghzCJ96H7w1vqgAmubDiRsD44YyMZiR+fNIch6b
UrXvoTL5ugM89wJp6Y0eRPJzG6DWuG13vPepFv56rIzkXJTUoeF+IAOc96MjBQmEUPPhNdCTksxu
z7mK9WuHxNXP/2VkDPAT7yMrvXFdjBpSVjeq0LVjxFo2AU/KbazsvKyAG5KkCeydJKYI/8Ilgty2
+T+CvlolSnzrOxcUpyuaS+q1E6egQdOyb7LvwNuXHSoNKH72YF0seygv4Dqwi8rBAFgI7oFPjejF
w0CkRdeBJoNzHCNOw0yYfcu107IFY6osVKFle13hajx3Aaw/KC7mR2+/LCs0alRXUq+xXRiqOtsN
zMQ2bPXrsuPr6cE9UrqXP5iSU4ocWv1ehOTGwoABtQld6X7y4Fn2hlv/aDJ/lbmd/VFDkgJNzDZq
zs9TwT5u+iTWYP+H959b86MHbE7Oc6Bl2oZuVnoShmZfczKhYYu84MPjy1pWTS14iHkX1/c4F3po
LUgZLDhf96VLQ2NZpSAvsaA4+2GLgdjxtJbXpmEPp9SB3mb2Vf2iZ/Xtsiq/nsdOl+0zpZV02/KT
ONaTB4IU3wozn6L5ZkHStOdPbHFTu3JbV7szlDL3TJ603eRayC5DStIFs/wfOWelDtD7PdHsYk0w
h9aE15EY7VMbeuMmzvl52RhalsPjmt5zr8v42W7aejuGo3E0aeTfjI2mX5k2ubuT/bKsOXUBOK3e
MO7GADvZoIDHtdCoofR0D4OAk7CspohqKm1fvWs4MNd91zqXQQ+j89hBnOsCEb1OXQrHYP72Kv9V
7zvrSUAK2k6F1x5TuEo3htCGq5iyzXejvywHqOZODkvIJO/6ZkgPkF7VrsWk8RD3M4Zw3ljgItqm
XfUe6IzVnukP2Mu18hzYWE+cuGlfjdw4LatSqfuIo4LrZD6UJ4GZemdoI8yjwvfu3ClXFF8t+3uX
y43pS+0txTS7HtqyIQrdAHKTIJRhEtl+y7071eXO91GDDNv7QrsBIWkeq9qOtgEs9hc5qMuyrajV
f2pJmDzSXxDEp3XjHmSlxmkLeYa9dr6DjdvD5zRefSx+m8mNxlMygaPPG1xmn9uYd2p52mE2vCat
YTgZ89C0vG1+/7KaFR7/f2+8aONWParqt3/94+NHHhc49Bnwvre/NrotVCx0s//73vgzncq4iP/U
Hf/9Tb93x4XzT9N22Y7p4Hc1YW390R33rH+6QswaEeE4nsOF549mueX/0+YOjBsU3XJd09ChjTVl
10b/+ofl/pOtcTEFq+KZpun+j5rltMRnIcovzXJURpjkhGCb7Mbcgv+zYsPD3FeWKjT27VTfuTPe
yU6LZCPOThsTaR0S3OQzXxV1jf5CnJiMpHZv7HDTQPDK5/KAmkXSg6GgAIrrsge4gElvD9OiOpYg
ChBNgummUgVnXHtqJJagXnuajI4GGvefPg7nDEHcVaerdQZ8lvL2vYgxgHUeNbLmwTWfJq/pVw3i
kJXgamOQpCGi6/Qnw8ELQQevgah0wLsAJFU4vg/0nZ+l06DAH2ASMvEWZvWeNOG3cS6X5BSqwsrF
nOSevaYhvdglg0Q7qJ9xI9e2cINt2MwRK0L0ai88yMGpKY4MYfCMzAKXYOHegATFo1PaFhpJKgtO
4GKnjkY0ahgKJ5tiPF01cp6rSXFBnNbYo36KnIwIKD83OCW5QvjGgD69/kjGLFj1aXIv9efM/2E5
/iM0gksSY643ANvmcI2IbyKjhK/vPg56uQ3nOk88L3JminN+j+6M+KLyimzLLsS71GqgOSM4qXhH
UFmbc/lM0wN7PVJCsAU9alnYr4k2hNspiXctjeqrNGb/uVN3N5LT/onK/WtJAp6dFSeSL36OzHDO
pLmcspqPnQMePZpQ2bj6xbdm10gCf4ry1DsayqSoD7eFH+6ZDMc3uU6q+dB3u2hMpnUEeP1Z4Sh+
pox6qJQBZkOPKAjnBjVqLMuI8fO1nbrG3kvurFSYK+z729qLcLBwB3agWdFcWRLhY+rfKux0R4zK
JDZYEw6z4qlSHCk/ZNblRjBMDDs89chPDfxVw0qO1E7lqPG+PsOYiaxPYS0OjfcuYBgOJDf8eWM+
O9xJbl2qqcd4lP5hdHHb8/Uz+Z6jMyiJJxnAev9xiIzdEJY/mGyQ0EWu+WCm1AAC5REPs0kybvJx
PKnCsXaFV5zlXGkzjaLcxpF39BBBxhMGwplgi0UgvS8Nw9qmKPlWWp4P8Bk8atR2eRhVdEolvg4g
Q3Rz3PyhmpJmWxrq2zjCucIKKY8+4TWh26ewOfipOczOKLWQg27NlZtlIfMRob/mNSgxuMnXmJGC
p0ea1xvUFdp5gc1grpLTAJ/vvMfsLZb+m63n50A62qr1VzDxvqceOXUtAJBEFu26sSl+50xzV4WE
jm862c98joBZTtkYZwzDC1a9qPyRifwF6EuwDbINlW0kILWTrJKSUuwQcPeniea4LJh9HWIMYTtk
rjVWOHJ3lkphdAWHsFwLlIVXSaQRTd57496vxBoCLMrHvL4kuXxKud/iloHKOTOtTdK70zGATHgM
cgLrBmokqzIOm1OpN3eyc9PdlLjXnpu42zZ1ruva0Xaun621KrkVNXWoxomQMrTAb+bmCOLR4WiC
+MtQz5HM6m/bkAwT0n1uooQou8qk3tjjjEHLm+sbWAD4qLVyLzrqb25j11dAoToA2p61lb1+U9cz
XcDFTU48yP5zP2OmNWE0bOm609fQ8Rgg2t0Bp9E20RB9eFFDPCIrGXOpXM6JRgNgo+mHnvqUQedF
QI/Fw5JK5xw/Px4to70q5qAoS3jXVSg4tC4sfLrvhxF4cDMKtTfmE6XWjGydB41adV119AcJ60XD
76AVH0OOx6tTxm1I5gQOJ8hMUJO+KWHG26oUCowaLqLeqO8cg5FGE3xLdZyKo6DHjVEmUfeZ5xFf
Oc1SRm3atXgtXXIPTQ/5g54DOxZklCQbl5OXLCwpjlMVPspoLAjZRbpF0oBgRPAoECvjWNv2zqWT
fzSd9IepALa6s6GHHIny1DZZvK5dEPUqPSwXolHalyakuKzCYjiPY/qAboW0PjxaaSnl9Uhv5l76
/o6wG/msZMm4VTdvyzP4PMlWWDERxu3LUJjGxTQa+xofgsQZqYUYbVJjj6U9RMgSctQDN1qHJHgR
CWvYZ6Omlt5Hx1yW8i71zoNNkE/PfdUHmo3rSBItludQJTjYGLdr33rh0K68TrUnhQEFTWQLny9t
Lx1oom0xUZKVfkWKY2aB7XADyuAre8CySX147Smz2nlJj+E7JTYYQGW4Lmxt2OqZFuwbC2bZVLri
yInfbKH/Us2fyvA2jL7ZweScEEzNdqbK2ERjdyunyWPIr2NOOwQbDr+pSzmG36og8ShJpITAGN7B
cUpxxIzpHt0oPksbPbiQQ8ltaPrStLZ+digTbzW3sM5lm0Bumpp07Xk2LqxSszfUYAnvDNtmYzbJ
s6uycJVYzbgGfIH1yqAel0eZR1BZ9OI6eUFMDlluFfgpbrcHlxmzZx7bsvXg+frtg6PWdpA1N0FR
3USESeCY1t1d2mIGTsG/XQUGLZc8+4EPs7lqfb7TOvVOQ2x3B+JMHuPB0PcDMzLGia7EwGY45LGC
aDGKMLvobGu9vMAhLDai6nYTRkPEXuktSqTbZOr6h8Iq3F3ZhPcdZDtsPK26dv2iuFQAvuNYx+3Q
4RIMdP8xhJusadZz0KbBe+OY3PL0aXWRBoKuJH3oreloCLs/euPUrY2Rsq8n4vZDKjxvgwbNrsk3
VkPmZGJ7KZF6WbcbVR1sdQljsrfJmyCDY7zHHXkQQrtNuJm8s+lordoeqyHlHdhWV11P4M0oSJks
Fd/q1EmmcQTVDl77WHodDoE87Titsg+t8+8tzUVCjjW0c/r6HHpCnYvq3PmIzGInoFkuxotogX9F
0re3ZWjfTFTFt3F600EzO3h2H4JKZaXJZV5WBcNbN3nhrdEWuwIU2MZpvaui4pQNeguPWHOcIvfM
7LS911Q1bV1De+3jPF8bfpE/5aF9QTG0C9NEngMQ7FdchQjDkQ/RJDVo0kN2bc+FBZXTwzcb+8HR
4QnEudRuIl1FGNgYWr13VYThLZMInXCQgNsyOG5JkuAKS4FOYUvrnno7zq86iWjSaOLuqfNShzFz
gHI11RNkTJukr7J+yg1ubQ0JapuvhzZSjmaMopPjECKo+DpMYY/rjNCzfeJMD20cG+c2JYG61Uvz
JZ7B/J17wgZOnqgYyZxo45Pmm1x8cWqck2S6BKR0HKuGlNQ+8ifKqinXfQIAwQhG1a6yKXsOuJX3
wUiW70hqveW01hPtJNIBZo93RLVQcjNyEyeE0vqycvZJWM4WPSIVhxL+YmZzSzv28sZP1F2PJ+IR
zfW4qYXVXVJBMS7aJlLLTpSJEjJyEqStlvnO0Leyqrh9iscWMqhCPUBZ/JZZWL6ZRsSMeRRnZ1Hn
35MEapWF72U1JZ3zmiKPDN+xxPY3EVPEjSL0AXKG3a4NrpA3BAPd+8p3Ngz4yM4ISVlXTkSSTFy1
O+bNRIY3oqZJAT00HB1o2nYr9wbs0/WUWkTeNsp4KCs2B6UmuCM35qVtIu63Q1E96SbBJjnWyx9O
X/HTq7wnOQl3ladXGtqipyIx5FU+jozq9VS9NQlCjMLQQoLYicosECCvIbh8E7nsj6GCvu+WhYOS
s34qQN1XRvQtGeSNU+brWDHQ26XprgNFABOO2WbVeTDD6qyaVmPLjU7ids9RnuqHAOMMiraq3KeT
vnMZ7Rim5GwFbibsCr9RB9OvaJgyeaJfZLUpE+Le5ezguFJvIxMtZ5IcyBcqCfJshyG3ch3FlV5z
rYMDGGuvtWptJpE7q1pI0cwx6vid8F6jPDjFmevcKUV1zYJ4mZaNB4ksz3apqEcYKskHWwmonIGx
EqJ0Pno/NG+siCiT2B/CHfd9wFhH47Xl3rCewntYcchPSfbal3nU8CF0oqUMjjvu403VAp3OimJY
kf8Q4s6I8rWOAmKbUVreOVn7c7TK6CHFvE6PaXgpZD+sc4vJIcSAtc3P/zBN1sUzonabE2HETA1/
ERrN2z4L7rrIcfjlaD+LykqgWWPEKA9w0Hx4JxgtEUVMW040aBytRqp1iOfAU9V+MV/QVIaSVe4b
BvsbkQTVKvFoFRQlZ34U5zW5bv021l3twuzrhhBI7ozM1Iba2Ry4SEA97sr4UDjON7j2BlHWACN0
H/1SR/zNLu6H+EpDJ3kZM/cu7trHwa/SPdNfctz7yucuODxXNToX9EclW8bjKEN/D5GmhuJjgafH
olmbOmxdu0huGG6Yb1RGcy8TbFyK7ARwZ62/YZQERxQktGYtgeI3zKHZM8OAJUjAbu5118EbJYhh
RWiP3OcUMVbNiFq5yG3r0CpxRyRGixKpIFiwjwvafpV2ZSM2OZvZZXIIOOTKZNI4KKNDEIlXZdG3
g+79VAT6jWbjdc4j5J0TnaYcMBy0/hX2WOIWK0AHrTMith2KeuOktAkFMY/Hoi5PWoiuHWe4dxzy
9OxPdnTq0omDHADdSNKOwChOzMTY0LhDnlO1v02dXZ96M2XvC/dDhrAyB7sHMli0+lGbRqJfvcE/
AEshFZuoIzok3V0KTM6ITHWVQQJj1meZhD7YGSlv8PiJR4j2YC7JfU2svQqouiNXGfeQ5+JVrXLY
Qb2HTqk0twbtkWM1ed9b5ZOOpzTkVIWJqJo2aVunGNaC4cYuyI4Rk39HJGV36cv0UcvvEelHD64X
xnBejVvYO9Ox6st7XAbY6yCSEDGqkQmR9+c8YaIX2eJcRq5/EzlUWhFk+3mNGbu17ZMmfuhlq04o
uNuVSGq+SwRvZBQNHdKntOelwAw3BBqEh1zDEeyZsBxrMzw1oeaSWmAFjzZMmUj4OOSm6r0l/idP
jNtCiuitN0nKAGExRuZ1Q6IJx0kW12THkZmClx2CVCrX3nzFFYHhMmLm477FTwyJq7sbBQrDWXe1
Jw1w19hYAyNXyKtKdoLYXfPUl157SmJrpnQyQfSaR+WrfhO2uNPdzG/WOiSXjalD5wR3AdsSmXcj
iFhqneSdS7W5yfGGHt2OVNAo7A5RY6PCB45p2O5TGKF+SNV/sncmy20z2bZ+lYo7xwkg0Q/uhATY
SRTVWI09QUi2jL5J9MDTnw/wX0WXT0XVPfM7QbCVSBBAZu691rdKoBaiyJE6oLjC/g5ucCyZuYA1
2Y2QBDZpQygEQoYXC0oI7UzOJ8H+3jEEbKqPATrjwzjTRJv7/gf68y9R2Rn7hPxIfZAoy2PjU6ru
p5mNYp9r+XfTSomvmNsdMYDWmcUwSD48ryCyLPGi0/IiHOBZuMV7OsD8md2Zyau2IEc6SiqWPLeF
Dh6GFMQb/CPYP5uueo+05ok98UYjhDy5+IapYPRQzAdkIswQhZq9Re2dFMX0GoSzCa8daP4kjfwx
152jW4bTUbETsjq6F43ah68ZLsNBVF5MTvEbRRloZtfUyefWcR5KJdo0rjiGJmHSbOCupdtUVvZT
lOgeIrSdMoBKs+2aI74ngL0WtIOYLl3iGLW40U/xLqTsZBGkmhrsUXycA2Su+qtl5/kmSo2Qrpyx
Ce1kfiyU+GnsmXpONWab7m0CksDyvdsNtVZhZKMkRKGt2SpFtVOVXUb26C5MgXKHbcXVrY0JkkmR
2ZGmBPVJK/ALzIuPhtY7PxOZ4RYFv157l0ST+PcwUl97pIobeywZCjtRU4YnSDobprtucIx7Lv3m
fZZb/UbLGCitrnrArkMuuGp3W6E4zMhMojjrKv4qov7Igir7lk+hb9iKBpRWRufc1WNm6k3KFHGJ
QZWwu+uaSgxF/wagCPUXh6+FkSX4gWaQQL6afHmDHMPTpOTJsU9ayASzft8ogDOlo+TeCO+Bjk7T
HcC7ErYZI0gazalhWqNFh5pDTpYwRVHND3r1mYes+jXwwqBAek9SYL03QkwIQ1a3jP76wFgUm2fX
0iofrJXtt454z2ZMdjI8ZwXSoYkBHUU40pwlmxw2/J1I6eLhKLpJnGLf6F3+hSYF578V77rOeIoH
cKYE593gdvB71/xSyjnwSMaCa2nJ6LFfNpFVfJN2mz+YkJiWUDsrXGwpKFQdooqw/msXxPp2d8LA
0m9HGUDnidDLTeFZNAF+cNwJ+K/UTVMCPlJSTlKLDPm6RnVSKhxhZRV/KP1ATrZ81TrjTnbT+xiL
bzUIgzowiaaui0s9YKmBfePMbku8eK8/s5f7mjIJIoTq6xgYh3Sk1p3HD5C7oaAs+N7C0c/mPG0o
ZXyY5LnnzBVNFyQiofBi0DeL6AbJmtX8NGIr3pArB72fBLSMGc+mmMRltMQ2FcB+h+6GsjX8GI5E
yButx3n8HNIlKjL5HGVG6JWx8lxkvcu0s4so3cKgmKOIU677qk866gLzbMdMmsp4IIVWt8xd78bp
Zkzy10EwsQ6r8tWkNqIw3zCHfC9h6HcFiGNt5F1VOX8V8X0ULYbv7I1jEkDkggQr9HBXWc1XiE7x
XmjBixsk39MxNfapot5UUzccGOO3AwOAgOemNCmTbAHaTiTaozlROKVGsbGgcCLawoK/HLxGRHmF
HpcmKz6Kbt9QfHsJJzTBGZZbKgQG+rNc7I2pWtxEybNRNkd8SSCdzJFFZqnArmZHktc2+h0ivW1J
zRJKy+ypRfK1oz64SQ2LKLhe37YDX7bN55+ZQvInMbvIoZmwj9DFbi2HeCQolATUdQebeA2Ma/Kj
c8YPW6koG1M+SCsutdNEJkqukKin+Q3hsnTJ0XqTU8bSUn5acYAcAp52PQLJLbM7sqcx+dNXZc5A
o/Bku/KgGWSlGnmC2C697YjRRBME2yDXbMAeVGn62qDf0A4HZ/H0zmXzjajyB1tL6WPPrN41t1ki
BVkCpgeDNvDQp35JmYXFdAwOsBRb5NB1VX0PUQtYcxzvatkXZ82+IffgQ81AClNNcXdq0t2YQ/wR
GgOcaWfAjaXfJ+qkHTUJ0xOftGd0XKMcW7+1eApDd+gFEUo78COfgTSHy1wjqIXsgF2tf2OmgvTN
Ls6k+e6HYHixmXNvDSWMKHgzsyt1dm1dwToaqk5+SwMVnBketUs7UXIgl9HZOXw3gmkBN5tUvMmy
5sju9d4TVX0EwSk2ZmIs6WgOcGhD3IWoZW9hye4U7IyO1E5wZm1Jgxd2Q+LlCv1U0Z26mSMuW6oL
pq5vBgWJodrmExeqMaClXJNXYGv9xuy758gdx72smnvXtinaoGRpdcVBCI2GoOyZmWVkqMPf1OUX
6DLHUYOs3ResZgF73Rs95vq0AQkRR6w+C4P2fTPXXxOrYt06EgcbmLPuoRUErh9I9hwlrw2zxu6g
pLOxIZDn7OjmrVtUD8zuMOffKzPyIqEMcq/ZVGEaNY+giTsTOaESICgLT3ysd0U1oeNp6QyIBcuW
Ca9ojAcLYEWJn1md0XzCYECQkhnQBgcHujH5Nr4slXu9vNMaLryiwn8P2mAessdZbStULWm6Te7y
OsebKHTDiywHJ1kSXUISTo5NP38LhPrRiYpY65FFEuuYDy43WhuQqKpmRD806NxgH/XROca0yKDe
Tzs7hBvYNEPlZ40krzTQ6x3idvrdHH/Aa7NbGNzFsWB+gELUJeXiNZoCfr4m9Ht8uEd9mGLQ3PCU
QLRvRB38DOL555QaxoOp0s5xk/GBjGLwOCmDwlK1MshbR67JNUCdC8Mza3B+8ttYMTCYc/gWmdBp
cAuOckQvAdeqEeKdqErzJo+V+yJtju1YEpSoaq1nLIyJQOp3rqg+OCJyvGd9UFVoFYhjdFQtPRcu
MwoaS+GmmNvnAVj/Zurm9lbPquMA3wBxvrKlYgrKtaxfErd9tCRqJwfkIRqffEMniBm6lb0XGeHI
VOZfphLq+IhjweviCYUo9Ixbu2q9ubWficaECheUrQ+csDnUsbjRVcBrCuUyXXGJMc+Ht0z9VkY9
waPUAw6TLBY2oKId5pnoRwowpLcdO2tgmTPsRGq/6jL/YlNz9gN4Pq/DkICMp8UZxPs5F9+GElBG
NUfPWi+jTaIp6aHGP7GLYxF+02rHt8Y8v9h5eKAtueGHcLypjg5F/NYzrTwnLuFP4EK92crwflA0
CygjzLl6RNXkbN0KyUygYyXU6RIOxDKCU3xUuEayPtS+JEHAeFQVpzCwTlMkCYxxx3pXoUeXBv+p
6iZrW43lZ2Ea3a60fgwVoMO8ItWtTBViCEam/jK/dJI9hjpHDwX9u4lpIb2kQ1eS/WqCUFP7eeRj
VArdm+6xFeq3iQ+3C3qUuyh1fuRWVJ+UXJ0erNZGbsJ1S44kH9cmg5jVLc2Qob7LNKSuExlEonuY
REmpCrcgiX67Oj1atF4PRuEcKakTGD+IfUjvbTuE+XQ0m2pXJX1+0obu1a3hYRjiBTPRhJ3Z/gKi
5Fm03ZOV2H5cNYcwtQ5hTqhj2KvpfYW+7j5hWngyVfcprHr1xjGoy0VWf2dyWS11S7nQ+7Kqc163
5W3fMsiqdnxEXkOVTLCURo9QvEHrBPbCxTttnPsxl/dMtZG9RvrRUULtTknVdB8vEMg8Xsh+4jan
alKbgXrPOcwEmAjXmYFm2xgVswtI4gD1lwX9FNAjaLmc5x06fWrlZnXnFMNlmFl1M7BOFQmlmXzo
iZWG+C7fuu8xzNtDQV4BoULxvlAXknGXPU3CZL8Rp2mwTvdBcKGjpQzplJQoNNyrYF7TAa2AnFxW
P0s2Zp6o28CcxEOtxeSBxyBxgDVtjbzfOwo/Dz7XwP2SGmN3dmkx5HWn7oYgoO6QQTFMFc3vwF3H
iRudGpu2fyK9rKI9IiPjOYSCzqDGNSPFsIxIrlSn21mhIyqTkm6qPXo0IbN9S5Yw9P5l0eFCS5t2
OZf1h7Zdru1xNO/VUZ5nV9TeEpCAYX1Hmy5iDs+BGbUfCdJlzwYzV46DukFwnJJM3Qx3g/vRE8nu
J/P0xSo5UEJ9QNrGohL27mdGapiXzrQngcu/mMnPLtE/ByAbaCINf8xQhcOVRwNWUdRz4ppFbEJm
xaDZD3ZoHxFr4ZmhQuvKF+pr+GH09sWutJ7oF/MSsyql15LrF5dgV30IfqTEspCBbCpHqdi6Nw7p
e5cDIpLmo6ZxHW2G4NmZnccxAOo7haq4rZzxKKzBYGXcU/usy++wbVk6zPiQejAR20K05BUR0hww
3W1cNfKx0r/3mkWidZV7lf0+2h319uzd1abD6EgATtEMA6BUgRt1ugRAC6Ta7qAfgksyvVJJ7vo8
2rqimek2XBw1eGAP7qwguDcjIfd92h56GIH1QKBzEGrFluMXv+DU3pPGSOfKdCYm1dW2cwHvTvUA
m02/m6bS3tsYsZX0VVYMzrZT7WpLv5tT8HDdXHpoPui56A/Uft80uW3wuHUzWj9njBXPzUg16c17
RG7R2zjXaK17ZM1tVtOoZlW/dwqoDrk57tq4ukvG+YdSQqJUp+EHX8jcqHqn7KP6sVSLR/cB+8Lw
TMNrB1eDFPjWvAOYvZlSQi8cgwWtGQSPaQ55t2DVu7T2CJsgEk6kQFL14WzJ+kK3lujjNnrUYpJw
pYLRWh+rrW7apzZCCZMniS9i4jy6uHkNgNzT5xj2EHMif2ZOQqfV3bc9BeyooD8fzZi5A0IGLUJ/
nYxMrMkOWfiPBDHAbwrKDOiyJR2fGtAmgXtEdaweDspAkusk5KUvozdafpYfx99wEirIbOxLFpgP
UhO3iqo/ghZmkolLHS4H7TBBLajLwy/u+J2An3iL3h5dRpBttYwVoKX2rQccBJifxvlWMBwpkNJa
vXpLo8m8WbRNzF2x4nbN0PtlH2BDI2Kp44jY44jpPB27vRfZg4aqHlOFhfnPs+2hh3hrbQIM8TuK
Jg7Gyzi9xYv61jjtuSyG7EaSCjKGbbbJWguLhwZ2n2WXMY5IULLyRrPaZtfF9bABrHLX5aSHWfSf
tiOxtNuoIBA5YvFEvMmmzmiuBNZxBGbgpRMji9Mxao7uRq2K9+XZeBjPRm1fpOLesPDyKe1tQu0F
NJpHZu+msqhIDNbOMBDnRMPD2DYvKq3NOVK+lG0/3GaV+KIeGgIdu6g+azqtiiZ1oUxjDE0a69GN
8/FLgBKWSDLQw6JIdlJGu9AhfycMSwnRuac+0IdUZluNKJOED2hP1XnuaAQsU2Bhr728GGJ6PF2w
ldAUC98li+utPsENtWIv60zwXmP/NGpMkkKwTr6BLhYgr5Xts8ast1qauH5lIGlq0pBUVxSQ/Gyq
4cP5UHyKKvM9ANCzTRjDLoij2BPiyUT2ASGAYa0MinOAhYF+kYC/yLQrX8KQkGoUWCc2Q1peVBuN
OqkvLD2y+VYE403Kb0L+8wBXiwq2Xgzvw0Tb2TQoxjQOStHF+0rt20t1x4dCU+0MRYqtrhWHBoiC
R1kJS5Xtxe5c+eHXIB1fuyBLfT0xFOZERHNa9Qn0hMUodxMWDhHNwMlVoJH75awlObtFEjSCfyU6
5tIW5rva8DOY8eIiYdEwSYrZQODLvkk2k9pbx9pP07q7s7TbqFZzOJM11rKUTI5gzMgxSOsboYaX
jviOLdFin2QMoJ1Xxx9RxXnNUk1PenefhayR9arvHizlUCGSOpRiCvxEyw5E6W77su62LeCM2M4I
I1f0AZYw9g9r2tKZtB9Vw9zHzLi8qIsh7ZVV78HGiiE2tjiVRHwUQczk25m8tr4U2JGZk8gnoS+l
G1Ka9ba96XRn32Q0FfoRXwLrD8MriwyPU8knQ85LVGQ+PyVBI/eWfO7mYvLUySaXCiwasWZntZme
3dx8ToATE37X7hEUeL1N0SjrJ7lp7He3FNGh/2gn641MBQnyEPnOEGuPWZ5YmHupi7ix9RE5mQb/
X5Z+V8qfiIlGZWneFqPugatYgoI41Mv8GaD+mCVn4fjS0ejVhQ2wUXc+ZrHlF7SXmWkVs/lO2PPk
Y/rHIkzHy4/a0Vj4s2cojiwvOZ9IByre0rQiDSf5UWBMrYfQvtEtuk4uk8CR4aqhDuqzJj6WTBdf
Jnlu6qn/Zkb4P9SULJ/0yFzM5XaPqd8sz1JNbw1q8lSYnwq3fNA70dwKzMBBzRcwQrJd3VBn8emO
DYtk2zmUHYcT0656o09V+Q7zT27KWvgmV6+jErv7Tv+ZOIlxo37Hghl6aqeYR7NCuGnlYjEJQfsu
ErRcqZh3YWTCrJYpUxntZzwSy0Tj84umBpQPLPutM7p9nFvavaZ0UDJM9JqEQIa+TluY1t68DWjJ
7amv1/44ZEhgevNNjQmroH2rwnCeooJBajC/5qD1L5l4GN27uC3EK+ME3xsK3CbWQ+BGMz4n1xF+
aKOmSjEb+UaLm1+d9mnJ71ql1GK1pmO15HIhQ3c2b7JEf2n7bwEtQ9g2dQagv3vgKMr3OOg8uwlu
M6VmcmovxVoaTU11jw7dgs3T9hvJ+m6T1vGrXW01pc2f6zG/tNSJdwXx5wXDjB/RziONriXPKznz
E8gnlFH3UzBhncwiZqfZ42Q5514WX1vbybaWW29TU6BYScfCt4hTU4RFO2paQrAqALa4iDzo/OhL
Azv17Pp7k2R0p6ct0/CT2ZgmFwZMP9OsPPTjEgxauTS7MW6OgNRMVPBAAjISkcplZWA0BB1h5ufw
Hn348TZjqpdJujxMhdxtFeAIyZFrAnAnqluTHNgq173JPEx2Ph/ziHyFBPoMjWeuqT2Cwy2Oho+e
Af80EwqUKS65OCRPsfQpSKcgjEJ1gwtqlHIzqBHY0HrX1Pkhi2RxWO3eKVZDSZISE/vkqJVoX9z2
ojacE/pMFM8kTVprEO9RXn3kUQ/oTuj2ps57rsvsbiKBgo1goY57UWm8KrIiBMSJfecygXLmRlL8
q5CGORUFlohTENvxuUiqY2m7phf2FlcCE3qzzD+DBIQzK+lR/YqVje7cPKKlfTS7qb+p7bo9KiDE
67Jnfp/P5I7r/MZ6NqPNcoxDhjBmsYclPYhQs9c8E9Z8byXmXdT2iBipozGksoArkOVx2G2ykcMy
J9aLFhCrsZaZy0zfbBqTx4rUQ4owwbNo3rXFAb7qgQn/I8U4bmyviemARgaTlakyyQy1JdqJRfNX
ALOOjazz1UT7nKc89UN9kSovBveJOpWcrOGoVK15zOvoDn3b4tQWsGVqtf6SuSLbZcqSbohNjQ0N
tR4BYQh386TK0Uv7AHQVypUdTsroaLrtVhqVPKGMIqVQUpwboxcjfrI1MP2gER/1DgbnKvEsJNEZ
QSMOprNgHnA4blexJSPBxQDDunOd9GTpguAj8EwnzrAzpWeKK231ZY2Y6qcWfLvaIJ8YLuDqmn0Q
UADfNO2gnmpzoowehMf14wSWTU2Su8RwPA01Zl96OGCF7Knd/FJ/z4t8Pe7bR4rdcqesmBlRVxvM
XpjB+3mYt+Q6002lkwGV2eweuqCa9iAO9SlB2SEd+NHucmrm/KrWFMVQxVxK4qvnvxDmDgDlxUAQ
sCvV+Duuo8MwcHJYihkDIyPJzJ0aCfb+R9/0ckeeFChW6zAAGDuODbnPKQdik+ePHeMwGPVFVArZ
qjsBzH0vVRJaAyeCSd0brjc7feKHwfR1UWLQprG/zGpHOFeOmnOr1aGxt80SRHaeY/9WvhH+29Fe
KR5aLTC9oYP4xGl7RocOMSUS3+Djqif6RWzkUB5jSYM4KhvPCJnDuGImEsNImXiZgDrEI8Zsx8eX
T0sMesW6kWl04oTDou5k02lI4zcLsFOsqTBc05uB6BiYKeMpiSG8mEACbDQnIQ/B4B4vtRM9z/a7
DvEUVQeS4cw19rqZYLI1TGCf4meo9C7DLP5ScG5kv2QJP7PjkPVRScPHJJkzzUyZSAZp6yMfJLDA
RLbdasOLLjR9L7nIuXZfHBPq7qcAG/oJE4cnClshBUDTttSkFi1tNFkfmRCLhBFgVzRxSLQhmVSi
rd5Z4r46I0E0U26fGQBjoiO76VRmdPmdMjF2spWPSKcH3Fj2o8tyAIcSjfJ2n4cLja6gqjlN2Q2V
ZyIiKDMiutpqT81YvsyRUW6HUnmzmpF4DjLngDi/r8phiEPInBet80QRdW8k7gMLByZP0zsR8ZgD
2jndl0Z3UVw3PM0qqXHhHWrtAlFmSzQqc2GYYzHCvGIkl2gw8PSTysbvhux0B1la7jqGaNpbmqe4
lDIrk7jdWs+e1rMKHgAEPxGBQVOhwhjBvc7fBkHKYbmqntfNXJd09klmGbFBtMqDLfGZUBFXcYvI
fCec6SXT3H7HpON1IChpw9AT7iYzCk4KwA8SztX90OTaabGj0bC55bKNMHn5tHWJekUuR4oaqMmN
MYWRpybUxkeL8OKUMyDSYBEpMuRPmFheyJ3B6IFy/0RI8sWcWa7IMngrdOUckDtz0LkmWX3+mOFP
2GkhJHU6Vwrfrw8/gf4xzpEXtoFjzdkLpb23KKolQjm0cjm6E+OULowSdZHbt1FoHMTEYt+i+TMY
GQUzsBxyNlBe6vnRZT5FYQ44Y9ABIg5azz3EC1Om7sYfFMgZ901ivS0G9PUEDHUuCYoY6GQqFKtj
EE9hv1zkBF5ijbBpBcR/etdpJrFI04gwLA4fe2ANW7eHGCHkzkbss3GrhtPNKNFe2Slr1N/sUH9B
VX9nGS/2pn9yF7nQRR2sNwRCGRq+lz8wuKEL5V+EY41CPfmccXPDyQGfUlg0k6bINDZJz/GL+ds4
ITwRlFDomk3Wu0sZb//vPwtv+h8fxoANbAq4yixFhPkHnDbDNGiZsDkPgP0pGJlGvcumHMlRqp5F
JZ9YkXgRidEbBfUVpSAiybRWJ0NHc2Z0y2X4UpZPKafWrR2nxe2ihKbU/FhFaXpnUSkjVdZLjCmi
+jQG/hARv2OLSCHtgZBMm2QkunX6qc3y1sNY0OBMtBFRtnQ6tbitt62TTCeHJD9/SPN9rBnpY9tC
inTnuwqy9k869x9qrzoHTVQRulykRgw5HSc8/VgVPAVU/M54nswdloBwiyZYfQBvydV96M1jBhRs
b5bM7Q2T+U9IltuX0KidzZBoOw5H5WuJhleXx3KpogxSuRMjzUISbgjVrdT4dXaZWhIt7yMdwaEC
4zcBLHzsjPYYqJV1gXLzJuohvw0jpbyJdRY2U1A8Ys10TpQhsBXUvXa3ZohWdcxl0hwbv9eXEXN2
9Iu69BeLMSCvVQlfKKJkIT1zVt36Dkb83WDbVGEauhJIbgknzQIEbWXiQPEpZ7rambsXXEp9Cj/t
HvGDtisV9S0DKf+omM4j3vj5XFKM9trKEL6MK3IWAEHukWcttej6A5JFeDOi9sUjQfSCJjLllsrh
D4YK7UROL/37hCLioOXOjRHoQDoHss8LLoK4u8czSkFlSx7VBXBT+UEwCuDSB0aJ4h2hAWEYUXSg
a2m+u4geMadWL3Ewprdr/gY8II77IIX/ODPQU1okYF18EQo+p2xOyD4aDnaVOT6qthaFoDG/Ajqr
t3GV/dQrIfZqzsGEH2VCP53WL67dftMybaD2SSlswN5+NqyaqIYgv++We4nVEz2+PgGyRT3rgtxQ
pyrhZjoykxwv9kxFkG4/yHMMeaEtRm995/oesOZUjMjB+PVC1VZsz+qn6RBYVCWQn6UnoyUApMPL
tplrwZTUjDu6OuaSouyOj6AL6oOhIXMbSaQMHRJu0Q8UNKIjxzbA1dlEE03ZE9AEeS5d4gfUNAF4
WlFLnZlJoQJJSQVgNvPUDDdoh/J7NbfDQ0VoDS356dZ1h8XzjXgsagmq02S9Iwn0UyqRYGRvGAEW
/CdurwL0bm08Mt9EVR1cMsmh33VwI7FIG7uwJCoXm292IS0O7NqQOme1LhJm4uQ0mhQLH9GflyQ/
ugmsangdXYBrry/EVgNkdEnNnzLsh2cHJY2ptaHfEFnpo8w0b+JEJZYQ40vqtNi5MxS+tpVQC8R9
74RlfXBEb9wGYffUKGF1hiFCH1Mbd3GlD7u2qrEtdjOlvLLOPPZZvYOgSiuXQo6CpgIr0ewHo7Wh
1QE4stDvEksdTvjTfTIhO6Cr9Vpjalkjkl0QlhHhMuMw3NguolKa0/UOwWi8t635gxJvDac2yfbq
VB6czIk9M6Qs8+8vztofzGYiVWzTMgzH4VKvYov9Y6BIa00E1pLbjKIApgF+QmzbyUkVeXJrDlCK
wyT9rDmOccyQngdgsUT/PoIeMtX4VvTKRZMslIoCEwm9lp9UE//DRxSLE/Z3p+z6EV3LwMVrOLr4
cyxzaosiHxqow6glug/qENqzQwMPrZe4UTOCLbo8Tz4DLuVGmsttmwlmp6au3PfJ4GnqQ1ZQeo8o
H2772Wn3fT3a5CtN27h0zC26JI1CN/0qaobVpmFCT6mzFP9hFNSwDv/xLcjkclzXcgzV1V3zD0B+
pSClVyfy8pD7ybMRmvcY8DYWiw/P1Mzi3OQn0LS3IddAalhyH4+FQUcTQR5XnwF9e/VskGhHKNA7
7SRUc6VU0OvmeML+/SFh6P/ikxrQ810B/9D9H/sbG6ISlEGNEj4hwESQd+M1lWodhDOQmi1xyDTD
9zGsH2Tr1G+t9R3uGyRjqyEbtcDY4QT5DRF5hQeuQNmXuftakKyYg3G+BcUryRFkqDdrSWRLLGCP
BTkLlqIymaviISNrVW6q3Nb3/UDmhJvne8Ga4jWwxs9+viiTMz5UVYgGOjMOYexauGWR+qst5Z3U
RhhBZT+mmnSoVTp56675/7D6/2DIFzo67N+OIu+9ff/b52rlv3vPsfLffQ5/O3+O8ffydx//X2/7
O7Be1eHNL6Z8F32iZaicAcNn0/7f/6NgtP8v1dRZzeGDN2yBuf5vRVmvvnt7eZNqcCTqtrtY+a+W
fO2/dOEi9CZ0ggBELg7/G349p+I/H/eq65KhAxHAME3Ncrkc8vxvGQoyMbJ5CIvktpGoeiSZVVRU
unmfZuNt4lhgil1FrU8RPQw0tm6jI9zG/arkBIzG1AxkZH438ghGlXlbDpDxmsgafm2WpO9TIBzD
V/LpW65hIdcrikduIVnarDcLx+01dPU82gVF/ev59W5qB5K6AFm/a7mlXHCjlS7v6XgNu8SBfLdu
iLoD4bberAhqPMb5D4DVUCUXS/G6oZD6+90OPqE/aYiOgwUBNi9YxoJ51onlN4Sw9WY7I24iHIbW
wRot9Y9spOvd9Rau+m0UcNatS6dwWT+t3ufrxlz8XR0ivXVpNi5wzHUTLyu1gab+jvrZ7fpQFRAo
TOI4AZj9lFFLKSK21orb7MvyMdMaBt4ex86G3mh1+nXTJqHimI6PZlWjwNQXC/O6Ol43691kWRVr
4E5rxeno/zCh2syN3XuTqSQjfKDSyyKgXzRxkV73P5Cz3SudPiD3o37TuPm5jbpLnagsixv0DSwv
EaUwJaq7uN1nCNQD2iFaUKsHzcm/dGSGUKGp7wY0kPvJlr5aJeF9tAVrWt/MBb0hY7lFO7Xcg3d5
D9LUt3Ul9mtmnDs9TZUNErbcLweCNTFKJBn5BmvBcP1tEjoxGfUD6sKFMF7W3w9USwzvyqAifm+U
A718a8m0Gij7Uh2amOSp1ietpMa3CAA4cTx3p/UWE5C/bl0f0yvWJ/AL/v7M+prr3ev71seoJVMQ
k1nv11NXHa6v+w9/5s+n1z8biqWItt789XxKtjFu++v/NNcPd71//X//+8fqCpp/WpB5vb533eS1
+tcO+eMxQs3nvWK6u9JG2sBOvO6WX7vgev+Pp9e7Y5EgBO8AWq53o0Gr9nUTnLLFBs649dem+Mfd
tImYx17vr69hNpzO2/U96zO/XrQ+td434hmPih3hxqTp8q/+7B+PXf99teID/3h6vXt9zfXTFK0k
YowaJSsHPvv6xL963fXvKWHnotZyb68PXd96fez63a6PpY241BaA919fV1j2M56YcBf9g0ZeNWWt
+t1Cc4dhRufhz5srIVyZwkvSadpOrABwVQMDQDZ2+AvCfv1rK+j7enf9WzQC/w58/40ZPgWJcWiX
Vczyr//V+9bHfr15fc36QX79hev967v/eIyWEIlKtVoeMZ31pyr4ZvjDgoxsF3gkapFR/XUfJ+E4
oznmqd9uruTwLFsuo38+hXo4h/jcLgDZ2F4uFtMCHo1jsldRfhenlSVbr0PCby8K15deObPXl6rL
ONJRltohi7lL6DOcsmWzknTXTYMZnCAAhbktcR8P62Pr69ZbJsVWIOX/eMv65uvd658hieKvvxqR
CLtxKe5v52Xv5IXsT+utdWOWbo+fA3vvb0+0AEBiLEqbbuFvcIX+ffOvHsPMS3OYSLVln6yk4/XW
ijteb6Ur7nh9JiRVqjKg9YxtisMiBht6mliC7bQivvvzxb/etz6qrKd6i2Q7EVl0SHLmD+um6+F9
gpnpt+1C5bCWwW3dxAuCZL21PqGlrJSoyryq9dgfVQWr6roRtjpkmyKhXW664du47Cq9mSOW37py
ClU5+CPxBRtD0zFbQK72zI7L37B0N66b9bGoND/UYtR8AKPzabSD+dQvm4LG2p5K3LEJK3BiCzhn
vZUsigqjJMmjc8zTsGy0sZ32cIdPkZoPyAd7AVvHmB9JF6CyvDhq1998/X1X1HIWzBww64PdeuyY
S9csu5mzkEzKQKdllRZWtQ3age7duifWHRMYDvWOwiYHRDUgtbgGhA5u0SH/6xb8kNJPcY3SlQFg
v11Z0GI24BAxA6SEvLSj4EUg6DDUBD++bA6CjBJzNObhiR1Vnlhomhu8MPaWorw+Y+9OQroLdHQh
H1M3wpMK7CF2T1neKX4MH48UPFoagqwAZ1SWchHFAmOdvf1BL/714Pr8+sy6oQrNPK8SmKH1cgxQ
RC/3r8//9qJ2+cvr/WzpJwrRnn/9yZmZoYfRBH6Poj85GlX2EdQsTHGbywlrt782I3yTAJHgQcsP
+BRMSFM8v270Zea13voNGr6+8/oaEpLolv7x8utraktiYyFVebsiy9fN3C0hGutNjjKS5atluvsv
n5+sUEWL79Bg/efXrK/+f3hsfcmv/7K+JYgHyo5h7V//3Xrr+lX7EaKvMeXudv1S6966ft0/7q5f
NFX25kxHjy9x3WhL5Mj1LlgsxCFL/gc6/51ejxYH7BJFQiIao9n1heutcY0Lub7n+vSvPxsTtHr4
40H7v9k7ry25jazNPhF6wZu5TF+eLJJFkTdYlEjBe4+nnx0n2UJ1NdU9/1z/WktgBBBAZqJg4rj9
iTTJm4+VMX+7zmUOjx/UOrkQuCgJ4EqXBTpXfLO3TemXSuHilyPJhOBP+ffbXx307dBX/Wvz1UfP
5sxdpw3u9dD/tl2Grgk4ks74/uozft389SdtXzpbDIpka0IH6mS8OsY25NUhZNDbvqx8tft1+6tD
WfnZ7jDBUi0zXy3yv7pFlR7tRlsuMmJbv+3g2Xp4rNccCuU/jxHavQmvJ0dAWpqyZch94/oR1YJd
WFDUzMz1VhaCD18VQzxL7QFqt2rKStlMDANreBsprTgnOrkQkt2l22Z3UMaybH91OIqCu1tzqmsQ
aaop26+fJP20XT+udZCfYOMGxnHbXVqvjrl9JTm6bObP/awZJXJtBeCmsTVf5F7Z7gjp2pFL0uD1
vsB9XutkLXIDyii9AG0VJsxCeJ2WoJ5RC0fzSRnFk5rcbAsfFdl9UA763psbm1eRgoSnf4HDkT41
mcqofrFmjr6XZvCjHZzkdiZRnpeaumdsJewyqznb1i3mU5reOj51nxS3d7edH39l7oMHYbFgpHbD
j2Wwv8O13ecoTCJKG+FH/AAYt72tBrSmybe8S+BwnHrD/hovdoAGK5dtxmGqANqJBbhO/Tox37eF
qB+vSRsf7YjXijaU6Z1OwiWaeUxw48wiFYSXudt7VCanLdbhcJ5sirv5LY4z33WA9HWdSRgXjNEW
+dF3EfPVnAPE+afNdhVXhFixxYz0SOMSbw6m0fhfgubV7fZfHHaea+FC+3uA5r7Kq/bb93/x1l33
+ctZh26krfzVUC9x/inZyNfOOsLdHsRm9HID5cf76ayzjX/oBuRM9kRym+p3XMsbPzMIDDMAr+Lg
6VNoTZH43LR5r6qgW/91fJuv8cZZ53u+7wVBQP6q5SD3+iZuQclerYfaqt3lbUxNAly720nJDTl/
ta7rqFviDlyUwTFJW0b927Y57CkvXUhVfbVdHU+6sqiU1870I8rgp+Bdnw32ekTQ7H08eggJKnP9
apV2XTfDNcF7tVnJYsJeDevroKv9vtm9m8m8rXtr0292sLRmrUDRapi+jAOM4m3jm0+dbJ72rzZv
x992uX6zTiMgUQTEnbcxpdF91klRJse9v6m9djx3yjlJmX97i6830/dTFpJ0L2tlQRzgX/pZ5bS3
smWNYdNrTnQje8uqfORdZ3yU9jZQurLYRl6Hq4999QG/2vxmXVRW/on430OMWsXg6vXNdiRpWYH3
ADrGPcVKG2K2sgbtMNWURfpXS7omFabrnuyxn5sHPN27Neg8qMl4P7a/4q/8IKU4VvzIXA+L69VE
U2t33bdKGkuUssCJxTtUSxOUJSKuWrlIkZCEr2XwppSBsk5a1/3kkjYdDfHN3niU65RqL3aWzQWi
DI2FyJH08gl8EJ5KACfymds4c7LfuYM3nWTD9eZQF790rwdVXQq1qM19FIMQ64902802hOBGTgIF
lirpaImQMdsVygYUQ7DEPwTgk67t+T3JBcgEJiojyKvyuL1IsycFsKIK9saIi/LQ++X8yqYZqJen
0BQdVdKQEsrElqOYNYnyfktLz8KzCQnz3CpbgJxcMr4D5anZ+lZbIYfill9MMerUwlXqPtK1cpIR
DbWQbr4un9eFDLqruwFgWx2U9mV21M0UajpLHxjNOWi9izg8xBPyyilybVrJe3gR3B4LutAwJ/Cu
iKJRIU1f+eOnBkvdKd65KIqeGkcH/c5vemXU+c5AsVgOmXQPnj6lbssziycN0RYvVUgzm1nPcfv6
6IR4ZBnpP40osXHEDtyMmk0binDpg9/F/kl0kXqyHZjai/Urhm9R8Db/hYtGPo0kdMrCbG8Pr2tm
CkeEQ3GzKUsi9W2evKTY2cM8UYvT0HRIkYDFXjroy5getYOkN9dJrWHvK7U++XK2IfqLKVdoZQbM
7FXOpvxNbCCeg+SoqlXyF9r+VpSb18Q5rk6CLC9e6g6f4CufgbgUxLnQ6WBtE7JRAQ91t6HnvASw
QkjDWW/SBtbnqmZask1atgECx87zC39xalN15jTSCmY1/9UapIIalZZmWMN3f/M9WOKFaZWnRnwR
5Zp+MPysPjnKZtYkcCHNMI15Y6mVfsf8O2ije9HVMpQBnvURnjzJwxbNsQirg3gxl7Ry4YhbR3Sk
Ni+PdEl7obRkjf+U9cMQffHH2T3CZOGSIGWkQ4quwMqM1gdxc8mqOOrNc+ISYs/8z0iS8rz/68f6
pbIAtv6sQ0UyZ/gN2y+8/kwrJpglzqi6N8wb8LUguhA//etXSld+b62Sk23Kp2e/Dc+JklrT7THZ
yy+Xn3tVV4OyzsRSVlQqJ9CbTNB5RIxQ/eV5bqbo927Xq1wwVUZmHQUcGTEg9STcHIYBlXxFbBnn
bZVtF49NzJ1n/quaV6oozxFhl73nILUmf5XKbwAi6+O7VIW3xPcDHZ/om+qmeoWFK30H+DFCwOT+
BuLPE9eeLHSfwmmtaUCtJR2JyaMV4LvoyahS17w7h9A8PMzutCCBqK3L+VbWhegcejA8T+bgpHey
cHM0jftKNygfLuANUuqDJ5O340wSy620PDJ1sbmzdr5pvQ/GBBzZK9GHBRHT3dZFQXk3772O8AWL
Ed7eLtChWUeU5GP4KL+iXODXPoGqEK0jaiTiyDi4EmKTP3+r/pCyWMnjJ/6zIGtkNsRTIiSLEJD+
y6F0dQahYxb0VXIVxts05RZlm0i3b13jWOnTcKSEiao2RP9kEUXGZ2dMEK9RQU1dPTplIRJE2zrp
VivFO9AJcBLKGNm8dWWdlUbx2VzcO+nZvLCpmFGHvjZl7avjXJt4yvZuz3PPhaV+arvmXuxVMUPN
bnZuYBvDGxwPw4AQmm1kFqI0xBUqJ8CDCACPIm0CvLmaSvZqItUZiotsq5XXpmznofJEvRXcj7zF
t6Fc82JzthHVbVcbVFbKAgEg3hdqoenKRBWbddtHuiNFSJicchDZdDVslTELt5tjUjg0IiXkUo0h
/USZhtuR4pCkDDNxFP5G3XiyuboGitTIWOJWqpWqlnSzYuKPsPVln6173VzIvFlGyk653DEyVPoy
futeN7/5tHTbxwHUcu4hKG9DXn3L68DrMUBMk9sU+lRUKAmzalYu325iTiB9NNjHQxT23XWdbBjU
VmnJYvV5FV0VzlRr21c2DPCnSELaSceOUPu9NnWK2H6qo2m2et3Kfte1Mlb620fxRlSYrDzeb5+3
ffybwa+OuB3rzVd8s8s2bk54UvjJRSDlgriWxapu4F91LeUG5QXvoL6qnMLqNdaoyde2sB2UPEJn
+S6rdHHtBmpqtg1505UNf7uOBPjskAyUV8o4S+YLb451/ZRfbh9G1JYb5XS+fmP1lt2+u7QQX8Fj
Lc1tjPy0VqQy3wyXrqMc42MDEB1HuSKCyxmUhZy8STzrnnKya5n7oa5L+CY5CZ6VeO6LcXyIo8I7
SXaHowwOT6Z80t8W15VtaYRAAyh6fTvIUnteDykHkb7sfl0pfR3E0dEg8jCpEESsghH1pGsYsm1A
hjTxMF1z+mPTJiRyqUCGLTENGHQooKlAx6ge1LZEPwziIJ4KiIwqNAKAV+d5xb0kpTaDzCWlmseM
KVLf+22b7BYlxRqqOEyg4jDSipvCubbsZPTOmPpA5Xj7SHFSILOqVAV3AhXmAVNNxEe7M0zlspSw
kKhLxGC8CLTJW1stZCUcPA059M7eVZ7xbCohX5QEZh2SkE9khyDUqMJRs1oMKkSVEKtqVfiKKuye
YB+tgohWmjJnaPVSv+3VYlLhrq61jGNELMxWgbKtykJass5VYTQSq8j4VaE1bSXIVqlwG3iEeE88
xtkbTfrb2lLiX8jr2FdvYll0qzPeVITxeATziFAzSWHyy4mRlixkQy5hQRUgpKwT4URZqPBhRxwx
vEYU5cks8clJPZ9BWpBSIE4/nYjkQsHKSSQdYNMF2BoJvzdqwdu/GSyoetlNtkjLIcfF4o9BOlf/
agEI5XVXtsq6RCkfaMHsHEoVpg2hTt66qY3aiRVPe1m3bZDWrE5VMAfBLlNB4Uj9faW1LUYVCpa/
uayTbi+Rwq1/ba3D+3hFgSyTa2c7guws+yWR99ir8LUk1AzqxSqO0q2rySsylgh4p7Y34hvehsYq
eB7qS7B/NSgnyo4g1zEeMVWDtQq7y7wg7CylWYFJvemuMoDOZW7SHTAw4j2599VhJAftXhZDM+09
oMUXT587XgqoB2OrsBgK/FA72/YPo07mjTx5rplT2zOsMPSZ8pmBZNnSX25zC/CMklSwlIlmqMXW
HYC/FrutLy0ZI6OlW4d6fvnf7Mr/F7kjwzVM3Kt/7629+1Z237rXmZU/d/nprA3sfzg+7DQwuI5t
k7ZLZuNfzlr8uA7ZvKQdkz5tO3hk/+ms1cms5D/PRZ0oYAvf4bWzFkSAr5uW66sSov+Jsxb5pDcp
3Crh2dI9EjXJ/vRJ73ybWhn2PtWAs3tnhCHqtrmOGsOg33v9NFOaTJmunrjncqnPxjI04x06uliH
Yr15ykMzeH5M0j3vpM5N8htZJ7eutOSu3boVEuNj3zoX2ViGX5PQhhKmHmXy/JKW5CW2w2CpF/e2
etsm6/AC8ZzcNqNElp1ri1w0z6S4OFYGYUJhntPkx0JLvoxFZZyQvaMYV7uR5wVIp35vUQWyx83C
seQZgRQvNmUKrHKlpvzSBrw294X+sYzm+WKgfzrFWnyXm8l8dBFOHfuB2hBjjO37tugu/tAimlk4
+q0soN2A2vPzz0g7kj1hzW620znfN+D85Tx6YXnS4KOdRZDDVG9oeU2/6c619XXtIp1S1PnJyykK
cuIeiagVPJ96GxrkqEE26c6NsktlkTs2aHa/gKWFNGKOO2VH4XawF10cWWirMial6ahHU85vrooI
vQ0suetsQb6GLGSysHX5Hv2p06f3fzsd7EGhKEbBpUxRxm56ssrVHCilGs+t8ubG37tOTiBLg3lr
+f6Kc0L5P2Shk9ZpVOl4mfsVKqWScFr7nCTUMf4wK19WNWMwUaqZKO+Wm6g3sNKWIbJFTViLiVuD
jlutHHAz9CHbQQHID7p7PUWUC3LTafIQoZ+fpCg2aLDlLND6x3KgQN6qFFaW8uJdpq8oHSOqXCRg
mVVpr12b4HaaoDyWYWKTmEQZYd0YMOd8kpDxDCJv93NhDoV+0f1xL6sIe0JMG+KHVHyLEmqThST3
SqtamFUY+XOIsqC3LBooXHDeK8gNsBquf2O5N3kwnPw4TC6lx5UZpMMxUMWlqZsvBwlDoowLt7my
rQNwIGpx/bQ99mbwZ9AQXE4TtNOLFZMdO1K50uoiwvspI+3ux9x9gWKadLp1GVM75OwO722qSU+G
5+lHYzT/0DoLMei8nQ+V4Q27NO2n28Y1Jl5xKHrJzLmgwgelHCp3Y3U63MXnXmpUooucBicz4BXX
9fOb3y6xxggVxHMfthrAA2A0Mn+Rd7u05N50xBaVZghoTB9K5zJ4+8Iagxs70b63APpOWnEPjhS2
QY9M2dQFLTXtiMB0DT6VcIEes4Y4CnINRHM8kh/pAsU/QLX46M7pwiWGPjqhFIDYKpVxCOITKKdz
liE9Xc2n2QyLi9TOy0QTGk9HeOJmsyeuidBmBJLUJ3CgLnJzP802PF9A7nyBEKNrsAyoavCkmtGh
jE2Hwq3cQ7Ztkl2FthEACbp1QSIXNItvYAV/TnjNlri7Ro1ltHCBVmOwIrnkJpcRCetsTFzEmUHS
a2PnnHuQxcJAsJTzTCbf0pJ1PgGBY+amf8jd74uvtMl4GqB7g7oJ2USIPY7xIXQIoSTdSIG8ZbRH
3UCi3G8FYqS+Esn3lwaolDyD5Ft6qgDa1gwU5/Nv26wkA36FXFVmpwXiTeSBXrzGOTjiCZJr4dq0
8TtXgztelbaMrPoalIl1zJSgnhI2WyLzZjBV2H4OJptaYRBnppJ2SqPxMa55QpiqoDzDC5ZY/rvA
qE1Vwc6ZzXYjmvdo2qyKfhJ9ck1AxiR8VXA/etTvDjhzlp08f+UhV8b63Wy7JIyrSIQfa/0+ROIC
Ml5SXnSj1s5ZNL3X8J1PMTnmdl0/JIDp8JoPNryRhIJiz1v2RDXgeKyA9yhrag4OmixASqazZBdv
SdFWiovVQ1YApmCN0Duua0Ole8Q6ppZ0Q3P43ujVcIzjGvE09VF9ovzTnvVjybB2Kjgzd1OsZ3f1
Cbk7Mt9UrHVOleUlTVlI9OjaQljoGLo8NlsMJWrB0TGLJRJrWwjf5iisWaZVQHrJi7vFGIo7ylXr
Y6VVYAV7sgLcErhiufCYmZuBSr8CzEGkHig9efZoFO5XqwhudR3sQMRVdKL66xmZ7EPTW5DxAKqX
U3tpUbc9FyoFw0pJn/c8yjhM9S6QdYtL8XOAuDPyazznofIuZ0N3brxSn2+dZgyMfc8dfw6D+qnM
J+8mcfMHAFEz1Ih5RQJvpJ4T39gYqhLrblkBCjnR0c8MYP/eHn2/6Nww6i6tzfEugKHXzMcsMA/G
XIcnN6JYdi9/qTfp5jETobPlzRjTVD0iydZFw/O8qCcxyrzJGF0GtE6LXQ+X/xZaf94wg5dF6ZOh
ZNXly2Djlt7Ckls+tV9DO3eoaPBCFce6bghcHgv7vsh/tPP0VHj1dG8aoBHiPgKgbVL+0BrPaQWv
fvZGFLTQTh80svPy8XMSVd+WjsmbNbXZfqJiAnqefp5t4+gv3oeiDlD1niz90C3ebRKCQJ2nl9yJ
4VW4Q7rPps9LBqXOGcL7VqtxQ8bt0Q/4PZnG8yW2tEvrNJ+L0f2ITBABNK1bz8iC/O7k9bGruT24
GclQQlU5dPKziS74gE77GYEJ+GtJ8AKo6L6fVpy2lnWqF+vPzkSNe4HWP4Qmdb2UfWArri9tgIxD
pCovVqQ7vLZ5ccfE2Sf5i9fPxSO5LIW1aLsyySkrTaFoFav32GX6vZ5UyJJEsXLSNwjsBITj0H8Z
1yzYJWVxSb11PLhQxdSM8ZKjh3zKvb4/gEE6kOKn3gPfaqSr9tS/o+Vemdm+b44GwZjefNfE7idS
U2HUg6cr6ieSFLudg3KkYqlRv4JqYRni0/DtAEmJMEOjM6Me3iNPfDfbxcfEDAi8JdN6QgzceOl4
J/mj/qdrF9AOcu2PXrcgzSD3BSsfwt7qgjIImf3N7ndj5N8k6D8ayIHteuSwzxEGal+C0ElXvMbB
DHypWBPIFP05Al4Pi4ti7vomTKEjU0he7hK9+Dp31m/LMhnvxxg8ZG3uhtlHjN0EarrMXxuYz3em
094ESzKpMuFq53jek9lZ5Y09wZmgquKbXzkUN6cx6qBpBrgryQ/WO7cY0ucsoZLWtHKFJfRuLBSz
gHCpvFsXRJ7j7+o5fZjdIt2FTBxOGhI/u6WPPplN01FBvub7rkRQBQbADZGmU2mDEKpK1zrlUG3j
1cNmj8svY6XB4k155aXxsfRaNE49h8r6WM8PtjZ+9YfePgWx/jI5wco9+jw5dXGxK/9LthQAyxz7
sYwDa9c9uCYka9vKkAeaq+lhcJtDiSvQQ5ET1KRP1toafMn96QG9AyQoPg7RexwCd7Hbw7XRRzKN
Y2qWrSX+RK0sZBWwZytGKCWP1bveMmCXZgGAp4nh80yBO3iTrx7/T2lN4L09OnUM/Rv9KIItENjX
9L53wMZbXR0fag1pkclC3MIc38PwSHHvlbu0RV5wdoLvVN7yIETybm9XXnZ2IfLApJ7dQzVd5tB9
GtMKJbFhmAhW2z4Va+GuBzJyrgc4ZyA9EYFzzrgYY+wTCsriKETSsNqlELWnYvxQFc53TUNOy+CH
6+B/LfhzUVB9juby9yge+NqTP+ybVQvApnhK1iv+vfJgaXjj8MWAivW70bvfxmY8TpjLUM+H39oA
Dj0ZSSlw6/S0RI53wMEVL3UBzoqJdoBqym3duNhMiwqGjHMKno/XBiaWA/zhJAO2hQzauggysWel
auZk5ZvN/5/riqR9CABIzEu871WCSaSsGku9cQ3JP5G+LBK1ZetOkr0ifVeltBBEf2hVmClTiTPS
6l1SYCJyYVpyYsgg8k+yWhaFGrUN3dZJy5XEnr/dvB0GZuDPD1s+ZCrBZzsQzuXoZiEPSFZtA199
wHYc/GRquihZRvLVZFOlkpBCspFWlZa01s3nLUZEikByQLEV6uAWE9riTtLaFq8iQ78a440hAhRa
/yV3YQ1su70Z+yrMtY15E7sqhzqFgSemxS+/2YB2yT4j5+XnIPlJua8jtjul72tb1RVUk/fOUOln
pYoejiohZ1sgWPaz20gSm0pnS2SuNUqaz7b92v/1NuRKfh5FxmcqtQ5OO7asfQiZk/PtXMRzRx0k
v5jCOWVo05M0VxS3YWk3iPxIVYSC+0hrW0ip59bVmxGwo9detlXSKrUo2wNZQvFaRfq3rbL/r9Zx
xyR4//8avY2h6JdqcSTHdM0ybuOCDNO4LX9obrEch1rzr1X+/1sg/l/yTR1HVVP/vQdz/y1P/qQU
718l2697/TPj1LD/YVi+4TmgHixU2CFV/NOJadr/sHXY6h7xB9t0PJI9/+nExL1p+CappToecutf
Mk5NFNstn4wy3fctzw/+R05M8211OF8LN61L/qqlW7Zpq4TUV9Xh/UraczMM82M5WUi8VfqpBiZ6
PyIVy6woHj9V9gzC1078Q5OAYNNaR2GMkvqchMOHMUQzotDzP0jQvh9nTH4EBx8TBGuBuqeOWSLX
HWi3lOh+TTS/BjidjzdzYF+6oP40+f78VKbL/BT0vnt69Yd4d+VovE6ldd76ZtX51okvAP/QbZyz
uIFf/zAbt2sWxMP4GGGMnSekBMze/mOFu39h8l/eV4h2HAymWucS+SQwLZ1/306z8VjH9o8+Xuu7
YB6fKree0efNwckiFHsCo+I+KLkDfWqHd2jtgFOypwx1+mhEri/MH0I//D5mU3LR5/K5giL+0SN3
fW+Y3XgM0xonMMn1Z1cv/+yreLprXd/cLXZ/1MpmAstPWro1TOld1nfDfvaQ91uWDC3i2QjvCCS9
CzXNP3RUhn8a5sDfBR4Q/vjo8GxBBsPXPrhrbV1KG1hdREHLfzmn7huqCuWGru0C0w7MwPFUIvSb
c5p4se8GS/8YrUt/IkE3OQWjPSCv5kUfxwhOOAr1aOTZfNlEA8Bfp1/7avru21F3ToLGvOt6NJrC
TH8ax8G6ILQ7HEsXSbgmPbdz63zAI5c9G2CZOdHmpyDwG96pzm/gpUbIkC6genLi7gh2HiOb0kdo
UyuWiz59RHYZz4ubfpjRAnLJxouScx7Xxo6sQtQyZyM+N06IshzohZ1W+fkTUXOIsyMUwsYg92Mx
J+Oj5XEug/WdH7vFC/MqWL8op/fMLh8yA+z/ONwCsslUWmxPONdhmu6vlzTuixcTvTRnaO4t8HWv
IpYqbCmAyWVJkyu344/5//w6XfwtfIW/h0dKusdV7nIPW4KYeXXzegt8eXSZusfS+R2JourOz1qL
U5diW8YDehihmdyNALog/iDDxIuP+vjy2JjxXd+06a1ZOo9M8fV7SLdHK9bOwP8Jwusv//leJHP+
NSNG93B0EioEusIzhoW6rF59TUefI7sGOfeoA6G6RejuoXQL5whEPIED5Qb/5eMUO+PfPi/QTR3s
D4FdoP//+nk11//atIikHjrNiJ804weatctO00znaLRw0pc+KwGpAjJuuKF28PIPboBAc6BjKQ+2
/uw9W0sQvTBNLW70CVWFxvs9bQYg7In2QkYcgOU2rM9ViFO0A03/UK0FGEfTW5HdCd2H/3L+1Bd+
hQriBHKvAZizLdulbOHtD/I8kKoQdJJHx7a+enmM8EbMxT/7RsvjKkKrm5T1I5G08diNtXZv8SQC
LDCYJ2AKzwlqK4RQYxx67ER+C7zD2ngni8wOflBUhIWZcAsuBhKuk75i7GJ97bsY0NXQ8mQ3+HUe
KeinaYCxFza4r32CP4maeFBqadzqSWND2fXyRx2sB/Z26n0OiopC/fh2McL40UgHz9j1uT8cECCP
grXjEVB3p6gmsS50svkBkc690ZP0y0RwJoGltvZaN/zZo+H7CB4ZN6Jh2sjaIHMMiwclxSVbL5Gb
d3chpPxdbffl438+786/X0g+YFeT2o/AtHmRqJfnqwtXdwcH1dVQe1j8fR/OiIVozkRhd/ubhLLi
McVD3cIPMuPlO+Ll6Q+rMFDDraZvTQZEpUVN7CnWUv0mm7Tx3Jte+JwuGsECNXZE2cnSlu/DkD3a
mXUzm276Na0QbCr8JX5CWWB5B9sel5ST8yQqXfubbSBbGtTw53znkLddcFzG1dubzfIurYvpfs3Q
9qauRLuJSuPDZGb2CSa6fYlhtiIdCFdZc/QGd8BsX5LSPWpaiZG7Js3Rdsv8MSLdcgzbL2M210+5
Vbcvtve+JQPws985/YNuHP/zCcYw+7dL27LxhnouNS+GzVuFQO7rU+y2fqK3cW899Ph+9w2gubvA
H4w7XaRjo8Q456vrX2SDLGY/DNEmVmNaTUPHYNvHCLU/6rVuX616NcTxUgNhErXjdrSxQ1ptRGTg
cD2ubA7zlI94NXJ1NW1fJj4ZqS7uDtkd1Z7iRoNf/GpH2XD9SPmCcaFja9v2y3WdJd9g+/AlyPhj
oL6rI8/VH375m7bRP49rfKcIZyE3gzMle0jr1ZdVG67fSbZcP3Soi6fUOBjtOJyd3tfvKjVMBoRQ
G7XrmZctsljk9EvT5pbNGpjSXnQ2RgMSXBfdazB0E+qiLuAGqg4RWoNH3xjM1jHV8AD34zDsJ+ax
L6Oz/rnmfXZa+k+LNv05VrZxM2TWfWqvf5Ks5B6Q9/zYZ/G3nJDlIc7m3+tCp65uAP43eT40xflu
CPT6Uzh4j2mHAB4xk+i8tuVnM2G6WjlwYgb9mLRGdB7K4o4Xfk3SMLKiaQm0yAwBGlGFvKt7xNui
hmlCFpqPpjlV+2V+P2m8ziOU6ZLc3PWTi9RQmKAx0MPqyzD9It/OTybYMBS75g9TyWN0GDlG4nt4
rlJCCBFxOm21jkVCjq237ybT/dz55qObfG/S8XHMvPQhsbQb/mzYvW77jojg0xAF1HqkE0LOqCrt
CxdxUIS1z6h6hSD6Ebc1reo5tgZeSO544vb9audf/aKtDs4Czy0Z/b1jdfYZd3m9T1WUpiKTKMFL
zsH8fa0hCgn//77KGveIXBAgCRs9+XlV0OHbzPIeo6iDqtvreDSrhYKQAL09tz12ZWveOw0aPnmV
/Ybu3i7uxgxm+/w9deoPJuyEA7pJz2mEOwdU2mENimcU0znBHfpN5IafiVhpZfiR4EJ4iOYEOM9E
hHj8w5uhm+clCvWIoR7nqrGeLPtr1kM4qGrr3C+1to9RGvHB9ZEdVZ59qlnvKp0no4E+4pLctAB4
GqTGY9e95Y19lw1aexjiHI0mvz0QJOU8ePz10vmPpMmfC6/U0FLgKUlk91J78ykyNP0GZlF30GYu
sNJvUZLtUaSqBnirzs0cI7OJWkDSAk43UofXe9zcNw5gh2UMb4YmRSgjKznTPTB6Y07NnamkCxAh
YnZT8CjOvE8Gyiy71YzKHR7MIgfIqpkdDuy18jj5+rxvR5PkdY2ijQkdmdWc//Sm7DafX2wn/e5W
qJHN7Xh07PS5JO/93kdDp9KzZV9NjX9qyCFPzfF3y4vRDXDyvZY897znd2NmIEIMx07f+WndHRIb
2DUJ8ib5+5R6GHd97rzMVC08TbW9r+Oh5U82vmsbtz30WHorEs8xBFCEMl3UTtr6UXPM4Vil5DQk
nTE9eFFwGhs7uoWDfRzT8qM11mc0rKNDV9XtbtBtQg4JPvVlpiCmV6qV6Zp/X+2R3Pm6B8bR79ca
WaK69Bxm3SOCNX2GVxfRDwvqKlBqqJDuo4MW+cn1gp3hx+YuyPyIhIHlVKbe76SdP/HAyqksyV6W
Qcuw7OrlUprWLXoHJeLf+m0RUT1sk+sBoSR6b1fhzK2VHuPwW+Fq5C4y2ThFM45Yindu9aU++W60
PI4fvTR/sib0JxXGFjGPcL+qaEAHVOvozOnj0Nkouw92u0ud7mMzYg8aK5BFr5qIHnErz2V9WZlf
7tyg+sRki0rn4NMEm5g6yure0LvipjebL1xDQO1L379YmRJMJEkDBa3V4AXtfNF8zt9M2sWxrlGL
sqsEqdoh13fgXX24iUcvL4wdgtEfTGaoO17b5WXUTcQWtEY7pIH/Y+oaSi2crjxoiXeHOUREqYAB
y5lOyNI+2r72oiWUqgGa+Dx69hlTbEalDxUZez07CXGFxp/2yPBQ4U4oh4QeDKVlse+ckuckoi4H
UNTpe9Cdx9FcuncdabJpa98MbZrwB7Das+vWBGfCgZqyPgjIDEArt08rFJOyr9k4ol+E7Cg+5n3e
f4677GbO4Me3nr3ukEJFhn7oH5FNhgRpKrkiooMoyR4n4jyH2H3fr+BerAWjsS+CO1Tg0HGkqmrR
oePPuW6dbaWl0jTa3fg0jb55V9R7L+ghwuv5GZUS2OpUfe/B167wHooPZZgzA+1tfPBIuYR5WJ4N
5+sQjPfmQGpTVlofHdNXwuvebu3jG3+MUZcOCT91yfrBbLyKHwfy1awAqo7WN26w8ZwPyaeMByex
ic6kDKE5x8yq1ywpSUy2jQOKr+ciJxwV6CU6GEO9a1O6rVe/NJn+DOtm/VIG1JdlMFzKIAXIZ7m/
tc38GPPorIv1TJBvOHlejYKJHe+HgphQEufZaUIFfEdKx3lOu4KavnmBTOyXRz0JbmCCMoO2rA+G
lsc4cFB5rk0tPixV/3HQQHw3htYghdp4p6AP7vqwds44Jt556fwhHQmgVPEDigU/hjL7YQxdvDPG
+eKsqKcZxvybXhrlzlAFqYk9QeeqYxTvEchrAEEc7AleTAS5qnfKzy5613tygXlaO4QQ4WZ2sdPc
oI1E0smJBwxcWvuPKQku1GIYv1EIOh6hHALnjQLtsewqcp3VCFlIN6NE70l34/kuREn6KLup/Qm/
O3/4EZ89rqv23M8DCKMx985RFqUfk17/U47RoZisVePwueF9erIL3bydAk97WjSix6s6Rum/H2H3
/u6mGfJTjhE/zqTN3eeDhWpI0GokybVHOZa3FsCGeIe/NzWknTDFijM4ebSu4xIhPi//5gGx/m4W
xh0psf1vGiifo29q1T1uFwJkeoz+n44ureZGJxnKqUfPOotwj8TjgvU2ZTfknrfvWwqzKH5TR0Mt
k6SZP0yP1Pec9MgnHWU4lX4xngxcLZ/COvjNUSP1IXsYSRj6bRn07jjrUXw/Db3zEGW8Mmo7WL6u
UX6cDLf5TuIFsgFDM3xgynOH9GV2XMIxuIyjYbzXFS9fhun2Z8uu7d8Xqgz2VlK2T0s0G2R2981p
0tvkxTP9FxnprPZjCgv58xD58zHxkDoutC56RLVQs0tiWKP2FYW5Q4VMz3c/Ih9Nd630Q9C2GjVN
i3nxeld7bzemsZPfYlMhTgJ79/tcBfa+Xf34afCqgOypMDuNettjwfsf5QQR6n3H66r5nDtgn7kP
prsma9pHx5vSQ6Wb7beqmskk4QzVbjKQSlI5zzVqMhe3stGURIv9ObeQAZUhwf9l7zyWI1e29fwu
muMGkPADDVTeV9E3OUGwu/eBt5mwT38/oLe0paNQKDTXBEEWyWI5JHL9lt2uF3nBN/Ua/pqmJutG
inl61jTqzWpY3ffAj16WXw3b8JmaDWCDWve2TWWXdMUq/daYOQnfTmt9K6SVf15IfAvI5Yru2Qgm
FJFhVB2MXunPSMC6P/+4p3axaj2owpD7sGXu4FAYqwtaKgQU4zCuIz0vf/XWh4ZA5LsLIh2pVKNf
SE5QNwE6+OcXCu3cmFCLSazajaY1waXTtOg28hjXwWgWv3xCI5ve+El9abWxrL68jlZvXrvSiDbL
v6CVEp7ml+4YySbz1ETDgSuvfevkmzqZY6dRsi0PpWlBV5XrXz3VxFejaiVtth7XZGlml6CjYoUH
zJbPXiv+160cNPOy/ILuJ973qD0vj8cJ0IbT9Kvf0gxVpi9tc9NPk/zuOnC/+S7yiAr5Ei/xbayM
5KLXFFoXyva+XN6s5TfAIZq15+X1ncXTPkejSLaKuPUvSSP38l9sv8/XDJ3GPWOcPivfrbYRK95n
xKdyuQ/Z0A7ICxQ9Qs/Oz/m8NM3D/acTl/wqj2NCPYeIIZDUyJneacp0sR3pNvos0Ocv/yUggoKk
cOcQJ1rMbFCTNRYXmFPtePxBM9p+uR+l2caK9qf0yR4b/AFcc3eOoyU/urA4LvcTDUAJUdIMT1Jo
IVFsE+UeCacX24PT8htpqNpVzCnxNNWVdRS5TvwKDcKtcMv30qCUDvXEd+xRWGfrY3xGtCCe7Vr/
1Wvp8M3Jo4MHOMHdi9jt6xGQhjv/gS6yC7ik/ZYJMzgg0la7IBL9lyHPyx8KOxm2ClzjxPU825o6
5WuOV7wtP6xKj26vsXJu8NnqNlQ2QRfzvRL9+Nz3evuaNNI5Ij62tmUaj99Oz+bGCb9pNqCYQ4/K
46xseiO+7LY8/LkBg5qc3LwWYTDcjSxGsDvfYdcNX8p205eWQqtTTKQW6gRuL6KKIVL1n9VYsjsp
EnXoB1u8T651WB5iadKr1IejcUlUbD7sEPHN8pdO6pHQ7GbeU5w44tyNrNV/fjBXb2dt9MMbFHlx
WkM9q++kVIxZm+UuqR0iqH+KGdr1JnhSYxGvfIchjT4r/1EVhlrVsjYe2B7Ny6R6DcUDz32ooiMw
z/ReFjbzmTG4u2Twp89KZ2tPqM0DmoMqHytIt0PVUFCcWPlL62mffx4VpRak4Jb9XY9t6+pp8ALL
D2Q03dLQLd6oGauOykciIoY2/VbYOed3vp16e1vL2D5GWYnrVwRgxKJ8/vPqyJa0+7CSrOWBe7Mj
Gf2518Zo33qAUeqY+uw0mBnOoPlJZNpZcKH/8sK63ZlmwUdmKJ03r4kZT/m5ZmjGevmItWFPP+H8
saPl3foSyV4X0a+BZsXn0EiHk0+N09ZkS6ACSufLKqPypaUsG43Pl2YkFZmPdn0to5CtSWF2e5pI
3GuVOtQjuePESthxVW2ffVoejomL4LLXGVYNy9j3uoWgz2+JuvQ7756o6XlUjUVfgNzqXuXvCyZY
LjE/cWBrDxGTkmL2GHgIDbcIL6dYD/rliw5X6BkjNpjsvPKt9PxjnPRzP3RtnpBkHZqCGZA8SsI5
TKbq0GqpEIgh3ibRvWiZ9QWMccgSz35vBY3tQnTdoXWU2EVzqaS0qwGjDemFk0rrM11q1Z9DmKP6
cMGT5jetOLlejGN2+XKY9R9tJ87NgN7Pm73D/9z+77+3/PJyMGcj8p9v54DjsJjOy58td7DcPi3x
UcuX/9zIMu6vS3RBq3bJZ5GzWC/tCHqwKnfdadRuT54cr9wXQh5Ho4osLd4L1wJ/iZmAUItO+9JT
ZO7/yGG42BDn2aZxMGLKdjZizoe01dnrVh17/iLF5RNIXD4KHS/9YRvbo5zW4yXaZc63q/TxqM3h
VRQbICrDDLft2qzlIjAkW6+7u1br/PmFbiQqM10irebD8lV61gGnDuYgXtKsX9sykljl/io1jSe0
BKcsh9FHHWf70Qo2Ruz8Hi9UCw8f192PWIblGU1PKgL8bq6kLNCukSGaFzds5H55eTjL5FYgiFiV
KeZd3H1EItfd2/LkQEerU56vcr1i5ejL6aSsn0Qo0DLDpLIr3JhudfzpUqpXPYmoWZptv7gLea0w
tGDHUMYlpuNut9y2/LSQbNEdkz7adkw3pBFi52rqVVG4GzYKuANNqrh53yIz8TdlxRRXZjnPeKJJ
hTeNPIfmVabcbErtEeUBhbeiu1mUsZEE+a4hZMaKSfyZ581S+VnnWtJ9g/xMR9PvtAEdWPhdQa/s
1fJ//ty7PafPLd/nsYHZYrDbVUQZjBEklKAG6WEy2gLh1Oxn1vWMYbltN44N5JDEmbay6eJbk3gm
Z5PMU2sV7V6PIFJJWB32QroXh6bEfBWTOr6ChYYQqXxsEU3/Hlvxzi1r6ipD3z8xLFoKi8QiIF6k
xE03AEIiEV/bVHBRPwyjh/aC9TcRI122pnPShuBXL+XvxA1wxLRNCr1m3qyuIAO5dO7ZVNOQhDr0
33Jll4SVPxG0jdYXOxUhElepMx2KxnwnW9O5BtnF8Vr3oZV1dEa+zf4wqbxjy59eZd9160z61q6p
Neb0xLa2iRsnm5hmzH2AAkW2Diq0QNAc2KW0yRlIi8zOaG9aPCXHcOreld1OZ5WY2bmgfv15Gmuc
yGPoXG2HKsfEpCaMYl17DQnp0rocmKeuNcxTMMyFcoTXUMTJaMylgZINzdyjJijuXmvvinouWUvZ
WVfIEPWRbqA+eKSlnyAizcqtrWfTs0btApYWE795C2abRkl8MkYYjsSuac3sDeNQ5Zk4RZZ/HVVF
LvWsvkndOXSxrUscBHiW/sRUzFkV+WA+fEl2xFiKyxJCs4TS/HOglr2g6oz2S93VfoVp/Kb75Paw
AaMLrGzfHULuZTpANgCILCESS9iISysqyufdOIhHZCJScqXNCO4lh8hk0NnW7Pw5r7t4VrTzAgmj
2WMmvFCwKE7/HEoHjQD9NcMKfdrPIMr9VVGOiGcd70/WxhK9MdB/uGpnB0E1Rw4tByAnzDfuu192
w58cWqWSe1xk9i4TuAmWQNoljGj5qvMTdBiEwEyzVyUbBqTlS/jLEkgk5pw93R1+hCmcOGjNAyGx
zpkYVpusDRLgYBll+Z/PuYsOn9VQm92spDFRSDfpx95Lx7OdD5cUZeRKFwGbo7mMr8Zl8+ewfEsn
wixKn3+izx1tJeV+/fxMlkOO63oTYIQF7KKKbZoPOH4RIxfEshh6ZK6LqbyVnf7qN6zypPB3fw4e
eaR/vgr+x1fcmbkqarj8NMFbo2ZvzfKVNYeP/PPt8pVODCLlvNVhicJdDks+blrnb6Elkl00u0+X
Q16zji3ZOP/c5tHwuiLKyqKAErtBYBJHEiWodSOP9CuWg7c2pBA3mLBIe3PAzhI6EplTubbzelhr
ljscp45J0qiqM12yWbUa8jDfwLoBjVLXcxZ6DwwNBSp2U1++W90EUGPpT4EqkGcH1Mj2xlyWOrJe
hDMHqymF3IGCTW1+rZaDw259RRdk/uclaXMqWI3MB6WcPxXL00kbzqGAcV3XDoXptbshTr/1OYzF
7miuG43+sOS7LMsWaWwAH2CGECHBA3iNurjZJxZGmB3xbw4nhC4UDPi0IOHM109JkofHVEqSTOew
G3qoFRECev73936bEFTRZkfRJwXFzhiDLbxWee1jjGyKbTZbV8AK1Em16KBXmRsWuyhoX5fQmn+C
VZav/u220OGD6KsaxpXPRasQ8FaoDa7JlCdbormidVrSuAZX6FNT72HcjujKnDDR791cV7C7DGOi
tF7TIq13+pB498ERu5Yx9xsOJt/kGE8BprHm5UHQH6k3u9Rw0tcWvzUQcMjtZnhY2udMVDynoJa7
eIjqLz8X1xiK9TW3m+HsdWa2SV+iucWqkJN/K9AYlKbWnRIfQtCM4JYsKHG6nXEojnE43vu6Gues
lmITeI4AIPSdeitFD02TdRFYrLAvhl3u89SJHjnNbx67dxriojwEUk7mccW1byhe+icBwks+dk0B
adb3TwQcMkZRqHyI8G+JSSseeVOAEjvmI/DqYi18qJuGclcX8OWH4Vtqldfzap1QHGmnXXox0Imt
jNEsd6jg04tbhRPsjCc2XR76r1mX/G70oLou34HFswUsWVQyEs3W0retj6GwSFFzja/W0pytaRmo
L0QefwxWvV1ud6sOFkFExtExqSZr8mZflon97PflZzOGeF5SE0ypVtT6jAhgxGS/VrrdfFjw/Mcq
pnm4DQv5URqTvRnCAlJo/qlH4F9tZwOVJX6xk7j7rFVmRNpRRxGODntsPlwnOLGd93/WFu3fDsLV
NC/Tva6rCChnF+f98KxuGMPkfTmgPI8RTww+CVwpSomqNL6V1iAeyO3XsA1aBgM2HtLOxkcL3c7s
8V4rzXs3R4lNsU+vECntVisj8Qjnr8aYyowonpuWrIJTh+Cxk0yt8SnKGo32O1rTx2ksN2i/FC+1
pPM2S+hLTnRkbtWE82NiBcrasTnqkS0Ossj+yptWxzhfVe+EtsJtxBKwzZq0jTARnXkephH2DWql
c6382YUvftodwsrU3wcvPskhjdaJE9avrhiyYzF0zRoFF3iyfiP12+ZBuFxGDCpMfcrMkP0N6kpU
P8r1NAsoxU65FPpKPjU0vpwHowz+MlNFZyxuJXaQsj32TV29NxAcaMSzuzWhm7cG8+b4BSV8QrzG
kalenZilgcrReFTJsRlaeS94Fo475gdl0q24nOkxbTvnuNi5I1TXyN/wrnGpK56zImsprGuuy3eG
i2hP02uYG7deaWYYrc1giu4HjVamD3fI9s1U5j97H5wt6JLw1mXDZz1U4wVaFOzbNt2j69niyZ4P
Uzdd7AQcHQdzysTisv7VfMj8JFMPtE/rFmnFymiafhMHzvhkYso7dhFsW2Cmm6BELFKMENrU3Dv8
u8L8IQArVxGuGLcyop+eZCsR4PJtivZzbrzaDFKSOeKH5avvA1s4tfcVzlACUGV1gSBq126OnaYi
sxfqYxx/eRkt41M0ffp+hyIqo7Yz9Mx2U+ml3GnWqF5UXrOC1lNMNdbc3Og6f2lJPaQ7revDPdsz
j55VtWUhiz4RQIa73IuIEm51/6kdE+ai4cOgFv6tplcNApELgYh08WYH9d/fLj+F4YQktdkqljSE
vzgDi/MwWj8s0vz3dRAiWZm/rZvhR9cYKO5E/y9JPd2tI7or7PzsPiIGOHuJzwbXAgG2nTy9g1rm
a6cJ4UrjEdwEeFd3fvk59D0Sj+jVCiACYEnGQ6h77vNk6DMNU9Yry5z6V+ot7dD6l666nyVk8kdR
jFTqaLSv44JikvAL2vyaGB5nTJMffdzs0CYmb1QifeopeWCcH963kN5T7Yn6r95Bb54GAYWT5QHw
BxG+TGn9q2yW5TIDIrUxllC0KU+j6zivwdSH24QdwV5zJ7EJXY0WpaHr74TKfWZxOB2tSZJ7P2H9
cJLqvWJlzxPrrXOc/iXnnC9MS91jLSzWdIsZRz5EFu+GV24pEMs3rWzVabQc+1x16qWss1ejplw8
MaevTJSYwMindU5Sxc9Sk8amaTvtEE5V98Hf/MCKgF2q5sRooIrXNY2361GBbxEjzohGYsfHVA7Y
5+U6labzw4Thz4vjUOvG3azlPgsjfVdbAZ5MPTqYQEkHYKZ4bTu9dSi6Qp+vr+VWU6m9jQS4jBlk
8g4rzMDYiWFt4aDYlgRGvjQEQK8kxqZTlppwenbpnoiwDY+gR9PezOxrkurRZ0Tb32rKtJ+RocHR
JdjtzBCj+MiK/EsOv62hh4PtzepqarQhFw3NojJp3weNpkAPB88laeVX0xjNSxZWNDPN+KbjNfa3
9zmUVbiXyjZee0o+SaDOjeeCiyeBjDJj51uYbxMF0wm+ei0qMU07jsBILUgEFRSoyyRJ9nICmPPK
Wh07giawJlEAGZItsYcW4SKmh+MFqQy4Qly6e9iv8mq1GLJsS7smiLS38MXVc9VQdO9hs1v//Q4q
gZssFK9OLoeN56eEccTJDjUy2f19lB0pjuZV0c2XOo3No55m1bkK4HENQ27Mzh6eo2nQbobq9st3
Ns4oCNZEXmWByY/yqGgFubWx3dj8nU7l78Y2rF3Ou78NJVmKmXS/eySx0yplK7Z2i6i+KQWRUdfT
G52d/ZqQfuvT796KKBkvTu+NCCqldjV1C+PsSBuyVulnmU///dCUe1dr/4LJePRJgLBQM9laxNNw
1srxQk578hZro4ssaozI60z8+4gN/c5ZOSL+NuY26Sb/a7CJpUgoRz1AUyUvWX5sGumdmtFxT6Gu
vUiTSPBCShBSR0y3skivhc0oJoeCtLJARXjbs2knIorKl2Fa5q06B5mgw0b6L5mhIYCJ40ebI3sY
KFS7sUS5pXfLesaqan6G6J+0ax2wwSI8Kenfcn1sr4AX3k0qN2eu6Oz3Jor2uY/zdgiM6ghpXG2m
WpbbeG6TVnbtn7i7t1TvP2KGqncxhOYq6IstVqrqc2Yev+OoLjZW0jtbbKzs0HIIBJ5NdrWqvlup
ubtD60e1t6viFwjvXWWxeMJ16u1S4LFNJRN9T4ZUuLJ7TIfKkafCquW7o4Olhzge8/k06STdiCKu
B6rBaVCpcmce4fsnJPb5GVMdhd+REW/CUu5V18zPPHgLzQF1ETrWX8G8o9QGSjg8gRGbHi/vyTRr
d9V0XffT48JCKn60BS/KkAcZ8WPqZv4+0Da6mNo3LUi2uSxjLnUBiBIWfEJJnJ7cgZSaT2m+WC4s
ixNr011oeCt7RNgHauWDXQb3AYUvv/MeEqht8n+B0cCqGW5+6cnlPAknfq69Kt5kVlIebI/kysJk
wZ6IJThbeTnSRxu6R03PyoP0DEy/PdmI9I700yoWg3mwImtTEQT8YRc6EAt4faFSrvnYxX/qXCx0
wtFeKje5N67UN1bn+PdYmGpfuVF3HingPudG6OyNEj5VtHBZTveZl3UIeYtffXCNvfQV17A4/GGH
bs8DDlB9ayRMVPIa0yia6ThOSB/oiodIiNvgIcA/GYxCPG0elPkWqkmhbwifqiQlhwYB7hYAy3jO
60R/5gRuSG1SMKOWxeBnNZdFKp4X+Ji1WFLePGGY9fwo2EeV3u25fiCLakVzNuf6tyrmKl824zFE
gL9nxxGsDF9kW73IqLXhJ+fGG2iJC52b5qDJouTmbWiya52SXsPepNgUlgDmw5F8ZpvF1U1+RqpO
HkNr12c91a5ZJNKbl2aKK5wVXUG+8lWa6dElzaibyJU8G3FwNPRcewThZKxo0k2vGWjYR5PCURbt
uwp3cRbnN+WZ2U2rJ+Oo7Oix3JSnBnLaXKxFlY23SqSvJLS5r52uDOSl/kcXN85TXH90A47wsHpO
YgygmlOLfTeUNLpb6dYjIuHsUgsfYVgPq4nMq6bYhxpbndzeC+iKL9OB8cUv+GU7bf2cVKz2Ms+d
n3pt0IIThtSDu/ThKGw0YfyVtJ1PlrJDD0qohg+FLikpBpz0uZUdNc2SL6nNBxb64+D5oSRu2A6B
/nKzRu1SvPBqAEpRT3lGCbMKx5+qncdd82sISa1IhiA49BOREHFMZ3rHPqdsPDqbcVZ8K2TFnZ4W
SOxccW6jYcL4wSuRjO3wgfEEczB6Cggmd/hgz4KQMmieW9JURBWmT8wQxaYvGn/rlE5zsAEwZuwg
vC6HeKAT3S4MmntCRRy4cl+XQwq0O4pm1cf58NHniKHqJEz2sRnhbXF8LDiafgqiNrvKgMuxVaCA
oYIpPWQq0k9p0ItNnsvqC6TqoczgB12MB2Zx2gwJn0RfyvjqtV52K77EyHKXtJSv0jhf7iR0DoIU
MjGKrMv25EEmvLNj+qomiBqfSaCrtRVXKeMWVFoOYm8xq8f5q+anJa0S7iMJkW4rBho/1cZT3Mp+
7ZEtexZzq2IcEv7j9ZZ5VIj2CmUY11EyZpaZW7M30RJKEyebzyRzGzFAT3SOqSum0EvoDBEjZYnI
LIdwnguYXBdttqpqAmEBvn3JiZZ2JqEdMbtrD46K6D3/2ZNqTXXzl6SK9L0tXfo42I6gES2D92mw
i907Q36BuyUr7ghMtp0r+ktEYEQZ3sOoTt/sKN50ht5fazGzgbk07k1oucfaK34YTWTc0bGcsWvX
R7N1ije3ME7FUCcQMjWdUeNQAVYk8c9hPKlk33sieK37sX8VU8oYkv6Gx1JXLLSS6l0th9/zA0p2
NeCFvCwx+yT11e0hXnXZm2izWigIXbnrQrrxIS3HZsXikR2U8hs2GBwcmQKOmcMZZ1B+sdMmObAH
QhU9DMBnpQ093Ov2a6TUPSys/JvgDBPxF4KUJnypTMzzXZuWn0UVQuC49l8mNLtT+BUbUZtdvO3v
68JLTrldGldgKv1KCp1+RY5H2VqjXVRRbwtgqU+3Q1hbqyg+l2HwocCEDzB4wH2M72DOj5gWpJDY
hNdAifbJ1KjozGlHFuxDc73Rv1vNQ2+nwRm3ho64Ddb0aJOrhxw7N991z4x38agB/6e2eBcOcoFh
dLOXPjeA6j35O56yN7dCpkM+3sT4KqsdpDa5RD1Msggu0ui8FzIxrlGabwGtyIzEu5+MRCTGNisd
HeIBuzc9NHcCVOc+dHrITCA/HFla9+WmKJLetii76mBXVLXUXDWzmKIeLqukPVQ9qCYyy8so6JAF
0lqXrfaR1xOtscT+PQgZGx744sOdjwUQ5qZFRASbnNgeuv9Bz96Z+G5YlYhxIB/1AB/jrhTCywPs
uwnyETqXRNR3FwmE8kR47bFrPSvwDByN2pvbEvMubWuHNY3wEM2kH7uNzwicq2fH5mQqtHIjNMsG
2sogRUbAyQJQ9eAZkb/H2yg2Wla+iSnj5JvyR40zZUtSHWusZ7w5cVwfwjBlw2CUaBnG6gArhhix
iYNtGUzhNbP8vw+xTw4pTZx5zjpVfee55pyXgyZp2onxBQK5+NkGOTYwQlm/IPY3nty2TA96TJpu
FWZOvmqYQxFAxOzaB896GhO4g0Y9JfOhzle1ZqFAcmtno2BVN5QkRL2efhoEna/HkdgiZ06dVuxW
TmltJqg4CUZQThuuzDwpDnDRxjbzarrDh0rc48bM1rj91KGjRXYz9hppLePgbhuQVAw8hUerLhH7
Rly/tI7rnYG0vbM/xyvIZKq3mlPmqymV5SXWiulFJq/WvO6GRuztu7xvXpGGMMhLJdaakr9zB5mJ
NUbTpuqH6mRniDUc4uMPqNRPRKWhgim+ZZCH17FbxKBje+9jTsxAfzO7Vl2DFOlVWgvtqBnh8zhp
7m0gEel1VJzvMUaxP3N1h4d9DSMNRo0GTjVfft1Nn4PDDGoHZrJbvkUgcnHKCY04EMFKL4uIcH7D
ulfmWCMvnax1YVc/TKnMR9//7nujfZAxh5WhRA3UAsFemSV3qeGSYdSPGdOpX2881CW2FQUfiTV0
GOB1/Sji9sGJBpMv9I4kLfSiThO4e2P+qEYlEU14IihqquU26GYCm8y/87AchhuoD2nbUKvlKkLO
c0Bve3JSod/yPlabpi/ec9HXa4TG5qdTT4d8Mp2n2sE4QHFYWZrObysM0RW3yfDcu/WF3YF/6GMd
uW2ZJm/Qgf4tnuXkntmc7Ia9tUdhzXMR+Ci1wfRSMzqRPxI1dPC6dO5dMAy1pB0OcPyi+B3XISNP
LG9Z0lsEHEVktAGonNy2W5mW8J/RTSdrI42sw/ItYi/yQrDmPibPuAxVgWata0ziAzhXTE2/omam
03ConDXtyfq11Dv9mvWCFT3hkmiYoXwZ2s9cE/GzcKV8IRx3r4Xis3B0/S12eClCrfj7q+U2rfOa
1ZSbe1dpyCcxXb2YmX8FRuk+pxGIqxo7hE1Gsy6GxievomTJoPxphxm1hUIMxy+A0RfigYaXuJY9
MHqKAcBBsNz2eXO3pYgpN57M9SQ7+83yEGuOpaN+8JQgxuKk/G6V99aE4VPMqb6P7Al8UVePdsJ+
As3C2K4CulTsaPB+zi5ZkbgotKMwO2Y6mied/OAjaFzwakm00yIify3KhpupYzaLYjk7B8rsiMm2
OQndCE7pLjOt/pJkXbHxVBt8K5swlLZyfnSJ7e5K5fzuXZBfo81QvggEWHWma89AyNVap9n5E+Hi
Rwg5eS4m7qJnGj86CnlC6WvhE+sncvsUG1+G3AiMEqqA7KboZTloI/lX4eS7J9Hn9WZy/WnTV258
WQ5xC8FRR+b3guBG6CwNAuY3Vdv+JVgij3X4UKxeh1Qb2kMC/gqf3nnEcEEzm5q2LWHakFcbuCAx
MqJmN3JaSvF71QFhZbJTHXxWqjHgkWvpKVft9UQDf7I0e+/AfR1sYN91ShDlnHnHCAQzefB+Dnrt
PykArrXMvHwPHSC3LGnmurQBlA3zbM/wcG2RH7U44/5/4sL/JXHB8G0cgv/nxIX/1qT/e2rs8jd/
5y14/n84lo1ZU/hzZKznEmjwd94CebKO4fjgaxZclmf7RAb8nbdgOv9hEwxLlqxvmrZvzn8ly1ZF
//W/mCZRDAa/7XGz73m4jf8fGr4E7tH/1cxrGNydbjJ8G6x3eK/n4IL/yVRax7UgDbO1jlzjvLWZ
W/4mzOU5iu33zHJjYvricNs71i9z2rly7ZA+e3T8BkVfTQU0XOwhdMYXz8k/JZk/TOGsYiVeqvmM
efMN81pyATiaUztshRnTRstV1wuvrT4O+IbybpME/rwldD/CMRn2voY1BgM0g5pH+6NJYpA7XTck
YA4EQrInpcSEHhEYoW0cmOsqNX56wzpIdEJBC3or8DgCBruJvcoNE3CvdP/FCOK8SFKvegy7ok2i
e2YHBxSXWNtQ69E5BL+WDLq9z4VY8bYMa0d3OHXH6GEVvmB12zZp/oXdK3qrqsk5e7U3btgxkjCP
hDz3yulB672xSeVE/tpT5PTqwmZ5WuluzqWdsKhDmZ3GOE2OMf6lx2Rr6xin0LoUyXC3y7sP67tT
CbYgX8+NtbAcf2XlwbDGKvBXYbt/Ba6Z7eum/OGPsKx5XxTnfjqP02SvI5RMa3SDwepmIP87lsg0
/ECcowZolHBJRyRcU5Lxvc/FCzs9c1Pk0Yc/1QkGqNmRS4kub6tqIPf/FWTDXTXBAzos2NR6qu+t
LtLw93Gda/L8kLaxdXYAlVDl+ncXJo2rSbXqW0GMlmV8BCgot6rQm3WQBrsgjHeN42AqtbtdXmvl
zvI7fV/29tU2yFGtwz0WoVNXmvWumlUe4LnBymygGYzUy1c60U+0AUfjOrT91wr386pummYf9+Um
dKrkMPXFF1a0Z4IWjy7DdeMRvV3n/nQLNNddSaVPSACa+DiCe4qwPvlJaq0dJ8o2k1581drBr6vw
TSZ77OQbLHK/klqtARSelSJzF3gOCyf1GvbwFXnYPDLHoPUbVjmHO+gB9kk2BFFxvB96Y6PxazBK
Kd/4rdXxG0pNLIevTeaVJ5cyIKJp3W9rSD4tb6SVpuXdRd/87dJ0vwp7dsiBh5Ij1jT3gGXsCqZH
Ps8UBGf8TGmFolakcJdEk6erobY+9Sr+a8IwtBElFJ1ZWbteo+2M0MosqwiOU90KbzemVXJHO0F3
Qho8NNKht36OqtsUB5E7+1GoDaA4yWwy9J/dvDuY2l82FXLPcrB/dXFm7QHkDkkhfwdR1G/SbIx4
QcWT7L2XLOrM7XuZeBWTi+auWs8hdAxl4tA6jyY10TatDcl4whBQrOs0IfuhJ6c5KctNEP1K4VTn
OHXWD0LTamF+WYlNnl/Qg7tCCxpVs3aJDt00NuxUTS1TT4SJ0yOjnTpnzxD5HrXJBh86viVO6Ehk
75VufQJcYKlS5zCma6dSxYrOduZInlMJjc1+/znhjFOed7FjcQsaN1kJuyvo3TEQU3ftBqFwsxeU
ymiedsSc82RpPj2d/XokH5MuLkQRgzQg86laQBr/S3TQoGPOQOYqbztm8WuoRfSaiP4a0pSyypnT
NghJhtV/sncey5ErW5b9lf4BlAHukNNAaEGtJzCKJLQWDuDrayHue/e+HrRZ1bwnkSQzkwxGAO5+
ztl7bWNI8SEX6leTM8PSrH63EJD7M7M0Df6Fq5kfLTiFG7NpDsF7bY8LXZBjlJn0dN3QcsQjgUtG
Z/1iZsPEmI2o2h7ciqogBYb9aIqjI5wfeFHuNk8Sk4DsjFunw28XmjgJwxqcqT4c8iADttFgeiXj
6pqExh7AZW4iO+GUC41xdt5VMT3QoeBIzpEZzjWMOhXIS+Ii9sjrhqEMF6gcxksoOsufKg/TH7z9
vROV6I1nBOX2YIC5YQLJ8Gn8UJMGQtUiiEdzvsz4ArnnJ7VU6IcpFaRTFeuyzfJtEwljx7uGrDzb
wsO5hbaWbZlpFshO2gYoMTgRNw1XRqujZgC7hhmC9AcIK9j1tPiMExbYZxrs06wuVtkPUToom0Hg
laGLUtrGC4sjCWmGcP06cwa/6gfKQ88FjBo+iK7U1m2KTwlaiY/ze6jgLeiotSWR2X6MfzisDE62
edWtJrvNdiSrwnEdz3nQXiJyBzcz59O1m8G7GWWiMShAlonrngs60nwjYrKYqSjcdnX+EtD4ZjMb
/S5qYzpNSiLttG3akYlYlzE/AXHoVuRC+xyNTOzHomSL1V1943XF7TBW73HsuGdEvjdjXRII145v
GvbMw9i/aV3R+tDN8C8VGJn1YsZki1fQMlJQwCkts9A8sRiwKBdS+rFQO4g0DU5IVjxvVVIQ72i+
eJuhGSEDS+vFLcOX2tacTT3Q2U+sPFwbFhKwBL80rR/XJjriJqMVslMAb9YKQfVKhOknXMznpGzm
l9ndt6bn4vmLEZOnjOnVvgiTfi9cXp+uYLgDM9ili7syx/q2wGi2scDOyrZeY2a/2ITWh70dHwNX
ol3nIa1iikTALaPhvQx29Bx77jZEZRXb3o4AVSbH1XBuQGavjT7knZ0t5kMSaFTEsusE7KqAd/ip
eHTZgYAa1i/YTcu1vXT9qpl/WFG7+0OKzTUQxyKdHtNC3Nodz1FjISE+Mdb28WCu6QM1FxtYaJYG
0/2U2x9hTb+qGdUBn4V3skK1xhgGP0NHrtFwI5c4QDEgRag97HM85d25tQYGIxTPYMnXhNx8Toi7
EnEqAoeeeGX+epLJMObjkk7Xc1TDliY2XM/ocY8Kj1Qfe/q616Jbgqayi3Eioo+bzxrlBf3fHh2u
jQFQMtvlBY17b6/PNIW71xytLmKZkrIKehT4Cz8YGUQaeDc3mjPdWbc9QMl1atQftp4iRUFrYeAV
p3FZKMy2FSlpOdOZPgUUwAWngr5hbTG/mmUQlun926CVLbEy1c7uM3s9vzl694ELPj/rgXtXcno7
ZfnUbhXDi5OVeh9GUmMlFQ4nIJU+JZrm+c6ya/dhAHFe1z0isJBCBSgOnbDF85i3b5Bf9F1kVhcH
Izz/8qlOh2ir539EndJFmKxdScxMoLJPEMblul2k5EVKz0FzWKxa1EYQvOcDbYV7IbzRtzJOgrE5
vU5IcvGHdSNuOCjMNLHh0+ojnqKinVaE+h2SRuPy6I2A8aJL/FjEPM+r0VUqi5zRLkJ8UAYH15mh
D+AS8xEkekQXIFoc3MMoeddT4ElrWDvRasjl2iNt4Vy1c7xmkg9UPErRXATevodbAiUdfK8hQVSk
tL6Yh2yz2b1hXxo3DlYhxBl2xxXJBZoVwavA/z33T8M4eD7WBJoUzgaws7MF7oU8KxRvllNXYK/w
KSwSnuuZK9ViWmwuL3VCI2EMjq0GD545iWFl/T537XMFyOOg7CVtaJkOzREniyaiW2iYEOUtGQOz
SuEZVhstiG4JnWYWiiGQClx/mLNqDx/+IYoRSVgzjPikxQ3Dm9C03aE35CtykOnARKoCmhEwpJM2
RwnlrLWhdtYKSwxTFWtneZZY27yZfs5gezNJOhFQ2Dbp/MbImzsbsj2FeTNcnNn5MPL6q0e7s26K
8Cue+40YAvROCdHfYwqnOcnG0wQIg+akBYpeDL9GGzor9HnlxmGOiwffsUmFj5Zjm8lxk6NmYI5Q
a5W8Ub+02D6nyMb/LC856BwIHrTLo16+MZbY92lHUl3SHSt6UCxu7pYjonusS8/vBNRnoLktnYeD
AHJOMdTrpFPMD04NoiLLG7rFDiDwdnxKh6ontqaGjdyZxaYZXUnVUXt+o6P7tZ30oS1Z3i0teZyd
AW5JR+/CY7KzxZLzGWPELTisLLthmDoe1OVFgWsD+S4Ozo/rhCjhe2M1aFj6iIFNXaUf7Gw4lfnP
HHnYGobKWdmue6Jy1Z8mdbBiNErMhLdgV745K31w0isQcVL0AGLzbJcRnU6TdurbTTdirhZQpEsR
Aq21S0bnmmWvBJLRwR7KLZd1kA8Llnbgfounczjph8To7UsPMcVXKviebVVuJ/ac3inkpsD94Lct
HTBXI7MWzIXcpiRFQ6WVuT9F9CIxSd+aJliDmU5jY0HASEvtlHIDHhopbqPeIkMx6V7dCM53OiQf
eatWDlKPi5wRs+V0KElVLYZ126sTApWrjuyiRV5/GJ2Oy8NV73qPek42876p5G8GcG2oWUpt4+JG
GSWiN9jEkHibDM5c2G51lHc7M2jPtMsoYxrpbmC0HFB1ngmROGipHu/cWr6EDmCVulflzs4ALrCH
zlRhK2c42eJ2CDlLhPjCZTHaAGP0eDPBqwkt7VuWO6bC2PTbwcQ/kMN650LemkGwbrR2l8baV6KM
hDANxNMBFNmVJTmTUOwYm96JmOkxVjE3HcV8N0XkmJbmqq3rAVUyl5gwIIpHHMTAhqZrt10a/UUq
qVbdxGc7/SVQ/CZq8QUuQ4syrWA5TN57bIpXtLzdIzb2B50JzRp3HAMJ009CBnS8c2kckPlNyV5g
rBb1g1lRzXuIFln4A3sdVlD99erTSEVEjm3qbe2WUxZZuOvE7E0fOsyT5wxn3GvNHsMp08+opjM8
bRHfkILzRLwYGriRAAQQYmjqI0ajccpMb+5hK9Uv04Sqe8LXsQlj60trrecqSXjbxZtn5ckaXyv7
HscoaayBqhcbhYsaJWs5beuUVjtd9TQFLNC3E4AfhjySib0/lO9dC86xjPVhiyNVxVF5KlkKYngb
O7yxj+440p80qycz3y3gjE2MwJkjwp2O7nQ9kJay7tP1iLx2www98svkuwij14TByBmh3mVGTrdi
vxyNX09rPpDyHt1O35rNXO9cOi/wYNSGmbuAV9afvUWXq1ncwxFdcIPnSLqrG65mvCC0IIJD2N4V
6YfqpuwsILL5s0puHF399MWvUIRvlGpWKx2aEoy0wbcUvsxRQ9tr45efAzWs587ZFvAhN3mYDGjh
bhxbBfcBuoLIGRfzgSTGw9BWWu9eiLjdUL1ppPoI7lDXfciwa+57QlvzjqrSrXXK06lX+6mHf511
5860ME/39KjaCPmsqz8xU3CQ182vRPuVwLD9PGFxKRG/p3kn9h0nHjvBEz4ojX00dImec6sbTMQp
Gyp1k8yKi2Fp5q5zJ4P1VH+pBu+5kdxpdveCZHXeSlt8qzLkC3RyJ7NGkcPJoacPzPxu3FgM+vIq
R4vBEhUDydCHnnszh/0Y1RikgM0NfpKFjxnZSNRi0wXZCAemalJcTrpAnhe/MShpH8jkRqFcqM/Z
gqqQVAdHyjdbjv6l87pHImSeZukCVGxZwGKzIjMBWHWLHQeMxfLh9SHJf9LeLQ9a3CV7SFCbarHM
XB8M28WC6pm762dXk0INbW/nmsGdgGg35Y5+CKLCO5K7pG2DHi4mKhNukv7Q5oCygsWGaV2zYK4f
qswl6AVd1lVT1aT9/lpMuo3pbbNwxNxvt8N9pEDw1Oq3kLBVIgOoUyiiu9YRLz329XXlDuBMKe+M
ARdKx4qM3fvOjqz+S+GlxcZjk4doFaeWj3y9t9GrZJhYZRy4PLORhanOeD3D5tvGymJrMw0Lq2dF
MzANs0BsjBxujiHS2+V2XUVeOm20R92JzJWuqzsZOMD+bM6QyPPWKGMOetfTBCLPIA/0PWO16SHQ
ypHDyWbQsw6xd/3NUsT4QNoX082PzBg+bKVuylBT6yVrAqDLjXBOTWw+K+mmuzlG2A63ZpUDGskr
F+W8J2Zf1z+wAOj8EgMSwMxtsRmLh8zDodA51Tvbw8nQuyOAnpap0kweA7PrAJ4kGo/U3DWV4a0x
f9+knf3uVeKtAn1VV1VLN2j4Rutfr8B8xGWu+6Zt9LukDicUq4DFZMayMlcBYpE1WRKxftd7zcWY
mEM6zKnozyLzLIxqVdXtjTORJGRlxeOsbTiS3Q8WmKOy6zTarMNbjv7FkcECl8/To1L9IYsTAEJy
26BP/Msc59ZzsAuzFMUDNkQpzqQigQYYzAqsCa7nsY/6NeYp4k3/fpBLbKhc/sn1a/ixWl+TY+Ff
U6rVmA8b4cLXWwx59hzetlxKi/5bYG7Jn9vc/YoHuiZ1m7XrOSswZi93iL2Q3E3dFSwyJDRkvX0s
Y0xygJdGPKqFp+jKKHeNIvBNLhleKJBIKuUMWcF7JRypNRHJXJ+5NpIXEs/UfvOSwHx9qh2jQKJl
mEPv4lCS1ZB+lOZ83yQc+f9Jw85T/AP/EZht8EbpiR0d/rmJJ2ywBLAsTzkRJBzU8lBSGXVYYLeY
N5slABabCinlw2g7wOWbS9gK6OfxktZEtVkfOvf1ejNKh46WGJr9NY/++i2NMPz3d19+tkSec5hC
F9sDNK1TphX57vobW05fLCskr8P1c8IV4G6K6cGS/Zc3LMor2ieKjKad1Te7IFoi6M2eTJHxmm1I
PYaBn2dEMRaqo+l1BxWn3Q60DU9yeabXVeT6aQl8HWMAdVOz/NbXp87I/61mt2KLwSPmid7v7cHc
M28hjCwoN67D8hv1qEeBD913LRlXo5UQtjLmi0F4XMLoNA8LTV14D0wqiiPZQfuoIoKeMxhrQu55
aL2TmbbUktGcj9pO2i1S4DjRT/oy2DaanopsjNTmavvTw440mMax1yRlQWOKFqPn9efMYUMtk2Ea
/yfvfbEolvin90iybN2nuYgoYzlhXNffdDGTeUULJ+X6Fla0/K+J3n+nuV+D3P9Jc9dj7XdewsOn
At8KnRUazK6e7f+6Va73y/Ig7IkFc4mSvXrR+sqF2n5Nc/f4zys3bJ2/zJxlTEBQ0YInTnqG5/Cz
sFkfqglWNhSMP3nY4xfNrBuXTsEWSTDGyeVBOg2G2Y5b/uqrlFXtcs3jK/MTZCVsvS1T9YzVBq1A
3HJUp7iCtZUFu3RM4tPIxrY2Oqqe6814faiW6/n6URRrzSInBOyNNBg7WVwdw9omfmF5mJdL47tH
hJuDmyjlMaxGeeztZx1oxuH6Pogl6vqvd4Rujiu0b22wKAXt+KtW3nSm1JvPrUnktBUmzS7U5+dR
EFhhxTl4JVde9OWhjqNtr4lpi/znBTqDvIzu9K+/MxbBekKQmzOWFnl8Ahutpm/cioIppyOBQ5pO
V0bU4vUfFGpsT8JGPbb8nQEVtbWDX2V2rBm1tjMbNe30dOhWQoUDgEdkzDvJjbYimT6/GQAFDpnX
EjObbY2hge2mBVZ0qS16ENbYextFEsl5LLHPZ8MjvQU6uA2HJLE8ab1hxlVpgGhyDhqXaElr0QY+
1cz5y5t6tkfZnzvHPKGb3qdzfum9jPYF5KxLMP2WvRGdbdHSQ6LhtpqjKT3EqNfc0Na3SUf1rNRk
QjJuhXFhyRSXoemdNZQPpItpdo5SdB59raX4vbMtCkK8erBA6tChmiIGRyvzkxsUGB77JqjX1Wjd
616bIJvMP6qJbg+27DfMPvDuKi4GQ7nfcZPf5QuEbGqHZNfXnLFBgbjVvInsGKehqKBzgkcRU2Wt
baNFg1tHIXPNqYl9XZCD9c+DA+F2Jd3ZWBfBWQyOvY1c757GrQ6ea6ozFM8wDvu54wwSDn6/SD0x
NEC8FALgnyY4CvGRmYiNhnliDwYgP8nZzf56gGZBE8jicNY7f1DCxevIyjexh+6/xBsI5gNQ8fWj
evn0+tE/fxG1lTiOQSH8lImpf/0LPTI5/VVWjv7539/g+l2u/9g04peW/vq21jX7OJjCPooyaQvm
cnwIClfbo0tew2hUx0b3r1/956FReFWunxbNkrZi5UA2B8kRbXSORQeJxZ2XnYQ++TEMdPc46gK6
W67vm2BaZ6QDTi0Xp6qBOQxN90VzxeQbEJWTq52nguhUTdwxXiU3bAW8Ly3BZsQ062ych4pVVS3E
i1wzM5ryyvbxZqmTgVUcx8C4bjHT+wbWVlOwrnVaWm6RKHsIII1vK9K5vdvXuMv+0F3xF0mLLGtu
LzhAfdk+xSk1bup6ryp1Ax9ZECAHuafd2t8UQfSTLTJnIDqY6xTElrDZiIVjtfQwjzLNPoxFg6jo
Y9BJG+yGzAGRfaPEqDeSlwzq8bfnMPN2u403yqfEezOJ+lvH4DL9zpye2bIFgZ3oyiZFp6tsHh2X
wZeLS2rVdNTZObbEEnJqFD9FYAiAELqWT3kEkTR/zdqEDAOciYWElNuz4llg7NoWfAnacHJBkzsi
T48BlHkmbNHTkH9AwXZZ125J0Sp9V0c3LTR9XeXBc9AtN3sJUZI8zbSoDgY2tiXm/NCRlW0k+OMb
p6hukOngA7S56wOCk0XWkaAXnpYESCmrXzBiDL+cvY34XU6mtRYOWylQ3S92BkUmwW2mgcbRkMaX
404l0Vs9MWPzsqeOwSkXFneMvUIQ9tQ4+M+I2Av9ueQKYKXceYvYmdIBoViQ3M58s4HuIoInXiM8
5W1V0jHGa06EYWueHBbF0FpZwipWczXdoMpmsP+ET4zYQinuZhZA7uBg01Dg4nYk6EafdawuwXsH
lTEBNF3W+WEE/1Xl8WfFJMDJI1wp9U1WMs3R7jSBvYo5ie1l93Wwhu4DNTwobgC9r4zYOUSj9zM4
xU1NFtcqGuJPhBubsSf1RA7saPeBCzIY19nGKwvc9Eh0NHgP2hSu8qj0FSl6PT0Dd9gZtPzKRFuZ
XgVpVRALR4+ucfWLCoZdrzh+Sh06TX6mfW6K8Sb71cSwj1veVav5Hqv54hYocVV4akX40tjGo2Gf
oS78NPIGrCeNMEFBqmiuMUA+1KOXnCbNHteWLbGJDNI4cbcbqCb//YCfRJwml7U0j5IPFEzk3zoc
2VJzjqB456/CCoiVsjM8Ph5YdSgPK8wvasXMoeYe7/Wd2yb3fb0HBt2yJQMx0BcOi914ajmc8Xnb
OgTolJy6lcCtkY6ALhI6jL0ya2o4Vl4VpvI94tixyhZ8BeXcWi51Jr0K3sxrJGSz5EKKSNGWqqaE
u7OFfEi6eK+BHpHwMbDrLjGM1LGxXbg0FDgWXh8cx7nHzwUpv6N1vIqXw9zkygp51fhlz3riZ9hL
fPyE5RE6/N4NyC2MqmCRE5SrzAw4f1//crzFtpkd6bhWkOJ5wJvFCS3Xhw4XMw0mLCxIT6BtJgn3
ShGJaYVxm+2w4B5ODTIRMZ3wxjOgW6Fy8Ae0uaivYSQMkaVgMi3pt4psOya68F7C5SGn5DnqH3I5
b3ez9ugW/CaFtmx513/U5AwMIjx91zj7NiJbl2Kt/VfQ/ZhUwWFsNgbm503rhq9Cdfw6f2X8WH/H
CvW8NL7Zo8rQMkfiiw457Ik+pxUPWPQo24koI+CEDHX//rwwLFIKwo74BsW0958ff80oZbDHpHsR
ynIB5CkRZnYd2CtPA01x/dr1o+sDzIMz6GGEbik+EI4qDo6JaBNk87s0247KtXixBiM+sRcYtOBo
MpWFw5CulMGq6Ps3Ha4TprhlWEjEkd3r/ZFWYH8MHfi+U2wxBFrQHNcH8DNHOyQL8RoQfH2wImfj
Blqy766/YTuXxRo0wUQnANJ+F5LVAOUL1XslnzNC1YzNmI0KUEbZrKtmsYf2A1DFBZxC3Um5Edvh
4icn9vT6xWxJfFad9/j/xXr/k4R3LMBL5Mj/W613U+Im+j/rT2hZn/+Z8/6v//gvyZ6H+M6WsP8F
ZyckcfZ/5ryb/6VjuiHNA2MDfxAt8u+IJG/JebfBvto6zl9i2P+W7JnWf3mAKpDr6Tg3BB3i/41k
z3CuASX/5G+YhNCb0rGl4BlarmlI8X9L9pigV609OuLMafBanC8PZIFQQXdy3tGyEzuxVE5aRdEE
SoEb+5/Pr1/s9DBfxjwEDS811dRI5AFWcxyWNh+8FIrorAkCYkNpZ1vU9OQTXxOvnaUF2KQxCcqR
dkurtjheH5TiqLGPJQHOkMHlUoWFTVsXWDdYVa+fWwJx7IJ960NQLDWrPgvjQ4E4ifFh/pKV7kc0
yQc9zHRs15AYjRnwWYxPgAUlGG5TrRjXRQJ8xq6r5zaciXpS/Vkpgg+U2Hgp3CB8UcwMI9dYO6Fb
ALRz71WcnMwgAsIMDmqV0lSrvalbBwgucaeaexxPYAYmKNUEXg4YdWtGKGwWwnbuKuzitctQrQ7v
J72D1sr8UVh1xW+IVMmdQxAGSIU1Qk1WthWc64KmeRd7v2yteUPriIZEyRdcY1VU3QXKzJqu/MXs
LG2jzdZrnU+3VlrcGzL+sCo7Y33J7wuIQAWItv2sP9g6qjm3/xg8xBHSFExjQ7XKx2Qmzqi7oBt5
hVh0NBllgDln98BktkoV5zoUXdM2j2EFOnApUUJSXS4KKo1YuaA0AKQzA0rkOeqKD8goDWfgMPdT
GxiGNGYEoM175bpPwVQ/GnXDMdN59iLjhbFEzQAx2Xu5ffGMgNcd6rxT3wsNemTLSdsk22OsTko1
jE3C+qfG+7QqZUHu0mokvoy0+2CT2cWhU+obk/K3i6GeJmi3DdNdlJDrjVM9AB2BBW47atVWMihY
ewE8Asc+NDpu/9aIgDUXFs4Ws/4VArnkpNMgjXqmPeG953AI7Yw/ZG6Cwaye8oETR1cQ/hlF1i+9
IZ8C/pR0Yc0ckbG+rQi4nfmlUXSQUwy2f3J6Lrwm+ohVjczBYczTiE5CZlsBX3CYRXpflZUBA1TN
bVG8KV3mqM3IwjW4HiAblI/Gayp4qTwj9yjB7C3c1rMc6d9xPQG02Je6ex8ahA1nOnMdXD04PQ+F
0m7TGTEJxmXNsW/FMLW+hE19ZWircsKRmU4/s8EJ0OZUF0Le6tFD7Dr8D35v8T+N/L4Zp36FevOl
MYJXWXg3jEE0H8ktsy3NolW7iFcq8WN2+p1GhlQHiKxO6WJWUMQsiVfKdJmd4urdulX1bCn7h0KK
eXAu6B8EzHKa7NHVzXlrIWn15vFWwrFdgdSqMQ7FR2Acfl3bHORa865wAuaYWXBjZTXlVfpae4Xy
sU81BEb4+oSHTqAGc7snWOEw2L3FlMSVbAt4RoWNqK8L3VXrQ+hpcJMmCiMXXr5HBRcz61B5miEK
vwlJ6YzBvE9tbaWs8L4b5Qmh1ynqGVNp8KcF6b0pMtWsmn75Ae95bN5pEXqdtIm/zHw86ENOmEjz
GNjJFx8jCVH23kV6shoTnu+BgWS6pSw5x3X4AIR+6HdqKGfcBvw+LX5BXwoww9JMR1Rvee1bQIHz
CbprWiS3rYGhJKx/kw50BWglr3nqGv3BCyucaQb39JDIO7RAGalFaAfae1vGLwrkjdZicak7+DNM
KXD/qDuBMs/pdxm7BJdX8jFIlAZ5a/+2LlR9WJzVioPMyc70Ry/hYhbWol/p1B/dugm8ac8h7rbN
4j8BU0OypbGoySbiSXZPRinRZE4iXXvwFDZRu/BY2FJI73ocouG7leWDXg0fY8WTlHNxYwpQEZ3m
7fjN11iK7iKvOKgE47/T55/a2DwbSq4HYT6XJGliC3F99ENMnWixZJCk2QScYfo1RPGkFGamOPmF
g3RKcPRSenWbPmQ36ToTlw320niZd/TdMrhcIRDaiBKbdIyCAAENFNhnnW8vXCfZ6IGBJFLq+yy3
N03Q72gHeN92wlrRR3fwTL/nyRw3IyCajcCcCvVs2lgF6988Fy4wAvMGSdcpJGgvTczXINb/OKi/
EDVom2hG2RCZzjkQw9Yb1ckhUcof8vmOCMLTqDd48pBdCws1VT76g8g+I7XV9fBBxxTGZJNMNiIG
8jsE3iWvGafWvrI2Te8d49JcyBC7LCvu8fr+CRN5mWlI424eP1056mt3LO+Wijhe7q4RwDI2Qhpm
UfRntubNgO2P7ACqalqxi9VrLbUPu03cVdp6+xpZRhcyo03TAsMQmStuEXxTaoD9MCoXcdNXR+04
jvEDkT5+OVBJdH0t96SxL7hQ/a0IOndrSWpCmBaHsSa1wXGGg6ib86ild8hf1q0KfMthkS+0gHgE
tdOt+YFcQwqeZNiXQe3TWOD7puZFRyiCQIXMjMTeVwoju+W8jiM4tOVq90QFUwC12jpMJgIyxHuo
aKiFrfzKZXMP7ofE3mTn5W9FpO+dafwD0Gmj5Q4uLPlcGdZjMaKZczBhwcHsdrPLQR/zU48leEVX
/oFpWLQsDfCG90YLBHocy3sJcJoC9+QCM1gZ+Yr6Md16jX1niCbwkR6MbvHk1d62rdJPfDaIUuPk
pQINqOkIDCo7P4Gd79eOVbHejRY9TqfelcVy+p91psEW182A3KIJOlqK8wy0JKvfLDxIK/rMsV/p
XLlFMAVnjhQoqHV2N64QadKrLqC/V+bR1s3jYPOEq3h+9sb81CgTEy8iC2OID8ls/yAX29lOja1c
aV+e6RDAY92C4iZyIZUXlB0Yyuvso1MWYvwqoVCXO1IiXSaSqY4ptwZY4BXiFKOv6ntRrqq4eLIr
bnE7rz+lmTxhsod139R/4IOlDOqfZap7m6RCsFxk2bnqOA8FCG1GXT6XA7drVLkvDr3Tyn2O0Wn6
0gleU6BwxO4174L8w8mmhx2WyYOdB3+KAi+y5nF8cqj4m+nV7twjyKDAj/WY9UZ1mETHL1lVmS9C
/aaSXzOqY1MBDqLFuHLer61zzgIMlVdNxoqYm+0TKtOlptdfNUAZFIZcCYEeboeW/6KX7utYEcyE
TH9F4V6tWDGPpglatF9GTKWNzEwOj4ZbfVvenfT0D2W5Py32CyRI6pxS1xFqlFwmqFWiLJ9B7o+r
PtLvWqfSVwnmcldGzUp0xEbqUJoBW4vV6Ia3xHz0EBNw0nI+SsP3TKZfzGrJbJtvgN4+dCK5MQL9
4ky25xe5fpKoz7sWOcMML5zeOxHs0fgyFR69mrl+nF35UeBSxFlOkyrLHpFcnuFwLPqXoPRjDW24
ukPR8GqV47Qp0uhk1ZJ1lxk8y99aK1DPgMWCMmBuYP+06yIe36wErFLeVcAr3IJfhbnYhNN3rRI2
oSi8LS2hGLztPMGwOP0pDIOsqJlWhcOm5U7fCZ0IPXS0pcWYbV1IMlNrnTiRa0iH6L2U2+U+r1Xw
hMm9o9EO/SqI4ovuhT2jB0v6znBfAsPxk5YFjvEAU3mULF4X8gOsAmf4EHwic39i/sIxpUDnak0M
fs22fCUtM9za9TdU2YdEg5STZdHn6Ko3Jxp+pr77I2Z7zUn7C4wWOlud1yoKkodeg/aU9WRre8Nu
MBFUGEH/YIh8N1nqbDQBUiwL2FTYfPQhkxdF9z0GelD60GqSfRI7byLJYWLXv1HHFjsZ2YcSaOIM
d9+NHOhnkd4bfUVmQ+N+R50GVKBQF0NPcQQNzsqJ7K8ug7ZWOP1mJudVEArBPl725CKEqmnpaOUH
19bEDhUm23//aJbul4RGxLkXY/O+HJdYGYP+a6qbnP/71kFkMH6z4DxIOslecK+IWEpxNxRdsgnK
KAV8k6RrJ63vweV4vvTKZh/Rx7eS59EsnqYwZPv3g5yoJy+fiS9THqRsXeN6ScwTB4Jt0+Nxrq3x
QBopXo5e3M6Rc6sC/VagTlhPdXvo6pEiqLUZWOfbQfTnulSPolGRrw3lvgcx5uretxlODy3YrH3T
13e0z1/0yn0PquSsYbjn1uUGcwd3bReIruGLzLPKfUVKzxBzT0Eu/pla4z7V3B02Ts4Dc3yOMImv
au9FGLDhyhZXt0QUiXvWvG2WcPDOeElpMdmuBedtGFeDyveJk5/G4AnfsLWys+VUi8QVBhEbYKyQ
WsYXdCzRNpYjLo1y3MuJNWohCKyC90AZKFoxgRlhVGyiJ4hvjJsc3EXt5AZHOz9LlTvIHp1naUYv
bkBmhHJuKl7XsAKSU2Z/eqHvjHo4F+LVFMOfOAp+wlm9eY711Uf2S2hy3mYoQ/19Z1bOb51WS9cZ
Qk1c7Ua6lX7LCSnySss3rO9EFAfDGM9NfDsa7JdhUO7c0qO9GuwM2e9rwWFhzLOCHuwE3cle2I5l
9dTWYLwTAPNpQVHr6XXjz0TH5DhiuDlHjYoPrllza6YtesqKbd7TonMXpw9ilu3Gm6I/iWtuEWVb
7HvC3nz3isz60YwdRvkmxFpI8NeH9NpmuH7IiBFDgG3Em+uneU5sUcW1Ps45OMWiwvcfTEwYtZrJ
/tKJ8MLbKCa4uCuGeuNV1c/1/6GOFygB0U0whaH9ev1iufx4zOPJxgLJ9x9fAzaAVEYjHwHsRvXX
c7rSm4fBIB0NevG40aEQXaULf6ugQMS2A16kxe5TM74i+8KBVR25LXAifrXQWxD4kR5+DKrCvdFG
qAfQvuXbLm0fh6UlTZgDlrJhhAJ+bcYglThYKv1v9s5kOW4lzdKv0lZ7XMPsQJvVJhAjg7NIUdIG
Jkok5skx4+n7c0TepFJ5M6ure1sLhcWgYEQADsD9/8/5zkUFkgu4l6A7um37919bqt/lOG10kS90
agusQoYaH2rGOZFWi19MxZUT0xaxGLS+El74ju1nzEvUXXVTAeUj8OaAKg/+Sz5mC1JBijx5S5d4
98vd9X+LVf21ijcudxfa7G7pJsf186a2xY3ZqmndyzLRJlV/6bKVEuxpFXxRpJRskHWrZB3X/LYz
qLqo59Z9sr5jvbc+dxkO6+P1Bkt8zlw/PjaIALuxv+g6LnKOddN8jIZ1SGC/YPXp58t23RTrl0QN
w/aBWg9OqaPcMTvNaze1Ow/z1WX72qUYlp1mW/vCDx1GHSWQsjtFFpCOBRJDhwhmVRqQeFSCHXDF
YYmWfYTjgw3PGgg6Ydujw87K6p8++JfvsN4VuYX4zYzBxaq9ddl7CYYdIgAhyq1ihlVo0kutOrqt
tZ0e8zxLLht3WhV6vxw1nilCcnd+O6AuG6+JbyvUxdrS7q24JDwz9eJvWl/ou48tzCFyRUuv5Br3
5wACbgB8dxz263cZwuYupz2yr3UHeW5bcKCPprZfv/36d9Z3rvf+5XN+j2kk5nJDLBy7fkhzagkV
7C71vU1ETUc7VGbcP4eP+g9gI/gPNtPiOpqP6wieegd1KB2TpYdyIyhLhWvYxL/8XBcCQYhJJPBL
K9qsn/0x9haYUUzdmBoChjpdRpI6NNeRtD78eK4S9k6dkRxzwVAhGjBvIr8XkcYZZv3/683H0frL
EL3cXV9fKIMefVUHURv78pYuJubsc9eW+8teLRviys1Inj6O8PXnrW9Zn1sfRmoU6sOwpzPCZhLJ
fn3NXgf7+j8+3v/7EFwfr3ttvXd5z/r4cve319eHvz13GbZ146IeWF+qCmZReGhOUU2/G/OaQY07
0JW9bf2dhLr3m8hs0WoQDN0C8ibR4rLHR9cUO1fclUv3INKMcqV3TZwNdMgKllf2oJxfo+zPqxCP
WuMDcL+qhf8P0g2rWpXp8gijY1s3Wn/UZpj0603lV92VpLOt04HlSbSTtGJqHWMWskd4JmZI8EsJ
+jtzG15Z//9f3y29EHqRZ5LEUS+nHK6LncbnUd2EychVYH0M3A3fwnoXEJ08JlIHxT+NAIYQ35/X
F6KIC4UL7dwtOEMX6rK03vjqsPh4+PHcZE1s4vXly931JW8d9h///9+8/vGXkwlQiy0xoV87k1z2
H2//5c9d7gr1dX559vLRvzzx8QU//spfPffx6eurk+t8K0PpRQeLGIPfXvx4/+XjTHU6+O3Pk7wb
7euke778uY+N89v/++WrfvyZjhIYvWfWUh8flTK4UOV+jcscsxdwzebql7tTAubGLGa8WKGD805p
I9WNoSSi68363HpvfWF9CHx334e6dsBzgBoPgFB11SjR23ozr0/S6abkOEXRjqI5l5FYCST5MuXV
L4+xcxD8UeJL6tfzfrlOY9SNvw6ASJ0+fUnodGUZD2tnxilGrvedmjboXOB2TquihdZZxJJS03AF
bho1d/BGOrPTpafTrFOIDjLR0c48grl1OkJlG8ckG6uGTqRu9F7bVOR2H9cm+KUfnkV0WtfHuhIj
rg9p9X8r6B3s1t64qUS96z0UJQdsTpJKJV7tRF+SfcTSBhVKqUNkqKH+l81CcguOu6v67/d+e05K
HU9YOhbUNOhgrZqA9WZUff/Lc6k+HfD8QY2xL6KBQcngQaYe1v25ygTWe4j7mquP55IRRPbGwU0D
qrM8tZI2P1Mujw7/RRisdv362JXm57Cq8Euqfbt225JVoLvu4Y/u21zLjPxdjHtr461R3bf13rqn
f3vOUvNH1j4/0nVSfOnAXe6vO3ooqal1Hu4vtTvXXfzRkaOZzaXo8nidXyJfjsuuOa7NuESv0ACv
d7Guo34YWgJvsqR5G5K6JhwYzYO9JiV87NH1ybSsqM0yV+01nY2xgJnAoGQD/kEPYKt9Gw4WsuH1
MUiPdN8U+bOjhAL50FXjua7Qas7u19+a/X8lAFifowJzBPBpYDIgu2dWUuD1pkO8RVUSEMjHc3MD
9C6NqC77emjj96i7qyV5tSK/PlGDdHZjO3xxDMhf9D/YT+T30Btd7/acQsAgg1RqW8b6x55Yd8zH
3omlwSJVzDAp1LH2cSPUyenj4Xpk4rwDEjVnb+tuWHfQX+0qktOQpFQmGSBK4KLmlLXr7+0aRMN6
pF120XrkeengBCXmTJiQSDoGVVGfxXzMwlKBhM1UrtLqExZAqNK00vB61z+AKuBtVtsuUmkiuefi
5VofX+76EUpuEopwzalNCCixI5RDbe+/PzQIEDoZCCrWoyVJib1tM0Tm6gS5HjH+jGc/WO9ejqXK
TU4ujGkkyLSm3cKbAou9T+wGZ4YYzSTYEpV/hJIQZztJChdds3p1ldKE5aTt3KX+vI6lxq6bq0rd
fDxc763PORqexZEJxDrSVs2JppQ4/yOt+L+RVghQQ/9OWUFaVvn2o0t+9N2vworL2/6mqxDGH0oy
YbgCvQWdMAPZwt9QSML6QyCy1uk5oGcQvpJc/KmrMP9gtmgovYONttOyUXjQmVcoJFv/AwqSC9rK
gV5Ebvp/S1exophwyM1RVZ5+/ud/ODY5DsQS6CbYJeGgh9b/UVbhmNRXXWAqR4kAIab2EPRRc02F
IgnihUqY03VfOu09k9ajpw/phlDkjiB5iLdZ6rbgYnIbfEsLONIrX2qQlHrnPVGfyq6isg7PQ/NO
Fep68Ox2IzT3NqmIz9IT6ELQ2UWKPXvuaW37sAzpiYVYpVGFUmdPgtLFiVousA2otszGcksWyAN5
YXQLLPGducWzAMmSG7A6mMve2BpqSXGv75xwxP+sgAGNmCiF8yVlAR9yRFJqfE+NsgZcAZNjeg69
hcMysR/8+RG5+ZMcna22oNBc4vdYureuk772o3/XuvHNSDrr1CEE1OUtPWP4GR01RtoqelAP8ssS
109xWD2ySvza5pLC5LRrER0C7hCfbSu+70X2Dj8CBI5Tf4Gz/15FnYUwgM0sXPPBrZ2zdIxrs2Q7
ZRHfORLyC/x9+G17qzAPYQiKfSxvQavudMPGFGXfkjGF5RuTkYFYLlsgWEflTwvCkZTeKdHZbMg9
OB/yljR0QBX54Q4rB42CPNtZ7nxjZgqqCvMc4fqRNgHpXzRwSbGlPT+wjtHT/KjjcQTqoogs3q7W
vZM9ud9C0f0IJe9LhoXeckpQ5liQ7VEAZgpZ3LjrSNFaOEzLN8NdcKtKWIwxti/IxCcXRClwCfuB
ahrtd7A86g+nNta2dW+DZ/9p16Cx2A41gb+7ZvJe0h79YJvSPcNI9NCCNXKaCY1/GsAVpA5elw6V
o2Y7UsBsbWK3k3a87Utl9cEN16/sFhCWW32JnmkMosUTvbdFofreWjCFc+ibAL9vE8HQ4R/WSLLx
etEa1CPFi+y84Qy/90eYAz3opP+U0u/DOHcTUc1vcxhFeHI2xLADBMW2trdh7SCKm++1wfhhyh8G
FuRHE2gD+U90aPpa31rxtvFdOofhlb3o2V4KWLpo/kZPWhur5buOjjiRE32KIfWsB0uIVJgr1rBb
GsMOFv29FoO+hQv7gP6Z/pruPzVT9AJ09jZL2L+YMAvdeQCUTdXHiGD7lsk+m0kMsFHMpE3Jz6zp
QZBePof1dFIi7yEM6hrvt1uaj37XyQ093BFvoO6LWxOuWeAxO+xz/40AiDgpHmtTZQ3OdOb1d0zL
EytKdeA12SmPQXQUjnMLwOd9Ala5MU22CrLEFwoYxE2AEsg4EvQXg2kJY5TSswFoB8y5PTJEYPcS
WlGwr6KS9DLSOL4YlK+3XeVy3W5apoCt/EIj1dhop0J1aJBDJoHGQYcG/NDUxTXJYBPX7ifhyxR/
UHaM0Fct2WvWRBD2C+TRbOueb6Eb0bstjW0/7mGkPhFosDcy4x77Rh14goNGDjVBvwVSn6o4Nfak
8SDEnCYy0qx43fXSV7pocCcnn6ZIE34pZTwfe3ahsMWTKS0yYGii80q5gRsEp50Ily01pW5HHCuE
HWUZdeC/+6L9IjI+l24miWr9dIjb+RoEJ2EIArZVfV/Wyt3SenSPobhu6qx4BblJk6hrTiB6eJMo
/KCKSaFQMXlRQ9SMTqNWB9Ugc+Ox9+DKpiTBHguMSYFZg0cYJaIG31THbF/jXU1gt6acLCspv5uV
/06+EHP4NseE3EzbEIEQPvfwgDjgjC1kOoCtu8/i5UrGlrmDrEw3IP7ctpyOMkHNcR6ta2oElPcQ
1Wwbipk0sew9kJqSi0F2Y7Eh0HF5NxHsrwRigZ9YnzQbWlOn2VSW7Y2tsFh6mr1bVREGsVZWe3TC
t6PGHhxspw1KIsfQR5ViE8/es947xwqIMA2ATXOjU8nbVD01Cr0g/NqHGcK9EQp11BOfppeHMQQj
NmXDbjAIPxkyD6W67d8jRNzb1p2mIni0sLw26/AHEqcgMoxsG9cpJvH8kzWytzLny9ixIFtEtuyr
WvqHZq5f60yVNFvnaeDiG7gWBh/Kp9iHEABaNsNFnUuwMT7MMku3kd89Ysr4pMv+J7rwZ+liXPUw
ouBBie5F9nMd5ZNPnwfRdCqJkHAPo00HqWjnZEPWwV0CkRq1Hafb0panxvJA1KgLFmbSJFg0vig6
AKQbyBQ3oW/h0nZYKwz1Hdny3/E+vseY8tOl/1o1DAPDyH/irMHAS7JAQIzAobBNZ4dO5BS2ZIl6
PtIqeP/nJvUbbG6YIie6SJztZ+K1tChBmmG6t8sobsZRV8hCzsDhYAZNHO76xNkxOeI6tehvOs5z
pIXQxfL5YbGKebOUzdekX8SmjrgYaQYaGmsi+Eu4HMvLQGkJT8etBmwtQL/C/CItvoPyeZG1fmUs
QN4nrpPA3mtdfwP6mwZeSBY1yx3UenkUkGZtI1oJhvraGb/GdJ22UjrtJjQIvoT+pAejy8nGz9yT
T/AeELquZJ1ElbtIdCRwWHPziJNUZKDYqTn5jEJ7aoeFU4WnckB682HoZdD0E90NdYJ0J1BxmLqx
I1iEp0IYaaZw07D62YQDP2KEv0qoIZih2RYgH28twX6FMrsvqJYTFsDlkIPHUrSyL7mafaWASCbN
OBCMir0t0p6WufsC0jkDIg4eopScbB37gTIGeaR6vPd7rpSxdeOQxsf8jWmD5tSfNOSIQezf0GFH
bVjl+jZu9BIy+S6qyKNXU5ekNm8ES8QN6tzbedG/rCPHtyrMNlg7PAj7Md33nZg0fG1c4vZ2SSAn
oj4sfVp7Nw7hC9EQwC8cdJS3PgtYBpJdBs4kuu0UY8VfRtAbqVB0OaIdwYbtKiguMinfvNForhLH
rTF5gculz7obBnRaBGVuxKZqxOeiYqqUaUyz3Gzv+Bhaqg59QD2k+86wH9nk5dF03e7cmdPfbpq5
6tCQDFgiZ5IOpdy5wIKuLHStXgfekBn417hxuUrgy2xbLF9MjvGQSd+ArJe/5Pq0jSGH8ycfkcx/
j4STKt0goMpQLsZV1HJzeaxjY9yWA/4fU2XAxeSogambAILpnz7yede43krgGIzSHSjeYbNmdDpK
ur8mkK4P15s1izTck1MFbdp+HQ1MZEIj4hAQVxW484j7jmbwOSu8O9uFHJopzb3vYVSVZMFhKW/P
vinB8XREwo/mcREJFDX71ihi46AnrrOJM7rpIGRSI0iz3j8UZnnAQAotpFTK/jXolI7psyP9fN+s
LxAaYiP6lRozbxbSC/q+K9yWSQOkM8V9zZEULqek9Yl8IJ03Lm8xv+m70qShh9o5uobgdA0YrA9k
HjZM2tvoGr/LtVbRC7ZiorBW67pvW9gebfJqCCcgmO5T6LyRVRZ+QufEBMwfflSVHK5joQ/XywOq
n9u6QYpDfcG54lOe3fgb+Z7ulUUlMyHs9JRjAdk1kgHjtfoETyLUKIiru5kwmeK44F3Uo6TOqSz1
YtkYS/ppjSBOlYllvZcTI1aK6CxcUZ/TKiHH0xRfS43MjobBSqfGBf/ltvvKNKyrNaOWDB8cvR+P
SQ8yaSrGP9e4WtS/Auap8v/oNvjOWcAmhfYjNprEJGloITD6PPbPxdgmW6Y5GH0mj+DuwkRWMGhn
mVKVihw0ruqROSYsp/wIPcrkDfV28AiEX29a9fLl4Vh/hi8R7ilf0IlwaoxrRTee4XAYO3Mk4VoX
7nDG4MPaEErTNiuT8doNY4FijLjxWUa36L2cs+H5zrkpSvdyL7Sl2NqdZgEp5bn1v/TE/ZK2eUVu
Gh0l9SZLvcktSw5eCT+nb/Ubw3JuwjEdcDhq5xqR4VfCuaFmO7p7O4aAHAa/H84jreebWdOu04VZ
+GKPn5Ku1W67wjmXIybCxhrzcyN640lrSx+Vkhsd1ocgP2+tIqbuNzI3q0fdfALjYFy3tPU345BX
wWwU9R40RbTFZzDiB4uwN4vsgayHDN7F9LXoRfG57n1nl5dMELLSYXquhF49WzsW7tMv9YX7y7L8
f5V9cU8BuWv/8z8MtRr/bbVuu+BOXJfBAgz5NxNE7msmAeqyP3ZFWx5M5fGL35NsBt5Qek8wflg4
6CxLhrlCO83V6//l823D002XiF9IBv9YLYAZbM5+V/fHVkzPSI9vpWAyyULQSrKfTPbNFidz7+LN
NJbDv/9sSi///NNJCMXuAmbL9377aCb/mp0sZX/MZ9aJasHY9v7TlKNvj+w5WGz9qMdtFKyf+j8M
8P+SAe7ZbOF/bSu6+c6V99eyFyHJ6h1/q3u5LvYfFx8RR75LrUpxvv+sexl/wOr0DApOLh4FB2fQ
3+te4g8bjxFq5T9dQx91LxDgjqBEJXR2P9kE4r/lJ8Kz9NtoEr6l84d8z/IZVHy9XwHgsLJ1rZs0
dDTzxtnAHEux93Zbvd+YP4wrlG1P2ikinWPj4Ma8cOV/TP87eqv+6ij+jT5Ozc0zXBokhu/za0jk
+8cPr0qnalzdX47WBHqQ2Wt3zsfbgsRekPjgeBsyP96M8f/3Y+Gr//qbexsgtUz4WAlfgCoFzYzD
rkewg6qsPTs1zdj/4iP/+Zj9xx+q9sIvmPUMZHroDXwifsp+eUBjmrSor1hcMtX7/Mvw+4utagvr
nz6OjDdPYedNpGuGoXxxv35cm2t1Gg2NPEZkX13FKAPwlN1NHQUXTo/NDYFpMf51lgouOUHb2crS
G598Zs7UjroSZzeiKJGHaKG3Z+SiO50LgM5NXQWLLJytgQCUwoze7xehv4RiMDZVauj7mVpKn9o/
hwbXBDt+Y42ihPEKTVlaRQdNmi2cNSGKrvEuRIkJ3pSKpYuGNVnadOtMbbl1G29P4B7wNf3EYkQ/
2aiycfGqMs+0IUA+4mRPhcRyi9uwSzjFYrhkifeS+S3KpmR6tqC+0uMXn/D1h59umAJOzDhBxY6L
jlhDj6icURaNW2a38js5Mow863s8LzT9y/mZqyreUgo9du7gDh1EQCuE0KcqMB3nqozxYpgdLjH/
1gzR9SIleXOK/iapm2+gdp7HGVVT25IhNb7M5ihYL7Fll9QQwHVDMKoy6EcNihPd3gBvD2ao1z7B
OObOOKWWAVyh14/PipRC/UkS6wHvMTZJAkW7CzuJpRCq8o2rfOuEODXZD6M038gKBfhEBOTGzBJA
i/wp4LuUbKjtGOXyUBnVoR7xOcgerCub7ag185dSu3Ir8pa6DgVsX2NfwuFeJrTFa6x3tl19E1EV
pEmGoWN+y5bpOYYg70SQUeX0PAO0C/KwPgww37BnLW+WRWp9/ROj9/cejfl29nAdoCHGfqQFc5YW
TDHqb+FUQl1192aJKNByh2enLt70EcFhB5lK/Z3Cmp712bmbq3u38UmNb21j0wI4qh2PsJAKgEL8
GDmcrmo5bZcSultWVTvbbK+JpaFGCCMMEi7r9sKdMDNa1rAtWraaV5vb0dXfW5PfiPVfKfMr+00T
nnkwuiSwC7IRMzL6TBzlIk3eaXLxR4ALbWKtu85welIBIKnQzCUcdSr2adX+9Ct80RqIu12fZdia
+d+kyb3pOcvSHH9SiMA48F2sGgaFvMbjizQ2Bc8FozeaGLJ19dS8gcZ5bFwg3dSVoNu25YNvSPwI
DJPcMK6r1I+CAVn8ztIRKeUayCiyCUqMrPuxYfw0WYc3C/FmNeuEOOvoPrNGMmR4w9Ac1h3tg8Cb
m/C753v3/K0oqEgd6i86CHmoNVvn07utEUMvr6nFqLK8Gr6libw8bKofRuoO28nLH1RzdzOwuoM6
7z0yH82DKefXsWhA6UfWEngObOzCzU5q3Exz+ZQV4y3hW9R78u6bwZoyaIkoqqraCWwBXxQ4Ahnh
JulDk6hJNSJdVUPCPePwGPpiz+F7BnCeopUHQ4g5EyKCvE8wehzavr0hoPNZK6UDz4jNt448PSO6
GsAc7PD6m2nyO/KkoaiThrtEhuBO1RFXCZ0Bc9AbygKDDnId0mvQ2GZ6HCBh9Ga9yyIAiV63cHRm
ACekpr8VRvfJhI6YmdBvbY5UQ91YDuDRtuccD8N977vj8yDYxq0jv4mklFvh9w9yBryZ+vPBg5Sw
4XBGafo5HKS5Q8wmWOgUdRA1EzkFsEmNCOli2GNxZTh5BDoRQsjJLOqSLYk2z7n1WTamvdc9+O1O
4T44lbZPXQ7IOHOI95k/d3U9IpXmEI/DZX+pDqn9ScY86ugM6F930zsKaJjjkS1CfpTikbl8SBrZ
b6wfwJ7M7JHc4+Q/jcqZ+ghwh5fZqfZivsmVxuf7RxKdHmOL6g5frJtA9JV+9ZDYyYMcxgMK2WfN
zOReJpTn/ESu75+Wbu+I6sU3x+dmmJ+lX7RbLbxjfYh9ioUfXfbpGQH1PhLJp14FeSlNbDnab1Ri
sW+O6hwji28ycZ6bcjdE4CN8ab1V6fwMA4lBlBgnfbIeRjt/MPTiofCbd38BremYqM/UcWyzR5eJ
zUXff28PVb/RvWIOnKYglBXig60VV+HSElnCpkChWQd9et3GbNZJndxxqFJtBGIkuphw2gyuSzRC
iVPZv4GcpxuZA2JZ/AjvhzTfEqFx7kyTJ8C0OAibpfs80/4eOH9qPj8tArlMJWs+tahm1CaZG5VL
aLOyIPRtUxDBQGDYsv5AQ8up6Pbx1Trgnbr71rQpFDtRH/xl1/KZrNu4jiaVc4BfTa4Yh15hxjuZ
ssN9XEZgVIoHYbc3XNq/xVb0RWbwXRNh4x9asuuZyziNH/j1SXjwYdKhfLV2vcxfF8OtURtwVnNC
VHkUXih2AB3F3EufBCL7LhxHemGo9Tzq6ceqBrjX1SFFe9E+pHOJ0N2Xxs6ThMrGzjW0Kw6hWM5w
njGwlhwU5jTe2xVVN8D6Telg64QmkasrX9zlN1baPdgaHm6nij9xjT6zC8NtOlS40ykoe+NzTdlg
b6PP3GQpJp1u8t+JAT4UFA22caHXW6rbm9bjJyCsrqAzwapeFHuHIxYaWklYezc/+1QeUzfRd5xl
tUNdF1gTkhjAz0zZqaVu9rRExQ5K5h3ZtBFNjGbBped9kY3SVZm+osFuzEYMu8JAcyEUiKqLWqDW
Dn+Ki+rPFudeXdj3aWoaXACn64x/VYeGhiDJY20O5ssYa6z1C5KcmdaEaX8e064/py4e08aB5E2l
Y9FcYEk90pUksZtgdL66gqGMr4KPmsxvowJdVFlAmFxLJ2PpTwPc5WqM/LuFvMJ4iTXOsfb3CWMa
ubUEtQ8jxXGsiMrtw4+KS6waNsF/e8iDT8NS4XEknyQg3vZVqzKFNAJvLhA0QWjFDUJ0gblFtJHi
q6e/u0T2VWvyjYaxO9Fus3AIIJSPxEPvhq/2TEsl67RvWmcy19FmtsYM30aQXNG0wVSgd+HE96jB
S5dYK7apCa+8rR18htNepEzg+Ck1nnvwHHpP0IBG68xcmjtrdEGHLtnnSOPkM0ymtrOWdFfT4XAG
nWRao9i7BnDzMoFjy0KfaRnN98bAAEzwaXIcvPGHiqcAQALlaXCM3eB4BMwPT17X2yTTa1uuDpj8
Y92jYutdzRbXdGmPGkb2n5ztxrM7TNeRRcxHp3wo3tg/QbXGieWE36uGC9DlSySgxYfZOdrznakt
1/6UwCwnPqUBphLYpJJwfMTMDSpQ+lbim1CFo32q4WaLwi5IuvoIK1Y/LnWHM0fxSRUPwEw7eahY
hNLRtp9mK8H2IwrcwEN0JU062rIziB/xKSYZEJZo4VvyME3erU2dvUwsmlj6kUy36pSk1Ido4dGp
fw09uE+5Rje+lltjmWAgcVARrV2T9ZyfOAEzKejCjgB4wDVxVOvHzqweyxyMm9a0P1oOzV1V/0wK
BkQ8xD9sk+7EvIgZDDvGLxGi12fGu03nLtwR2Jo5089FHyCsEILLRAtVEXGtHC2cchvNT5jg8eXX
EcWJIoG9xvES3iSVm279aR8KOQA7Zyo2XxsjbF+zL0GJ2mZ5ZEtQKXIL2ADgxmgFhglmVhKQnJ9R
zs5u3QqPSFneOBlpFJAwkqCFhgH7D+S2F0IBS5LXrBtAahUJKxBMs7bvajsf4jgVeSwztpeFm7Ds
IOg1LgBNWlw7+hvky5jk/1mkwEVkYeSsvgI/b8QhGx0iOQlgbKoTaVpI75OZ04BTBE4UHkIu4cil
XWZXY/eOahcB65S9sioaAmzUtDYbm7lwIQ+a1fusHyKu6IRMMozTbWcRsxJVzr7Uzc+OaTZYz3NP
cZGTgNRQkWRaYMW0ypNQCTtiRSogiyUdwqes6uODbxB+I5HFUN5qaDqmnI8gm/kYTuFaDOm2ciwU
M9krPquSa9upF2YB+9Ecgsm2b93K+dmzYA3wpvoH6VBT9lhuSVvQzTPfS5t2DTEUaLJJydo0JvvV
tVv/MLnNyXXaLFhFBQSHv+Tu8ChqeoZGJdguYXyKPLIIcjPsHug1bwdhjLtYpLda1L87cgp3To0Q
oprTZxpOMebykaSsJbt1MCOaudsqcmq1N8yhObdMLQiTJoEPNO2UpTvmlO4mrNE/pG3PYgOdbkyO
xZaVwt6dk/YQiXBvyWkI8tb70mWGs5W29impxaNZD6SiaEV7yK3F3YwCEDtAgCGiv4UOg0nsXLeH
EJrG4CQ3lhN+Cm/y0nEeW3IdUJBkMe2SK3okga3j4AqzgffSJUsr4ZAw35UnHr2KpSOdWXP3ow/z
nc5ps43nlLMNKEn7xffG7vuU+59ca+5OzKxgV01uuGGrudvUF4ryQiauhXlzmDiufYQ+4xKxIqdk
gJSDOJ1WlkFmed6+ozLsmPad5k2vtsTMgzCL/RvdpqM/nkqSzMMc03dRT6/Aigk3iDnOSOqpdiNq
PuyuLc7ECph53o27Kk3drbAjHxJIwYrOlvSA3YlVXNshMVKHWyrHowv8e0HUgVFg8dVqk+GJbjOY
IrkfhaMdhlGNNEQXxNHQHyE6mc/ejzErRmn4UCo5WwYLawwIquBCp+G0aMz148ab9+yqmKRgKhDH
0tMdhAbUHlrqDWW2w4rIuSYFtVfqCxiz7FyNNfbpHGieO1NzVkiCmt63vcgtPcV6wqFPfONX0Mk7
SdgTOJ38VWjxt5HWf/JD6ssV7DZ2utN8Ry3AumAi/Nawr+jmXfdmsVu86aAyLqiRFA/60rxl83yy
uQQHvizhFqZEx9A0U4x+CydQ+VWfI5jwpXGaq/qhSrTvNYZbOuosvgq94XJC63OgUYwnFs+36z92
8dBu74zKnRmx8idNYsB7dU6tAOjngbTK/ZKJZlspWVtVPfYOK9mwQz9hVriSSTXFoWoTeGRDSeNj
PpU2lcNsmY9huBs8z966vWUAnvPOiLgPg/NZm0R5WFwnJrq0uEXFtxyTmfFJP2tXlLS9tQaLaIJM
qO7fCEh/HIr4kyjDz2UapYGbNyzZYxi1RA5rO6GdLd3RtkVMQx/P8EvdYVHPS7fahx7cRoqWzeig
pyDySWbecq5x/OcR34Ctez1J66FN7BvLlXkg9So9pLWx73NrOtkgEYvc9Y62Y1/7sBSOVZTeaCGV
lJTdxqzWuq+1nG8ZzUD6IBhIoq7hVUwCq2yxL/IGCC31kymmhw+dh0YjmUBRXdy7LZ11g2rSbq5Z
3nUDnZeeiT3UGU6CYY3EtRnuO2tS0UucxHvd/ewySdobxDYVkr65sHuXppB+Su413RuOcwyzpkj7
dzd2m63KrqOHTTw4Er42Yo6k1FxEwsALytMDiyOlECJuNQ+Vlz0kUCQrj25VEQ7ried6Tvy9Wt9l
TiN3c/NiUsEI3DQO4pLTW5p6h1Cf/cCO+QVNTQ+cwzGe8/g6T5n+zLZ2VelQy0eUOiXqDHtGSjgU
820m0H0MU28yWSFpTklBYsfe9gawmbFt5y0ANqIUkGIgzyBNLMYQmU3DzdRNE6u2uCESYmnhdM7j
fjbw1WqWDHyLR1VeWy99Kq77Bi3jAir4YNsLwQoZeQLpAhZUr0luc9JH7FjFqTKdB6uxrDNkjyxU
p3oiSa70sNprU9pyzCGFiQXWn3am8mtFURE0WuQcLX3CrLxYr3ErnwhDuDNFLLZWKP3An+dzDndw
j2TV5nD2b0Y4gqd+zE+DCXuoqZzzhInZjprxUBdcXYsZLPwQU3BqzpxwWNirazUM0zwYWaalMasm
3+eCjQmKqW4owCEKPd6OS/NSLWhNekSJ0Bib7bRQtTVkr2y0HjM5Ed6jPsDA0loo3DiQajO/lhA7
qmmZ76ZxfAlTKDWuiWec+D7CIRGGVcJCEUNcAefF9Bl4iTz5BpVieP3blnBlNECwCwezyHfSptTa
OEQ7LtbOnEIAHvJnXWhfc3IGiEqbAB9mXBVyBxix2oCmI09Gy7TCqLx97acEvM32dkTndShFKoOB
c68Rh86eHuRnTF+AjG22aZm17c7xsn3hyW062Vf5jDPEKR5ijaph63PFHCcyY7psm1JpY8uU+9EV
HD4ZyXpzVrKgRBFio9HB/Ujux4C6iYBrllu9lRx0YhchejT5DmLBNbi+luXbDxfZ3VXhmJ+hDNwk
sCzbKCHoSoKwrL66oCWvIxV6OB0mIvmqwtCvupHiY7mkHCtG/l6iGYXQm/Z7x2FaHvZdt2sNxjyD
ezpT8f3p9OQy9TnfTGr2TW5pd0Mq9+40XZelAW9mMjN829priTCFTJ6tSciJL3U0D5HMj1yKEFB8
c7V3c1Ekr5wTcNTiBcY66YOhjkCUDDQVxIYlkHnI5zm+IRP6iDYQGV3C/6Ha+5BY5TVk3RGOpOEE
jQ+eYeL8PvtNeiifq2XaFQKj+ODohHMISGjNxIwto7k49bRxLQNxciuKa8ePKc85jD8lwXOUJg9D
ufYkSlz4tIWdoNPjeLeE/4ew81huHV2y9bv0HBHwZgqCIOhJiRQlTRCy8N7j6e+HXRG3T1dXnzMo
xa5tJJL4TebKZVRuxjrL7VoHCUI3zAGEyG4mueDPd16I0Y05wWhDlJ3ICS5gjNCtKbtG08fcWPEG
FOWoCznMQgkPTG7RSLAyNJvYX8MmsbMOawvZWEDAGWy8GKozvgolJbGO4+ZQ3IdWFWwM6BI4TNwS
UrfU1jKUP0k/k5P57rfiNrWKVdZnN+FbI2VznltSn9IZ2/RQu1YT8slSGZaH5mrEiJGrsO3U6qPS
ttDTAjBSWvJG8z91P3L92DxRXLmWWq/nRdZoYMFvB7r5UHCh0pcQIAPDi7yVDoIOjF01boZTmjXw
Lsyi/khqGQqbxXEKNtrZzRraxreFK4pNPsRJT/CpSRBpB3EzrYunUT8o+iQA8SOPaLWMEtHgziO2
1S315oD6HirSMuMvRU545OH90mSgt0AnHl6DPNwSny6BDOBAKybKw09gPVfVh8lAmwcuXKlQP0oZ
qnk3PeLAPDAnuDYSh90gwL/B+WlG/z4mUwkBE0FyxFurx+IDYPARjcptFtTbkKRu1A5HzNQ5yBSc
XIIS33dW/Eejz8+qkL+pNb+RCPXeavC+nTSBWgvzW10on1Ki+FYNl2Uy45M3jRLZJNJrW0FMKSPr
kLEW7EIpvtB4LgxkzjMopdFqeskk6b2aTD4WFVPulvtOTha6fcFJ3mUzpmRYv+W18RcFsI7ogTFz
S+mvkAtxi1SYncAYzOxgDI8LSVyirU2ZDzlZauDvrz4VBKg8Kz7eJhFNoMDpkvtwSseGmI+6pObW
GLPocY1hVStHTr2d2JIrzOv6jShCQhvMzFiRLDRci77yDGN8l2NyiCMFgzDMpYjgVFelPl5oJOGS
aJgjLGbSsn4k53s+To3xmDX9VdT7yJEzSicyrgb80k5hO/Tc0QsBNKZzF4OOohOeip5wzYQ6DPg/
TV6K0QdCHko6MXZDIfqsk2k8NRrHfiQscUgwrmKV3m/GpYMUEgMTFgsvu14xr1oCojcFZOvl+lRu
ZbmsXN1vreuAQ2v2M/TWJ8JcLJPZ5ppVvY09p0Vb0+2YN6Ee+XkxbMXUmhglB5AjKIyg+4mpSQIJ
q16JiYf709i2ikcSJRb/bKtUkWDpZ9iytzzCmANyDIudmcDDtDrKEkMybr0UPNWQC/Gmgzk3oUBb
CpaqAiKSIK/sNeHa5HHtCJVxgchbHAYmDldd3PaK+ILwM3KbWtR32hhBra+CnSClDdRwxRUK6JwF
szpbrPW7Vg0qtL0LsEC0qYkQ2mfULgiS7KoqZa/Okqfe6KsTYt5t0SJ9mJsg3qjSJjZn4ZgUyi2c
xm8U4cyGAP33FHv1HjetlTBmlpMLzKN8unm8NrlNGgJnKjxpV7Kvc1LxmZlGYQEA1rdau2dCFGwV
VQs84VHVziS1QAU1Fkkl+FW11Kl/7sJgsf6P5Sd0OtwGo34KNK5s0otOigAAnAGqrlPtCDPWdwQN
b2ShNG6aqqATGRcnYstyI580JiTWsMh5eH8OehgLuY3P17XVyhh7/ejzz9Ila5gWX0w1lA3VUoEu
VPBB+E0llUJIsQ5iZl5E8oacLOlP0RzA2G5axoF+t/AT39URQ7IeIu2ffU6/8qvUPHc5/qwjCVy5
Kn+7IMSQl2+Lf0a8istCcfwphNnKalhkK9byGoul3MI7yWlNoIuqWCoicMRqiR3GiIuZ2AQQCoVX
Lxn3QtzwxgiykAU3jgYLf5qYpPNOMvGmIU9gJ8fWhzUwJiUOZF3CV/ZibCvsGKNwW5S65SCKyW5W
wTtQoFw79VkBWNwZxQxAl645ftp1lHa48NS0aqK5tkjSY2l0jL7rgZZd+I37YdpJU9Q5OSnUuoGB
XaxkM/UJL1Km34ARKngtMiGcx2Zc/OEA4wu6NkfxN5KwHbZCy9j1xk5q9e+5CeFuNsRawgpQnNBo
x9OfX3VNLzksVImB/hi5lk8Qe2cSzZFSCkQiV0Qb9IOnosOyB6pj1CgmZlAT/o9tkhAG6hnjVcYT
xI4hlNkBoQN2Pk6LZTandSA95MjfM69Md1KPmCYmVwXXWVE6l6ISbIuBBEiwBtw/Aroe7kevFsaL
BrcKwCKLzq2Y/qQqt8yo1wS9UD7qvkz+C+HlaDk2SkqycxKO11mbaCWjSwgy4wZz/J2LBmNS2WRq
IymO2vnvWi8YjPsVbM+y92kIOqBsYi1i45iTXj13Fs5WbXyyLKTG1dxnFErVI08QcZg0U2QSRE3j
hFL8OvHK2ZNdvNdqersysJwooWnl0j4UGsiCXCHJ6aoy2hiF/jUwgNfklD1bRsVKMwOXsMX0zSiq
y7BcaLN2Vspa5MIjIQlnrx69O055UjT9dm2PH6kSsgKHS08fYWtR85bnFQJp4dsvoyNxvhIpvCLQ
W0i+RkaAFKTNme4w8B9BKwjvRu8aSuvQAd2Kqiek2mh+LObyjkD6kAreW7ZGbTOghxAX9xTIjFbJ
pIx0tzW0dzmS552YFDMvinafpNOzFFWHMg8ZImV9s63K5JSVSKZzucJTM4HAqTDAkvz+QyCP/jZ2
QLFWssTUN/d8KgvCfpDaULGuRoU0cNFi/hkpItauFbF0ZX8yEgLWNSWYNlQ3Cwo+9ge1JKi6G9Y5
qQx3mfasRNCA3CC8SWrtO1x8JmXgBOee/zCTPTEd3/k6qRODERMVnJtHFHLtvsykj5QcL9KrU2lJ
IYidlMXr+kkwrwujrzcZuSSTmicHJZl+ZQYiTocPz04GW9qoSY6tIMNOCyoqh5c6uuHo9r4+7OXK
2jYBTiW61lIdyfJmjAUWH9ErzImKlIktMVqx0ImwTSIS44KFOyGtNdUAKJ3y4bkUJ/KFNa5QCptF
uz0tybDVE4YiYVfpm66wLoOMekqHxcnURfdyQUncNsYCWR2kXTln5grEdZ3PPmAK/VBQaaYrpca5
hIJP22GFDfFQfCm4xSFyYzi/hmnw/38piywwCRIzkr0Sa1pci09//VPmh/zRn79btfWsvP75DhHx
ibixpJAV6CywCmjVfglrreBKL982ztrIxXXsLgaltp3z4y2PzPqMESOZtjlJWHQ22QqtgwUDZbau
FjsAKbA0oaUrcV+0XLydg9UYB2crrIWPJ30uartpLP80GSyWXP7MW+MnuU6BIG0J+sjccvLPZTPs
k9CaL7yHaCeWeL3F2towow5SZG+dRbnE58UM1qSlRNc8Ynqcdhic1d2PpnGOZaJqQGzDVy3h5z1L
XOizKTzjb0vuh3UQBnWbow9wyaF9S8KkBUkY3uJMWmWj3x8ht/abwVQz2AERNnGWcgxqtXWnlGeo
YM04lkPnMtfP4cBGyT7LiLcg8dYhLJDmJdP6Y1XEOYyW0SsLej2ZkimLczeyFKLj/ITKOnnKMvJ9
yTshpQhixqI4n+F9cTaPPMGse7SFf9CT8nlKBMa0cnvR66S1B32Ac9LUezCpHL5Z35Pn2Ws7QRY4
YqRE3Srw/laauGi3pIIDoSWrrfgFWqRI19KHVWCJERnuoPklj3dXBx1IaWUXUrxHNsROV6HnWQpe
oblSnPrBQGoEcriWgsbCLg9dmMh0eZALF1UPrc8QOHGWMXKHWmUuCVWYJHHPRIPpovptTli+eXXQ
tCdFlLPNPBOABIxmbRrGaqAPWneHpRPTeE9uGMnlFgAwOoei5Q3pqqUjxcZq+plyM3lAqLDNXNr1
RBJvceVC/RIyba7yaVxNGlhe3rdYVhEnhi6IxQ5bC3virNp3Tcjoq0yCNdo92e4E9n+CidgcKoZb
huZTWRLxhC0Ft8bEaDpeaEjorrAXHzWXmF59N8l65qC2/JWxKe6KxSqN2Z0xF78x+enaMH11YQWt
KFIPmoHOtZUwCEYAU0s49IIsPaDlheugy28sYu2k4ixLBZ0SiYXr7LN+MYWou+L8QdsdAFiKBFsq
IpaNTUFEKlEGxjYnEVcwsmydMt3a1fBR2Sq9cfQtlXx3IwU0oyH36jYz9zFw0TZsBIt0C99CIEWS
DBaGCAIS0r8DS1f2hVg09CCWfNA7fyYoWVaOsV+abqL02qnwmbDH4bGpVP8EH0pe4yUjXgzJz9eQ
wHNvZtoDw4XQnLZogicJHNLRJK1/AoHtnEHQhCeFuL1+kVWZQTY+tyqj9Vpoo1ulInYT6kq8dVY1
4eRuZHcoO6iIjIICGC3CymJQvpXwzmM6St6jjo/My0AbgxI2qV+sumaFE1D8EpDhsBrFLn9pK4ZI
5YiptLQEs2QDc2GxxkQU+DJ+aZZvKk91+AIWCmlOSoIXf2K+1FKk3sccEkEaW+adgwlAngyeO/Qq
gql7tb74ibWOpkIG4YYeZdYwEv/8bxzO8omkFHE9Rq8Ycep2OTBb9y2B0WIlXMJY07aRjkCXmJn+
1LbRcBryUjl0IXPM5ffbamjXRDsSIJsa2rGREOvEhid1uvnSJua9HeBF4t1L9ESE/fUyXkAgts7M
4C2eW22VhiTTqQGpb/qoSnxK8egWQ1Svmw7TWbPnQQhjgWF+HH0xr5zcCO0XMDXmn+glgK1ECX00
dQnASKKskxZf52k+iKJUXGI9HjZzeRoGUofTKjEuM68Yd8ZDHsREwlTpU6ZxHDMBJl3ZtzjPesKi
6W09P6mNfTLIPhcRE0G1hCmh5tpC2BEI7QlrAHBhXUehDi/A6I+a2jM9GXxzB2lHcfK6e2qDeN/W
xbypmoFpjZZc6ijyunrAxmbhfPkzh3zfM08elfSAiRTW4TP5kMR4A+xT2VFOcQm077lYzB5Dtmad
TfW36ccAbslJXk7tIC0FW8+WlJ48oz+qNWajS1/LlGQ1QAflcOcQyfvmUNVcDXpYMfXTsYODiAUR
rIQgIIPyhAr2uBHR3EqBmsxKe5FVZc4HRdP1Y0yxSdNkuaYydXtJHVQ7BwI+G0V8YPK1b+p6ttGE
E5FtRvKWA2H0WH7YUWZnoR8rSKyzO/QR4LlBtFA+4fqhGuTOaGmoeZ2u09OPuSNO1CHh3NM5xAwW
1fhO8kl1CSaMaBVAMY7teUN01rSjFZKD6GUmfvkpAEY4GBXcllwR/WMTDog6MGnukCYQPANWXygE
vYcpR0lALHRHRMI0ggnwJrHGCtv5YswSDoxEFIlScmpM3Z2GTj2kUU+dZxgmtjF6hKFRiIxHnDZ9
ICx9mXxmKghRVVEehM//TGl9DyEys7Kms14yLB81STkKMydu2ODy23BqeWmgAVoWYLVdHRMV1QAK
xBNW2dZwhmgxGhzHxHrgrCWq/nrSic0Sp/5RjMxHJtGaVlGX18x31IHMCFoP2Ti3akdOTMjApitl
jAvDXuTU7w7EBhZbc+oHOzYLfCIG6RTMfu92rDdG68lKEcPiRlsnwTbS9/VooagaUQFKdd9sSvTP
jGM7l84k3WmGUK+HCSZeEbwJogXtHch4My22p2PG1VBLqscd+irLtEGhYi7gj1cb9cki3GulNmns
5pWZbvxEqdbW4iLa6sGuMzMuz7K+NgodMHH3JBR2AxhqHirOPI7MYn2RmL52YjH2B8No3WFMa8Sr
+vlP48gnadeZLmCVNHtGmgXABTAIem0DJ1W/CrgeoerUUlSfauemsnHE+5vI+rzX14lIH12JMsxw
ITjNmVwiJ6K9EJQpW2e6Cqzjo5iDhU+cwpJa0cfxixL46S6Z8y0pK/reQgY3xVrrqXF80YoJlCQN
dHIT1W5rRAO9UBuk0j4gqJDkKuaD5XL5//m9P1/65U/92YKWptUTYHXWaE6G4ZVX640XaIa4h8Zm
CitktASkEwWmjJOI7TV/8OdXcs6YP7e0BREnStE8mrWrXvsW17/VHBBJbeu7CLE2w+tr/zpAd78F
TrWNHOmSv5rv/Zd1IOtaDR+S4GKWALCbOeoL7YJ6rVgI6nq4mtPR/8DDvR2uTbWx4BIK9gKrTKtG
dUMMnN+C3i03sYeZ/SZf61/8xrl41vmn0Ogl+g0sR1/ka9Sc5jd8ftkYkOy0S47CEfj6bhwidz4K
oit4LzgHYL+zuDadMYuwbowIxU9jK59iZaU8J5/kkKoFwcC2uBmdKnHy7/KWALRVR6M896GjX4MX
NfOa6rMvjxwImPYp3COMMvO91KwnDKUwDA/cFOXTEWY0vrfA1iwzi0BcNHR16sYHP91AhZGfqs9C
tDsvS4+mcROEL9465DxXuSftCmoPGNPwXW0hlrSMIj9I+xpPKjStelXuyk2V3LJnqm413xLbLUJX
5Oy4oiHptvlL/CK8QyUASkL2sC42HdrqF/UzlfeyiG6atJmf9qjcrV3MUvW6DO6xFzBMtJEhH+C3
pZVNqMJH1tvKNXTMC29uWqlfhNk9ynHXv4a37kVya2UF1faIzRJOltMztxoUog0dJzHiWByeEC6X
6DdhYdj5XSwc2CTCLRYIk7BHpPUk0LSn+dwMTnzA8YW4DdQ1KF1SbTXEq2Y3Pw8e8pfCZdgjxGum
W3sjJOXOnnb5IXuRztqN2AlVv3ayh5GMf1QxorP7jqQ113oWr/gsTJi/YGW7FVnXlfPa7dAGoMkm
10w4kLx5BDimkbzF23RcVkBAxzF5wYOBXe/mP/WxehOu4y6Fob/JtvNa3d8hTq7DY8abeUQNzp82
aPIX7nnRR+2A/Z2k7xG439YcsvKSMymT7TtyiAcHcEaCcbmWIiT6G5gYLZfqySI+z2ZqZmwnUtOV
bXw3xVVHJzvuDEBmtqrT3So3P9GHwyUguV7chS/pwqvG6GOFfDaoneYg2/EueB7vwiY+aZtoa9zr
/KJhPRU4fuA8pKt88bfUpojm8wfOy8lPvccnGoUsYAnYqhuo3Dt289Y4xWu994EBH52LQftTRBo7
PDa79cLQhU0SnsaPdFcfjUu5+RjDVXNQNuUaVm7lmM74SN4RhDwbVzguxatK4LeDUkVN3AhLP3PV
/sa/aYtH/QpjCUiIJ1G5tJ60B/QZ3jnKlE/mfAuhHgb4BvQ7hZaHKBM247b38mfrU0tW1XtxF1aM
TMqNemv35gDdwZM+m3cxWTNotdbCsdqK3QoWqLUaV+ZrtTWfMX4YvnS7cOpNd86eF0UPVNzZFr3k
OR084QZWFLc8UuAg8aa68lfzGn8QNFOtjY2GM41dP8rUMZ/pE+df4gna1MsO4rNyta4h8S/4BGxn
AOQTnxDNekx4s918CqrTbig38jVjIn0X7oqz/jq4xrt/qPfBJvfK38YN/VX8WS2TJtvK9gbTE765
Xap2JxIf4DGn23fGU3ol3z1ye8FO7+D2r6KySs4E6mkUTShtPAwSICNDrRt+A/GIgUvccSXaxjc8
TnzaTPM0QK1RUGTb9Q3NQsVdw6KRoYNhPwI1z9GoPVGrK1s+ebt8CT8EA63RqvmiYx3XiO9hJzKM
Jcxu3XjSJYR9vMEkXd93B6Imi1cWUy6tlqtp4T7Y5rm8ii0ooeNzZUV7YdgY2goCNPQ6fd3s/Lta
rlBqivUThMhxvgjP+GhMT/EdPrcAFGynGRrztXScPIR3qsc0tl1x6n4FJ/NYxk7viOv2IDyPF+sw
nwWGqFQMR+sQoBL+IccBh3SXLhEdhnLjRpSo3V61m3Ex3oJnroQ3Y6t8C4fGY//FNPUABotJ0Cr0
6hfM4bCJgSm6Es/WGjHDKnzTf4M9NPGA4astv0kA/YPNRKJnRupJJwvvxs3irr1rAngKKwjAouJY
1tp8rgkp+BWDtbCL30Ue6ZO0lc5V9xEfsgeiZVA7jC4xUW9XdG3QZAqH/ynac8pRNvlexXkoDht1
21ROsM0mN/612hdhtrHQx6elVY8k8zDoFSwn0Bx2lgq71unesm2DlR6Z77WNRl3cCkdGsLCsJ0eB
LMMAxJuvYb4RZTtfI2geVuHagJp9VSZbdtsXCwf+TblHBKkZdrUZD/rGYptIZ+E1Wbcepbt8iX6C
Y0x8y7fYb3XO1AviW7gLJH9kG3jCFEHqV+61e2acGW+xupPwPA1Y363GPTRfLB1O+Zv1So0uHSrM
JEjPZgt9gPNDx/W/tVMy2PIlUe3an+Gz2O2nJcLTg2B8rH2OBUe46s9Bf9XH3bzHiWbTrAIEQJvq
SP7uZ/6Qb9NrxtDoE+iHbO99fsrUdfMWvpTTuvliy5GN0u6VT+GJT9eVdngc8IEZw5kPYq5WUeNE
tyT0LOsak08jYYe011pgTZ4Se9pWHmK0wwZr3GrJQbJ7T9rMkDReW6+FuYsomfymbx/71NFpVrq4
90XHOPa/rej5YF8yWNAmf2kgDK76u/A280ljT0gzdjb3kcK8aU3EUbpP873v4bUCbeAQeuqnal27
M8REYitWk9t8+VvU6lbkdk+x5gmD29wFFBiky/gIaOyMD2+PQHEi4ofxszecte6gh8TPr+SD8Vuw
tiNbw/fmyExeu3Zc98LzRL0RrbSX+ooTSPGJszSWnig9LoIbQKmBWWvATLYx2WBj5ptyY3pZ69Xz
mRXWXLIlU9cJxRUDK+gP3T5tHRMpUr6Tn/j7hkCg1Qr0aXoa+71BfjLcyoSECps5ko69We5izUDP
HulXKoW4uOvqscV0w7zRSArdkYKt/KmfiIwki4JQG+09zrbSlQMK+pMc3QEF86fmHJ1zNJW7gRzW
5+6RVJuEwYvGGYVwyDG2JoVL+SUaq5BL/0U7k61cTy5dMcwA3QuKU5Vga2FTzsFCik7Bh/kuHzkk
0p/42r+T5xF6/Vp5Lw7VNtx1+/ZNfSrTzcREGE7ps1KEeLPYaKDC2SMLpVxXhme9txluIhyO+0JZ
Tfk5NxwkgARq++dgfi6+y/cyRLlBzKgdmZTmPwGRSLybX7RdmfqDtmx6RbuIDCvVbVhyEAcXwndp
t65xrmVb3AGT3vJN1O2bZ6adPhkv9nycf4uD/ly8xubK98xbQPm1y1/QoK6UdjWizTuSE17ysJCO
6KuKzcpTYrFdyViqYaCs0jt1XJt/BKGNV31+HMH1HrxOxKGIB7i+dnh5LdkuT0zc/PKh9Vfhkj2j
lBlVm3Kc6XUMVfQTsuf8w8VWIYzYB5QStom70wPeynND17HDEgI3HP9keg2EaXBF4hiv2hEeffwy
uT416icLX9j16Y66FcGPA2Cev0eVU/90h8aR2DJcT7DqIOS/EGIi7HyPusXJrsleqR3NLXbErmyj
o3ko0YKZVMEr4xieqRyCd/ZMuu+LHc6vsBoJ+y6f9XlXxu6it13S4NZYM/lIY1ht2k47GZk97sHV
wSlUz0fBh8cSO0Jelc+Mf4N3iQOLiip2EJbk+8TcpC++5MzF95vwXo7vYnHtU6d6BXUOhK3vUkFF
GygKEKkpz8b6NqrVxnzqyjUBEOm1xcaB2ke0rW8eBrdqQhlPQ7Ml5uWY3ca7Gdn9u2U49Q5rY1D2
74lQ6BuCFqaTkurMF+xeBLd6iB6P0Sd1bEXXHjX7kMJPdgGCTdkL72zQAua4q+6ya7CBZIsdk7nD
FeVQfPSmHezTW3AqaaEsaiVMu+IfgIAn9ZP5DI0oBau5RiZjHWAs46sEWXwXXfInXrZ0Ed/Fq3ID
zODHoo6iR3hD64ORK7W4uC8cHq6wT9/B7mgU0p/G30MgWabst+Cb0zgTdjCq2pP5QLD7Gf/WXsxI
b1uu1S//YCLW9On5qJHt4mg9oWUE1ysPAwnBK81p1tioxMyw6Ie81oYl81rviD3BURLvulegAu7r
7hXooyWbC2GLIzvBWX0S3jJX/BInFxNAQuSFS8J5CPGTj7z9wDRX/ap/ubWwGWznFT5mA9Z8jrL2
v/x98wjqfQyZdysfBMfYZcjcQsxf7M7cim71ZumcROxQPuxfKPQCMTQ7dCAGXAnHH11tY13ra3uH
zPkwJ4e4BVBfdjptWeJOh/CDqjr+5fSTUkePnPRzAuAL7J8ehzxuBXUNP5tbvn1011A5pN/aK6vz
KfrwN5ln+c4YOdbeOEnoC7+ZLUC6sOaXEABzbShQ4W31XTiIXoVQntgSO3I4/fU9oxMnPLKsiImI
t80uRAJ/kZ6Xw2YhidHDGVvpUi5NrMmEYQOeF5ymu/T6WkmM5R1gH4a2aM65GKv3FC77anTVEwuH
hxRe5X34g/zVfMIIMPqNb/0Xl4DwLLn5G4k72abgnrj6m3FrPHNGsSmMb6ZuB+Uw7WKEwm8J1g3p
an7mm41vbeB081YlhkChSluFWypi/wfmOO063Nv4R6XFoDJSYU7a4RF5lfjEKR/YI3KLY4wG5lac
ig/o6NZhwTcFpj5r/yl4DtlPtv9If1jD/Ssl9LSDjyleozPHEV5iApIzfIhWzaN5aG/Ng+MxfBL3
CAkulTs86F3VY36QXGO/Ta7i2nglpd2tIJSS/YSXGbSgN2rre/8+eExjHuUdgprgTPBIdz2ltDu9
0rD7mKQfCEiVK6dxRUZ+DPterB2r6bO+VgTRBKsEUljuDDfzdRr3ltOf/K9hfMSNK2QbjcQzld7S
htXvGScC+Wj9FoUPTRwx5JItvi0baDxVOFX/+q6GJZTqZlQAnStWXrDhLxYbbT+dyjOnIJxDazfx
YutN/aTtxg2fgHhQ1hgRp3c0xqGdgAflLyTBFeBCXJQMt05L+YyW8DOnLAvX5Ml8V+YmadYc4A+B
g3whLtilZxzLj+YVOYVM4yldhXtEtg75OWylTt0YkKAHK/WJDu/83Z9fJaPeo0AtLaeZxdgxarY0
5H0ETe9B4vPwlGSYARoiMrPRyoZiso/+/H4CCStLsExUQyvZN1JvruOaexzNk+9EMYIpZU5fhVRp
XKPVeN96I+DGhM8TVDkz2aE4ZOKHrzd+hTx0xiyLyu2SiHG1SXNeT1j2SJ0nNsOwfImh3aw6Jhto
vGcFGlxzUKWRcgmztr++jGZ97NRS35ARl+7GIWdEqVJQpjV209aP9VPgb3WwhM4ki6koAGHhJ6yz
UqBT+fNFn++pIQQbhguAmBCMy3Vbk++bhuYDkiWZViWFObxHJIgAzyraU5gcQLTT/C1q8Y08Q4KP
1kSNmJAGJKTP9WlQ5W85ERs7j2nmdPPq8353UcX4r8o6p6jouXzi/0h/muiIph+l9I/kMcqUsJgr
qt1rrMsNWwXHegSUuG3KHnzlzBaGmetxvBpNl2xmpBYgMwzO/PJFbR6TCnt1+XVkjtgQRs23EMc3
Ky2f67F5aoU54YwkZ2tMPwa9BEKdHlMpKJtWFT2QdVeajEsyBR7RSSeFxtPq/adcUp8Nn+YIX2Y7
0Sc6llrx5NS/+gx31kNr4uU0Y5cWwAbyx/k+zPKZx0EBU6g+OFH5bQo9AfZ959Ti+GXKmrCz/BBF
X+j5Sn1o8rHZdqisOGfSdFsblK7G6A3iFJ5qAdEJYoxp41fdphexDozUZYrZGEcztcZ9n1NkWj1g
YJUBBwmzurEs+WsCNF4v8TZ2BDnDCSQf/ehj7rRfdYD4KPjsOuzIXS2lXFjM4hCwn+IqpBuWzL/c
kP5v55rFZOl/+E+ZkJcMTbdU1Jn80L8ZuuhjKue9YNbeoOIPQQYsylbuC9mPtk1GEB/RMLUa77D0
5TKup/t//bfD0D9YvPxvf5flp1uSIpo6EyL1b/4uxqiNrVYY+D4mw68/qo7YBEAHMSiGsBCU/FoH
7RLRSv/7nysp//C2JZksc1NjuKXKywv7Fx8bsdHLUR6lmklL5ts1SrFa30TGcJl0tPCzCJs+q4/I
8I46fvA242Q620LZqtbwlxf7//0Elvf49ycgybiJq6pl8Yr+9gSkRBMn6KG154vYIsSVgC2E8BMW
JqzIc3gOSuaTiyEMy3dketbfNX+JgaUS7oPpPywH4x9eiyzBRVVMVZOtv78WLfIlWSgiZuVVjqAq
5oJfbAXSqfwI0aL5gqn+hyeh/NMClJF4GEhMRF3V//YkEiZ2c1kKtafnwH3GkN0NRYMnSaXVzS3k
TT5+Q2rfy9LHMAbPQpSo1UhpDx0AlUlKKDuukQogmoiU1k5kan1V4x/5iYvsFsVVXb8QKuKWE8zU
NuPxlh0j8ArnCBoiyGHryGyv/359/dMzlRXFQCJrmoos/m1dT4FacisFjWdmXIQ69jC2Xg3/YfP8
WaR/XzmKzN7RRPy3DEP+n4t4ROk8tdg+en2t3fCmufaZsR8IUQhadkwJBGsM+XUucRLEjf06D+Z2
jLUj+o8lETC96iErKm3Ky3DwVfPAs9+UpvqDHRz3WfmeVvVxnjDQKPVqIzb+RezC36LOavfff1jy
/3LP4gxSZF2TMYGTLEldlsi/bEZLU4m4lRXaAYvSNDAK3Ap0OE6MWqaMZzrXUeZlxhI3HK7FBVY2
3bxOXwJpgOCIlaKujz+BJf+YSX1vFs8FJcCtAIO5i5+Z9X/YI/94digqgzsuL0PW//z5v7xcpcFe
34h4uaysVSfhaoPgajUvtlNS1t8TRuqLpv991PaxAnYZQIADk7FTU2z/02v5p92j/D/SzrS3bWzN
1n/loL7zNMnNaQNdB7jWaMmWLVuOnXwh7NjhPM/89fehqvqeRBGsvt1AleF4EsVhD++71rMYuFUD
RT3C0JNbwENYoinOUK4jk+6JXUTDfKKNDD41oUIviN3geapbWuwebYzOT94/v3ZnH18hTd1Q4bxZ
3Ign1w6/yV/3YI+gaF5qIN2jNkAkOjw5TRhe6RNMfXry8GVFAEGmi9Pqj6FDXWnCyfTY5LCx9x/u
BEQZEfvP6lD7qEHUqp53m8c57B4C6gsJVFsOh9Z33+BEbLFRUjANW5Ce40c9Yag+f2Pa+TPrWDaz
sW44v41LaFC5gUjgqrKt2VBitwSuQFRryx7UTB2iJR41eR1TOA8hv3z+6ufmRe6wiXimAtwTJ3OC
0btGYyTMCcPE6VEoTXQY3Hhow5Xm2U+hmVIg6eoL7/ncqGWoEJMM+D6Q7E5wclHfpO0Qd+V67LmW
CG6+WU727fN3duk1Tt5ZYNY6PlFuWER+hIKXK8NJLgy+Z+9JHgZNwJQ0aHKf3pMyhNWi1zwUhbYU
HS2AgVFE9txgZpbu+yMmyAgWZtHc4pfZY2qiGY9+mMhnQLXboGxvWxV/qKNrU/w4XSqbioE/+N+C
3COPDgVwK7iTG2V48nPm5mECRnn2Qx64bxNwjLzv/sLF0aZH+dfRHjonKSEOY49Esn8ypxhm3ggF
WBDAeyqKNdP4lREnZOl2wSxMeMzsKn7C3U3LAdyNpxR0TXKWvrlM559fQ2JMfj8SQlBYrJq6Zp8O
OgUoU2fIRbEu0h+KR7Pd16lf27VGH3fY92XtbgXACl9sP3/d31cnqCYdhHW25ejimLzyyzwBl3ss
o7hYkzc+t3WeyYqTPcvyFj8ag25JYOTnrzjd8SfnnPfnmDbGeRN4+8ndKqsgGIfBwR1mgAMPUWaz
lH3Jy/DL/+B1DF3VuMCM5sb0zn+aUiz2cIR6kGLnULsZXX2ldJgZIOp+/jKOOPd+fnqdk8WWApPf
RTiSrUFS1Io05mi+2eVbV0qPLEDLDPqKD3GQXWfkcjBu51+N8NouwgNvn1pD27RLRU6aK5GQN2It
NOGry5CVEAFa5BME5LzwPcgHHQo2INJ0sTxqRobssd/nMPnhhyqL3lRR9EL3aaSDqML1HgGwz3Xd
ZZsfimuzqLzl2C6zxCflxaBDR4h0NpOegQA+g9+cjd/xmSvXHRtKPJMd8kh6+XnzvXVU5AWR77Eh
xi8GUOS1s+dsT2m1ecQEy9j5qtkoJcA+5pibunqeXSND0g74GDeO53/tEktFuApdx+yNvZf7P1SY
ePPIpYNtmw41zFGzl6VpvqhLPRzv2TQXK5cKayZpgLcWdpswQjzg9P6XYBwPXnD3+SXUzkxMLCht
k8FARRlmnq6W4nhUBNu0bB0mAAGIYHts43QvOv0RHPgb1Yj2Sh2iPXaeZ5mE95X0DSBNHVb/myyA
mJ0aj5jXX0ytWGh+/jQq8TfNAgOui7q8ymJ9NQ4+hZ3Cmgeq96Wc0uVH321mmBJXvau+lxX+apDJ
2NroUhn+l6yldaoABBXyLe66R7OWu7FuHvWIkmvrLo0wpSGSyF1Z+AsDG2Ft8AthHMxE38z9Di9n
uE904wYvyV6v20csc175Hg7ptRDa++BpK1exd/BggH6X+muTaqu8p/UYcNpd0tMMwggpNS2KckRc
gWdhNh2nbnTRvLKbR9/S3o+/11o3VVbtUd/OqxZChY6cr47lphfu2qQt2JTqa0UUndszpmnGiyBl
Gp/FJg7S29HX7z3TuPMi2BB++aSM2S1uF5g7vv/kd9HX0s/Hm9qHyeN6ykOdVrdGY78TkEk13ymf
M+yI91Er8W6l91jjsgf2oNxTLoarC3fImYlCl9BSKT6ZqDLtk8HETaCW6uWAOhoMWeaVw6aGXDqz
JHXIpDSXQSLfAwTsSDJK5Cwqlz2qepqgrujWF45lGiBPBlCh2wa4CQnLQ55uUaiytCRFJ9kaHAjy
9E2kKMFkVEsWDnq5xtLaDcJ7gkzz7rW36+9apj5WJcoa33eMRdbmdBMdxbvu6v7CJKb9vusQ7NBU
y9I1Byrm6dheekOr+I1F+gOWAepduYNUlsYL4nJv6/blVzcZoRPaegwbG86Wr3TXTaO6Fya1CY58
eorg2zKfOY7J/6d7xXqInM4dGvCyzhNEgGSF/y9RFkduCKaOqz7sh20aI04U2XU50TTqyXNutBJZ
cUwGhmp9N5NtjJ2Asnx/D+9vvM1cBfkTxhLdiGa6RDnrlvV8tJR70ca8l6DWIc7B1jKIQXSJeMay
EV+YPM+NVOyPBEgGk9qGrp+sw6qoBrCPpwpCa7OrdUnrvXyFQUWoT3kouvQQNwPSHzECi8leP7/z
fl9BG9NsqtkgoW1pmiczd9TmuJs04q7IJ3oe8CsRQD0cqNYtA6u46fTkYVQQD33+omfuKVbt4K5t
m4WRUK2Td5xXWdZ4bROvswjJJ1rCPKpeR6sB+hHemS466RSPXP+ahPYeFfX75y9/XAL++rQZBI1o
bBwMzbLM04WZF8R5ahD3uh7N2qC32HJ3WDrSO3VGafUujK19izmA9rZJT1oBbdFRnSha46pXneey
EYdm+rYTRHdDhZc/7x0qJtnrMDyI5haM3ybMsOjb5aWr9fswwYGz6WDRbpoc/jSk/bT+KUzq1laT
cOCY7n2BG3h03kNM+CAoL+wOzt0YgqKfxWliJWSevBQZ8qrr1DJaR6Q+ChuHh2evErO5tdF5Yxlj
R1nL588vzO8LZt4exHQB5HwabE6XXUYOWJMYU5RA/HmZv2aDdgDJMFdz7el4yiM3WRi6feF+/H35
aqhsyYU6LdZ54ZOHwKwoYtSuHa2VptkMcbs2jOgusNSbz9+edu6cmirlLkH4IKf1ZGvCsqsPAv72
2kvNPelzU8aUmApuTJXZ10IRN5FBOLZqkqcSgsWaknsFTqtmuCanMAVSRUqPGO1nxb10Z50ZhDgH
msr63dFV67eUgV7R+zQMsf2W+IDGwH8UZs8Y4N7UQb1t2q+aGyLyCWFEaZduNXOaaU+fx2nos00g
Ycw0J8MBE0gtoRxFa2kClzAw+lEBgbWg2hnjetZd1zDdrjBogmuAREKUO7O0g6o48e58TPBkVrjj
DPjg7RF462gYAclmmAkN73GfRBBrmAlIWOKxp2Cm6eUcZxyikLxJl26VPsQGJvJ+IsgcoWN1bmCg
x02CTyyeHG2HI8tAKZyF2QEvOv44QDwJOwnoEyZySq3g4LruW12Zm7IFyTBm6mSK95a+I4oZ7GOQ
HMEbdT2Ubz1wP/Ls14C45EzXilcAz8t82gZ8fsOdGS5YkhpEbFI1ZA04PW8/DReBWplJGrUpHnJm
av0pseLt0KmrSAP6+b96qdM5rM2htmQY59e+jR89hdKSMlJhNp91tfL/P2Eybgube1WnqGc5J8+R
Wuh5Vhgl7ytaVz5Mci9d+H227NTmMdSGr5oHpBk9MNCWC2/zzBPM6xHWB7mMDIXTapdVsjlL4yFd
9yye4UglCcKBut7ZvtxqeUmn3f8fvaLJeDjFQzinJS4QP9QIcIOvy7BERlMe8Oa8au7wnMXlRx1k
e7xxiwvXcnreTp5HbeoyyGlBSsvl5PyOVQ4bDQ7dOuxjf2aAim+pFCNZk8Q1qOXVWFuPFQ43iNpd
/Og4hyLCC18SbI4JYVowZSh16z1By9sKySBqvaTOPkzyv+XABtFUMrT78BttkmrIFV1Hk/ERHOS1
ldsWiQPjynPzemY7LSJKtD0Q2xghti00Emi87jYIcOmxBK5mmvtYxsiLapy1iRRrQoCeelncp0o6
5a8R+5mjYql9mCySLDAdCp2YhhcHuMlVWlRYzyijglrOZn4ZpzNoaF9DB+2+icX487N6boTVuGcF
EyoLfCr5vz6NXU+6J/7lZA18+SMevkg8G1MwFCbgnW4syEwNUY2Nztvnr3vulsVVZUxZvJbxW/ej
apXBz3UrWcP5+QhHLp8cq9chrl9JtitpzOZ73FOHz1/0zEyuMX/TN1SnD/bJyKPKMqKtg3880sDT
Y/qZSapdDm2WMjOJudfu4qw4yMG+sEs4N+L99LqnWTnhaMRtZqoJ8tB+5cTcY6FT7Tpdey6zdnfh
Pf6+IzHIcrEotbFWYVQ4mbZq3OCA0e1kLdLwoe/bbh7Q/PN0ItfKuAaGmf8wQWIzh4/k4voogh2c
B9Ga9TaocbciOataC+89zvCQWVZ/F3pij+O/TwjK1ERMqVTR3j0LRUtlYDl2za8hleaFrlPc7IGX
Vzi1/RD7kTk+1ZMxZIweGRshoODfW/okZFP2Cyx69jj/EAOpz8cWveWEKvBcxEtyF2VoOgqFLbYG
ROhKoD2utAwBrZIegBVWNNYtNPPaygOFjJStgkkOXp+C1CI1u68tqVOgtJ2to9XmiqLZzrU8eDgd
CAHIkOgma5T6EfmJkFgi0e+N2N8A8dmSPvrsIDvuK+4NwHREUfbPhjcCE64PYdbsgOaRTxUp2z4i
xx2IR6D4P5SxHBamX29I6qh3ZunD3EVCSM7JhSnm3ENzjPGhM8nTeloaj+O8onpNeN6Yj9dVJp5b
RP21ajybOYFdpv5cA3q+MNLr525eyc6WnrLNgvv0fsrJioP+zgBhxfZOBxtG88LV51pFZmRM0ZAS
iDYtZKpAri03BAyfuLs+CENy5JPHsmFxmJOtXiSwD/XwR+oSuFyxOsqJZkSgH20hmqA6b8BSYT5c
xATnXmkmmvrPn4sz/VaDTjW7ZZ3hxvhtOecpQ0xlOsY55iZLqlDohFUsb32p7YyEdwXFOL8KkEYp
AxQr0gtBlhPvC/A1OyS+h5xLkfWqbRiF6/QRNjlVMAQjK9hv6BmhYAFGjL+0YulaAgRXDjegVsD4
xeQnDhTjIHy1/vrzN6WduTjUZ01tWkw5KlWIX0dvaQ1OAg0/Xvd6uCgEGJnedA7HQN5S75eadPN5
lgBgSnTt4KNSr60kRSTpQVis02hFVhma1phjdy6MQ2c6HizdiUZn30TAHNGdvx7aGELq9w22s0On
fHNDXBG+ubCGTVLiOSjA3rlms8lSeHNY49/xYE9z4P3n5+fsFopgKUQqUifl6WRyS4yCEhH51GvI
HQjnWdyqkXZw7PrSLCp+X5uoprTobjCdWXR0f32zMA1EmhdpvO4E0iIcKE4DmI3deFW0GwplB8hW
uP5YgdfC3PuNflO67U3njJcO5Mzojw5DQwzk0OLm7P96IGOoAosBwL/WKuhmDR+4sVeV9xolwwtL
Fo6oit/KwtxNuKPk0rR+7oRzFpjWbcNRycT79eXZ7Fht5LNnHSL3fTrfJS6CpHQvbMn1c+d7Sr1D
TYJIQz/dm/VVlGpjxr7QihCSSNKcruI8RoNv71m2wfJiZxqKeh20zBNdzV6GfKGrFiWxXpIVE2Fr
pT68HiWFzUmkFRjyOYGMqLtESvWYQCoNGfvlzfa5PSWTM5sfSmq/N98cq3QANbcR/p1mo3T1Rsnz
V07lLNX1m0G9uLc/e550wb4AuJnz284g5iTZFj3O9dDfKVpD8EWUvzY0xwF/O+in4+Ctid8M8H6d
ApS0o+5oEe6aInP+/Em0z6zeVS4UUj5DE0TQTSPZT7s+2ehgPL2CdUa5xItNnJMD3gvOeMEUHKDw
xwqf1dW9T82Iws9eOtVKdb6yhGT0FTfZR+8xWgdJu64oioWUQQgU8Qns4kMrNfyLvXlL1uztUOsH
p6dllXMzqCJ/NeroixT1Y5Jnr7JXb/II23OFP8Yov5aOuSg8BQ8VVTEECTSa5WHUigeG0kMugyle
4iPIkFT6TiIWmW7dQJJ5aAWgv9wut34jgJipS3Scc9e2wdpbz2lAM4PbXsVX1KvAy3XSTw1W1WYA
UfHb8XPbShbHs5wX9M387C1UL9VOjLPX3qaPzvgHweF04i4JhKZxlFC/KMpNClLTidpNh5RtPj0Q
ZdehAicR3dQa1tvhG3urQyi1Q1imr6FXfm/86npUjYNCdC3GcAbsoiweIa7dkyLcUXyUs6j0v4dv
mgQsR07sHJ73PT5+VpL2ezTRRO3Ywv+mWO8tN5eTkwneCtwt01jMPpqIG3KOgIjmeLJb/KKZ91BX
qJZs5cI0cHaTw77YorQr5FSs//Xmi+2mDwMwcWulZsXZpw9e727UcKF5xVNWDq9qjiLbjfcyGy5U
svUzI6LGYDiVRpHkidP9la7xVBtAetajq70D5X0h0umLrfmLQqaPYf6t0cRarIcPa8IHmMiz/Rc1
s28yV7w6bf2YFmCTnRxtVz71I1dVj0xWd9MlXT2M87J+ZId4/fmzem50pXOpWVR1qbr91lxpYer3
pZdl6y7Et2Cn10VDFy/pHssovR7zaKN29lL4+PDx4gwpB4da+Gqqc8R1CVLBxyDt38X2+D3sjZfE
Ud9HiL+h86Qlw2tUqe+fH+/Zy6tpiM9Q3FC5P519DUWGQelU2Rpowq6wuhJp+BevzreqGuw9Smpp
3C+GkCBvx7yYHjndO6dlCa4u+gJdMyVj9a/3FkNeV1dGwb1FRN5M527WeuOGp2ZlZnNTCR8pI2z8
UX3PY/UdNcISLu8q7dydqTePAJjYKDiY1YgYISr29sKZObMc4MSwERSswajPn4y6iVsaxApxJcc6
ewEquxxG8yU0GS4932Z3Z96oKdttzzR3lic3Ru99uXAE5/bcU0CscCzK6M7pMjC3jaBOUnqIxdA+
Ttens+Taq4iqqV8M2T6qavQlS6ybPnJ2AdQA1LxZKF7CanyvbW+vpMYLkdQzxYCNYmsXns4z07Em
0E5LYTAn/VaFaKGYpyNqA/xuDd0TqkFmcYgrbqDAK/ZOk16S/J27WQRhqrqp6TpF/ZObhTvDzfRq
TNf0gJalh+cRat0VfP15bvmPoT/wxf7C43xmj4AqU6XUis7Q0OU0Qv008+Zj15eqS4sSLs3ziFul
hwBk17dell6SNxwrKKcPw8+vdXK/SSWMQsOY2qESCmoVuGBENHis1LG14LXoM3bVDuYVQ6x8tdiN
eUZifM1GfZA8tNYcMNFhym1IDHvpodoq8+FazYxn4ogS9Jpk0AHVjMdVrlHV62z1ulLyA+ATn6Ak
wd7mClbY1t7mlI6O+RYYcRL2tRCY8w8j1daDYF1otsD1QnbQvnZdpPYizdq7IXj3dHshq/RD5PbG
gbRDY03vs3WdDSu1kNu8bHcyAe2nDKtyrHZKVxwiMI2NAlAEzEfc3ibtcC0aWARF8yMM60NbcZRe
uutTOHWJOz6aMXoYXRJcmYHimQU2oMK4H6/yN+fajyjCZ4aE7OeqLwQWfo0qa10CplUGMcyIS5H9
vFWJQhRwB5cF1IEjx1zyVpYGXhiYC8bGQvlth16xTHr8cGrymiPAp39ckXZab0dviCHep8wjVkFe
Y8YdCERqZYhRB33pBRueYHgfCGpWoddhz6k7CMTgQLshJAasiR6ahEWikAb4t1iN+RNTthLmE4hY
5s7vbX8FPxJjIDqFK6K2XtwCN10oxSol/NFR8v1UZ3FV7vrRSfcE2swFdaErW+2vq5Sp0IQNHEGF
IaV+kNGHpBpjB9XBcZ2t6ZQfLbVlr0z3SlWjmHVRthuAi7LvlaM96zF0ijTKvoT9NcTqK9si1AB5
yLMNAtOl7CuJopD+eqoMmZF7qxJd2oCHEr65rJXr6ZborWI/1f8cawAVwkFO4wBROCtcTCsRQbd2
/ZsuaF4ym6pv2gyrz4fLc6MlmwNbY3AQVGVPNqxWURX1YDEg6ZU7Ly1GZL+7H3JyzShSGoO1aEa5
5S1eGAfPLVLocrF7RTKLIv3kZU1/gJTn0UCoEfloqtylUYJqI70wEp3rsKP/o2LB1gexmDx5HQMJ
OBFFMl13g1w3XYPznbyfBCYLPbMM0wRodX8vS/02IPyw0C6vFM6N+EyqtsU5ptd+unGUeVIkeWei
G8GpGxf4ihpcjp1i3fDlHXJQNn3OleuNDwz+Cz/A1wT4+kYticFwaDE3xC7WdXkf6QSnOtbWTXR0
SiaRGC5xgx189KuE4rIdVu7ai9P3zKsfGt/bkB6zlUMLMotM0dYs8aGmaDY84uA8MDFJ18yHzDqI
BthvxHDZDJMSLFZmegmT3h8mP7s6vIp0XKcjsYq+PdOkvUt8Fbvmu15FyK9bMEukt17ZIngo8n3p
ZDgVDayhaj2+Tlczg/+Ky7+P5k5ofWErFSUWaK4BSGq4L6Fqks/ASuSbq3TIUyddls+4IaAlzzUv
oFDThrcOi1QSqUKgWfQaq8Su53rYelQZgHVrBEXEbrAi2I2sKWyIdZx/YJcHP6+SwNK3hC8hf+08
g+Cq2jjkfVcsB5yddl57QLwkHB4N2hgKM7u1NpUKKiOmf9X0kFTa8MsY5TDWkskKCNkjcHmBCR79
+TN4ToiBaJuiwtTfsn9bsnu9OeZuS5sgd/ybJohflbjY+xnGaNPAiFyTcVLC8a7M/gD88c7v61uT
oshV6zIm1ZX9pVsmfvpRR5QYodQjc0s+BtIK7I4/0aTOltAa1D6G8uPzA+cG/n0tijYCqQACN7b8
p/UuNXQ9iwVFgj67JEgpwu/XDBS8XXVD8jMaEYJC+jELrjt/IzvQA1kYjbdShd3Q+e/qUOh3lFbo
bscQg4Q75XM2Bao3bXj1Rgq9Q/xGPmS66NL6Djoq3BOSFWXO7Jda1HnNoFXmIVxVcjspEw9Qx00n
eKDMDqAyzex1HEmDtN2Up8wRm0wnIUf47BimmgjcFH8DQA1IX8zU1bYT19T9wKf48FwVwkdrKJWF
WuQoTxXx4JjBc4oM6Uo0hnbV5cy0juLcRPK73dE8sMLm3TPVuWvSh0vbNUK2eWF9g1j64bnepvdg
P3mhOfdEtp86Ia39RAzmt6mdWcfiuSrLg9Y07zpVIPrmz22ga3T/+cNCrQ8+3equa69lXtMg97dQ
69u5F3Q/bl1V7CR9DM8IoxXrSCzpZUFkirT3xCEzsEAEZMHTwvzK6/UYT9zRQf2WZsP3C/fCuVsB
QZpQEa0w3J3WWwa2mXFVi2Tdh1kMFlJcgfd9SLyqX/Gkc34CuW8NhRDPqfKOzyZKtAvKkjOTGQZB
B525OfWiTpf+xF0XRTK1FmXG5evi/ItlgxhuZcG5QU66lkOxGPGRXgWwli/Un8/1LZhE2e2zwKe3
ebovS6m+Nl0SpOuoIUQyT8O1kcEwswHdz0WBvSrDjHTjmI8mz8AycX3godXazTNyn/3aWelpuHOb
Qr8WwxQB2EoghORyqeZ12/TuLbTMOYFJh8AhOJSu2MoxHbqZZflX4ew/frEYVv/6T/79PcsJXvX8
+uSf/7olli2rsh/1f06/9v9+7Ndf+tchS/jv0x9ZfWS71+SjOv2hX/4sr/730c1f69df/rFI0dUM
++ajHB4+qiauj4fgfWTTT/53v/mPj+NfOQz5x59/vL5zCaARY3v+Xv/x97eu3//8Q0P59NMtP73A
39+d3sGff/yf+PXtNWGd89df+/evfLxW9Z9/4GX85+SFmURDU1HAmfww3cdf33L+abDCEozuGMAm
DcMf/0izsvb//EOY/1SRZ08dYkG9iOfyj39UWXP8lvpPwJY4a0wq/LSGpPbHf737+7+2QH9dNs7G
3//+R9ok91mQ1hVv5/T55M/gBeEwVMqzv3duQi3XjUoYRCoktVzqDg0vwdpOCTqQY95SS2jzVQVI
Aq9KMCrHrPvH1o3mP52z/+5h2EfjKkPFJCH5dXM4alU5tNBY10WOqmmIdWdbu82bTZFGkpLhFRDK
gop8uCZyoBWoCs4QvRfrC4dxugDlbFC94VFFOsPsZU61zJ/2qI6hhVjpUXKrJXxFNyYJb9AU/VpB
DtXa112XvUSWe28FEgBPCS88q2e5BhhtTFNlVYm23XVBWiwuHJZhnG6epUnFEEmPyoSqITieLuNP
B9ZHlVlodumu7XZI4fQ22coISSXIfOcmsYlOotLczzPfVzblCNnRHnpt3oe6Ac8bHz3kXytbmDhn
V27jbdo8A8YJ3RTM6SrqXeem0lnRmTK57zI09LCb//4QU12mhY0IPh+cYZF2BG820u/vxiIYNsR6
P0MKzbe9iwRNBEp2SyQg2XWZ+oEezNoYe9N7KEAMzDBOrQaLEBKF/I5rT0t/SNfpgVVX6qxww0VV
V2uSUG9dLa4WVAThggFvv1WT6r3FCmGOHUQTsNW3ajg+Ohn5Tsrw3fXqmajCbIktw/Y2btvVK8eO
geIM7dYjp8NB3z/FslqJWBZKsbPDdzlE4Mo7fwtrVq5kQQ9CFDHiaL07uKwsl07TwKWTW1gEs1DX
05uYki4tzJBtgr1G6tBhgYjC69JP51YLXTga8PPp9pzK7bXja+s45LCi5MdQAJtE5gPO0Jcf9XRB
sOrfdsFzYhKZ2ddNMh/RVzMJAq0biWPqKmODdK+eBwz8Xau5q2IIPtIEklePmXWKa7fT8T6T3n0h
xCw0CCLo22IfPtIpeWO9QWwiTGlM5nJeMpzcRfBIxxyOXI9pAFc8Se5i0g6V7Y2XGKtKQQNmNSMg
G4NOVKnfj265tlM8F5o0H9kaWitdC5lp/BCNAwzVnIWImXRPmNpGCgJFs1B6L97kffGGVpZs4Xtt
tL959ghVC2kxVCv3mfDmeJ5rFF0Uoe4JoiLsIv7QDIhJdUIzpUxQ8VdiAv50gFVT+6uWPwZagt0z
HeCpqG9em4M5NOdAoq9UHwdHovaEm0bdR0+Kt0nI8xSQQDkzsaMrEM3x0nbwmpCyetsgoF46XiPu
jYRAmbj0uSvIyenLMoeBa33HGWLOhpBYrWzofsS07WGmDO5V3ICmpcvqzqumSODrePVSBGzXQiM3
b8Gr35ABBRCkwEues85dy5ilZCPMuW8ZNNVMPhiKjUb6+Kkadg2l/v/6kNRQc4owAC87fU0xi7ch
iMdFovc1Z9O/s7zKpAiX15vjl1qvBAN4/PfxQ92kTyw64p9+5Pj1aPr942/8+3ePX/v3P4+flWY/
gkMFiD1FWKR6GyA06Y1njxzcxfFrzTCmm+NnOJ9sLDfxs+7T7VzUSpFuusDIKlIC+OXjD2qEu7Cy
s6358dvHDxntsHF2/JRbRkbTKS1nZDuRwjD94l9f/Ovj8adIG3Fw7wrjr18qpxf6959DAe+wiTz+
6k9HQl8Dygbg27pSJ8uWhuhh+sV/H5vjoZoGhTcdwvGrw/Hgj3/ePn71+GlxPFyGELBAgHUMCxiO
GcqPRrAbrRRuT8XT3roIdrJu8PB4JqhowhG35G6Tkxu695U7rcdVWNqwWMu+7DZ+3x4Co3pPmrvW
HcIvtIZuSCXYoFZp93YxfjFE86Puuw17DSL9TIhvbu6jPhkahFMjLWKeC5iNDOzYmTwiwMoJ8eA9
GIqFlDAgYLW1w4dQuFehJe7ciBCIoaj3uueQN5o23+JYLuzGJyOpKo25L+OUvDFIMtgHdz5cdYIX
AZQ5t33uRPM6BIvD+A1BV+YfdUt/LLXKdSqCbubqZQ9ojlqBr2qPkkriCmPNTulddkvwzg3yYg74
tHFZEWluD4sxIHauTLt+lpgwXOypgDXWzhVCv36e+6CKAgFwNJHsflSbYKdgyD0iRmNMmdq1W+PL
Uju1osQg1UUWJw0wtGpGhLyzsIME8LsP7NPUPgqe369Fc2f5oMnJNB6X9Xtke9aNFVg5tas0nOt+
zwaULfI46T0ayxgXJYFETtU0ywKAolovE6ptxF4FwzzK+qfBwmsuUr2Eswp1gQmu6n0TdLu37vTB
nesGUrageS+75MMYx7dWLZ9MolcflNYu1roi1zJiqvO6IL9LY5XdGpEDM7UJs63xg/UemjG2ulld
4GIhPhaMRPta9QBv7bLRZsIOsoUFdZ+kNWBYUcNgrG76iiespLLY1kDK2lFjJiWoPbGAlhatToxd
M6/ie0fFkEPLP7vK8R0GWbtJCo3IpuJdc3L6Lp6zyIu7ovdfAvYsc90OfbyZzSaxG+LHAvFsNa8p
28yt5kB3CuKCrNkM+lYjylVrwPPUAohlmvWmJ8UHyZ1g7oKiWAyjkc4UCeIxy+GI97dEbowzfEE7
jIagmqdduU5oFz0AWGOhe4V+uLnSC7GsQDJoiGAHU78hXZSWVLZWafjOubHvLDa+S9VjvWlYUCtJ
UKGfsS2atl94A7mnVR0p9xmrmeu2/xhtbq+ImtkydMelV3ffgkwdyZ2Fgeb5+zhIvvOIk4VrYZux
E4o95s0IlTWy0ye3TkNWc+XBIsmjfUCERqJY/ZC4kPgU7IJlm6+FnyYLHF50+x3/RQRgdlWCM9QU
RKfM70JK6FyJbCt0JqgefJosnFmrkEAblN696ts8e/TsLfEwJO1L55LJZaMQ2PpuuFRajwhi656V
33VEIuBspOSvBD5Qda9/KDUjWVqgTLjm4gf2bO4tfduTOcVsmchFm7PvS9RvfYEC0Zf5d6Kc4Nja
SHWThmpmETCLRcFjJyGTybYV84b42VtL5Hd9WBHBZ4J4a3pJI7qBCgkku97oJNQ5dnGPODKg5GBc
sXD62rvdLUFBX8qIoUkSntUqm8Jpc0bt4b4PPE70AAmqJLxWaw+ZQ84ZlVSDYRKtu6PIB9t1GF18
YJs+RaHeNpmEy6Gam5m+zu32mQ6GSfpJeBUKtrAt0i2yIJZ1CvKvEMGNRVqB7c1RfQbweocbq+6x
jyrqTRoLwoDbZluODzo2S9BIIMQRSn/LBaIcajNfwtqD0W2Igz1unYDWI9kVt6oaH4bQ+iA+7pVM
nEhxnxTf2kRGiYASV0WYPZLIRv5OONwY0nlPu+Q5yzG6qsFaboeGXbqV2P5ceDLegZigH0G2TrIj
90igrAA5d/zO8Wt/fVuLLdZS1rCIsvxQMMms41Z/Of6UmyflIm96Ej6Z/ncKi5gVLl6w27pDyKYL
OD8kcm03ppSCdaQl+KWHnZ6D/9QVUm6KiQpoEVyBRw90aJnzNOqg+e2CPBG1cKsrI6J55ag/7HVL
tMWN8Aqb4nL6UBrudZKDnBK1bt92Giu9bNT6pY0mI8hjnfgtpjRXzftbTTkEts07nI7EoKS7sFAy
MqranL52Ym8LevDl2OKlBiirBj+8ekzhqtLmQ9cOwbltXzu/JBkukjEXfiD51KGS0diDuAWjRYC6
uCWRm3ddJ7cy1z90ScyGovTf/i9157EeN9Jl2yfC3zARMNP0nqQkkpIm+GThPRAwT38XoKqrEqUu
dg97UFnIZCqRBghEnLP32lppkVzmr1gi+Ze4Hdxjphf3+OvtfZ7D05MA5sypu7lZEm3R3HzXNPsu
cUCKTm1w11Oj4aLXWjdiyWjapOn1sx7PiJOpoLtnH80CZHwv6yv5Fc0tGPQHmZr60cma7FKORGu4
WsO/dZpVOP+IZZaRupeGPtAgKotjY4xbt1L+upSKYFyy/LKowBQPGVsQlNZWZXdLmp4+HCqh3Cf9
Iw6rgzFWn6MiOFnCb89e3Ccnb5je+F0/3sTgipPhVKcgS76HNu+RPp/VKHaTcWQRCFvceplcDYAb
TBrlM13EAtm0Tt2V2PrW+QCUYFiTkFKy9hvVzazJ+UwIY4vK8RS6+V2aGP4xZy68FjL3yQOsJNd+
bVsZ47jJmqKiWRAe89btb+l845k9SG1UaxkE69yenmhKYFk4xOT4bOyWmYsgyG6t+/D8XSv6TIux
P0S+m1yw+5Ebq5dH35y+0hG4l95ngJUcFv1puVHzllY4o4E6h82mMyaDthmbVgAs06lY0YXVqRQl
X8i8FYdEzFG//vv+8qAoa5Jel00SUvg7C/m/nv/HBxvhbRIL/hxmeCJxQr5tuxmr07IVmXH9399d
nlLP/2LZ+vlvl3/28+6y9fOlXDEyVhGLzpyMHS0vwPgttdY9AsyrT2Se1Kdl6+fNf/uYm4uOSeMf
/l3FwB/ZRULvBUXxz5dyzLjS1z/v04mCwj6/wI/X+rmryPT+fibV5cxXglwsYLZO/OP5//h7IDoP
MOb8KgmhT3+9o+X+8npd132s3dHcMlWajaTzPpNKMlAvmymZimlgPqazLsD047tQQ8SaW1b6bNOa
a4vAIKqakIM2GZu1yRLvGAf4U/BvqVXuENlaUSUkfC4jRCp4gF4UrGryIPluCFyyATvUosiuY+fA
kWizZle5Plkb9Jd3WtjQKJ/vqsBIrwjpwcaF2Pv6shcXo7GesByK/WSxlE6lb25F2styY+PHjfLa
OM7F7wvdoRXmkbfO3MAQ8aFDu3SJwyi9lCHxQLrFNQxz6nrqG3V0a/0udjyyFMjvrC8jb28V6Ga4
oxnptFNxGdXpkYX4dFG5Nl2WLZcwMSJ4cSUsd435r7nlnhomDxDho7+eFkwG9mAQhrvEAGqeW3sS
b9LLJD9EmZ1f4wh91DSyJmgSUhZKy9+47URmCF2vmlYURGU/uLTzjUHtgmhOeYyrCkJzL+xNehOa
djVZqRAtWVlnM7hPubDxHfGCLOe5vEzFcGE0HS4yyN6ROewwLvOMOtD6S6Lh9gBFZG6bFByE5pQZ
y/SUCsMQPTlmXV4n10XD4IPB90T+JQQYhau8XDVeUx3Qq5JIqMuzptqDX7HAm1KQrYUHPd0eANoi
6ti1cfS+9uxoH7iFfiFNWb8sW8uN1Y/6xSP0jhzOnPWSRIXOhMriJ1BTYhab5Vnl6OU7KjMkCrqe
PFcZDVNpGYe8dolyMpwvHsv5iyNrtIxBu9Xme918pLC+oE4p6Gz9fCx0KK3QM2xU/4bKPzudMnFZ
Dqxly1V9sIulCf0S5hUTx/ZCN9o+yGyyLl7fWvskjp8nT5jlBglBIo2LM/9p+bvdlxbA40Mdpkz6
oJNQs+23AfFdR1myohyL9qzpA5oGqTlMtVz/YsIEuCxbaeC6LMCifOtlJV3ui9MC7CNnTyNgSWr5
Nk0raJKk5tn9tDWrHqhuopKLbaaEhDrth9raexDXdsujmBrqjU2YKuJJF/zv/3/m8vTlBjFNbHfv
hCcJBhiT9oSy1duIkStxNP9YYQYA252/w3Y+6JcbxDXFejKgE49NyUKQdMEp7P+6IfWZ1txy/8em
RrjVvGoHNa9NT8sfuvmfFHEHQ/wfT1w2l1db/r7cdXTwtCSzEkQ3/5uff/i51+Wxn3e9tpoTdpny
/nzs505LC/vR2D1b8RyMWIekpy1/XG7KwGYJILzdP97fzz0uT1les1reeaqonPn0AqCU8+F7DjhP
xPr+5/OWrRdv78Xd5Skv3sayj+V5qo2+pF11rcnU3NMU17nuQmORZfI26ZyL26OqzWrg+4Iuyn1B
wflgleShpkK7xTU5DgGVny2zdDLA3VBevRCcv9NMN7/wzhZIVL3WgNslMEGHWoJrl6lxghIzJylO
EFEm+8CsPhzbiUSD58bR92STWluzTr6YzHO3rk2Cht6y0hWF668szk4RUI8tca3Pa8vwowvtvkgB
ok+Ni358IB4vMvV91pYcwaaxF537wc9H/Wp36fuQdQ2dVo6UntDONXfNI2+iBX7FdFBC/iKg6j6Y
xuA6+fnHTB/dZxV+KttwV9aDceegoqpVfdBq9ZATuL4iqbBbjyye1pOr6m2SJx9Cjcvy1E/9Be+J
vuo760snmi8gWcVxrnRsVYyspx3iWyvUh8Z37zOp2ztyHoMwac50yVmnyXM6ptuJ32jLeO5v/QK7
kOb2xbly+7XWhd5bHxLCuohHRqLMpQEwoAAZgzPzfh9mYLmb/Ialkyc+y9IjNkXvj0R4JW8Qykoq
6CF5jkGd7D29AP3fN3fIJzJC7NqeavCwNkQT7afOhv7R6J/7qvnY6tLYiZGFxSSgYJTvp1gGoLaT
Pf1Xe8dBcu2JmUdZF9+ryox2RKARy+ff1EhBh1NZnOAzDCJhCaah8bDrB8TD2zqJym2ntPzgp35/
ltMEmPlOa+1mH+v+qfAEykx3nDZFYYYUoLvy1n6Mfdu99Gos37VedGopXx4LFZOXk/sovPNO7kKN
fBajLOw70bFcKjIBOrmZdkqV8g0+QwCQsD1VYV97rTfomvv7uMysU5rndMb90D1XUf/NJGWPNmxg
bZlnj4eh7TtiP0Y4o940oUc2tVXjd+ToSAD+TEiKrR9qxOj241bP9HYdO5qxC4UiU2uctIcS6m8H
EfqIRo4qB86gtexK81CM8XcRusmdLgrYTxxRVNosinz9Ph2Dbudpqt+FqSa3Xdp/ZtW3igd72ibI
qI6ggY+JYbc/2nL/q6bv/6Cd+z/rC/9favoa+ix5+6+/G6u/dX13aVFHX3/t+v74N3+3ffX/6Gid
aVShZrNnNf7fTV/nP7AYbQlKwzSQI8/94L+bvgZNX4tuMR4JRD/CRsjwV9PXFP/BzU8PGQ6PMyvW
5P+m6fubssizQX6BPpAQGiFOvtTnBP2gT25ZdAeZULGrsppzLS7ic0NpsB0UxI00DPcRqeCXyNeN
dWcS7VoQgheX97h6w7PZdTetTSCbl3W/ZjaUX2AyrqsUI7zX5c2xNdSVlqV7qHVy271QvUZveCHq
YFQTrjmzSnUX8PRvDeOqCjBNTUO71/mp1ghcic2mD6v5DLuYmNR6QlTXec5Xp9DS17rVL0xEP3YO
9ZkePcjU3+xltRUrw8gkDNmKZAxV7KvUmrD4h9vUJKap84O70ia7MKlIt7U4k/9xrP2pW/6n/fOz
4cF1OMbQjP/aDaYyk5SjEC3+vubemhFlRm+QpZbbq8wJCEVLjgxcGz3Kmq0rQWC/sn/B6/9DXr18
fotPPwNpTKSwL7r1g2q7JIW6vQd4RsJYrd6ghWX+NKI+0xnDVpZF8ILjoidRLm3NkVYfHRNX3+aZ
BaSlrF+jXvz5Hc1wRU4uepMvvpF2CH2fzmZLoJGwVwamzy1Y9+oVJZHxQh/AB5fwFbFw4mHDv/OS
hdMELuWXyu/2w2QUG1wU8bambv9U+v06sdvgpAe5f5uwFbimMpCWav29U3MlTZ3KvJSWCPfpYNvn
OBLuK5Ld+Tv/9TeRyEuQGFkGFtzfKOiSHoAVGm23b6qvjh/Q8dHCL+hIED369KB0fY0runzlSPj9
a8eJbaKsQpUgfpex+mES965VdFylSccgGxuEHqzDV/QPf/rWEc94oBJ0D1HG/Pd/iB90tzFh7yR8
tGBwN5PLx6gLu1kBPK9eObX+9C3+c1cvjiO8I0EVyLTbu2PkrboUPV0Xfy1nhBrkomY1oiCLwvEV
f4z1Qg68HFcumATgVaiR7ZcDMmHSyAp6TmjToQASzkQTL9PPLSiP3VSaAmvhXRiP3bUs+3etI+It
uly0CNj5Ss1J0AZKa9vH2l7rbfOQpERcwZ/cKZtx1+3wGYxDcqnkQEhP5ynqNNF3XB8g03zz6o/Q
efI6+N4Y9oRh9h7BLhnjCTB0YzSjC1iGoH0wOu2jqGT0iuJmGapeHLb4QWhr2GjzsArPR9g/flu3
CWyzaDlxU7NNdsYQPVgt1M0w4FMRL/zQguSoemKaHeW9axDk4HYf72mfOpthkGTX44Fv2mqlax5A
BcdYlW6BsG6MG5SQCO7gSK1Mcq9XTU14UErF1HWmAx32VVXpG2MyWU2bIr4OzZcoA4sXuD25bO9H
G9uyGXcXzYyfXxk9jd+vXRKREzIeBivJfy8+c+xRuZhk2u6LijZU103nvoq/DQXd16YneglNw9SR
xNtLORzyka9Dk99Hr7lhV9iVU6xdguJrnvB/Xf9gUuPb1KXxIfSp5EQWUAuPObrdEdSLFWUXWKnz
zuvIjtM/x5obPmYDfKPe4ToJUc9cm4xmrULmLnxqunqbnTOvAWOp8TcRZw+DcvEjliA0LkZC9T4f
AZNbztVsaVURCSeGczwF3toKHSRafXXqOwXzFImIOgMxrXFxdNGmEDis5KMr07c1Ke8Hz2ZBaOfd
tlUk4xT5KU3ycF0jmNhNDlX+wqRY1InoKSKHCfw5lYHd5AaPVhzdd466q20ykCJFKNXYfxlLs1xr
ZT7ORsqM726VOsnJdO+p2NhkQ6uSwoMuW/T17R1N2TO+62w3lI9VROrHKLDDF2SJCZ1+WTy1kJhl
ba5Spb0xClLfCu9LWMsvJEzcS/HOLhq5yir50TTsd2IS7x2oDKQuDscMtcjKx3GAGpwXqVX3aAco
cmNZ0yzPYE0wXkUr1hx3aTi+clT9PnC5QO8sHF2gwnAVMH3953k0IO7pZM951AnEwBl8F0XAphEN
76BQupsA4bvPsuaV8f+Pe0WtjxARPwUXgl/36tUcHd6UcNnVnxqrf+iK9HtX27dh0h5rkTwnnv3+
lbPn97kPTQuuBNgsiZYAvvfrLpvAoyqadsy9BDGSGEQY2+K3tdY2W7iQjpq2HmDgFiVFKaf7f9/5
7ycu6lngHag5PUypL6kGQSdV3KuCj+sU78sa//doakcxJaidWjKASFHSvmrosF75ml+mBXB9YMfY
5pnnwhvlq/71Q2e6r2Vtz/cMDvbmcYZtrSzD60Vc/THJo08Za4a1VJSU03C6NQyeyBfST7Z6imVn
vPZufr/q825wcRJkg0uKKdGv7yaJtImocK/ZD6RHbPR52AgIHPIC8gIyoN6rtG+MG2UctQpEcZf4
/iZN3Xibhf27wjbzvUz1zb//MuaffhrmwwD68MAav8U/VEBip0g5zX6mEKzTlPxz3Ak7FamnMhi/
q6a3gWAUPpIuM+C6lz5DO38zOr5+aVLjQ0J4xOrQiJa2mEb6QGeQWGhDy+d33bR68M6IzWsb6aBn
YkPtEQMRZZRdqyn8Hgp/2MqEl/73j7RMa369NLoYeSGHI/mD1f5yThtQbdf80Gr2jpi8PSFuQXcz
HBiPuUIrnxpJsVZxVNEuI+kmTofkMDWQxnCfceJnrNYa3f5EnAn4JJWTt4sJoKQlbHuNR06ztXF6
hHK6zPVNEhD32wn3HY1M2pZEemwGQYGj9i4eQN2DnE0ngTiCPgBQk6YHCr6AqygV/ftHFi/UyMtx
zsoYBa5jCYazFzJX36i9bHT7Zq9I2ANMBjCP4M1QI/q3Mi6KCK9AhuIYQolYdxRpVkX4PY60jQyZ
8KsOGTPTc9SM/mBvWAD2K74beJxqNAkSL95nQ0W887yYhbEMqf8ztbRH6uckG+ZwVrt+nv/Y1iYr
8SmYEgyDNFEewhI5uUEfbEsf2UMYjZ+mJiPQBpXAOvUbVDR687YvXiOxLrO+3w6Af3wbL86zvk17
ERRjsw86g9QrFMdrczLga6Na25SJm20ZF0iUpmECAxkHjNmYa8eRj9QWX7HUyj+N9EzAuUgzCkFq
ezFncUcl+lF2zd7LHLXvhTuehZk8d763tekWXyIJAKWMOnKQgoABITXusH4md45XHj1BzY83fvEL
na90LkQ2+Xh2vMyiS0eEcTbPceK8WlMY/CxNXgRT16fW6PC2kIKz8isbXGQv3vGy72oiQTYT7ft1
qNA6GahhtpkbfU9z9Hi+Y961tOl2MrPfZ6WssZMitbImf9gnqGlGSz+GJkMUEQnZRuIa2Q1eh9BJ
f6YB/wnd1KPdxVzbS3RzbfXctc3aqsLoElXWWtTBVxcc8CuwnN+XN9SJEHaDbZQ2Jb0XP7OEBZz4
pDPtXZF8Csio22gTRIpiYk7/7+fXHwZJmyWswGcOLhGH5a8Dd5Mmdl4XRrMvg/x7XAKid8oDQ+c9
FX56SOQxUpKEaZiLd/++4z9MefmM4F8wwAisnS8XzpUfdKXjS4bnnPqlikn5danXJm3zBYPEgAnX
R/cH1MrOcYXLQI+22chKnjgr+B4oukvH/SpkRzm6HGyiaeoYaTeMK3Q8//5W/3Cg27qYkT64AKjC
vfiO2iCqaEDrzT4PA5g91ZkUg09KT+8HTa6zKPreOLD8/32fy6TlxZlOxc8EjWBSmrNfXlE9pTXA
bzm7DNXdaGpsGPuhhkcIeRxamH6LNqwpiU2wDlQZ3pi+ezSbXG2QtNIOKcT9YEHmDsNW7eoZ+TpF
47vI6M8E4r0yBXphRJhHaN4pl07ssw6c6hfTrwhcvQwVY1LvFu1GB0nJOOjAT9HBj8kw/v7v38wf
j1iWSHOghcQR83I97sX09LFd7q382rfmVQj2aub2jcHZgkCLi9WbhnSjvXbA/r4id/E9M5kW8w9C
LtKvp0rcGJC/ge3uwe8+96N4MBxWh37oJOtwqBHO5GsjYP2ZDCE59kE7N5TJkVIa63A/IBwia+y1
pasdEsHTNNnlK5fKP5SieIPEplCDE477G6a7Hzs5hU3CGaWJT4wquFtFG5PU0lxZN34LI2bHSrg7
m8w91xnfliJYlCBbp6ZXzCj23Rr5Cv/95xJ/+r2YIfNLsbpFJfliLGsD5ZtWrtf7sQtITM5QD2m5
PKbNBAAM+cWtaT1vHZMcsAuUHmyYOB5LkyJiR5jTPemuuSmjt9YwfOtiQik6I3gI/QYxVn720PbS
9wpvEyPNpfKqbmP7kr4fE81bznXBi41r6+J6jrzQu04ll4lcMYWLdAzroe0p/JvXHN7fNhqo8Byb
tv2UDpLc+bQ4wlZ3nsxqjhiOtokywn0/mzVSUkPWFki+C4nXTcUc4N+/sD98X7DpbLyyOk5w5yUY
JdTcaMScSzsyIF12iuJthwcVY2sXrotOvovC7sHW6u9x/2oR+w9zLainwoGRhsIb38qvR3gUG5T7
azqhxDc6h1jvxCHSfH8PeyxZu4VtHHtEDkplPV5q6pvYKOUpHK1XBpQ/fAOspUggseduxG9XhjIv
p7aE9rBPovGuFplaVYmub6MeQ7UTGp8GNzduY5FfYmE2rxyuL4k982jGzqnmsohxqOW/OMtpkgbg
NNl56xAa1wXh3nSBYJVBcMmCytxGmkdze5qOWMt3ZVi9RtL8wyiDMxWUsG3YhoAh9+tvwEwpB88p
CYbtpmxdekeSe2CyNqsozsxNrb/6iVkKWbzmi2sNc0qYkbgK4fG8XEu6iSg6dELsEwXG5wIF+Lov
W/t+oGizi9r6bZoT3GUMlQct0EWr1flfLVhKZ2fwyYIbfO8+1j7lsR5uu2wMaNTCmE56K7jv0K80
RoVBv+gImHBCAqkdS3t06cdiOZUr5snJRUsG56mhxNTofvnWDNPnZlTj2mnq+FM7eDtrbNKHJiVm
2LLoSnO2s+zNh+gxb8t+CxkzOGBwsZ4TIT4rm9Z4D5ydM71zrwFKyDUQLP9T4mj7WK2xPepvqOZo
74TPNNLp5RMmk/hI+Ysw2ijFfVsI7V7qqn6YTCJ1u956oLFRPbbfrYI4XVgB9rNrPXWTEX9T1PVB
OK/qLnrnsIJ4KHqpXXsQiusyy1lzu6HvvUHahQw6GIGyRffTNBpPTW6gLhkt773fxPnecsC9tgDw
73IvfWIm0x3rOJhug6mfZdkZp7b1PrIISq6YpuKLO6Ef4ApJcPIYv9PrAC1GP3k7z2jHDyHztmwk
DEIUknAPpuREkGvRKtHTfj2iT34bR84Xk1iZLyAnH3I3/dBmkbbLTRFdR6eLrsiNv5Zj06/Drk9h
fGVFR3RwNLHeS9UpKnJWYG061cTO1+MqxpZlbyM1rEFNNqepKJnVd+lzq8Xd3pjvLQ854eQSQSWy
DVC46MaVPbq1RdGeoOKdlodwI8hT65pEIkf9JZ5vCl2oH1vLY34ybBpV+/tocNE9W/JC6dG+LFs/
b/osUFuUC3LlSgRlY+Rw2TOL6Or3Y3QNBKyHHnDsFg9BcQ4HXStWntYioHDqj4NdsHqZSKSIAkxY
y9aUZSniJyyUiQpwmBT1dId/0iz86m55hM7feEdkiji400wRtNEq+fL+502Vd+uIucoN3TBahSYZ
9mjgYLGPiAocsxSPQ2KFh9bJ9n2LpL/tfeGvEpZUJzCQT5BUi13oOAEofum/FZC6jDE3nrWwKM4N
LCJLY5qslyX5QKWhvRmKCvI5HKUizrV7A5zw5EUtZH/N2shA+u/Qk1QnRI7BerkLBEtcZ5tNB328
VlqG4N9J+numCTUxddoKEV133yQbR4/PJvrChyr15GyASo8KTODaqOwC0pAdPwjkFg8UmNR2GCNE
59hmiPlUIZKfSJ19wgbXLVm1T9CG0j2+XgeJkOk/2aSMrnNkmMytXAhAw/Q0CoMSRqCma67505OZ
ZCdNGN5Dptf1U/YxnR8UDTYj0gU5GUpnX7F8eQx8b3w7m0prx6geq7EmBz0JcmrkoG/tAkPQyJL4
zm4i627ZYuras9ZYOW4T7Yy+ZY4UjxY22GpydgRffrRSV54ct7VPGRpvjm+BXtQvbmrIgjXttXoP
tGyT8VlIyaPbYGJHBigbqF2cW8ZbnUSBlabuu6Jstt7ExyZg2ntUYFc2+uA6eBbZsYq6dDMYfXnV
RnM6D2WzazDc1D2+Syr1D61S3cdgEO9V158NrMV3Ntr1W9FwnBRYtDcauK5r0xfI3crwK/pWspZF
IKlB6NUONnS2VQ1OkDhvs7dT1j2M7mB/yGI33zaqHI7aoDXv5fAkpZM9WZHYWqVG4TiPFWqWyv3Q
hafKHO2P9H+HHTzi9tBoQfJe2jTa58dti1ku4IgJsCTDquUWzaMttBFIjDkeupAoiXqKnzBvfmQg
ST/mls/Tk7exWdT3rpHYT2G8s4Ioexq6vnuw3Ogajk8l3r13pI8Vd242PAZd7T8CxU9ucat9We6l
oGCueYNsK4NetulzjV+D2usDF5kVji//rTffjK1AFxpOYo73DDdlbNYwyDuCiyguHUrTGB893xab
KCot+m3F+JgKmWxTR/889EO2roq4edsNoXH1RPSmblTztp1vDEDCq6FwCTAPEtyiSlJ2zoly7jGK
Yfzhbty18dsoRx3c6x+xjah95Q7OAdTc+8FCq7zpbc5FE0iOJpyDESTR5+YbP3R/gKDdcfFxxb1P
st69K6ECNfJGW44EZZh0e7eCB4Kvotoy4NkXqblo+tso3Myum7vArca7ZQs/mVwVSbqWEC1242DR
z4Olcj9kJabS9MmrgmCXKelRGsNDpCvLOJfATYh9daaNja3wZBtce0EjT4AxyALG1r1JyvDmjE5x
DoykPIsy07cgfb09OK51l8gcL53ZPJiRnmysQQAwN93ynNmCo9SZwrvlYlcI/hrGeGYpuk635Qbr
zpORePpeb+oAg021dQPDPArf/zSRrGKHbbaNq2+Fpr7YvsE1hzobH+DsoRfvyBbdsaKGC+MM20i0
wRlKe7CROVyRHJEyaSWHmmXEShLTqSlvb1nl1yhJ3iQk8dHbHXfBFH1DurqvywEXUS+2eSN4F8z7
1NBsC8c9TOZE89WPL03YPLdVTGwCoXLqQhwdhmh0kq34oCL7jQ7We0P564Hp/CYfkKQ4CeTRUUmC
NphDauh+3a59Nsf2furnrnIJmDKYr7p0lnyBkgTgvZM8u6Z/EJNE9xjuZ/XdYGJrx7udaN+x5d1G
0/06taTdEni21gKfSauDFLBOsUroRC7TCo1WZlAoXJ/o33Fon1gMxSejmJ660b6vbDVtjLQ8JjXA
sTEFSrOCk4fRr+zJdUYfFyPqBe+0byJtOypznwT2Rqa0HJ3xGyvOhxJHxmZ0arHOSkEFMhstvjam
rJKPVQKFOurJWbWqv9jlY5JUam3H8k0s0F13DfYoQ/nMCiT1Wj/TN03kfnENfEtRRDjIlLYPuee/
scep2mjDaOybmJmJpmdzkdFZQ7jk9HTvABe522nqMQB42ZEo1VNm2YrepHYXDcOnaLJ3Ev/SRq+B
JRCf/DEv9RulErV23X2umxtnYu3pwXYMe2SIhTKPreL44pqk1pU24RqpiYeGpn41Ez3eoAgBO1ta
9+hYrVUjCUxTKAtT873ZubexQfijJIdqkqXl1kziZluF1a13tHynkw+/o1WFP1NT5OEU5g2NdUjD
vYx2jSLPDM7aCVb8N61VQNJd67uWW/ralYWFFYoMAjU96OQvrjtDggkjL1OQrr5O8jY4JNhkAfIR
Qh6EVbBSkdZtR4emhT1dnRAz0xCG8DqsYF/1xcU0osd2QuYqc3miEvg9p5QcAOpruuybG8ffrWbG
p045fjlmFpCusBFk/MZCNU+2sj5WRonAAF+efCPuIo1mdODhf0NuuxnwrKwiElxdtwRSrEltXcb4
mdxdkTTlRu+79Kp8EjlN+xMqDiSzFULw2oaDWnWKy65hb4y4d1fV2F4sKO2bWB/eS0PT9k7f39Ul
nsWIzufKqPpzV3BdKuFxZGZU7/0cjG+gw1Gsui85F8C4HKOHdqzvVIx9sIvwieZVOZyTfhzOy1YT
6Zs68Lqjarj0DDWZoFNQnkvcRufIYZlLnVGSk3TGxaohBQnPHgDcVaU79daLiMItdGrGbpxvVBbU
Z7cLalQGTaDWhaQEvzzYxVZ1Bid2AWzg7undVGdDq6kolnq10b2kOmNHg3WS9VB1YX9fnXmHlRjL
M9Q4Rk9jkJylLv7kmsJ4McO5508RZkO+s5z4C62B6BwHQ3S2Wbuv8qjpNqpWJsNVoG+I0mjOsooF
8r5Z9lEP01ZF7q1IkoMZ1NoW095nFZQ5zmwMkpnqinM3fwlJTHPBy8WcGK1151ASBV+Mch/SbM8G
sz9m2DNpAs1PYBF4crFYryy4jxvX6w5jiWyk730wa47ZnJcb+oI7pzG9Q412dWiy6Fi3UiBRy8iU
SUP6/1Xt5udIas+15ve7Zr63PMQS/BLlTrzFpnuOiio/TxDNzu4wfXQlkyWrQ1hGIQrtsA1mo/DB
y67i+VuumqbYGOWUn3l7wIJJinCATRxjlwt/qKdnZM/pOZm3jD7cQ+9uD0nevYf3WOy455+WmwJP
8Q5g51OeBhnDCQjP5fE4xaHyY7OXwJyIryTHGN31mCThednywgkDL5Yfvxe7Rhj44Eq1d+oKK6uq
q+ewbPBXLnc1fPlnDqkOHIokRTpkleciidCi+LzcjJqMsPs+p0WQ/XjYbYWLAS+uN/1UpjhWAKmw
1vARAHYdDJgq+WywMN3SzHBPVqdSxnF1sxJvOIVOc62ivYujhR6aDqTA5bpmOBw+aWtpBzBe46rM
Itj9rOC2Zi+c9ZRqoNLgBKRUrK7pUILZ8PQSpkppcpInCDYaB4Rg+G1yDf9Mka/epgm2wjo/xnal
75awwA7D0qjNkSYJ7hNB70GrWKumif6l77R+bbQMrKPufR3Ndje44bBNADH0M5GhXuAMzQx2AB8M
yGHZhDEAhYKTOD/Zy6PegnpAZp2flke7+R9Azom3Fqr4lQYmYpp5Ecvj+LnBWSzP0/9iSyzgiPlm
efnlWfrMo4hnMsVy98d+ftwu/7SYeRbZTLb48eDyrHJ5u8vmj/szGcOcGRk/39vwA6Ex7+3HO5Eg
NuTM2lhe9+cTw5nJAd/nuVgwHctfE9AdgP+4TAcgQvKZ+rFspfPWz7vL1vLYi+ch5Uh3HRCR5fHl
pl8QIz//rTMTSAAF3C0PTTOdpM6Kz+R1sFQGmg+6wRFzfEd3+nkzzTSTAhsp5od5kzEdDIo3yI07
41FmTko4E1O8vgIsWlQXpWviiobS3pQYOXZJi59ryAx/Uw6Oi7GWXuAQj2KNOO77EENpGWZeC262
L1yIoKfMLBf470drprs4QWfdtzPxJZ3ZLzYQGNzL6S6buTD1TIgRMyumR2BlAo9JZ4oMHmrap4Bl
4FBoHd3eSP/sztyZkFIH6+y3mfOBGVu4qWdCTbWwamZqjT7za2xANg1Am1qaDwhWkH3OrBsf6E2x
0G9sODg6QBzPuZfgcQowOf7My/Fncg6cC1b/fvuYxizpOjzXscK7lsFFDOvJ3uuefJsDF1nlE1CJ
Gc4zYrnwQAI3ge8DyzOhMbSXdI5TcqFyrj3Ufpbtq1UiwFf0NIGjGQQ0E4GU8/+YO48lyZEsy/7K
/ABKwMnWYDAYJx5OImIDCebggEJBFV/fx6KrW6ame0ZmdrNxkczKjPI0otB3373nwgaqgQQBAQAY
lD/JQQKEUANKyCKNaxZg34Ae1E/WEM/PP9OTPvTkzxFvHLYTYKLiSShyQBVRluez6iWj4aOxoIhJ
bkgDQ6k2RQb01HNtiW/LeBv15oVGjDmWhM22iJHB3Zvan1NTZKQWut8iHV+1oVPRqAN3ypvllBYZ
raY7rZYe7+zTljjaW1NmMqq7MfbaJjilEm9Czt3IaGZtP5p/3CYx9tn0lmHfeoErVcNuTahyF3TO
qYMi3HFdLIJ/wSCiEkB7mI9tvtUJ9m3HPDd4PF8L8bu10yXqGYF3hpOCPnXaKlxzg3CIPnlxkMp+
U5f6hiAGCMmeOoZelshaRnnVNJnS5bP+weNYXj1btEdbQo6elhwf2TQ/LIxneS0+NGqTTh5BFHYd
I7cdWO2XKhd7Z7L1gyrzPdLTu8avcHKQPjagP1kDwsiKVruyd61XJPveFD+YbqctO5w2Tj1zoohz
o49c+RqNtbwYCXI2C8iuifUmhvSOjSJpLVROZncksDqSqAP8D/krA42Kc9ZEm4K97CmZHviYAm4m
3A2wGpxc6b5Npt+Dt4IJA7geimUx1tphxVAf5ktjH4iUinOTC55ENcXHCnCMleDvXlEScUVl37yC
cEu1WvnWKqQ8D+hDvY8zy64BPQowF5E/+18XQ1RH/2dJ0dqtI4GTAPRcHfM6Ag4I+4Wu51Jvr7qB
+2NyDI7+LFvCQk0gMZwezE3lBNustL/PFQDQ3nYzmom5748scBkrCBDmH9aCuTQnErQtWganrOWS
KtOmCmEm7DSt6lE/crH1KCRDxmpU3Irx7piVjDL+kACdi9Zm8q16P/OpqfxINWQ2K9+8ViZr4VK3
udo/I3pJy8Fc6TTG8znUJJcRXh3mOhT9av1sWCVrbf5Na8XnSF7pSMZd23CTd2PaJ3+49SrA8AY1
XyP+/WChX1kzsl9ZnuyWxukirtwU9uWBd8lmiECVRTFI12DndCQ7aXS/Mz4nfyswbPPotGlNl4va
y7aF9TTkJMHN+Xeet+rBCYgRZhrHjewWamfKAv7tPJWhXGv3oDHNPTl0BG6zG0Us7cmYuIBR2vpO
00JC+D+g8tsY6RJaYd2oKQHJUszbNCiyL8Ni/U6cSyvAG7DH0SbHeirBxZ2enOCStVZYwy3YGpLw
099v0Wx186F7xupSyRAXPDnMYOlcS2HL5KJ86Z4/5rDIbKQ5GpSOgxfYsdbJcx+I8vLvP0zOxsEK
PpMu44LFEoLWrJnV38ZAS429Lju3DTYVBwS3xzrQYwWIOAiAB7bdeOoxzp8YKJet6bO/qNNEtjjo
csR1TqrnbdKMHZnSv4ayYubkyYXWUGuczlHjeXtXNdpO5t0BZiElJs0POIJGKCyRsybPzO07VDZ3
V2HCQtpKwjHzs13ayhSbK6e1pgqEoWDe2/r4QzUrQJ5k4s+iBjUJ+ojnihnxdyNfEJITIy0Efg+j
XfeG6pRbJeiCLN+5edr/muvpl6nDaSq57IBoYo5dGoN7ovrTmtZBuVasSuWihcJhIpJ5xuUcT9xg
7wZgmIJZBgoMn0hztHDXyPVrbqb2rsibj3UoLjR9qFM610XMLkfj40bQox7bfYrqtcN5JdVrn3DK
VtngRKybvyE2OiGXW7w7JoHvZTXZ5gQScHgMWztuBpMzauSbGfBnWhyPt46XT2U3rqnzTozwvEhD
FWFdGt6uL96QvAkfEZttrFuw+gHOWu+JiwIQ7Yn5Oqdtz40hIABaP2csv1LHAHS1p43LPetPgwrC
1hz8W8kNMK00CXFX/MrLgA+dPZUXIItfS5hssUJ82bXjtHNQzSLuyemW8govkkr4AO+NS2YzhbRp
Hs7tXJ48lulRxaG9TanF3c1yOk7ZYkYKpT4kq5jf+oCHizW9GGuKf64AtiOekZhJ5EakvhHpqF8m
Fkjbomzs0GuaJmyRvHatjYHNH3bnBY/4YUrL37ORitAyXJvKlZIFT2X9hPBlxvYsOWPRuvaGXJNo
8IDfsFA7oMuogzPK8tRLD3KUSA5ava64opafmhNYp24ogvMSBOmuwlOJG8tk2bYE7cbD9wdoptOB
MnWhMSbFvbOZYRNl3oygXfyNNrbF/aHn9AaUrFf3qVNMGaetvm4cdzH3JLfk3UpeJmnVX0SVbuEi
mnc8Cs0XvPHlzm8IFBvjNzkm4tUpivGyZPk3vm7d6+CPXOudrNkEyac5FfXXfJy6ky60JdSff4kz
rt4OrlkSI2+XQ0aT37bz0t28zManllcnXxAqfRYVdI73tVZ9+jQBopIA07FUu9zAdUviDQMzAVKS
k1ATSHHkvPWMeb1ZvMyg3+z6UDVcIRV/UBxQr6C67LuzTIeq8KcHRRnplZ3pdVhE/ZpX4x4JilYf
v/ocnGEKrZGWSbvWP8vhVmDiP3fzTwSJ/lIWxLSGCmtl1gTHoh5t8p+WGdEMdNCNfuTbpRPf0Mbp
VLDMmnHAxDWmHnZbXDuBSlackTNLEoaXJk1yotguRzvXFIcP7lE3f+W0vjlqgvlTpUZkwzmKWXJ9
h852dc26vToGcmFSD7TP9uthLprdkhNWKtW600Tm3qfCiYGUuAeWtnuqF14cm0JJVUg41qYx7USr
zE1a83RNHI/iHSuLLV0PzlXHHXZuvtK5RF8h4iWuymBfC/OnN+jWISisy2IhI1iLFbnzKGNdjdOx
Yt+0sfqMId63z/WS/iFahyDqeXNUFiuV1A0J2CefZwBVBHBnIGY9Up/spTYP3ERV6AmLvbeotJkS
OHlyLm4Tp66RG84jp3V0oyf0ddSiANPZoIhorMAwmqjIzW0r1Od+3K+ySg5YeQ6w7Mxt5VfYqjgp
ZunuLKQqMEWga2TpqI2bqPesMyi6JLGwqU2szNlSB7sGony49Ln4YlR11LtIyi3ulli4dQG7CXYz
ICnOLeRxuGe92nos3gy9P3AiLVg/3AnhY8pAj2UbHVt17wR/DDuZDhMl505vOZtB5Vz65kJsTabs
kBpubgs+j1G9trXItMeLUWpqV4+dvnnOn6eV2RK7a8KSwMm/m0isB3Dt39M5mS7SiYysyO7pQlik
Gmn4ZtEO4ij3UFQE0x0TrdzrmLWtpWvOszpinGbwK3pyz5kjYyvPY0yYOM5dai5KSfqz99RuboJy
O5f3oui8q+zcEPPJ8kYZcVJI7YPimVPlyUehOgCu1vJLcVc8Ny1sS8S1sw+4LSIi38a8Mcle2h9J
6ySRlifad3f+nXiN+2EUv2AxJVHgwP+y/ck/yGZlD5cmPNTL7JI1JGAMu3mrm6W/JENpvEzzqyhN
AhDYEi5Z4ZfXeuAkQcqPSwwnj5putK1X5e5lqq4OeepH6uOa9qGUc7Pth0fCDeZTVdK7arlCwXYw
r4K7gFyh8fkVyAuTkwDa+E82R29DC5Xe6m24NgbXQH+w9jrXSt+nsqVFfl1fwTwWZ1YU6kVCytNW
jVljLFg/OfbXrl/9x98fyHb7ojT/iNZieadXHiZUEMzc3QkDpep1TQqQXK49vdiTfszM7PuMTIxq
PbGhyXCleVrQX9YRQlezaHKLG4iX1WoerVUaoeaNM9LwyI59raywrfA+Qwn0D9wYBKpcIu/muiVI
D4oliOzGUpHn6g3ciro4W1kfDaW/nhqE4gjagrVZAN3AzZ1Y5zism+H7xKBU50eJb2RmSdkVi38m
O7ocgxTzdi7mP3k3QxxZVjvqRLMcHQZWqlzg7mcdsdo6NbZjZsKh9pEVjVNZpeJL4+S8SiEAEXVW
sE+U1WQ76YhkY+YO9/ckC8JBg2GT+82dpg9QcSwYUEBVCPHuK8t3ThG7yXdLUdRbF9L4zWrVQNeF
W+zMKhmjZixkmCmWQYbzEy+qdnAy4cd0Bx3xG8jT3x+apHpOLLwwos3rR62ANmK8eZ34xh+LqQdY
OerTUeX+tyZJ/2iEN++w6LFKNuKAmQrUZmLNXBkbEa1lXW/VbFFeJ002x52bHuqBfh5Zd2nsrWO3
h+mSI/+j3Cm1oL1mzx0/nTeQKAd6deIBqBd9f/5XqKGXaqQAZLVmeVo8GJRMa18JxlKOS/dqBBXh
p7J17r+qmo8DM3FcGH63Ldz6AT1NXuspX25J0p6UMsytqi1n13AKgWYs9e0EphL3UPahes3gkATX
bGkY+BK/4CpUzB69CbK6OemPwPzsvMn6CNoZX59bfWsBRGLxXopv6OqCKpywm233wGDtcnoT+Jsz
q8MyYMldVs+vtVHIS8uVwqnzeHQHd+Nzjh6IwKAOxOUAA5CM/WuTZaC6gVmGszdz9xh8d5eXw3go
yg7rSkC/03jSa++PP5qYN7vE2ZqOerXd2j6MA5U2eo9ZwcSEXDcN7+gwMHf4+ARGDG9YbQaHdmU3
ZV27/nZtXLgty3GmR9HyjFNd3GpDyH4C4zthENicYpcUlSSw4GFZZyoqhxJTDiY8dC3qjdArAELL
sdmWufGjS6LeMLnpa6z9BhHElTAXEGzA120FMa3NxlDgM42rZN1PjRDbRWB6p3RphmAa+CJ27db+
nPUD+REIqSBrk9y6a4YxHZNO27d6FZUVwpW5oP+4yXiRtfZtqZdfqYkWUo8wS5pV0SK52sah1dSN
+pbgIrRSng0asba4qWoWmixRO8PYNZaZRzzvn1/dJiyXWu6s5WvRmlxTvGM31Jz3dgd1tet41APh
soMCcCbXKRqho3Zulv1gkZB3ExPLJZIMdwn8dQLyWss2t24LCJ5F9rUbNZRaNH6GVPw8gjppXEDQ
b1d1FHoZlwnlSKmzM4we77jWN1uvQfwynWDYa0FuboYW9lUiE8pWeUYdW2f4jR6ux77V9RuC0nM0
s2SraDBiTebGKrWQtWAoNtyCotQEmEvp6ql2IG0u1pi8dIhLamFfO5JeeDKoMsa84aUrMygDJWiQ
atTsL0PzwzPt6ogNdtoMtTK2XSZgLD/neg1hDc6OtVfEe0MtJ7XgIIWTuS2eaHJujrX3kWmBH1Is
08Sdni3bTqygRJPF23EannizFnINktlE76zb1FCGTrx+w1Z15i6LSVwSIwO9stphlvXW2caVc6jn
+h54Qwvpt0D56aW8eh53TtCZZw7hFSBvGdyqHB0kR1vLCxCASz+8coOiCg3GGI/7/mD5ZrG1yfKz
/EyjdJBBvOo1dopl43ett9XqTl5Hb3012JQ9FSnvaJhVDSCpVczUvHAzZK1L5moJkqfx2pXrcOSE
O1ImRStsOf8YZ9MIi6LVwt5C3ssiOwmyyOy4vqWt8TOrhootR/O7Z2iPF9EksKb+NGWfnbHY+TvP
KX7PzxrDlm6VfUHk3oGTs31Wc+xsujEAud+S4q9ui5CtTPZkfUb4d+RTHWi6ezCazAmXgP1L3VZ9
mA5CO/VOwUWWaGG4po3NOVv/Yc/LkFVzfUnWguf2hFjkawXCgligZ35HwwD4kpcf3nxQg/SOpTEY
oeEUvDt+x1Y0q7uIAP8xWK0f0iv0Xa5n5XER7oCR34jMfBppgwNutEiOEu6Rjyb5NMAnPnTbUbgh
fBk1oihiN+Wb6QXLBs0RkD3ThgiIjaTW88FaB4eymr8NlcxPKVUaovGANHXiDLJJCwsA/dtqZR72
e2xYs2PxGnMfyCvEIFXavxIDicamOj5eZ2ffevO0cZ0F1P0UWEfH135WBIl1Mq07JEeeB5PyT4vF
fx7ISpf8SDds68SW25SV4w2E5N7ysHSh0KZbu0toUwLkXcJZTWu/3czKaA8+PSlxgey3m+xvutJA
7yxDQIB1zg+efaW0B9cRJ46mPVLDgSlhBnwCzJ4vciU/LC+ZjwT72lisuhu2rJ8W22Whb3UCF4ng
3LeH4PT3B/i+3wJtDe0v73aIF/mBfdE98YV9zqT1kzul/quS9sNJ9Oyaqc7fGVl+8aaZavN8MiIk
oWnXPJvdSJzxBvdJxazp7tFb8o8iaK/rTC1vhQhWiOd6bEhfB+ysXJiq4mg29aEr++qY6qk8NIvz
sBpvic2OQ2stO9Z7IY+MDCxahc/j18B1bZT+R1IBKs5mq4yX0i7DOtAW7gHWW+E1+3rsf5htX74K
JKGYdRkOj8nqrjXtg1yq1GGBQF2uTfXecEdS2WAdpkCCBqY1IfFKxjSR9ZxIsx1OJYIpRQ931jNq
kw1mdpQ6T1GaZpgNO4eAeV8yCqykMIy0OHYADc5Y5iAt+TwYltR/9FkLAm8R+k6p4LuHcS3UqTja
2MsqIqJbY1i1w74zW+u0qNTZBMxiQ4H8VoJFQGiYKaS0mGnWVr8Eq8Fz0BNxnbKLUaUGIZtB9+LC
Qe3bgFGHfDnvcfJyrZLKpd9vhM/Y8S3vhYlCkzXJhaqAvb7YwbHiLn2YKlLmrujxO5nVNZsqbb+k
ULEd5nKteFGt1+C3gdAUEBnMCvITJlTIuGZPyQpqoYpY2IzK2qVoqd9ydLvYWsYqDkMDMovqIWPr
64C3Bua2bnG/VnxX7rXx7Mrt4ajioLrVQrvWSk4HsFr9NUhT0AciqyBQaWFmLcbRqYHJdksCCAEv
XFZes8Eew75y8nOZCN6eaTBj2VScVo0O3up58PsT06SnQT5tB9M88OygxJSrot6Je5sWN8tE9F3t
aVtRLk1bB4ULNZ/LKBVC34tyvKDKd6HspPslcVlOZNL80jbcUZIZ89FUshmacuNnU4jmnnt9BD3Y
/uYjtIREgfiVyHdETVdb7/q0H6Y/gxjs187Sh7tP/WTT459iHjbD0kqrd6fK/rSuO/1pW/Q9RwWb
VeKHdTRG4XxV50lzrUNvLuWFRp14DRbxjccgLTSgGKLSbbPjaEnU8VF51wzc9y5J2zpcpnGbGl11
0FilJ7n52ufBS1avfIh0pnPVWiIkIK2wLNbWdZA8P5JicG6TWKcwA0TQIuXduucPpdcVaVm53O1l
NtEHdPttxTUOBfOdnFzwnHHBaswVjYjWsu8X8VlT5h36hde5DP0Yimy13OfASK9S12vWDS9NwuSL
dOOdHHROeu9sAAM02oWm3mSRlo7eltHaOXS9zAkBkG1bBfd+iZe24FKLD66FoTAw1JmzRo43Lb8b
jnEjnazFxDaznSkxuXHcf/eM1eFG3g6HvJ3T7ZDLMlrN0iVBlfV7m6zTl7JePwWf79yfGoiMo7WH
4c3Fi+/yqk/6bV44fgqvxLMKsJTCvLK91PJpbLH9kdXqmpxqMO60EuZnAo3l1TTOqWS53Q5WjYEk
eAxV2t5mt4UGO/GpIzHU02WZ6JfJbvqr2VcHvWu/AJpEfiaZAxJVcqGhAdH0uHEZQWq9LSp4Qewf
jpOfbW0iAhvVpskXPMLv9uzTFVJ25alzacs2e77wrRXkW88CMqdQ8y5BQengZBLQXTKzPrOjZcYS
074ODLUbi8F8tMvfUDAtHGMFXO4J3B51/WJwZmz7sTWj6vkU0SqkWzfNcd7hbZpZYDkVtOgKP+kL
fe36I8iOvRsTtqp+lchTobvo/b2f7u1QVeeKcAGDZ2l8xZhIgNuQA1mwdf5gXpzmSyJs/5tVDC3b
Hx6KBvIPt0OP7VKagrxMIfHTFx6xy7SPtdF/ZyLQT6bkmRDkVqQTB/dm1Z4G/OS8KxxOZTVl93mx
IK9z17ONDIXk+cNnQQVyY3wUPL/vxCAehkWXGIyQo130uIgKIz9NKqBZqSNv1DvzhpF15lPLj3Rg
3qa1Z95X4xhPU0lbbeAULwnGOFfvIo9zMaytaT25CBh70OUzkkx9nDVigSKw0neZI7umdZ+cedcb
EowUrZJ1bb5XCRcRYB35o25GM+7Zjr6z28am90DZc+3yZtYY7qDRC98T7/X4nJ6hC8hprxEbutip
/paw0PxsrY5HoOfc3RGlb+p1/tTEt65shR7lzGXIHxIVKShR23asr+065dyfGNHbUugXHa0fZPT4
ZcCgzOva5B9Zh7zT+eTFZmC6tqEsJlojdLiETvUkLqKsJIDsEuJOF3AIF05yl7X7w0/dNs7c6Yup
pTeZYbgdy2aJE7dnaEv4v5F29XCU75/Y09NFUcwFOkmV7KmJGMnrqekxky6ZyR18dWnPiMsyfxik
DVmUmNQlly4pj+RA+m/n9qb7eySn4Caw5NGm/v4oHMO72qmtU1ETbNOtxj7oa2V38uRWfOCNstG/
DnIaMamBN7Rm7H0jLZ5xpU31ReTwL4XjjG8ZH27E3vIdM1URIx8yUq2pdxB9amyCORA/FSsilRuQ
WwvQBwJY7tG01pFBzsXf2bOqt2rrl49V6K1HwuE24HSh5/kST8W8vCjltidtSP4syEEveUJ5sGgw
KgR/9aoGj2kjaAn4K1+5EgC7rz49T1uWrWXh7AQqQ1GGbYxxNzxTB3lhvTkrmPjcnKxjn0zWG7Wt
//xLV/C8gxZHq3U1jXu9xRZeNQud8bMiLFCn39Vo5W+VeAlE0L5PZpK+zNaM56IoHrDntRvgg1hk
ySuqjjr3VgANm9rTR9kk2bvxdxcxLuI4JU0YkPt8zSoItlR6IaeU6rVsUdoImZ1khQmDMcc6zR6R
qDSQ3dc1YYVFuEAcoXRPsZRoDgFuNsACY7ArR0ZoBxN287SXr45c4r6effIlVXN1FDnIxmKTq7Ca
RxNgwR3bXRyVTt9ezbb+RGrw444KgRhwu3XgRs5XgsvGZqlZ8CdK45jhphvqw7LuqPVC1TccdXG5
8IeinSfud5qxDwx7uE0rI6+A3vyu2D0Moz++8It9KimD7Yo9hGK2bN432NA2ciiTM7bvIWKryYI1
ke6txFFMV8YwjclpSrnw1v34yduJQJj2PR+k0do1NcXGeLKsO5OufWesHIn8OKdac5ZoWCiRsT+U
U5evXarJV+5v6UbXqix2BPejuWHGntdhvToLQtmgvI/R0sc3LLaMuF6tHqx2jOuatNux9IoLEQ6H
DSRVm+5gXP7+0CaDZQ8ZSPQL/h5rsj2lmVPs5+uJ96o64tYzXhLnmI9j+RB9YlG7u3CmGYw1rme9
rsaXIdDMD+NX1VNCQH3se6aZ6Q2iyMfiBmJbURFNvi2bb6Ps51vtr2cSsElwBHkDuJSSAgYLxRV1
JfjKmrjRd30n+79Eg5NerjyVLajnjsjN+2hXP4oA7+VSCOsDn1SGye7LMDGRFK6R7igHkZesb26e
PWk3BgZMQNmExrMW8mSk2rEXvPNAUz7c1Rj39uSBUPSmb0wWxoHgmHVCskv3y2LUOxoJ/I2sVmjR
+EARTkrbXRhVMy8y04SqAbJzpM3ke4Yq/qwg+1HZZva2jnc6AShaSZw5WvvxzySGFyUMf7vY7XyB
VHGcWssBHpe+paDmTyNlvBtHaeuW5wQNaKY9/Xts+v+JaPq/A5H+S6fl/x3T9L+Ho/5/WGNpPfF8
/1M0+b8QTb882yX/R/hDtlXe/AvY9J//6j/Bpp7/DzbZxHRdbnb/Sja1/gGZyHdtIl2+D5uT7Pd/
kE2df4BSgM2DpRlkE//Uf5JNLfMfOghNlBnHZTNhEcH9D+rqP0mY/6c6S2A+/0ue2A48WFQQ5fhD
Xctg7/ivkdoxN8tGArrH9jKkscG4CLtjfK1tTGve8iHnqX+Z+o5pZ5mmbWYbzrlQJ2qWk80I+yS+
eXXQPiWj+up1j8TjOAjWYEXmNY5WS9u6DWoyStRVScF2VA9+FQXgaW0tuQ5hVuKpROSEFUa3md0F
qjxtJFXxJSj1SJeN9aaSyt/Wi6XtDNYy28Ud2NWWVgxkqCWw5wMvwnCAcwd9uTcIq+seSoODekf9
URXsBBFZr0mdEzuZjWvT+GIaRmTwi3LwZm0USEHDdpIf/YWHpdTnLrTwuseNINeugI4nQ8qEOrvX
3mbl2Ivqi2dQX1BPlrtHliMEPrXbLjfESSc8iTnHP9SkWmKWum9YPmCEVIU8a048Ln6OZx7ylArm
/hvrvGXTSytOiyLYaVVuXxMUs03C5+Xozs1vWZLGaNqBKuMWJHdfjqwxjAW3DkAM1tT916rNKT/Q
svehavZF8USyw12hpDE4mHyqMP57FHvP1k/Z52TU+645GOnBY8/7GnQ8g1osOISxbB4lWX0mqrwf
EzM9GjY9RElUc+X/wbMKf+KbEzhcUDQEtyKZXyy9aGhBZvPqUhqA1LNJOQ63gVu/kLDA36X19g0I
BJUIQYoKliV2mKQecd1RQ7dQ1TErh/zK7XrBdiTeiCVTFjiqbrvmmXOuWJhvMuCw45ScE3wymzmZ
IdBk8042Nsnj1vggBt9R7+69L61HqaVTUsSe6N4L0K8tJDoI8N2oDm7rzmEAPyVSMyESd4CPzxL+
PSESOhDcP5gyfUH2pe0SK7XfiSzC6HjXEzc5WeyOwsXEBqYyd8WpvlKwPTgP6VnlCy/oVkPDYt5j
Wfrc0/TUcTP+ZOummgpoSqwFN2VJR4qG3L1L5W+D/9yNSVbhbjPyMYB9E7UhfqjQKs5VMjUPbSKc
bLNdQZcmRZ3lzn4ulLMnjEOCwqtuHldSABrUvjkpzi8ybJc68zTGp1c31QVx3frFb0hjjcMXUlnr
UUlcUFmanYThngMewDSQok92nuU9EtHvhVmnCLnpntuWPBMFwpCIM/6QrcahqLDcDgBUWdIPz1IE
LCbgUR5dOwHOCshjrL8LrV2PXq73fIDqLy7GXrPK1YO5kwY/eEGmp+u8rzi/GM4aRPkA7Eft5hsj
h1/Uce+ANICXVzTzXjN042QmhD6+eyp47XJJgDjZ1ujrMW9UNo/+VhX+mfsumxGj1zaYXoJjKcs3
9vkh7pyA7WZz05tGHH1rvC3mUt1InSHfu6fWXQoUVyCRoDT0yC5MvIR+EAVaP4FbJsnvtO0xWcQY
lxN+234x5W1elzAYul2AFPAqzfcGrbr2yZM2upFf09RDgA/McDE075607itHkHef5/GTZYLYeE+s
et7WrDlr5Z71JuXMEFYUjCMLaTpS46KTTeiXLWgUt8Mbk3vndgiSuPIx91NvWWzYt2kXRISXWnTz
scjdDB1FNeGMcTvSChoVlAhyXh/zuwGuAYm2DGI9G3/3bonzIzVjLa3KPbcgSrFs+ccb4eMvc2mw
YNMyCKhARLZqKv3TLDV81Ym5wyE3EFXD89u4NJkB2UROSbX7Ck81WpdsijLL/7SD5B0VCgaDAYqK
fZ8dtx9KG5n7ffzARZck/N7LjZcW3UPVL13zp8aJ8ibB67WLvS1ottgjB46syeuNUaJIkcsb0mI6
SBZ8EaRVslWOjiox0RM38xDI/AH3mvqTiCaP+44FpMS1sRv67oMprgzzSaLA8M8EDZ6aUj45LtiP
O3t5azydbPMyeITRknNmoM3MevNr9bvj2D692M38qzbA0JjlcKDrnTigQmxqqyqCCIGXuTJiA98Z
O86nmbdj5WjghcJRsDNVzpcy09+Fom8RmwAFHWv53CuY3Y5ffb8E2aHzS+9s29pCnJcK2Xk9LNLV
j6PX8nhYOTgs6SDBs/TnmF/scLVrFfXah52nbwrUUeQgDBxAmsKFmH9is1tYzfu4rNy+Plhr981M
159+ViUPKQ/ugr2hV4w5pfPwdTu/p7lhbIOB6lybcOFWPR3JvZ0/KLjgiFN8NWVtpdtx1aKmtC9W
wsJ8arxgZ5T456TFPEYU5lgZXDcDG4/lWtXAjPSLPznrbfAKoB+i0fd+U/xcVyKcs+FoGzwKGidd
3OrIT16njgQkmmtt2+ys6xpgAgu2CBKjiUsVuqrTFE6kKLUALNAhtNtqHzy1+9ViXzG42d4ccrZ+
DR0sxdz8QJcP2XgUh3Ut8fq463NNDe444wNWdSYHrNcHh1bcXeqC3xawptDsojVL132/2r+V52WX
tWBxWVkOh8/wqWqf5XjPuFt/NbxZvNRT+tF26y/i2Gm0DnxmapXjbHLwXbK010hH5XGQaNrRGOW/
MXcmy40zWZZ+lbbaIw0OOKZFbTgTFAfNwwamCCngmOfx6fuDMiv/tOyuRfWqNzBSoZAoEnBcv/ec
77y7WJUPAN0xg5U4OwMUejA6HHvvOXP2KIz2mBD1uYpYv3cVuUi3gD/ABNZ6D+9mC4sgepuSYzw2
wQGsZbI1EAJhpRoD3wKX9Epf8NGNxnvYGOqtZ/SHvhlLQgzzxg20Z5YlNJKqfXVE+KVk36zthHa5
E3U48KhgmM8V+iEBRcB8vUsfJXnlWEyAYFU6ax7zUcKbVRO8jfb0gem2vYgolxuPRnRoSHheobtB
LhCc6B5c3CrST0oNQILt1vm0lPsWlMGnovt51GUmn/KuhBQSpg4Dolk+9U792kvUqS1BcjvXrcIH
C/0uMS8qOxCvRBZtpMl16YyJ31njAxqj/sx2LEe4pZUHtAQhIpVvpr4DUsk6fkwCeES9K8g97Uzr
GtMjWFuysHfIZJmdVepYwof4QyefpTG9G4zpW5Ft5CinZMygqhVOhN1cleF+UMm0RlgQ7OtJ5L6G
RtCZuvbOzh+SDHUe82jfm7z6ySPOjagTs/89FvaakOqHyG2WKG4UaeWEX78oHnmrdPqQUYlOwqTh
FMzZnZnW4QnD2CdRyEw6K5cmZGQhWxHVxhoj9WTHt6XO6rN50dLYe0cBCfay6pl7786uSeV2qqjb
dLr10JXNDUNhUNTuhxtInLVi9h5npzG3qpjzc0S5ylqNCyBlpI2O8dvg5o9Lt9BwGpvzRltOHDyS
zAWKUCNSiuaflZt/MA0Tw9xK+5Dl+s1VVEnNqxys+svsvPfAKKM3XQWEc04lNzgUgeCYSTxRCITC
4mV0oVzmYUnrH9/dtsniAgEddobgRhTumfbp+I36g2mimt+nxnzUHOtX4+V0+U2C/9DhsR6xgrhm
uqfzdmcPbnQVnJYrcAft3h7erEEgnbaoSou1V26xKtffQcvn6DSRfXV7SVhQpm117Y8ZdAroVd7h
h41xfNvjgIXSRhXuJBKDMgrh1Fh80HMQ3YAaZGGkvbid9KnjFBqRUr8WgaaOYki+ShchSjMI/JzB
+FoVDZIroA3eNHvvCc2CoOLlx46jH+gzrbCnvQSuS1i4bvwZEIuSq+K2Gwerqs9EIN+xTfgyUXEl
6AJPOX0WGnsI5g0jevmxqLH1IK276MEsLv/n5z8Osu58JeELFBnfS4X+WA5as5mLhDHQvojT+dTo
6iXXC5Ru/fjlWlG3hRsBU5ZGH54n8CG6hp+1NHu/C8Ph7wfW56PSy3utNfRNkc6xr6Kj63DGGbF9
KUQPiSGqz6PRhdsAgvZKdoQu/xwGLxr9qB/eRYEuW0Y0XkwdPILl4Xuc6m1vF4OfhLa3JqcTuHQ4
0xyfwnnDsJXJ6E98X4CGFkZCaa6qMn4V00zGVVtdtMaJ9sIa87VKQklrkvkcYtNT6HQNrDxw8p1V
2SByuglaNWr1gdoSsu+wlM32r7YatW3WxfQu0zlCyNI+VSCANo0L9NWcw11IFtsqm5x+007qHqUz
tveQqETKE9RHD6RZbh31y17SuNov1Xsh+4f4mlmdtW4jxGuBaE7FmIbEDhIqNaJVy6NFWMVAJiyl
IuqTphKc8cNsufEVhBlqUhVvwywmaMl1vHM/py+FKqoVQ+noIRnSvUDx2XceBTLRAA9IWvalVX2j
S9AftRhV6RBroDZyW9ENj6dNNPfv2qBl0CrodSWh+5YbeFqKdpB7oDPdwCUJAkD5MVrbdjDbxzn2
PMAH7ntMQC5jVHXQ8/StS513Gdt7iDh3zqB+KQvmAt71V40eGGa4qvXYiFaC0NGYm1YfAPWBntQm
3m7WMQ0M9BJRZ5iYeAJQr6xsSp/IKO6PbExOSR77Mr2kEeGYGeggFMLS0qf9wK64Vn1/yEfcG53G
BGNyAz/gnrXC5EK5yx5wVSexfeiqEquzre3CUb/SPHP8wLrrs0Fizq0++5jGeRdZD1ozxPzaUkeS
niWnSL0kg/tpj+aNa/eGOOk1QO3te23mi1G/gNrs8Mddf35QMY/iUJXJoQpqH50aN46SPLMAgL7l
zK9GmBmnoOA6VrXLtrBvA+wLKCOs5fTrkmxgF0T7YPEiB55nHINa5yrNpj0CwAM+KdtH8IiPONGu
PanerYUDDEAIA6AMLWNo8Dc1PTx1kRr9JvLcZoO8+5GF557mLjVORhGZBUaESZ3tyNYcSKgasmtE
Ji3GP9SQ1xKDJxMGU/O7BfJRWyF2hfZL69j01p7TIVfD20zLmd7q5CLyc0bUiSMCseWNzDTRsetx
n9hZMddCvIdlcbZ8T3XmHlPfqWTctgaTk651oSEbXdY0rxse5Zy9p3Z7NboIEegwTBsGBMDaa/dJ
VEV2yD1n2CHlbgkuDn9TDdXU9SEJ8craQ1t9HsbA3HjQ4pkpx6J7EGh9twm4brLZM1Rs6UWnL71F
5havub2+6PakVpqtzqGTfmVuKlbMYeVO06GoUysbCZmVQ0q0uyOT0k+6cS/RlK50PXgmoVttOjF9
D/l7U43Zo4EBcvZeMtgvO1hEq6GHA5F0RPCa0wLXUteMIccK3OmwGbUCaEqDPXUUi7Xgl6jINVSU
TLPh7Ft4+XEoPjqxaTDKIbPU31t6gH7hQoyYZmfVdoz3CvhJQUNYW4xY1RSfHh0JtIHtvm0maxui
NVxsh+M6RLPMaOx86SbP+zDolLmwO7qs2w10xkI3PNkN2jVvGexW2L0LphkrNYVyE7bwJxJzIIlI
McDRY4PGNuLbCM2xQam/busm3OoptrW+Kf1CbtGHruQUuIx+xdcw0j9P0VdiyAKPEhr2KdBCB6Ke
228LU1TXge+KreJZL1vIAgQJVJk1b5qxsDCmQzZLGe1sNRmqq9MQKeSa5Ov0ndFtAtQxq6TAwoYM
vFl57IArTutDjTuynNNbkuPaGovvir3ualThIXJ6d4138lo+q0WaM0LcVfWLp8kaUHt6azzUsw3S
fAWWTLdSxH5zsmfe86xaFrSCVshsXLiuAc2XfjZm32XL6WCgspZBNa2tejgrrUe5SkL6aExMYibc
lWX+CSZuXVX2Y6XHOLkIeQJ5owOJ0gHdyMVlNh56k7ucZzKO516yytjGObaFxRB0iGNxXyioWUg1
Kth/RPLLjdUXfUNPxY8jRNZtYpp8QPVbYifvg72EXx1lzScnqnInnW6P4f9ehfzBdZ9+FsCU+hE6
PUM3BrOLwEk7Om1wgH/45dbVcSxGIidbyw/wyOmxyreSSnmV6cRp9q1+hMGF07RLT3qs3UrmjXR7
rkgOnqK+fHRVSYhz6wGJ411o7AeukTZENxf137aB+6IR9mvYj5eCVGxJi6KOywcaTD68kl9RQF7D
YrAtk9jXsVFTAnDWAFcJEFuIKgPSQmvVlOatbu1m7Y2suL1UVK2vs1f/ngf5Hc/Ncybt7YyHOHaH
FzAMBy8ff0e4nzE6TmctMn9pY/U4D9mCbP/qdfHgzANm2/6ItOW9Txf8WUH/CMHppuvSz1HDoeoN
45eAaBEYLZcPnwMblYs0aJuyTTh6BH+sGEo/m7Z1nMrkGJI27YH9qsv2vaisp4FdwFDEOwxixxTX
QdNL0siBAyttjyN+o5yCrqt1ADUNzwtZPCc3XgZwO+aXq7wN3VH86U6EiaFFtmMXvMageXDYheh9
xT+5hIWmRkMOUvmLNvBNHWX2VVTEldT12awHbqw69sQZ7so6ldO5aKtfrSFPgTUdiwH0SzzmL6MV
FmykPIzG1GWtTt+zSL8neYQExxmeLrsbNztMEvm9+1UHw7vsoQugWMhWDIm2dplfq7k8aeYtldtW
q15y/vYiaW8e51TorrMq2gQke1RIGZnyY3wHDy5DxoKtSR/X6DvsNegpCNUoVqMEGcPIjSlmR22t
LO0xV4t1JJYviQnPCEifRf+DfEUgyww0c7L9wnr8U8qEbVTiPdeanEhBmN+VC8vUCkw4S7G+xsRh
8oGqP02O/MhyJi5P78gYdWu0gGrxJOjnqvhmEE2kTUmOizL3OSEwB7t7qEiNPaLhU/Q4MBSiUJaw
4V+s7gFjIR5moCVHMKLnADUsu/J0lxJbiWsmumaMpLnYdN4TzEKRxtKLbMjG2oorv8eTJVRfY24Z
fxGO/QFfZlVHgD5VBMA4oKkCCWztTkRS0zwFhkMJc5Bl1e97nVE3UO9NnGHz0mraUrLkqltCYwwd
8ersccdzG/aYtSJ9NQL9S0hiMd1pXFZGWrmbKKvoycJyaJxSHqUwDabSHYVn1ixgmU/sdRCp9GoR
O6I/4dRfWSOkI+LgIFxFFpodwtDxIc4GyjnTwhKUOX4WudRAXbTqeus5FLzLw8W2xGee/q4WUYCr
mBDUCD8M5CunZhJiPTvWcIwBIe3SUE9ZruudIL95hYiMGoMERs2U5D1SaREmZO4aI3qYY9CCmifb
Y1jR/EQVyk491LaQOtQKJ8qh7uvuYl3n7rdegg8Z5gKyEeuztJTYGRrK/qHvnyZD91aa9jCX2B4a
h5aE7qB5VnG8SnJvGeygkoX5gp4XiCT3RXkwxk7bSJL3NsgLsIIG+ctEFw7m/lPppdZKxdFr0tZ0
nwZ57Vm0PFEZ+8j2bnoln9ACgbJ0UbPaNcP+KMT00/bWQ9nE9XFSkm1L0v+qFYJVGyedbELWnZC+
amGgi2maR5cUeFYDz9lgbsBcxmby2E45jmQ6QCu4uShBaNTv6pmr0/WY/iNOpxYxlXdD+bWzBNXa
FFacKQRv1B6o47AlsKrNqVFc908ee0v8aHJgJp1v+8o+IHyftlH8Wk8a2YMh2W5ga9I2D7ddGjVb
PWu3xACsI09/ocAFu1Yu0T/0RKhA0t9doRkowp/DxKmOiccmDHe9edXD+aMhIYDzGk9kvzgP0uo5
C5xmZ1oEC0BiYZM3lMjag8+yA5Y5CGhuvYlVuJzSvZHyY5Oe/XbVv9Dt7zZD9x03E0n22dfQ9pvG
WIK2Nftd2vl1DkNglOW+ItceP8P8ljcJ6isvfxwdXhTeMKdg5aGrX1sD9fCH4QyPbk4LwxODvi0t
GgqgAtcaHJAdu4oKN1MGBR9x/cBbHWLIqScdFkq0A+CWHsTYHISzGEw0DXrlJDAarZv6MaClE40s
3E7MBk43EOAPwb0WOI+NGVwpC2j9z96WNmay0mPyQRY5C3pD9poxw7CEhgJziIeJYB9oHvTS8aN9
Kr45keGfbPqypvrs6JCWRMnYz4zKB8wiAvmQFcp9NsWXMqs/6qHljE3fLcpdexzvIoVRDOpiqZUT
zTAH6YbZ35Jlb2AC55nSc5u92iOTQ5UQ+Yab53tOe7YpGbsU2l3mPtG7e2McXpkubjPCOGrD8TWv
+zPzlvSW/HZHpFp6yU8ZIAdz7kXmpxk0cNqyr0xsxtC7LyabsFtCpBxvICTbZvoatNust+9rC55u
k6y9MMH6FgJOaj4aJ9nWRfNClSd3EQC4bnTOmh1vQkBiHubN9Knv2rfSCvzlZ9VWcs4LeaJi3bfm
W4VkmYkFm63RF9xbIznsgyg/hdm1cvI3z0B8rdsPXtds2mBvz/2bYTh3fJIeCHBjIjwnRqAIiEpG
rD4mJAqxN1giVyOVSV1Y25RFqibGgB4CRu9iZqtTTmezZKmMMvFIiu5T1ORvI42O1oTk5fR3mV0i
BSsAYT7xrm24So+RXm+x+TEl967W0F2Xz6vTaOhm8ZVfedGTNZbc+6BtPoaSrtYcY3mxO/ba47DK
8KCADzsEiAbNJfjXSGH11Bl3RsCJ69JciGZTdW+n3St+Bt7uhjuA8WDY2MrxW8X2fINtta3x9DLO
fo8tZEVFXN033n0u7EsFVr52p52t0n1OWUxMg/USEXhnW7ofdPm5qjsTtZL2NJK2xTt3H8d0qjTH
Y1gDcHmfpvHLqI1fTBXXKQ5PXF/hzeySB93FnF2mPSm/9UlCh181moQuEshV2ctrhRUx7tRXkTJw
VRVsD7Lr6T0rVsK6R1NOCCp0+qt9CeCRaA35zb2BfYqmdR8fdC/EQ0fSL7vkbN4MLI+yu4VIaVrO
EU1M50iKfRSrI07+JyOm8NbM3dxOexh6hyDQdlZSo4tk6lIiUy9HpkpiE7hBSOhP90hS6w5f64pl
d4/AhrmNp9+BQt4S2v24nPhAmj8LANAJ97Siv6AdJTsIt5bpvKVgy2rNu6SJtW1a95lB+9uQFBAW
xhM7bJarSn8Vg4uXevqDKSjkZt3cT1zyK4GQclX0A3l1Ij9RetxVvTwaZABkDbQWGTwZdB9K6pci
My7EXFyQkX8yvn5vRvcgYuJZkOjuneF3LuF4M/aUCIBqCheNFdVttV+zaL66TD6DrXhuFH13mhFf
eWs/EdZD7rVxtNvqhTnmx0yt2AUfuhUAs2n+JJV6zvNkl1jItfT8OGTzOpkYtC7WuTy+6v1eK6on
W3UbhlSgldJfhs4c2DYf8zDaRlb3mzbMYW43U5d81pr+AJT1PeOq1wDfdCp+M8rhfWg1vDXSRCbv
HPBx3mZGsGbB7Ds0anAR3IAywFCZB3kt3nCPObp2+GyYAmU+1lfX/eK1knEItqapyYl71pmk2dw/
K5Hd4vGJ+dJ3MLmXKjQuJLh84BZYhU58SBUO13m8uDaaEy0/z6Y8AbT4jhaMS9KfLK17M7mobJsJ
1IRXKGJmmuj3aRO955mBHwIoB5h5mpB0zc3m1dIsbEywkWg2lk5F0FF5UY53MHuGKXo7XM25vA5G
7bezedEyQfuZ+6UbIrdM8FGR7dWOjzX3lNXMRKQQ6Sqc5m1bcGqzesK/Wk34nsjLvnUl+6eH3Bqg
Ta9DyG1ru4P2Wiy7rxpynA8z6wrNANeuhfjFyycFCMg9BEZ2C8KbCDCIli4+J/pXC6aQVkmD+z7I
aVpBgwwyc0I9gVOzrhEeX2WfHrw2fxLS3fYmhPjCMnEIVttWh8LaAqByHpHZH63JRJxAhz803iyw
BvtspAVEdoZjL90YiAUrq8YgKc/kvt08rfpljpBE6nKP0eAuYIrazPMlS5oPoB8PRfbkKQVHwHFe
J/cDVPVxtMbfhVYySRHGpW2Sh2DtzuPzIKrPodv1dXM3NM2bktO70y0+I+9FuVxyuVylsml/T0Z0
lnTBGYvsS31RlRqUU2ZdHCEFbSINIKjjZIzGmGygi4kQSgwAOqOMYTQS/liRVp5QI7FibG2Tj2ko
s5Uz2iimNWVsO5HvKsos2NyPQpvCTe+IZ6ZbZy9HGBo6PnucQyTTF9lz2UPM5KfPEIQxj5rNIRc1
px+NJ0veqHm/J/49EO7W86YdcB+7yp6KtN6H5v2I5rAZ6kcb67JHGcF0gHY5eReLMjVenJI48VrL
29pC/ll+L8iae93EvlVh7yf8d1UbSHWWX5hJ8ehkVgTTEYxJ2D3A1PDZdhwCFT0bmbFr++LFWddi
PlsCkhMuDPYhCjut5Z4g0zTr5ZvGjKAnJ2S7F33j02kx8ttPhVHed2rnqLU5bNICaAmSEtnNm4TU
BKNZTLym9aDPM3dyJLBs4FZBEdMZHhvGiPMLWuh9DNGu1BpYuu7aljRFNIiqTOVBZ68MGszox8+D
yIoV6I0N7JJDTbQlcGrahPIYDM110pwz3tRjiNs7ns3jggSniT099XMEBm06uG53ldF7uLQyh+I7
HtxfdFuJlmcGqvSVHTq/Ku+ZEc0hDNLvQLpn4HRAFu3q6OrN5xzYD0EWb4dOHd2cDk5nwplllKM1
2MNnlsgyS/a08Na4bT5ypmkbiwl5mha+SLB6o+GSWyiMoJlzh8QixqrrGHARa1C/YgKV486iAzBm
xvuyZIbN+GZnhGIz/bHXWnO13dZce7Fe+Ulx8LCYBqgmzhaGwZZ6ws+1vwd+/I/kn/93zeb/g/jz
v9OR/n8o/zTw9ZD/8t8H2l/r77DI/+N/fectvIPj13/+xz/+yz9kn0LYf5O2TViKTUrxj0zzvxLt
hUE4PdcqsV7i76LQf+o+pf03g0wzxsgEkxIJ5PEamoJr+T//Q4q/eR4jNOINbelIW/f+J7pP4dlL
VMu/xJroFmxU27EMC9mK5f4fwVRJ083J0HnRLQ8+XL1q/LyaG99O0Tw1w3SYUoxiRfeicAv6s8dc
U6K0Atf4Feq4H91IstkRWe7/dXCLniorNjEHWWKTMoSJiHn0fw61mZzaqsCy6lisWha6cn9sS2cn
Ru2ckr3s/xyQsOOOzVgWWpwlHtzXoy1EsW0VBtg4tW32QEirM8BEuybph23Z0E/uTIAEpvwdk3tw
w57U7iCbveQuDqvZWuN5cm42XMdwmG5dVUX3JAEeg1ZexOi6d0aTna0uwVvam78QWPllMGunUA72
qtIGVnhB3Bw/x8r8emGP/jzqfhCqxvhSDj3A8sK+msAG9lZqwZ+G560pyva+ab6CMfitK9P2x9Sd
tkXJNhcWJ6NUdxQMH7iq66Db5WKw0Ohx8PrR9M30c1iwGTSM4C4vHdiQv0aLfUzTBcNkDk0fFn9/
+vNI5PnTCDiBj4zPIA9t7dCij2K4EZ6SuYHl35Hhl/dik7N+/v1vQHZiH6ZZUuS44bz++eN0fhvd
yDLd9kMbbcMifRqQJ8YL93eaaOlP8PxXRp04vtspC1WCwQa83ghN7hJRs0MjoYF0UyPF7KNgjfQ6
oiPR22RpauRNA3Hzo9Y+hoFLYJyV03ihYcsOqrNpZw1OTQqGCVsGrxofMtPoLHT2uoMM3/T+9a3/
t0/ir0+niBJUR3X3x5T5XkeYcRBeDa0XX822XtCrPwfgsPXWLaxv3SkYAHRD49MVqPddZdW+vVwM
P4/+Ooyaanymx8FeTtbO5Nf7P4efP+jfnkYIv3yoYhIZJ1xKpUEXXwPpIVTk5+E8GrchhYsXCeNd
elHpz2ONnWV59NdTsXxtdmp5QA69/vngC2P8x2f+8/Svk+HnEVAKmudWA5xtuSx/LkZnhi60Uq75
j8v05+wYYuvNzGjgNstJ/PPW/XX462vkU+tHevzDAgcOlwsZAzzJmWYKalksh59/SWcCCtySMWwU
GgWD//86oBrl1S7XeRbVzHca7H4MVlW0ZRxQ+rUZZ3z4Tl/6//I8TXb21N7Lphloh0ZBhvgBwt62
Tj9D+hY+5Qk8ao1SNkva2TddMWOv5/Dz9OdgeDEyt7DUEIy8xyI7CNr6ZZ8nByaS4HpGekeeQUjQ
apyS1sdJyUMI1Pk+H9tTPQSvbjFuuwJhBOopDSmp+TS5c7YbmPgRWbS8KPrmUUTVvVxsP18Qy1v+
czD/+ejnqdcUYu8B0hAOH8K0/AcjAI6YxfQUHaACVS6OCRSUk52JYqXpWkj/FFUtVMbZ1zUNJB86
2d0sx7coqz0EvEphfcK8FQAg+MkcQuK0EPQ8UARc8LtAWW9lQ7pD7cgnNzaz3c9LrJZPW2UMtEaG
PAh0WNB+/qGP4qx6c3Svwt9VIe8SQ/w0Te3MFa03SH3oIlRsRgcJcaxvLvE8/mrp2rOJGrCV9ndR
COJ+udOtDSP4ijyRHtFWiV2FRtAIyMdy9eiAXfBFl9XBcwdzbeTeZ1YKwqqG7B4+4WIWijL9bsjA
auQV31FFLaKvApjSgFa6oa1Vuk6+R6P/Pg749cfknahk8r9GGm8N44PVWM4MV5ZTYRyvZr3kDTKR
DSaBOVhktOq67hIZBUYfgFZgBTp7FfVRsw/56xBylnJbY8Xc5DBiE5WjQZ8zlog+ulv0qUxzMyvM
zh0zT90o5wW+vllEHDArjLOoRoZqjSCAnkgsPXOg1sc462ni7zB5jIfKGk4/eOfSLWg+jsAVvWR6
GWsKvgn++sZV+VfCzGw1ut1vTQ+lP5fC2ZpuSsekaeZ11d8HLopdw+ufo7lK9mU8XbXYpaMOh3QH
sAhTXzoNayJcrqYZmyeHhu0xT1wSe6BVpDMRCllmo5MABWCR8hcbkngp7LA4FgH45ARPWGNT7Ruk
DWsTMOUWKZGxCYcrMjpja8kKuSJyzJExMdjmmUgHK2L4ZnbaGsCfYA1n0Asry9yZJmWxmyXfk5j1
fehNT4SHXNPaHp5SCblvxszRFqazHTFA7/SJTHlb7+neGt3BiNmHMpHQENKlt3aGmcoHP56MPNEu
I8ERpDN8qSm1L26qpZsqQL0IW+J5LFvw504sdqKQHwWtddxtmo/qjY05GaC3KaVn17r6bmbUC4RY
uwAU0DF2MGfvsh7Bq5WMj0Nc03WX3bQJM2/tMEQ8u6VVbrATh9xF9OpXaqNtnAWvKzK7dGcoLO8w
n19xGaruVHh0UefcOBaqRyAbfSWhQp2QBYioHe3c9VhKJybRPffzQztyAfU5jR2E4Yt33Nn0ZSVI
gESCYKYeLVcb+Xc3fSGGjVeI97StMFHuzl+orm9OFtznpXNOUt5TWy8+Wq95d9FIBqN3HgqWKYfr
NjGq2ldxeBlM5R4MogspLgUKK65OpRStjKC7azJhPZMRrGH8BwtmhRpbIuJIJji+FvKSmpG6LTWI
9zrIL1h1oKcGku6keils73dqxNxOdOBjOJe0y9xuO9BEe8CxXJOCLhJa0XRrgSFGO9PdPEZQ296z
GE70w29IMVhE0gDZFFHc6/aobPE6NKSOlJp8H21uNI6HdWd8bmECo8qQf5Lase7z+qme1F3pMUV2
wjYBN2ijkJK54edFz8tdANAmvu3AguNcuoea7f/NSLxHXugtiiA5NdpQnWMT1cQUHpvM/ibc6m0u
Q5qSgDxNPXC3kqi7dWiW7JjlpRPUlr2NuLjNOvxDma6dM/adKzeNTrDc/pQFtwgGhSCHCFNi6KrB
z8SEPWdGta1r59doBddY86odk7pzBBJnW2Dop90g4LyNF3OhQ3R5co+v/6HW0wRzYPskUY40is5L
VJ+UzcB60W2GhIwf0V+IVSKgSRgJvpvaZQjC0s/G3a0EckW4DyTzvA7J3G3AmhWIXW0badgkJ3Gw
m3SPG1Y7u5b5aVkfdJ6DUx0sjF81cCviqm+rnIh6pFSDQymjQ+lbL2jZvPnVd0m6c2btc2ZMpbr8
TYUkIHSzJMMQH7JwvFdyEsAiRg37BwmfXg3doSv1kzYmzgYVubNNtOorZ/J55I1gkBhfS4vmMxjo
2+yie4Dv4cTWOaVfZ88ltyON9r+W0DYaUMxuzDT0/IUabpj0lQ3u2KdJDFuWp+7CvTRcl90NhFC3
FgGJTEZu8MZOZCnYJIJnOoY3J8J9DwMbS00Bg0xRoA0m7TAA4yX7GJ7/PGLSW/396dDE6wYNKUl2
lDU/B2pT3Cb/fMotMUeww5ReQnqCUQvpMMtpAi+Cx3gpon4Ow1Ib/dvToiO/JBz93KDegxUIC2ue
Hk2zRrwJRmSFPCA6OZ0DrhoOz4qGdO6XfZiyS8Lt3tjgQZVE6J6nz2ahT2QfN9O2Sqi8iKGpd12q
foeCCEImtOQQat0/DvE4UgG7lEGYkbHbVFnjO9KKN/BIDVQuTL3Qv7d+uhyE1ScLA/2uZqrt51P/
mYTatDWN7BgxoN3/fLkW0ToEtX5AjQKiCd2/HYIhY48x+ZFutRsLxSanl1f72CK/pnQGa55LHAAi
Kq1jjy0C9Ni/HNqlKkeO5yzburO9bH9+DpDfKC7L3F17Nk2uEHG7D9Wi9FvAT/r257mXBhOhPM7V
tVwUQQk7GoIPeWimeunHS1X+81TElHUL/5vKHgtZpK+N5SFrl9LXOoVhN+zTsZgJL9JPAQ2cR8ss
XoI06Q/cRQRXmR6ew74649yQTzJE2Wa6Ny37wYoI7Qri6qtT4IgIFnJOE8CMHVpjWmBtTEd6OWAH
YFJnI0ZA7OBrA5FhomZ/NKvOo6HWC22vAv0jyimfhP2bFLNyC/6gXGeRY5EzwCmioqLaT0NmX8n1
PAQ59UKu7M+ukBYzhsBPVRRecq9ka5ohH0hQXVO3DaTp1cbnyJbLGZri4Y5bQ/moVcU60+pX0cbh
k+1qyNlKdOvsxpmREoj03Ad24tsGXi7Zw/oMinMrWiBhaRkudhikR6YhtxKGzIrhZ31VhP6AOLGo
P+FH7OvYgmeEqydSLJl2JAhXyorZ3kRkHG2kRpaw4U33IwDg0i4ufBDeoUghb0vxbS5hAhI5RD4T
8aZKJMF5TIeVWzyqFTvbZQ2+8cabIJGXpOTGM85BYQfgmkS3aYpxvM8wu8P4q879kLH/54RBAQBn
rqyMat052BL1OTtpYVbj1HE3AbZDEEcRzJNipEcZ9dzPxyg+N7Zyd/pQf+PCxvQeBvuFCQJqo23M
+TBO8kYvsziZMA9g27OTgYFxkZYZrqXHEhx6nMvU92sISyi52+LY9K7+NDlIe6wUMpFdNF+VMae7
2KDjpw1QYHuFcbMiK3ZCRqHBZ7kNnvPmuPKmusWKPjO4GyzrPkYOuHOT8bP2wg8tn0ySPqr+kkOS
zJ1cO1u6Gey9Tn5F7ZzuC6lLDEPMhs0FiD5Z4yajatlTPlx6kaen3Prf7J3Zbtvotm5fpbDvGbBv
LvYCtvrOstzFSW4IxXbY9z2f/gxScWQ7qVq1KgbOxsEJAoIiJYqiyb+Z85vjqxnPYaoklsm8Myik
B/mArURAS+XzRE2rQStINJ2c9CVBs53WVerel4WtCCNwpbbRQ0m187yzqGtzTd/fI+HGfaEKW3in
Tryq6aQbFsyau52Bj5vIiGJexwNNLqfUIw8/dabP9CTh7xpqrT9zK8p5q4YMuovoeVbyizCZKgxu
LtAQrmtakyjjbDxG8DHNzLLAEWQqDslJGNXJPGCuKhN0QG3s36PLtGd9QOnHBJojCTFHvM6I0qw4
bDzP8KOil4+5M3PAnkmQkeFr5lLQwlxBV+F6tr0zbUDNXaRuDKm4CsS22eWx0ezGNaYo8JwEX5zp
eh4vQ2bU1Pb6KfMeZxo2HWmjpL8QXIc4cnhd+/iGSIPkBhW6iLLMJ+tfq4hLu3qhJl4FsAf1vYRM
Fanj3Pabei5mVolw1dqoEULGIKjca8lpJ/dZoC2tMnkA0oxYfZjjCBCuKuuyLRtYLhJWIK0tXovx
56rk+UoSd5HVkbhHyG/PaV0DvNe+Qikvpqqel4sYT2qXNAAg7CKyJsjBGJM1UnhZYPl0aaYAuMLi
ayM6oEtLJV+jzERr0zuDJspcZzmHCP3ksZF2YQ37zold2Fp5WaMmynGtUMEb1Egw3DwrtwmO40Yo
KTurgh1oVTl1gxIqzCi00zmxjmqlJcJjlcJRhiyHTjnWPwZ5Uq801b9BdpPvJVdDxKtKt2NDW/TF
taMR1xAcrdlLfsT0vgMRZ9j9pgSmQulXB3Uv5Eao3H5WmtKBZLVzUYHZU5IiOriKuKc3+lzYUr6J
zfYKkxbpwku4A7EywAZOA/xZRs28gxPEOC0QJh3uTwvDsO5oaMK11MlrpsAPqZaHZCogrpe60S7s
sDSW6x4W5Nw3UnOWNDIVDi7wKLMYZJ2Ypsq0kdwxnwKVyW5elxdeIUuXXoBJjx/g9kbUGJgWou6F
oAfRzHKbfJaidW+h610P0dQWHpFvPJR6g/YY8WUuFStPpySjSbzhHoaVHX9VG1HkcahXDhrUTSt9
ZYjR4PTVJSsRsmSE1HTd6ybFoVWRUeuALkHwMOzNSEeEBpoeUb5TGd1XGbNIVxD0CwkT9DTKVriE
HH0DChvANB6eGo2jWiBSK1PZvgsuIkujnE4P93WQaFcMr+tpQyUAvubo7tF5kxGWrW9F72PUoJcD
HBKnPgS4pJIFlMwYnGZDQg6KmjMBEg18ym3Q6mO9sygjXZ2TRy+mhcwAlnQ1hqPDGCBrcgX7AXk/
DsXEEplBrKG6rRCrlKE5YN0SCf0ibBzaabVEIqQllUGogdxXVjmoZ8VkVzues9Ma/PK8Dogsg/Wy
JG6NBjuZUZV40cuaRNAHU1Cvj5ZOFT60eWfNoq6+Nkr5Y6jLJZX16tbCDXUDTR2xEjoUw8B00kS7
cku6rwVleFSbnvxkCDIt7chpiYEXQZlJZ5JjqRcWtOhOlU3GnC7qHSmgLtvaUhaUX0jFPq0pD2og
KC00s+5uHMVAIeED7LELdSJbBkLvwqYo2QvdPZk+kpx42ywspq9U+g1VtgIc1+hbLvqACU2rOWp5
eu0FaTTXsqHeVbdLHBLs2x4wA2FN8ssBUIcLi8rruYaoovIwWRAN6qp6hj9Tb3BkCeQbZlLf6l5s
d0aBYoIZI/WzifzNKmXCJrKyxlpxDtrSmzlBpNJnQB9QSgIdlawp81T12m1VCSgJc5ztJDO+y0Wx
vazQZunqscQg4V6tcBROemgNpVk8mEHoShNayT38ZSJRsaZRh9UtFFGtr7IcQyhBi01aGNVeakGO
bjDNCXIW0nVMR+dkkbVzave+Cy3GiBmqyoZyNwCLSbaNAIkiF8acjX4GalsV0B+2YTKHME4lZDX4
gWoiOBqryFcR3nappBLpGm5YJZdn+E/NYx0gKrW1wjKI008iMp9d0viISzn7VsBPs9KxuK8Jm63Q
jBwhIKV3HQ+iV5s0sprVXlMeuexTwbnx7XjVwMOf4fGlwdqSmIAWZrLUTHxDrRL1HfUfs5Cp7TwS
HXLHdDRoMWHAAiaiHKKplRVim3rr5gFaIQWCnl0q8oU3fAvECtyTpJ6ONGEwbyrdJIgomM5LTbpV
yKFD9cCD1CRZw/Qho+rAv0702JrHfCngxUJeuRTtSUGW7E0cIcJc21KsDeY2C8N1GYRXEmjNhdXw
BzCsUps1zlC/VsH+JdsGNZAq87Ung+x1oEASmFg2qiWs6mywT2xi7AeLGts4t/VJBRnSutSTB1lj
UCRhDbKkcsve6xYhiTCTnBWjooVCMT2ugAUClh77JlWu0zVlMczXkENQaddjH9VQ6uTGQrwcL7Tk
BlMFW/O9kNkThAHi1kBRDxLOqOmJekjpKoWeq1KPdrZn5FdUjoPzhbfgoajGD1rAuHcam8mtGPr9
SnMo4PEdDIax8btIogZ5O/yFHorekH8nohhVPTwwwqjIHYJPaoaNnTag8+0ospZZF30towBMGDy6
lVWLIfHImMyJEu88ncGFTXiVLHvub5MGb3QhxVCqJWO5DowUDLZI0okqN/pk6lRLO7yA8w0WIUj2
pQiUg1+2TFuPiaHmgLCLjAt8cmiVP3mDBb0ZlClwaiWbqyYe4KFhMUlLhGuKnyE3DgszB74BTMmf
iooaXWppGizUZhD4OAwhM4ytll5jGBeypyPJkdZm5QmXlKZ9hqpmUd7LK+rLP1MwBoUpcWAjtrQF
jaLfR9jF7rMKqytfka9Tp823voeRSMecdW4ElJjIXXMdD4uWknUQhNdWzUwVRmB+makfU8OqtqqW
ZDMmD/JOwB5o2meJRizKR9TkSf46QcQ5i0PpQMFJeyP2Lvc6Wf4ZHi7gB1UJJiV/OHRIqbEWKh/O
mEhhhEbCsu5zb+mZjF0t2i4KeWx/A0bysi14fpOk/arWmbeS+aPuYyfD7rjzLixqEaeqK1G/7lcP
TaupV1iQzyy65JvaTiduKO4FJ5H2zHnXvWgwqdMDqj57BufhWh3q0i3sVFAAGuIkLqpLAoTZtnGw
YCgdNdgicriA14wPb2dBMM1nFPDRGTA1neA2PosDLV+nEY1wFArlhYVMEBOs/GCW3ERUYwcMM3dV
HmcXBqFDT2vw/UiV20aTt2kON03wHRSWcICw6yhJnmRWcBl09WVvOJg+EA4sAmq+VQu7viiKidNg
zNeoABB88quFhL8PCUwLC+iKIHNEiqeEuI6zV6zMqaWoaT8snuta/+b5+ZOIS+bSis2vbmdQu1vD
KCyR+TZ+UaGzh1yi5f0eOSRoMEvBNZrgNMXyobDs2rZcqiFdvc+0adFEyhBwowjHE1JMww1p5spO
9THS8l01gFUVg3xz38HU7SK0N2LYuCBJS4SPVTqtk5JzbRmmp2Z1m9qWuSOAe+tI9CU4KpLr9SRk
OZWxpiQmKbJ0rXcaahO94ebAL0notGoZacR2pR7GYyVHVGtl5lWJY9+q0SgAFATklB3uEBNq6qnL
lIonxWkTbHmNuSNqycrzqYAV6WSKqriP9QQWdFJO7Q5AeMXI1mz9+fg7KjPTlkpv3CMy4QZGyr5q
JLiFJkWv1HsLpN0ue4qFW9VZ1ELW0wTqBIgBTJAGi/JNUqqYgmwxPWo/qRr9TpOr0ULQqlOOb8z2
jcm/c97vvM2xq1s3i/HN0YdgbzTEktIhG1sVCXhGgjCJC/TCxA+J5BNCRqsKaQkoO8YDmrhQDBQ2
NAYNwvjah4BH0spZEzwUN8CUBkPd0p7hTMvwXVXbjV9aIRbnHpAc0blyKgv2AFL/2Zi3p+aF0Bmx
Qsyf3JlYeUgTxOgYKcBaW1FYWfmlD/Zr6ZA63jRDpEwMLWNiO6k1LXSp2ThAqWeZYksT3y/BsgwL
WNXgm0qKOwjVbIpOredqy80dkcXaYvfCTFmTr3hY8kmtZx9hL8rMWTyXQm2b2ngqO5wpSX9Mcy2T
MIYupem24wkxABSsQ6WiQlDpk6kv+/nGEMR8Aw+dGoDegjfkWHeST/mXQ3UJFWp0f3ZWkGh30e8z
BYFeNfyScQG6Pd+EQ5DvvE1QZH8RdMndmzy0rTBKCpiNaC208PGXj2vJYDxyfjmuGSmF1rlCJonp
IaPgPGg245r5Y2186Q7XKpHl2556bxcCMqiZFhCuU4fzbrARboYFABem+IqgzeqhAH5caPRe6x6b
OdMg3dmbzPdwO2M1Dcl8jovxJWg9Ul5+YuGa2O5qM+i2hdOLjAO4GMO59UNMk3j+IMOgAAiRQkDr
TFSdpDHZCga8vpIz7zPdZZGKn0CZUqgyBE2p8yo2wRgvZQxSbCxD+1hh4UdJAZ6yEdrCzbgWDGsu
wOlFUfqX4yYSibhuGR9h8GD36vnfF2WKT2pThwoIViLCo1LG0c1NlMD4iYSUGn89+1qbBM1iHcYw
2kuEMj8W1EfsKlnKl7UboBrRamTHY0SY5KA0txQ/WAm1ThiRSKbXqgfVDKTFqHr6/wKx2y59+u//
Oj6i9Z55RZl7D+VLtZdkqdpf6cP+J/f65DUX8PSRZ32YaMHxEyWaSkNFgQXG74c+TFI/mBJJOM2Q
ZNMS9RdcQOODKMLpM0Vub4I7lvFDH6ZIHxQqfkQLgRghEMn8j+RhusKveSUPs0BoKtIAJhQlSVUV
/TUWkLhZUbSBzhBPCau5l6G2GBdty9RS8oCLyT2T8jjFxH1sVMYmxx6i+qe1sQXqw3t056Ri6dnD
Sde4NA0Ws+RxjVhJVETuZmyPq0FmMq6Ni1FbMm4zkDsHk3GjkAUVZFZ3Lba+jyFkd+smNdKlUfAi
xpKTfxLlficTi1n4g+jlvJCKQsAcZdhIJJnVWo3uVRnz6LFL4AlBHGGUQyjaEVjCmUAJLQnoU3/o
chjWtP301EieV+XQwhMREyKniOmrxt113Tff3+lHQ9IpDIA3+DWCaF32M/F0xcwupH1Vnblv6rTZ
41U87W6yaFvEm1ZkfALNTOtIN5U6mabzy5B66HBCiB9TAaZsRMo2MSAkUKPDqtP0WISNq+OCMHG5
MdtMpTIzrsRpT9ZxmgyKkPNC0oef74xyN0a5+ID38DekKDVmFdRBojjkVwxyUSKFishfqKXVpXg1
bh7fcH4XMZWPWkO72SNuxAYQLxgYOhsFczAkB6xhO/x9DfVtDjTn9W5MEm3m+kiEFtBVb21Ibxtm
Glyk8Y3ja7keLuSLXeejvzhmrAyXtisz+hMGcFg4vfr29LT7x8bxGKdvGlfP5zl+MMKerkPpEwiB
vKlDUzqtCWop0/yG9Gbj6rh7XGR9+MVURYDTwyfOi+jHSy0TuhWB4NM7ztvP79UKFHuUwxHaQzMZ
m1z5whkUVaf1cfN5YQz3ymn/uPGXr18calzFVIwRgKbcnj8yrp2O8/YQL773p1XfeiS7l6zffsOL
I4V6NyT+ZQM/huHH/MU3/b1vPp/0i9/94tjn/ePauHix+8XquMvTgWuoobIwyNdOZZOE4vn2Htf+
dNvpuXi72wuVePVmo5DwMI2PTmeEVY+InCfsvEiLJMcLuMdFngqPVl/KNGnnz5zf+Oaw4w69v6IU
RVuPaWkYgN9T1WhEU1S2zy/HvedtiYoL10QfMtk/rY5vHXedM93jgcaPn79GG0fn4+toPNy4qjUl
Rz5/0/kYv9o2fo2murcCptiL8b0y2LL607gKmhGjPr/opaXYGHjgksQdQ7kwmZATjvncceO4MEMZ
q8DTrvFd41ZQPpgWGT3GVkWG35hKmVdNho5D9Uwr+5txVUTulVy+OIwMAYHIrxTMTlnk07GodZ74
2xzRwSLwEo3cjXRBtIOCIL396uXqZ7uHgxIhOYjdQYSWV1+DUPWnOHC28zp87BoR/yRYp5FQRNMu
RaUA/Wqbhgm+wC3iC4pVq2iDNdiD0tfQrumCJvAbo6mdMwV8cZann9GpAGc7D+5nNXRp9dCOj3Sp
8eWfbiuGN794y9AzjJ89feIXL63CRQz65tB/4zCKyZRXVU3wP3ylNXa24zedVset42HMsd8fv+BP
zwQZB9KmLlm+PBvAJAtCP9dwswkskLWINhY1j5txrRx+ynnb2/ecd5/fc96WZrrOUOT1Id4cVq7J
+py+9XyI/+xrxrM9f8v5MOM2yw8+46iEmNRiKtcOXRfT0eK0Nm4bX9KDHyQfHcj4jnF77RYNfeHw
sdPquMsf+9XxM2+OOL6Mxh5y3H165/ghrLC+f/dp//n16ZiuKsw6QQtnvVQiK0iEvSan2lYSv7i4
xm1dwHhJQzxcijDehvIGpl8kxq4wIkV1WsyQUYkYUyqYH6l6Cpkw/RrUiMnMDrYB/XM511307Y4G
7jSP8CuxrGRVl0htUzztoU58UVTSM6nHDO+LLphriWTFujEzeZrYMkg845p6tW7iQEGldid78KlS
Q3zHLNRTqBB0+oOT2cz/WhPCLMSh0MtuSWCoSzcBu+wJDyPIoZMqCxqdtncakUIeuZ862j1kO2tp
eZY11xpjShBnqVZE70NM5+owpuiXAroicx8CG6ld12DlWCA80OxmPgAFmA5jF9SGzSI2VKyGsoMt
eN+CmCpBZhzMTXVQsibpBruxdETVwZEY4oD8COIt1Y1AHXVjE8rifaQE7T7y0p3YFQPomaJM3bip
AZysNZC2bo7INsmsOaT7dk7VezCtG+9al3phpsOMnRzrOMFCq0pc/pJUypJ19nde038CiH40KGmc
S81nsbipnPSQYSzsZKskEsnhG0M7h5NpnysVqaqaendPDGbaEBlkoq1NDEpMjCtVD1cZqqWNLOOF
q2BAOK3M5EtCWdfELB2BZtFWcN9SrmTlMRx81CLbre9CzCzNwO2uo1LfxV5GnNhuZ5UJjby7ciJn
48vp1k8BjEQSPEc8WSdaOsQDm7RcSGVhAxJCcGrjAQ+Jgb0BVfhxF2yakkY1E5WYBAIh0IqQsRnJ
uCZnEMslIjlyIZu7TiG1quNfoA1xTNeQP9fulZ3n1Kh5HqFHFbFImpZw1MUl6CwkvFM9jBn7o9Ff
VB4/SweS2TZ4nLoytstV2l9Vn8wbsa3qpYHpI2wV4UlwV8jw0kUIiSSx+mSJsyxhHtTCRa8clLCc
JliyaimpSBw4qP0DgyUNHiUp+Gk1pmAEWmVGHaSyIA5RrDMfSosHH3xGWgmQTVbPoJ0YMxuwaaOR
nFWs8jMK7W+4n2EYkuHyGQWXtVhG847g46UmbYkR1oFl71Ol1Lf4isIwD2HHpo9YfdoLQGeLMEqR
3yQiliYVWdMi/RZn6oH6YmmRptwOczd3CjhFXrq0gkPm1wiOczmc6gVIBIqCUB1HKTkrm5LaIqGL
1kNmNiq6+Inp1Dw8vYSdPWJLVYLnqNq4YPvN57Jvr/RSz+eFh2YG6tRm/ESXuu4MJh0kgYIKJyf9
bGrhypP6bWkYi4jno4DvObNVQs+YlgBco+q/CLGZkdyGEnGCQmIVHSxZ3QDUAEzt+/aU3+PMVUd6
aMnez+1GpTADGdahjfV111rdKg8tcZaaCjHhsLpKeaqg1EXwvHHrnGoQeA4wEOCEKJYKS9a865ua
PjwXB62iXS4MxZGW+BnfylWb7TK/vAGxbK56NO295w+ilbSbSonGhIwhdBY4xYVIsMiFq9Yq4aEF
l8wfSaXOKNHuXGFAevXdqqYufd0CGKgrJOqlkxeIYcsFAIKjCpaBshu4XATx+mki5Nht+PgHgS/R
BHtZaTho4g8Q89n0jpgXauFSUSndrX04mF/wISb/VVC1aKQIOIlyTfScA3g1dtkOAatCzRaSuQ24
G9dE5CeVVs86RITUBePM5lbhPVJFCkaH6DxnNlPU4iJrLJU4FmwsKjKRWsdSDCOi/VSWNdxDstYp
f1x0J+5TX9tPceJeoMZa6X57Y8fZobBTbWniXRgKmbFIJZBLpaBgHZ6UlKhiZOOCTz35oCBHuqlx
cwA6b61jzI/JU7WoqXyYUIonLOuARtd1qUkpIw28bqJCkDfSRWnL1SKJ+iXW6vMsQ7qn6J8iy8c+
MUjIY1sUSyT951kXy9eZkX7k6fNxp6zSSWNBcoelgMuuvUga3O+6AA8sh9JfX86WbV5QPNXFNfkP
587jMV1WylFKpJYACmgwKYO4RODpprUxDTdq15x2pbuu/dKYSIK+CxzpVqoYlpVWvRO1L4gf42UK
EdcqcXyJMFKABhPdKPYAX84DZPCDgAOt3lIn0XoTktCoTXlbUXycCduGB4wnTVlmPhkkE7OrrIPJ
iuhnK0NpoJbHNOeOflXDW5t5Kc9kY8OBijMAA612MKtyn7UBWSbEBAxZK3PiFAG1Lvc5oyi8h6ci
WYpJWQZfmCAk045CMau0rEViV9wfOhkpNVDyZYk5xZyR9Br1waySu+IQYJ3Y+ap/FTjajNaOisGu
U7deglsVD96swmlg2mTgxFUUegqY1B5nzKomhl4Z6rKr7Y+9DstBba2PnSz2cxVs+iSswmnZ2ce8
0ra1HMeYspOljAP9KcpDUtFth6NhjE7NZiYwcVL5Jm5R5AS2RwG+sZV1yofx6kQa3lpwJdwsmPvS
INTV5c9Qf6WplVOab8AiBTgmmqsO+0Gm8MlnImrRuq8ZEVW6R0ZFv2trUB1SdBf3LdV5ZrwKHf7C
RgFkx7X6XWaqJbP14jauqNarFIRlluLuAzNpAMCgK8skSjQKE+x+3zhztJGX+bVYyoPQNFkYPtHp
hGfDCOxmQUNSzsr6WFdU+9lqi/zSPigGeE8meBo3tLjJoA3Nc8IXDQKXlVepFJD43kfKoMNN7wt7
zHHJZrYLV0LkJZrucGcQfAdoseg7YLK5EC5VDzCe3u1I9QSTVKr3SWwwWUpp+YDxSmnZzGMzNyeK
6T2mkkfBtcpAofBI6ZWimsBpSbFAEywB/Fi6rPwY6LWEyEh1EBdbC9TSzUXsk+6xNRmifBPvK1fU
5+j25WknJjeUsN+B98uR5sA5U8i1ObUCFklOLzVd/ijnIiaIy1avqDNQAkasPqaD0BWiLLip0Obz
Jv5slOJrEkniCJCEXH9NG75K9M1FLKKrNzRjk9d2toN8dK22MHc6v1yg4HgM2o96E2w6uf0WNgCE
MwMaUuxI6yKGC0pNjTHxVRCBkV6AuvmmdDQgmIhil22od6aFPo4E396uMS9wTaooM4O8EP4mFoRh
/FNgC9vrjCG0mCe7NEUzo4tqscJVlJRZgsulsq5cEJlVgM4mbqZ9RTLekwBbqpkiruHoL/pEVVa0
cfNIsuwLPfavTbV+qAyPG0Aii0muuHRDcEkVtUoaafPM1XXivPo2S1dx2HlrSxFnDoZ6GqbzpdXH
jOczyoJAHciBMLWSVFkyfZjKUF4A3l0WFFLMszAOqOdFaFrVD7HY0Ji40Ocwfegd85YZW8q0bpkU
pF4dFYqDFV23KgIdKuMvHEW8lpuIwggxvtGq6tEpwHiIQABTw/0U+laKIMmVd4KazUWPuiI3aud9
Rk47cRHVkDynUHfTtT10E1X6BMXNmtAYAmIP0h39IMMtnYIeEwRplVgW1CHuWxUzA1Up1CUoOiyK
UeYVyLlnjvgFo8wvglYvHAXOjaQk15Fl4hNbRvYs1pxVRenkTJTxgBSxEqUmwsemppYvfT0/hA6d
sasI69FmK/XrveY95qa8zxtZv1fwIQ69TSow3m4DYt29DylCSaZljeoJDwUMPrSee7SmeNBAU2SG
6oQhGh4Dpg0hJUHwnDVQfDDdqDHRZmRyJckNiURb3gspx0jw9pw42FegT9ZJRPn2vJRCIg2Nn4Ka
AKpbVs7SyPt543QXdu6Ki9gJ792qB86T47ddMf+hNDa9K5OtKlMhxuPF6ECqtFnYEO5o8del+PNY
dd4tnj36LLabb3IJeNiirlfq6m/gXQjHBxROdJCzW+Wjhm4IsWw6DCyR1DbSkK5PiupCR50lWytH
tbdC4ezSEr8fqxIdLKVREDZfra6AnlI1C09T1A1grwvQYTA1ewfaI76dxOiPWlIgPKCyjOLkte6i
cUYI8pSaaTcL7bkreg+1jJwmQ+06iS0Px4OmWrth+ZhHtrXI2nZrdljcZ5B5JZ1OAR3Jgy5EswSM
H7V0F5pRLNVcp8cMSxh+zhUp0I+JbJNvN+8QJyH0YZIM5qS7pdiGv2p1h06Xg9k1piFisK/FYkcr
DSePnKCZ+/NQTj4mqnx0k2YnJAbGnjVegmYMscnr98DTYUGWkruqZVVe5hZ/MkG6ystAOIiDzyJO
OeEhs7eqYCFDGDc1LTYbbRhcnLZJhkPVWtJE6/OnHNl2ZxG1iot0ONK4o8aDu+yhCGcw2xS3vymy
myJUm0MjISo1cmoK4oHt1CMKbHTf50ScOwEJqTCxGcX6CLLmdQ17o/W2mspTRYgAdXnrXJXDgiqC
qxzpWAw0GryIdhgXhCP7qY+sfTE6Vo7bYr3Llmh0B6gWLpbjtqo3AWepnrzMTNQWEPYwjGNRcTOC
5znwUACvQpsJv0SWD5RkyQdCs+nK7IxuqNCSDwWcgYOfIxlvquK06by90NV7j+HvZtwEy1M+hGnb
zyKKJubjtnGhyLa8LhwUG+NbXuxAnE591+mLx82anESgHpN4PX7xuM2m9IrRmDJjcprOxk3jTi8Q
462mdzenT0aph68NzraO618RK0yMoDuUkuRdNVn7rfUyPC8l5ULs/HDXoiQ6jAuz57lKSl1bnLdB
3IqXdoE7ZSAKvjBJCbvsFKHaQIHSBoKDdvps5aEZTuwAiw5UTXFsAsC1QwCDvZaay9PrPIG4h3QC
L4dxv5siDpLhb/mFeQn9FUBdT32il1XqwbIAY2u4rQ8v8KH9vmBq9RmaF95FkEUFRiF9MWtjhc7h
x/vaoLbQQIqIGYdtWLvo0OC8Q5RG1T5NsMsa76g+9RzcbCk/gVh2mTD6ulIF07mS/eQmtZ12O75t
XOjwSSmZi9PV+HJ8L4JSSpUygILjp8ZtcgfYQADQFFYt1kCiYx3CWLEOlIhRjK5UXxw7tw7jdtmI
6kudsnjbN3E4Ht9mV906NWSEscMnmQUeRKqxCNtw/yUdFc+CY+mHbHARSmM3m0uu2c+YYxmHcQel
OMVaTIG5ji/HHVTFq3sAh1OS/SV0KAsjrSJSlGntdYzcam13fq+bZcbECqiPQGTsL8yOGoMeZP1V
GmuDxWAXzPGFB05plJm9QMtBgeSAy6iGhVpCLCamRJURgqf/xzAz3+UQgwngfAS+XFVPeXf9VMAS
+WG3N+w9JF7MPPKfvenZx+/XB/qOmvk3ugQipD8JE8aTGs/4r44RHinKqR4RPSAlUHXFVE1JEsd/
UGgANjnfdwuW9UEBUIN6WwZJwz/cCSHlvLhIf3YZ/voXnq7nX7/nr37BCxYPRoaoJl7he/7jq6B+
UGVJMSSUGOM/5fVVkET9gySaiiWaJ1LQ/6Lfr2F29rs/3/ggawPBSLJ+eRNIkvVBlwzZsET1dBf8
b7sJfiHR+Qf3gGwpMt6c338jepuXT4IkSR90XdUsoE3PT8r/lSfhIanicmiRYJa/oVIhLPo7z8Gb
I7xoDawP1M1pum4op7/zm2tAayBKpiLK3CnjP5RCf/ca/I1H5kfzOlSfPI4Nq/dU/Kr9/bM3PDco
P+//3pic6F1nH9XxjUM7e/ruU7MyvP7XKznY2OC92PncAL78+Pcf+PNX//KknjeuvKf8mD+43fhz
u++nuT9GNM7/Ex6/HqPjKy2aKNI2nc/kJ9naj7//vzlwEbw5rooZ7G8f90+VcGNP+sv+7O+dcB4c
4+JYPJ/i8GcEZkhj/LunPD2G3rckj71Xl+PUqP72sZMwyY+PyfNZDmdt6IO87vePHMdPD6X3UL1S
KlJaSP/8uwefPcEcO+ZPz0caThuqyTtc7Gd15R/Jtz8wVKyir68vuyUp73AXLrjq3uOrvyejm2GQ
8LtXBqph7rw+ZUkWRZrd3z3yiivuec/HGW9vrCne4U5ZPxIqeHVc1KTv0ISsQ7ywE+/1E6kiVn3+
rn/+sK/jR+/4Rk+rIk59hyMnzevbQrVMurjf/eNtf26bdEl+h+dly5lVD0H3fIrjfaFzlZ83/POL
TIbBK366zMDQ3uHeuDh68avWA23xe3QvF8e8C4/x4/OvHy6HLKrv8Se8OBbF8cGtiqeyfHVPywM8
8/kL//nlvvAeAG4cX4/XGFe/wxN+4dEXFEn56s6Wh4q09zhtIID8T9NXbZMsaeI7HT2p8reHfpcT
T+LyTRsiSxTo//4l2T99zY9vRk/MGvR3OXR9fN1vyQrD8fc45+aPFZS9wvVed+scf6gr+N0GcP/U
/LF5youn7vlY46NJXew7HfziqfUeXnVjMODfo0cfzvxzkgdvzlt/h8abbGfp/jE9EgP1XvdmsgI6
5/kb/3mbcvqC2RFV/+tnX9HldxiSXIIQej7J8c+pcrc8b/jnZ30ZYHySvJ7VkKuw3qGR/XNQ829O
Pw5PMXCAsD6+mSbI5ILf4byv3eTx6Y918VPfZhBw+P0rfpNAlf7ljUgAUXqHP+npC36+EYfDv8N4
8Jar/1QUT6+GFApRiHdoGW+f2tezyu9B1d9tEe/Ko/v8lxseHkXV5Xfo6z8+5RE926sj0xW/Q1/8
0WNm8+b2VjTlPe6/+yP9Tozp+KvRDyBy9R0awfunovzjlyevy+8xGbn3iockRub96prruvkOD+Z9
B8s/dl4f2ZL/bZ/5q0jTj5j8z/Gn51j7rz72Org2vOMhfDrm//o/AAAA//8=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742950</xdr:colOff>
      <xdr:row>13</xdr:row>
      <xdr:rowOff>19050</xdr:rowOff>
    </xdr:from>
    <xdr:to>
      <xdr:col>5</xdr:col>
      <xdr:colOff>730250</xdr:colOff>
      <xdr:row>26</xdr:row>
      <xdr:rowOff>120650</xdr:rowOff>
    </xdr:to>
    <xdr:graphicFrame macro="">
      <xdr:nvGraphicFramePr>
        <xdr:cNvPr id="2" name="Chart 1">
          <a:extLst>
            <a:ext uri="{FF2B5EF4-FFF2-40B4-BE49-F238E27FC236}">
              <a16:creationId xmlns:a16="http://schemas.microsoft.com/office/drawing/2014/main" id="{9CBA052E-B34E-9841-9AFE-6FA4526F4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5</xdr:row>
      <xdr:rowOff>88900</xdr:rowOff>
    </xdr:from>
    <xdr:to>
      <xdr:col>15</xdr:col>
      <xdr:colOff>76200</xdr:colOff>
      <xdr:row>27</xdr:row>
      <xdr:rowOff>139700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2AA84C5-B563-0341-B898-0937C4A909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91300" y="1104900"/>
              <a:ext cx="6146800" cy="4521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7</xdr:row>
      <xdr:rowOff>139700</xdr:rowOff>
    </xdr:from>
    <xdr:to>
      <xdr:col>11</xdr:col>
      <xdr:colOff>114300</xdr:colOff>
      <xdr:row>23</xdr:row>
      <xdr:rowOff>120650</xdr:rowOff>
    </xdr:to>
    <xdr:graphicFrame macro="">
      <xdr:nvGraphicFramePr>
        <xdr:cNvPr id="2" name="Chart 1">
          <a:extLst>
            <a:ext uri="{FF2B5EF4-FFF2-40B4-BE49-F238E27FC236}">
              <a16:creationId xmlns:a16="http://schemas.microsoft.com/office/drawing/2014/main" id="{D536A377-6855-0A40-A13B-27DA93ED3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215900</xdr:colOff>
      <xdr:row>10</xdr:row>
      <xdr:rowOff>19050</xdr:rowOff>
    </xdr:from>
    <xdr:to>
      <xdr:col>10</xdr:col>
      <xdr:colOff>660400</xdr:colOff>
      <xdr:row>23</xdr:row>
      <xdr:rowOff>120650</xdr:rowOff>
    </xdr:to>
    <xdr:graphicFrame macro="">
      <xdr:nvGraphicFramePr>
        <xdr:cNvPr id="2" name="Chart 1">
          <a:extLst>
            <a:ext uri="{FF2B5EF4-FFF2-40B4-BE49-F238E27FC236}">
              <a16:creationId xmlns:a16="http://schemas.microsoft.com/office/drawing/2014/main" id="{5111A212-9A78-1145-B750-C71D9EB45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215900</xdr:colOff>
      <xdr:row>6</xdr:row>
      <xdr:rowOff>0</xdr:rowOff>
    </xdr:from>
    <xdr:to>
      <xdr:col>12</xdr:col>
      <xdr:colOff>88900</xdr:colOff>
      <xdr:row>23</xdr:row>
      <xdr:rowOff>120650</xdr:rowOff>
    </xdr:to>
    <xdr:graphicFrame macro="">
      <xdr:nvGraphicFramePr>
        <xdr:cNvPr id="2" name="Chart 1">
          <a:extLst>
            <a:ext uri="{FF2B5EF4-FFF2-40B4-BE49-F238E27FC236}">
              <a16:creationId xmlns:a16="http://schemas.microsoft.com/office/drawing/2014/main" id="{BBF60AF9-F686-9747-BE6A-8E3FB7682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7</xdr:col>
      <xdr:colOff>609598</xdr:colOff>
      <xdr:row>1</xdr:row>
      <xdr:rowOff>38100</xdr:rowOff>
    </xdr:from>
    <xdr:ext cx="6273801" cy="682366"/>
    <xdr:sp macro="" textlink="">
      <xdr:nvSpPr>
        <xdr:cNvPr id="2" name="TextBox 1">
          <a:extLst>
            <a:ext uri="{FF2B5EF4-FFF2-40B4-BE49-F238E27FC236}">
              <a16:creationId xmlns:a16="http://schemas.microsoft.com/office/drawing/2014/main" id="{B8BA5ACF-4AB1-D745-ABAE-0CB846552EB7}"/>
            </a:ext>
          </a:extLst>
        </xdr:cNvPr>
        <xdr:cNvSpPr txBox="1"/>
      </xdr:nvSpPr>
      <xdr:spPr>
        <a:xfrm flipH="1">
          <a:off x="6388098" y="241300"/>
          <a:ext cx="6273801" cy="682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a:solidFill>
                <a:schemeClr val="bg1"/>
              </a:solidFill>
              <a:latin typeface="Abadi MT Condensed Extra Bold" panose="020B0306030101010103" pitchFamily="34" charset="77"/>
            </a:rPr>
            <a:t>Performance Dashboard</a:t>
          </a:r>
        </a:p>
      </xdr:txBody>
    </xdr:sp>
    <xdr:clientData/>
  </xdr:oneCellAnchor>
  <xdr:twoCellAnchor>
    <xdr:from>
      <xdr:col>8</xdr:col>
      <xdr:colOff>88900</xdr:colOff>
      <xdr:row>4</xdr:row>
      <xdr:rowOff>0</xdr:rowOff>
    </xdr:from>
    <xdr:to>
      <xdr:col>13</xdr:col>
      <xdr:colOff>177800</xdr:colOff>
      <xdr:row>4</xdr:row>
      <xdr:rowOff>12700</xdr:rowOff>
    </xdr:to>
    <xdr:cxnSp macro="">
      <xdr:nvCxnSpPr>
        <xdr:cNvPr id="4" name="Straight Connector 3">
          <a:extLst>
            <a:ext uri="{FF2B5EF4-FFF2-40B4-BE49-F238E27FC236}">
              <a16:creationId xmlns:a16="http://schemas.microsoft.com/office/drawing/2014/main" id="{FCF9463D-E56B-E34D-AAF7-CED8185ABFE7}"/>
            </a:ext>
          </a:extLst>
        </xdr:cNvPr>
        <xdr:cNvCxnSpPr/>
      </xdr:nvCxnSpPr>
      <xdr:spPr>
        <a:xfrm>
          <a:off x="6692900" y="812800"/>
          <a:ext cx="4216400" cy="127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101600</xdr:colOff>
      <xdr:row>4</xdr:row>
      <xdr:rowOff>101600</xdr:rowOff>
    </xdr:from>
    <xdr:ext cx="2956154" cy="446341"/>
    <xdr:sp macro="" textlink="">
      <xdr:nvSpPr>
        <xdr:cNvPr id="9" name="TextBox 8">
          <a:extLst>
            <a:ext uri="{FF2B5EF4-FFF2-40B4-BE49-F238E27FC236}">
              <a16:creationId xmlns:a16="http://schemas.microsoft.com/office/drawing/2014/main" id="{339C36B5-BD87-5446-A118-21DAAE434E9A}"/>
            </a:ext>
          </a:extLst>
        </xdr:cNvPr>
        <xdr:cNvSpPr txBox="1"/>
      </xdr:nvSpPr>
      <xdr:spPr>
        <a:xfrm>
          <a:off x="7531100" y="914400"/>
          <a:ext cx="2956154" cy="446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a:solidFill>
                <a:schemeClr val="bg1"/>
              </a:solidFill>
              <a:latin typeface="Abadi MT Condensed Extra Bold" panose="020B0306030101010103" pitchFamily="34" charset="77"/>
            </a:rPr>
            <a:t>ABC Enterprise Inc.</a:t>
          </a:r>
        </a:p>
      </xdr:txBody>
    </xdr:sp>
    <xdr:clientData/>
  </xdr:oneCellAnchor>
  <xdr:twoCellAnchor>
    <xdr:from>
      <xdr:col>2</xdr:col>
      <xdr:colOff>533400</xdr:colOff>
      <xdr:row>8</xdr:row>
      <xdr:rowOff>88900</xdr:rowOff>
    </xdr:from>
    <xdr:to>
      <xdr:col>13</xdr:col>
      <xdr:colOff>520700</xdr:colOff>
      <xdr:row>17</xdr:row>
      <xdr:rowOff>76200</xdr:rowOff>
    </xdr:to>
    <xdr:sp macro="" textlink="">
      <xdr:nvSpPr>
        <xdr:cNvPr id="10" name="Rectangle 9">
          <a:extLst>
            <a:ext uri="{FF2B5EF4-FFF2-40B4-BE49-F238E27FC236}">
              <a16:creationId xmlns:a16="http://schemas.microsoft.com/office/drawing/2014/main" id="{D9480DE4-0549-3247-9EB6-8F8D8A78D143}"/>
            </a:ext>
          </a:extLst>
        </xdr:cNvPr>
        <xdr:cNvSpPr/>
      </xdr:nvSpPr>
      <xdr:spPr>
        <a:xfrm>
          <a:off x="2184400" y="1714500"/>
          <a:ext cx="9067800" cy="1816100"/>
        </a:xfrm>
        <a:prstGeom prst="rect">
          <a:avLst/>
        </a:prstGeom>
        <a:solidFill>
          <a:schemeClr val="tx1">
            <a:alpha val="62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330200</xdr:colOff>
      <xdr:row>18</xdr:row>
      <xdr:rowOff>190500</xdr:rowOff>
    </xdr:from>
    <xdr:to>
      <xdr:col>9</xdr:col>
      <xdr:colOff>482600</xdr:colOff>
      <xdr:row>31</xdr:row>
      <xdr:rowOff>190500</xdr:rowOff>
    </xdr:to>
    <xdr:sp macro="" textlink="">
      <xdr:nvSpPr>
        <xdr:cNvPr id="11" name="Rectangle 10">
          <a:extLst>
            <a:ext uri="{FF2B5EF4-FFF2-40B4-BE49-F238E27FC236}">
              <a16:creationId xmlns:a16="http://schemas.microsoft.com/office/drawing/2014/main" id="{6F4C4052-5673-384B-A035-143B75740EF6}"/>
            </a:ext>
          </a:extLst>
        </xdr:cNvPr>
        <xdr:cNvSpPr/>
      </xdr:nvSpPr>
      <xdr:spPr>
        <a:xfrm>
          <a:off x="5499100" y="3848100"/>
          <a:ext cx="3086100" cy="2641600"/>
        </a:xfrm>
        <a:prstGeom prst="rect">
          <a:avLst/>
        </a:prstGeom>
        <a:solidFill>
          <a:schemeClr val="tx1">
            <a:alpha val="62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18</xdr:row>
      <xdr:rowOff>165100</xdr:rowOff>
    </xdr:from>
    <xdr:to>
      <xdr:col>6</xdr:col>
      <xdr:colOff>127000</xdr:colOff>
      <xdr:row>32</xdr:row>
      <xdr:rowOff>50800</xdr:rowOff>
    </xdr:to>
    <xdr:sp macro="" textlink="">
      <xdr:nvSpPr>
        <xdr:cNvPr id="12" name="Rectangle 11">
          <a:extLst>
            <a:ext uri="{FF2B5EF4-FFF2-40B4-BE49-F238E27FC236}">
              <a16:creationId xmlns:a16="http://schemas.microsoft.com/office/drawing/2014/main" id="{01DF2B8D-D08B-374E-9148-FFF83F157D82}"/>
            </a:ext>
          </a:extLst>
        </xdr:cNvPr>
        <xdr:cNvSpPr/>
      </xdr:nvSpPr>
      <xdr:spPr>
        <a:xfrm>
          <a:off x="2197100" y="3822700"/>
          <a:ext cx="2882900" cy="2730500"/>
        </a:xfrm>
        <a:prstGeom prst="rect">
          <a:avLst/>
        </a:prstGeom>
        <a:solidFill>
          <a:schemeClr val="tx1">
            <a:alpha val="62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673100</xdr:colOff>
      <xdr:row>18</xdr:row>
      <xdr:rowOff>190500</xdr:rowOff>
    </xdr:from>
    <xdr:to>
      <xdr:col>13</xdr:col>
      <xdr:colOff>482600</xdr:colOff>
      <xdr:row>31</xdr:row>
      <xdr:rowOff>190500</xdr:rowOff>
    </xdr:to>
    <xdr:sp macro="" textlink="">
      <xdr:nvSpPr>
        <xdr:cNvPr id="13" name="Rectangle 12">
          <a:extLst>
            <a:ext uri="{FF2B5EF4-FFF2-40B4-BE49-F238E27FC236}">
              <a16:creationId xmlns:a16="http://schemas.microsoft.com/office/drawing/2014/main" id="{4DE534C7-0BAC-3548-918B-3E4B4CA77F2D}"/>
            </a:ext>
          </a:extLst>
        </xdr:cNvPr>
        <xdr:cNvSpPr/>
      </xdr:nvSpPr>
      <xdr:spPr>
        <a:xfrm>
          <a:off x="8775700" y="3848100"/>
          <a:ext cx="3111500" cy="2641600"/>
        </a:xfrm>
        <a:prstGeom prst="rect">
          <a:avLst/>
        </a:prstGeom>
        <a:solidFill>
          <a:schemeClr val="tx1">
            <a:alpha val="62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723900</xdr:colOff>
      <xdr:row>8</xdr:row>
      <xdr:rowOff>88900</xdr:rowOff>
    </xdr:from>
    <xdr:to>
      <xdr:col>18</xdr:col>
      <xdr:colOff>584200</xdr:colOff>
      <xdr:row>31</xdr:row>
      <xdr:rowOff>177800</xdr:rowOff>
    </xdr:to>
    <xdr:sp macro="" textlink="">
      <xdr:nvSpPr>
        <xdr:cNvPr id="14" name="Rectangle 13">
          <a:extLst>
            <a:ext uri="{FF2B5EF4-FFF2-40B4-BE49-F238E27FC236}">
              <a16:creationId xmlns:a16="http://schemas.microsoft.com/office/drawing/2014/main" id="{7EB8B09B-7E11-B749-B6EC-3219CF100F94}"/>
            </a:ext>
          </a:extLst>
        </xdr:cNvPr>
        <xdr:cNvSpPr/>
      </xdr:nvSpPr>
      <xdr:spPr>
        <a:xfrm>
          <a:off x="11455400" y="1714500"/>
          <a:ext cx="3987800" cy="4762500"/>
        </a:xfrm>
        <a:prstGeom prst="rect">
          <a:avLst/>
        </a:prstGeom>
        <a:solidFill>
          <a:schemeClr val="tx1">
            <a:alpha val="62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76200</xdr:colOff>
      <xdr:row>8</xdr:row>
      <xdr:rowOff>165100</xdr:rowOff>
    </xdr:from>
    <xdr:to>
      <xdr:col>5</xdr:col>
      <xdr:colOff>0</xdr:colOff>
      <xdr:row>10</xdr:row>
      <xdr:rowOff>190500</xdr:rowOff>
    </xdr:to>
    <xdr:sp macro="" textlink="">
      <xdr:nvSpPr>
        <xdr:cNvPr id="19" name="TextBox 18">
          <a:extLst>
            <a:ext uri="{FF2B5EF4-FFF2-40B4-BE49-F238E27FC236}">
              <a16:creationId xmlns:a16="http://schemas.microsoft.com/office/drawing/2014/main" id="{6B1D8F43-FADC-294B-AEDE-BD8133B196C6}"/>
            </a:ext>
          </a:extLst>
        </xdr:cNvPr>
        <xdr:cNvSpPr txBox="1"/>
      </xdr:nvSpPr>
      <xdr:spPr>
        <a:xfrm>
          <a:off x="2552700" y="1790700"/>
          <a:ext cx="17907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Trend</a:t>
          </a:r>
        </a:p>
      </xdr:txBody>
    </xdr:sp>
    <xdr:clientData/>
  </xdr:twoCellAnchor>
  <xdr:twoCellAnchor>
    <xdr:from>
      <xdr:col>3</xdr:col>
      <xdr:colOff>38100</xdr:colOff>
      <xdr:row>19</xdr:row>
      <xdr:rowOff>38100</xdr:rowOff>
    </xdr:from>
    <xdr:to>
      <xdr:col>5</xdr:col>
      <xdr:colOff>279400</xdr:colOff>
      <xdr:row>21</xdr:row>
      <xdr:rowOff>127000</xdr:rowOff>
    </xdr:to>
    <xdr:sp macro="" textlink="">
      <xdr:nvSpPr>
        <xdr:cNvPr id="22" name="TextBox 21">
          <a:extLst>
            <a:ext uri="{FF2B5EF4-FFF2-40B4-BE49-F238E27FC236}">
              <a16:creationId xmlns:a16="http://schemas.microsoft.com/office/drawing/2014/main" id="{B30EFB50-7975-5147-884D-3360A53F3233}"/>
            </a:ext>
          </a:extLst>
        </xdr:cNvPr>
        <xdr:cNvSpPr txBox="1"/>
      </xdr:nvSpPr>
      <xdr:spPr>
        <a:xfrm>
          <a:off x="2514600" y="3898900"/>
          <a:ext cx="2108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By Region</a:t>
          </a:r>
        </a:p>
      </xdr:txBody>
    </xdr:sp>
    <xdr:clientData/>
  </xdr:twoCellAnchor>
  <xdr:twoCellAnchor>
    <xdr:from>
      <xdr:col>6</xdr:col>
      <xdr:colOff>698500</xdr:colOff>
      <xdr:row>19</xdr:row>
      <xdr:rowOff>88900</xdr:rowOff>
    </xdr:from>
    <xdr:to>
      <xdr:col>9</xdr:col>
      <xdr:colOff>419100</xdr:colOff>
      <xdr:row>21</xdr:row>
      <xdr:rowOff>190500</xdr:rowOff>
    </xdr:to>
    <xdr:sp macro="" textlink="">
      <xdr:nvSpPr>
        <xdr:cNvPr id="24" name="TextBox 23">
          <a:extLst>
            <a:ext uri="{FF2B5EF4-FFF2-40B4-BE49-F238E27FC236}">
              <a16:creationId xmlns:a16="http://schemas.microsoft.com/office/drawing/2014/main" id="{4F358489-3DC5-2644-8A6C-9FBDBEB907A0}"/>
            </a:ext>
          </a:extLst>
        </xdr:cNvPr>
        <xdr:cNvSpPr txBox="1"/>
      </xdr:nvSpPr>
      <xdr:spPr>
        <a:xfrm>
          <a:off x="5867400" y="3949700"/>
          <a:ext cx="26543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Sales By Employee</a:t>
          </a:r>
        </a:p>
      </xdr:txBody>
    </xdr:sp>
    <xdr:clientData/>
  </xdr:twoCellAnchor>
  <xdr:twoCellAnchor>
    <xdr:from>
      <xdr:col>10</xdr:col>
      <xdr:colOff>431800</xdr:colOff>
      <xdr:row>19</xdr:row>
      <xdr:rowOff>50800</xdr:rowOff>
    </xdr:from>
    <xdr:to>
      <xdr:col>12</xdr:col>
      <xdr:colOff>317500</xdr:colOff>
      <xdr:row>21</xdr:row>
      <xdr:rowOff>88900</xdr:rowOff>
    </xdr:to>
    <xdr:sp macro="" textlink="">
      <xdr:nvSpPr>
        <xdr:cNvPr id="26" name="TextBox 25">
          <a:extLst>
            <a:ext uri="{FF2B5EF4-FFF2-40B4-BE49-F238E27FC236}">
              <a16:creationId xmlns:a16="http://schemas.microsoft.com/office/drawing/2014/main" id="{9E3EF3DB-BA4D-8C45-B540-346A261623A7}"/>
            </a:ext>
          </a:extLst>
        </xdr:cNvPr>
        <xdr:cNvSpPr txBox="1"/>
      </xdr:nvSpPr>
      <xdr:spPr>
        <a:xfrm>
          <a:off x="9359900" y="3911600"/>
          <a:ext cx="15367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Item Share</a:t>
          </a:r>
        </a:p>
      </xdr:txBody>
    </xdr:sp>
    <xdr:clientData/>
  </xdr:twoCellAnchor>
  <xdr:twoCellAnchor>
    <xdr:from>
      <xdr:col>14</xdr:col>
      <xdr:colOff>254000</xdr:colOff>
      <xdr:row>8</xdr:row>
      <xdr:rowOff>165100</xdr:rowOff>
    </xdr:from>
    <xdr:to>
      <xdr:col>17</xdr:col>
      <xdr:colOff>114300</xdr:colOff>
      <xdr:row>10</xdr:row>
      <xdr:rowOff>190500</xdr:rowOff>
    </xdr:to>
    <xdr:sp macro="" textlink="">
      <xdr:nvSpPr>
        <xdr:cNvPr id="27" name="TextBox 26">
          <a:extLst>
            <a:ext uri="{FF2B5EF4-FFF2-40B4-BE49-F238E27FC236}">
              <a16:creationId xmlns:a16="http://schemas.microsoft.com/office/drawing/2014/main" id="{78144D2B-4197-D942-8CE7-7B9BE613E415}"/>
            </a:ext>
          </a:extLst>
        </xdr:cNvPr>
        <xdr:cNvSpPr txBox="1"/>
      </xdr:nvSpPr>
      <xdr:spPr>
        <a:xfrm>
          <a:off x="12484100" y="1790700"/>
          <a:ext cx="2336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Customer Revenue</a:t>
          </a:r>
        </a:p>
      </xdr:txBody>
    </xdr:sp>
    <xdr:clientData/>
  </xdr:twoCellAnchor>
  <xdr:twoCellAnchor editAs="oneCell">
    <xdr:from>
      <xdr:col>2</xdr:col>
      <xdr:colOff>676200</xdr:colOff>
      <xdr:row>9</xdr:row>
      <xdr:rowOff>50800</xdr:rowOff>
    </xdr:from>
    <xdr:to>
      <xdr:col>3</xdr:col>
      <xdr:colOff>114300</xdr:colOff>
      <xdr:row>10</xdr:row>
      <xdr:rowOff>111200</xdr:rowOff>
    </xdr:to>
    <xdr:pic>
      <xdr:nvPicPr>
        <xdr:cNvPr id="29" name="Graphic 28" descr="Upward trend">
          <a:extLst>
            <a:ext uri="{FF2B5EF4-FFF2-40B4-BE49-F238E27FC236}">
              <a16:creationId xmlns:a16="http://schemas.microsoft.com/office/drawing/2014/main" id="{59AB6B50-CF58-FA44-8537-FF3C7B047B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2327200" y="1879600"/>
          <a:ext cx="263600" cy="263600"/>
        </a:xfrm>
        <a:prstGeom prst="rect">
          <a:avLst/>
        </a:prstGeom>
      </xdr:spPr>
    </xdr:pic>
    <xdr:clientData/>
  </xdr:twoCellAnchor>
  <xdr:twoCellAnchor editAs="oneCell">
    <xdr:from>
      <xdr:col>2</xdr:col>
      <xdr:colOff>661100</xdr:colOff>
      <xdr:row>19</xdr:row>
      <xdr:rowOff>73800</xdr:rowOff>
    </xdr:from>
    <xdr:to>
      <xdr:col>3</xdr:col>
      <xdr:colOff>99200</xdr:colOff>
      <xdr:row>20</xdr:row>
      <xdr:rowOff>134200</xdr:rowOff>
    </xdr:to>
    <xdr:pic>
      <xdr:nvPicPr>
        <xdr:cNvPr id="31" name="Graphic 30" descr="Marker">
          <a:extLst>
            <a:ext uri="{FF2B5EF4-FFF2-40B4-BE49-F238E27FC236}">
              <a16:creationId xmlns:a16="http://schemas.microsoft.com/office/drawing/2014/main" id="{91D9A277-94B1-9447-9EC5-7B86B060CEE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2312100" y="3934600"/>
          <a:ext cx="263600" cy="263600"/>
        </a:xfrm>
        <a:prstGeom prst="rect">
          <a:avLst/>
        </a:prstGeom>
      </xdr:spPr>
    </xdr:pic>
    <xdr:clientData/>
  </xdr:twoCellAnchor>
  <xdr:twoCellAnchor editAs="oneCell">
    <xdr:from>
      <xdr:col>6</xdr:col>
      <xdr:colOff>392000</xdr:colOff>
      <xdr:row>19</xdr:row>
      <xdr:rowOff>134900</xdr:rowOff>
    </xdr:from>
    <xdr:to>
      <xdr:col>6</xdr:col>
      <xdr:colOff>655600</xdr:colOff>
      <xdr:row>20</xdr:row>
      <xdr:rowOff>195300</xdr:rowOff>
    </xdr:to>
    <xdr:pic>
      <xdr:nvPicPr>
        <xdr:cNvPr id="33" name="Graphic 32" descr="Call center">
          <a:extLst>
            <a:ext uri="{FF2B5EF4-FFF2-40B4-BE49-F238E27FC236}">
              <a16:creationId xmlns:a16="http://schemas.microsoft.com/office/drawing/2014/main" id="{D9AB83D8-8D09-5344-ADAA-81007C6BF9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5560900" y="3995700"/>
          <a:ext cx="263600" cy="263600"/>
        </a:xfrm>
        <a:prstGeom prst="rect">
          <a:avLst/>
        </a:prstGeom>
      </xdr:spPr>
    </xdr:pic>
    <xdr:clientData/>
  </xdr:twoCellAnchor>
  <xdr:twoCellAnchor editAs="oneCell">
    <xdr:from>
      <xdr:col>10</xdr:col>
      <xdr:colOff>186400</xdr:colOff>
      <xdr:row>19</xdr:row>
      <xdr:rowOff>157900</xdr:rowOff>
    </xdr:from>
    <xdr:to>
      <xdr:col>10</xdr:col>
      <xdr:colOff>450000</xdr:colOff>
      <xdr:row>21</xdr:row>
      <xdr:rowOff>15100</xdr:rowOff>
    </xdr:to>
    <xdr:pic>
      <xdr:nvPicPr>
        <xdr:cNvPr id="35" name="Graphic 34" descr="Label">
          <a:extLst>
            <a:ext uri="{FF2B5EF4-FFF2-40B4-BE49-F238E27FC236}">
              <a16:creationId xmlns:a16="http://schemas.microsoft.com/office/drawing/2014/main" id="{48D3CB97-8D71-414A-B8CE-B5FB153258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9114500" y="4018700"/>
          <a:ext cx="263600" cy="263600"/>
        </a:xfrm>
        <a:prstGeom prst="rect">
          <a:avLst/>
        </a:prstGeom>
      </xdr:spPr>
    </xdr:pic>
    <xdr:clientData/>
  </xdr:twoCellAnchor>
  <xdr:twoCellAnchor editAs="oneCell">
    <xdr:from>
      <xdr:col>13</xdr:col>
      <xdr:colOff>780900</xdr:colOff>
      <xdr:row>9</xdr:row>
      <xdr:rowOff>41200</xdr:rowOff>
    </xdr:from>
    <xdr:to>
      <xdr:col>14</xdr:col>
      <xdr:colOff>219000</xdr:colOff>
      <xdr:row>10</xdr:row>
      <xdr:rowOff>101600</xdr:rowOff>
    </xdr:to>
    <xdr:pic>
      <xdr:nvPicPr>
        <xdr:cNvPr id="37" name="Graphic 36" descr="Handshake">
          <a:extLst>
            <a:ext uri="{FF2B5EF4-FFF2-40B4-BE49-F238E27FC236}">
              <a16:creationId xmlns:a16="http://schemas.microsoft.com/office/drawing/2014/main" id="{5EEA1102-17CA-0747-A57A-557793D9C1E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flipH="1">
          <a:off x="12185500" y="1870000"/>
          <a:ext cx="263600" cy="263600"/>
        </a:xfrm>
        <a:prstGeom prst="rect">
          <a:avLst/>
        </a:prstGeom>
      </xdr:spPr>
    </xdr:pic>
    <xdr:clientData/>
  </xdr:twoCellAnchor>
  <xdr:twoCellAnchor>
    <xdr:from>
      <xdr:col>2</xdr:col>
      <xdr:colOff>647700</xdr:colOff>
      <xdr:row>10</xdr:row>
      <xdr:rowOff>88900</xdr:rowOff>
    </xdr:from>
    <xdr:to>
      <xdr:col>13</xdr:col>
      <xdr:colOff>419100</xdr:colOff>
      <xdr:row>17</xdr:row>
      <xdr:rowOff>12700</xdr:rowOff>
    </xdr:to>
    <xdr:graphicFrame macro="">
      <xdr:nvGraphicFramePr>
        <xdr:cNvPr id="21" name="Chart 20">
          <a:extLst>
            <a:ext uri="{FF2B5EF4-FFF2-40B4-BE49-F238E27FC236}">
              <a16:creationId xmlns:a16="http://schemas.microsoft.com/office/drawing/2014/main" id="{7103539D-15B3-4840-AAEB-756834D32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546100</xdr:colOff>
      <xdr:row>20</xdr:row>
      <xdr:rowOff>190500</xdr:rowOff>
    </xdr:from>
    <xdr:to>
      <xdr:col>5</xdr:col>
      <xdr:colOff>812800</xdr:colOff>
      <xdr:row>31</xdr:row>
      <xdr:rowOff>127000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16426865-A2CE-534C-996A-763F2B4584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197100" y="4254500"/>
              <a:ext cx="2959100" cy="2171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381000</xdr:colOff>
      <xdr:row>21</xdr:row>
      <xdr:rowOff>38100</xdr:rowOff>
    </xdr:from>
    <xdr:to>
      <xdr:col>9</xdr:col>
      <xdr:colOff>406400</xdr:colOff>
      <xdr:row>31</xdr:row>
      <xdr:rowOff>152400</xdr:rowOff>
    </xdr:to>
    <xdr:graphicFrame macro="">
      <xdr:nvGraphicFramePr>
        <xdr:cNvPr id="25" name="Chart 24">
          <a:extLst>
            <a:ext uri="{FF2B5EF4-FFF2-40B4-BE49-F238E27FC236}">
              <a16:creationId xmlns:a16="http://schemas.microsoft.com/office/drawing/2014/main" id="{71F1D5A5-64EF-E44C-8D70-0F11551AE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787400</xdr:colOff>
      <xdr:row>21</xdr:row>
      <xdr:rowOff>101600</xdr:rowOff>
    </xdr:from>
    <xdr:to>
      <xdr:col>13</xdr:col>
      <xdr:colOff>444500</xdr:colOff>
      <xdr:row>31</xdr:row>
      <xdr:rowOff>177800</xdr:rowOff>
    </xdr:to>
    <xdr:graphicFrame macro="">
      <xdr:nvGraphicFramePr>
        <xdr:cNvPr id="28" name="Chart 27">
          <a:extLst>
            <a:ext uri="{FF2B5EF4-FFF2-40B4-BE49-F238E27FC236}">
              <a16:creationId xmlns:a16="http://schemas.microsoft.com/office/drawing/2014/main" id="{CE02F2CD-56A1-1E4A-8EE4-896E4455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76200</xdr:colOff>
      <xdr:row>10</xdr:row>
      <xdr:rowOff>190500</xdr:rowOff>
    </xdr:from>
    <xdr:to>
      <xdr:col>18</xdr:col>
      <xdr:colOff>292100</xdr:colOff>
      <xdr:row>30</xdr:row>
      <xdr:rowOff>165100</xdr:rowOff>
    </xdr:to>
    <xdr:graphicFrame macro="">
      <xdr:nvGraphicFramePr>
        <xdr:cNvPr id="30" name="Chart 29">
          <a:extLst>
            <a:ext uri="{FF2B5EF4-FFF2-40B4-BE49-F238E27FC236}">
              <a16:creationId xmlns:a16="http://schemas.microsoft.com/office/drawing/2014/main" id="{2CE8896E-6BB0-E446-AB73-F6A216C04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558800</xdr:colOff>
      <xdr:row>32</xdr:row>
      <xdr:rowOff>152400</xdr:rowOff>
    </xdr:from>
    <xdr:to>
      <xdr:col>18</xdr:col>
      <xdr:colOff>571500</xdr:colOff>
      <xdr:row>40</xdr:row>
      <xdr:rowOff>190500</xdr:rowOff>
    </xdr:to>
    <xdr:sp macro="" textlink="">
      <xdr:nvSpPr>
        <xdr:cNvPr id="32" name="Rectangle 31">
          <a:extLst>
            <a:ext uri="{FF2B5EF4-FFF2-40B4-BE49-F238E27FC236}">
              <a16:creationId xmlns:a16="http://schemas.microsoft.com/office/drawing/2014/main" id="{6B72B0B8-EE4E-5446-B511-CEC50FFE7A9F}"/>
            </a:ext>
          </a:extLst>
        </xdr:cNvPr>
        <xdr:cNvSpPr/>
      </xdr:nvSpPr>
      <xdr:spPr>
        <a:xfrm>
          <a:off x="2209800" y="6654800"/>
          <a:ext cx="13893800" cy="1663700"/>
        </a:xfrm>
        <a:prstGeom prst="rect">
          <a:avLst/>
        </a:prstGeom>
        <a:solidFill>
          <a:schemeClr val="tx1"/>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488460</xdr:colOff>
      <xdr:row>35</xdr:row>
      <xdr:rowOff>208086</xdr:rowOff>
    </xdr:from>
    <xdr:to>
      <xdr:col>10</xdr:col>
      <xdr:colOff>795493</xdr:colOff>
      <xdr:row>39</xdr:row>
      <xdr:rowOff>139560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68156D3-4ADC-1447-9C00-386CFC5EEF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60267" y="7170134"/>
              <a:ext cx="4071130" cy="727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594248</xdr:colOff>
      <xdr:row>35</xdr:row>
      <xdr:rowOff>132443</xdr:rowOff>
    </xdr:from>
    <xdr:to>
      <xdr:col>18</xdr:col>
      <xdr:colOff>516374</xdr:colOff>
      <xdr:row>40</xdr:row>
      <xdr:rowOff>69781</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A0C8CECD-60D5-1742-9D14-A5EF7BDE3CC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661477" y="7094491"/>
              <a:ext cx="2400921" cy="93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652305</xdr:colOff>
      <xdr:row>36</xdr:row>
      <xdr:rowOff>41867</xdr:rowOff>
    </xdr:from>
    <xdr:to>
      <xdr:col>6</xdr:col>
      <xdr:colOff>446594</xdr:colOff>
      <xdr:row>39</xdr:row>
      <xdr:rowOff>13955</xdr:rowOff>
    </xdr:to>
    <mc:AlternateContent xmlns:mc="http://schemas.openxmlformats.org/markup-compatibility/2006" xmlns:a14="http://schemas.microsoft.com/office/drawing/2010/main">
      <mc:Choice Requires="a14">
        <xdr:graphicFrame macro="">
          <xdr:nvGraphicFramePr>
            <xdr:cNvPr id="15" name="Years">
              <a:extLst>
                <a:ext uri="{FF2B5EF4-FFF2-40B4-BE49-F238E27FC236}">
                  <a16:creationId xmlns:a16="http://schemas.microsoft.com/office/drawing/2014/main" id="{E91FD5BA-CC09-1F46-8A9D-99274B60122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304835" y="7202831"/>
              <a:ext cx="3313566" cy="568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18002</xdr:colOff>
      <xdr:row>35</xdr:row>
      <xdr:rowOff>150726</xdr:rowOff>
    </xdr:from>
    <xdr:to>
      <xdr:col>15</xdr:col>
      <xdr:colOff>516374</xdr:colOff>
      <xdr:row>40</xdr:row>
      <xdr:rowOff>69781</xdr:rowOff>
    </xdr:to>
    <mc:AlternateContent xmlns:mc="http://schemas.openxmlformats.org/markup-compatibility/2006" xmlns:a14="http://schemas.microsoft.com/office/drawing/2010/main">
      <mc:Choice Requires="a14">
        <xdr:graphicFrame macro="">
          <xdr:nvGraphicFramePr>
            <xdr:cNvPr id="16" name="Sales Person">
              <a:extLst>
                <a:ext uri="{FF2B5EF4-FFF2-40B4-BE49-F238E27FC236}">
                  <a16:creationId xmlns:a16="http://schemas.microsoft.com/office/drawing/2014/main" id="{F8E36315-A457-6A41-8FC9-9EEA2D97545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780171" y="7112774"/>
              <a:ext cx="3803432" cy="913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125604</xdr:colOff>
      <xdr:row>32</xdr:row>
      <xdr:rowOff>167473</xdr:rowOff>
    </xdr:from>
    <xdr:to>
      <xdr:col>4</xdr:col>
      <xdr:colOff>181428</xdr:colOff>
      <xdr:row>35</xdr:row>
      <xdr:rowOff>0</xdr:rowOff>
    </xdr:to>
    <xdr:sp macro="" textlink="">
      <xdr:nvSpPr>
        <xdr:cNvPr id="17" name="TextBox 16">
          <a:extLst>
            <a:ext uri="{FF2B5EF4-FFF2-40B4-BE49-F238E27FC236}">
              <a16:creationId xmlns:a16="http://schemas.microsoft.com/office/drawing/2014/main" id="{146A7322-65F6-5A48-AEC1-4186BA433C6C}"/>
            </a:ext>
          </a:extLst>
        </xdr:cNvPr>
        <xdr:cNvSpPr txBox="1"/>
      </xdr:nvSpPr>
      <xdr:spPr>
        <a:xfrm>
          <a:off x="2595824" y="6866374"/>
          <a:ext cx="921099" cy="46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mn-lt"/>
            </a:rPr>
            <a:t>Filters</a:t>
          </a:r>
          <a:endParaRPr lang="en-US" sz="1100">
            <a:solidFill>
              <a:schemeClr val="bg1"/>
            </a:solidFill>
            <a:latin typeface="+mn-lt"/>
          </a:endParaRPr>
        </a:p>
      </xdr:txBody>
    </xdr:sp>
    <xdr:clientData/>
  </xdr:twoCellAnchor>
  <xdr:twoCellAnchor editAs="oneCell">
    <xdr:from>
      <xdr:col>2</xdr:col>
      <xdr:colOff>655935</xdr:colOff>
      <xdr:row>32</xdr:row>
      <xdr:rowOff>195385</xdr:rowOff>
    </xdr:from>
    <xdr:to>
      <xdr:col>3</xdr:col>
      <xdr:colOff>195385</xdr:colOff>
      <xdr:row>34</xdr:row>
      <xdr:rowOff>139561</xdr:rowOff>
    </xdr:to>
    <xdr:pic>
      <xdr:nvPicPr>
        <xdr:cNvPr id="34" name="Graphic 33" descr="Single gear">
          <a:extLst>
            <a:ext uri="{FF2B5EF4-FFF2-40B4-BE49-F238E27FC236}">
              <a16:creationId xmlns:a16="http://schemas.microsoft.com/office/drawing/2014/main" id="{CD91AF66-4693-DD46-95A3-F60CD7C4C29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302748" y="6894286"/>
          <a:ext cx="362857" cy="36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23074074074" createdVersion="6" refreshedVersion="6" minRefreshableVersion="3" recordCount="2000" xr:uid="{D4F276A1-6C85-814F-8EF7-F1245B7C3E88}">
  <cacheSource type="worksheet">
    <worksheetSource ref="A1:J2001" sheet="DATA SET"/>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66055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F7302E-72E9-9243-B675-F99B2DB78910}"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n=" "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7D55A-8B29-DE4B-AF70-E962511232BD}"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E40B7-DBBD-264D-8AF1-CF8766EE4C35}"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9D2E5-3B2E-ED4F-85AF-A8F4CA7FDDA1}"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3AD597-CAF3-BD40-A010-715BD9D72B21}"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C497C4-A90A-0F42-A77A-CAEA630A8642}" sourceName="Region">
  <pivotTables>
    <pivotTable tabId="5" name="PivotTable1"/>
    <pivotTable tabId="9" name="PivotTable5"/>
    <pivotTable tabId="8" name="PivotTable4"/>
    <pivotTable tabId="7" name="PivotTable3"/>
    <pivotTable tabId="6" name="PivotTable2"/>
  </pivotTables>
  <data>
    <tabular pivotCacheId="1660557061">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25CDBDE-6C03-E545-97B3-9E81083A04E9}" sourceName="Item">
  <pivotTables>
    <pivotTable tabId="5" name="PivotTable1"/>
    <pivotTable tabId="9" name="PivotTable5"/>
    <pivotTable tabId="8" name="PivotTable4"/>
    <pivotTable tabId="7" name="PivotTable3"/>
    <pivotTable tabId="6" name="PivotTable2"/>
  </pivotTables>
  <data>
    <tabular pivotCacheId="1660557061">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98ACE2C-AF16-0246-816C-0039D6394504}" sourceName="Years">
  <pivotTables>
    <pivotTable tabId="5" name="PivotTable1"/>
    <pivotTable tabId="9" name="PivotTable5"/>
    <pivotTable tabId="8" name="PivotTable4"/>
    <pivotTable tabId="7" name="PivotTable3"/>
    <pivotTable tabId="6" name="PivotTable2"/>
  </pivotTables>
  <data>
    <tabular pivotCacheId="1660557061">
      <items count="4">
        <i x="2" s="1"/>
        <i x="1"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6576F2B-4874-D94F-8EFF-125541EBFA21}" sourceName="Sales Person">
  <pivotTables>
    <pivotTable tabId="8" name="PivotTable4"/>
    <pivotTable tabId="9" name="PivotTable5"/>
    <pivotTable tabId="7" name="PivotTable3"/>
    <pivotTable tabId="6" name="PivotTable2"/>
    <pivotTable tabId="5" name="PivotTable1"/>
  </pivotTables>
  <data>
    <tabular pivotCacheId="1660557061">
      <items count="8">
        <i x="4" s="1"/>
        <i x="1" s="1"/>
        <i x="6" s="1"/>
        <i x="7" s="1"/>
        <i x="2" s="1"/>
        <i x="5"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B3E8BE-C143-7A49-B8BC-A0E697769530}" cache="Slicer_Region" caption="Region" columnCount="4" style="SlicerStyleDark1 2" rowHeight="251883"/>
  <slicer name="Item" xr10:uid="{7BDE0D7A-8B82-6549-AABE-5734DE7D2572}" cache="Slicer_Item" caption="Item" columnCount="3" style="SlicerStyleDark1 2" rowHeight="251883"/>
  <slicer name="Years" xr10:uid="{2F11D029-8C77-5D41-9D3A-34F0CC7B32A8}" cache="Slicer_Years" caption="Years" columnCount="4" style="SlicerStyleDark1 2" rowHeight="251883"/>
  <slicer name="Sales Person" xr10:uid="{A38D2878-D97C-ED45-B2F6-CFEE39773E1C}" cache="Slicer_Sales_Person" caption="Sales Person" columnCount="4" style="SlicerStyleDark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A123-9CD3-064F-91C5-C3DD3D5E3D60}">
  <dimension ref="A3:B28"/>
  <sheetViews>
    <sheetView workbookViewId="0">
      <selection activeCell="A3" sqref="A3"/>
    </sheetView>
  </sheetViews>
  <sheetFormatPr baseColWidth="10" defaultRowHeight="16" x14ac:dyDescent="0.2"/>
  <cols>
    <col min="1" max="1" width="13" bestFit="1" customWidth="1"/>
    <col min="2" max="2" width="14.6640625" bestFit="1" customWidth="1"/>
  </cols>
  <sheetData>
    <row r="3" spans="1:2" x14ac:dyDescent="0.2">
      <c r="A3" s="5" t="s">
        <v>2047</v>
      </c>
      <c r="B3" t="s">
        <v>2063</v>
      </c>
    </row>
    <row r="4" spans="1:2" x14ac:dyDescent="0.2">
      <c r="A4" s="6" t="s">
        <v>2049</v>
      </c>
      <c r="B4" s="7">
        <v>1158151</v>
      </c>
    </row>
    <row r="5" spans="1:2" x14ac:dyDescent="0.2">
      <c r="A5" s="9" t="s">
        <v>2050</v>
      </c>
      <c r="B5" s="7">
        <v>92759</v>
      </c>
    </row>
    <row r="6" spans="1:2" x14ac:dyDescent="0.2">
      <c r="A6" s="9" t="s">
        <v>2051</v>
      </c>
      <c r="B6" s="7">
        <v>93096</v>
      </c>
    </row>
    <row r="7" spans="1:2" x14ac:dyDescent="0.2">
      <c r="A7" s="9" t="s">
        <v>2052</v>
      </c>
      <c r="B7" s="7">
        <v>103309</v>
      </c>
    </row>
    <row r="8" spans="1:2" x14ac:dyDescent="0.2">
      <c r="A8" s="9" t="s">
        <v>2053</v>
      </c>
      <c r="B8" s="7">
        <v>93392</v>
      </c>
    </row>
    <row r="9" spans="1:2" x14ac:dyDescent="0.2">
      <c r="A9" s="9" t="s">
        <v>2054</v>
      </c>
      <c r="B9" s="7">
        <v>118523</v>
      </c>
    </row>
    <row r="10" spans="1:2" x14ac:dyDescent="0.2">
      <c r="A10" s="9" t="s">
        <v>2055</v>
      </c>
      <c r="B10" s="7">
        <v>105113</v>
      </c>
    </row>
    <row r="11" spans="1:2" x14ac:dyDescent="0.2">
      <c r="A11" s="9" t="s">
        <v>2056</v>
      </c>
      <c r="B11" s="7">
        <v>86694</v>
      </c>
    </row>
    <row r="12" spans="1:2" x14ac:dyDescent="0.2">
      <c r="A12" s="9" t="s">
        <v>2057</v>
      </c>
      <c r="B12" s="7">
        <v>96143</v>
      </c>
    </row>
    <row r="13" spans="1:2" x14ac:dyDescent="0.2">
      <c r="A13" s="9" t="s">
        <v>2058</v>
      </c>
      <c r="B13" s="7">
        <v>89459</v>
      </c>
    </row>
    <row r="14" spans="1:2" x14ac:dyDescent="0.2">
      <c r="A14" s="9" t="s">
        <v>2059</v>
      </c>
      <c r="B14" s="7">
        <v>88891</v>
      </c>
    </row>
    <row r="15" spans="1:2" x14ac:dyDescent="0.2">
      <c r="A15" s="9" t="s">
        <v>2060</v>
      </c>
      <c r="B15" s="7">
        <v>99699</v>
      </c>
    </row>
    <row r="16" spans="1:2" x14ac:dyDescent="0.2">
      <c r="A16" s="9" t="s">
        <v>2061</v>
      </c>
      <c r="B16" s="7">
        <v>91073</v>
      </c>
    </row>
    <row r="17" spans="1:2" x14ac:dyDescent="0.2">
      <c r="A17" s="6" t="s">
        <v>2064</v>
      </c>
      <c r="B17" s="7">
        <v>870440</v>
      </c>
    </row>
    <row r="18" spans="1:2" x14ac:dyDescent="0.2">
      <c r="A18" s="9" t="s">
        <v>2050</v>
      </c>
      <c r="B18" s="7">
        <v>84293</v>
      </c>
    </row>
    <row r="19" spans="1:2" x14ac:dyDescent="0.2">
      <c r="A19" s="9" t="s">
        <v>2051</v>
      </c>
      <c r="B19" s="7">
        <v>106033</v>
      </c>
    </row>
    <row r="20" spans="1:2" x14ac:dyDescent="0.2">
      <c r="A20" s="9" t="s">
        <v>2052</v>
      </c>
      <c r="B20" s="7">
        <v>127074</v>
      </c>
    </row>
    <row r="21" spans="1:2" x14ac:dyDescent="0.2">
      <c r="A21" s="9" t="s">
        <v>2053</v>
      </c>
      <c r="B21" s="7">
        <v>92400</v>
      </c>
    </row>
    <row r="22" spans="1:2" x14ac:dyDescent="0.2">
      <c r="A22" s="9" t="s">
        <v>2054</v>
      </c>
      <c r="B22" s="7">
        <v>91637</v>
      </c>
    </row>
    <row r="23" spans="1:2" x14ac:dyDescent="0.2">
      <c r="A23" s="9" t="s">
        <v>2055</v>
      </c>
      <c r="B23" s="7">
        <v>88012</v>
      </c>
    </row>
    <row r="24" spans="1:2" x14ac:dyDescent="0.2">
      <c r="A24" s="9" t="s">
        <v>2056</v>
      </c>
      <c r="B24" s="7">
        <v>71980</v>
      </c>
    </row>
    <row r="25" spans="1:2" x14ac:dyDescent="0.2">
      <c r="A25" s="9" t="s">
        <v>2057</v>
      </c>
      <c r="B25" s="7">
        <v>88838</v>
      </c>
    </row>
    <row r="26" spans="1:2" x14ac:dyDescent="0.2">
      <c r="A26" s="9" t="s">
        <v>2058</v>
      </c>
      <c r="B26" s="7">
        <v>82758</v>
      </c>
    </row>
    <row r="27" spans="1:2" x14ac:dyDescent="0.2">
      <c r="A27" s="9" t="s">
        <v>2059</v>
      </c>
      <c r="B27" s="7">
        <v>37415</v>
      </c>
    </row>
    <row r="28" spans="1:2" x14ac:dyDescent="0.2">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7F97-9836-3749-8497-F59E2DF577E8}">
  <dimension ref="A3:F9"/>
  <sheetViews>
    <sheetView workbookViewId="0">
      <selection activeCell="A8" sqref="A8:E9"/>
    </sheetView>
  </sheetViews>
  <sheetFormatPr baseColWidth="10" defaultRowHeight="16" x14ac:dyDescent="0.2"/>
  <cols>
    <col min="1" max="1" width="14.6640625" bestFit="1" customWidth="1"/>
    <col min="2" max="2" width="15.5" bestFit="1" customWidth="1"/>
    <col min="3" max="3" width="9" bestFit="1" customWidth="1"/>
    <col min="4" max="4" width="11.5" bestFit="1" customWidth="1"/>
    <col min="5" max="5" width="7.1640625" bestFit="1" customWidth="1"/>
  </cols>
  <sheetData>
    <row r="3" spans="1:6" x14ac:dyDescent="0.2">
      <c r="B3" s="5" t="s">
        <v>2065</v>
      </c>
    </row>
    <row r="4" spans="1:6" x14ac:dyDescent="0.2">
      <c r="B4" t="s">
        <v>28</v>
      </c>
      <c r="C4" t="s">
        <v>23</v>
      </c>
      <c r="D4" t="s">
        <v>13</v>
      </c>
      <c r="E4" t="s">
        <v>18</v>
      </c>
      <c r="F4" t="s">
        <v>2048</v>
      </c>
    </row>
    <row r="5" spans="1:6" x14ac:dyDescent="0.2">
      <c r="A5" t="s">
        <v>2063</v>
      </c>
      <c r="B5" s="7">
        <v>495353</v>
      </c>
      <c r="C5" s="7">
        <v>508119</v>
      </c>
      <c r="D5" s="7">
        <v>492984</v>
      </c>
      <c r="E5" s="7">
        <v>532135</v>
      </c>
      <c r="F5" s="7">
        <v>2028591</v>
      </c>
    </row>
    <row r="8" spans="1:6" x14ac:dyDescent="0.2">
      <c r="A8" s="8"/>
      <c r="B8" s="8" t="s">
        <v>28</v>
      </c>
      <c r="C8" s="8" t="s">
        <v>23</v>
      </c>
      <c r="D8" s="8" t="s">
        <v>13</v>
      </c>
      <c r="E8" s="8" t="s">
        <v>18</v>
      </c>
    </row>
    <row r="9" spans="1:6" x14ac:dyDescent="0.2">
      <c r="A9" s="10" t="s">
        <v>9</v>
      </c>
      <c r="B9" s="11">
        <f>GETPIVOTDATA("Revenue",$A$3,"Region","Arizona")</f>
        <v>495353</v>
      </c>
      <c r="C9" s="11">
        <f>GETPIVOTDATA("Revenue",$A$3,"Region","California")</f>
        <v>508119</v>
      </c>
      <c r="D9" s="11">
        <f>GETPIVOTDATA("Revenue",$A$3,"Region","New Mexico")</f>
        <v>492984</v>
      </c>
      <c r="E9" s="11">
        <f>GETPIVOTDATA("Revenue",$A$3,"Region","Texas")</f>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B9D90-6FC6-5D4A-8FE3-A4D82B57CA8F}">
  <dimension ref="A3:J7"/>
  <sheetViews>
    <sheetView workbookViewId="0">
      <selection activeCell="A3" sqref="A3:J7"/>
    </sheetView>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s>
  <sheetData>
    <row r="3" spans="1:10" x14ac:dyDescent="0.2">
      <c r="A3" s="5" t="s">
        <v>2063</v>
      </c>
      <c r="B3" s="5" t="s">
        <v>2065</v>
      </c>
    </row>
    <row r="4" spans="1:10" x14ac:dyDescent="0.2">
      <c r="A4" s="5" t="s">
        <v>2047</v>
      </c>
      <c r="B4" t="s">
        <v>36</v>
      </c>
      <c r="C4" t="s">
        <v>17</v>
      </c>
      <c r="D4" t="s">
        <v>63</v>
      </c>
      <c r="E4" t="s">
        <v>68</v>
      </c>
      <c r="F4" t="s">
        <v>22</v>
      </c>
      <c r="G4" t="s">
        <v>46</v>
      </c>
      <c r="H4" t="s">
        <v>12</v>
      </c>
      <c r="I4" t="s">
        <v>27</v>
      </c>
      <c r="J4" t="s">
        <v>2048</v>
      </c>
    </row>
    <row r="5" spans="1:10" x14ac:dyDescent="0.2">
      <c r="A5" s="6" t="s">
        <v>2049</v>
      </c>
      <c r="B5" s="7">
        <v>138437</v>
      </c>
      <c r="C5" s="7">
        <v>141614</v>
      </c>
      <c r="D5" s="7">
        <v>127145</v>
      </c>
      <c r="E5" s="7">
        <v>135455</v>
      </c>
      <c r="F5" s="7">
        <v>126344</v>
      </c>
      <c r="G5" s="7">
        <v>176838</v>
      </c>
      <c r="H5" s="7">
        <v>155111</v>
      </c>
      <c r="I5" s="7">
        <v>157207</v>
      </c>
      <c r="J5" s="7">
        <v>1158151</v>
      </c>
    </row>
    <row r="6" spans="1:10" x14ac:dyDescent="0.2">
      <c r="A6" s="6" t="s">
        <v>2062</v>
      </c>
      <c r="B6" s="7">
        <v>105244</v>
      </c>
      <c r="C6" s="7">
        <v>134764</v>
      </c>
      <c r="D6" s="7">
        <v>114049</v>
      </c>
      <c r="E6" s="7">
        <v>120302</v>
      </c>
      <c r="F6" s="7">
        <v>105444</v>
      </c>
      <c r="G6" s="7">
        <v>99493</v>
      </c>
      <c r="H6" s="7">
        <v>96679</v>
      </c>
      <c r="I6" s="7">
        <v>94465</v>
      </c>
      <c r="J6" s="7">
        <v>870440</v>
      </c>
    </row>
    <row r="7" spans="1:10" x14ac:dyDescent="0.2">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08AD-2890-5948-8C92-F8D660A49C90}">
  <dimension ref="A3:B9"/>
  <sheetViews>
    <sheetView workbookViewId="0">
      <selection activeCell="A3" sqref="A3:B9"/>
    </sheetView>
  </sheetViews>
  <sheetFormatPr baseColWidth="10" defaultRowHeight="16" x14ac:dyDescent="0.2"/>
  <cols>
    <col min="1" max="1" width="13" bestFit="1" customWidth="1"/>
    <col min="2" max="2" width="14.6640625" bestFit="1" customWidth="1"/>
  </cols>
  <sheetData>
    <row r="3" spans="1:2" x14ac:dyDescent="0.2">
      <c r="A3" s="5" t="s">
        <v>2047</v>
      </c>
      <c r="B3" t="s">
        <v>2063</v>
      </c>
    </row>
    <row r="4" spans="1:2" x14ac:dyDescent="0.2">
      <c r="A4" s="6" t="s">
        <v>41</v>
      </c>
      <c r="B4" s="7">
        <v>736953</v>
      </c>
    </row>
    <row r="5" spans="1:2" x14ac:dyDescent="0.2">
      <c r="A5" s="6" t="s">
        <v>14</v>
      </c>
      <c r="B5" s="7">
        <v>365762</v>
      </c>
    </row>
    <row r="6" spans="1:2" x14ac:dyDescent="0.2">
      <c r="A6" s="6" t="s">
        <v>31</v>
      </c>
      <c r="B6" s="7">
        <v>124890</v>
      </c>
    </row>
    <row r="7" spans="1:2" x14ac:dyDescent="0.2">
      <c r="A7" s="6" t="s">
        <v>24</v>
      </c>
      <c r="B7" s="7">
        <v>301305</v>
      </c>
    </row>
    <row r="8" spans="1:2" x14ac:dyDescent="0.2">
      <c r="A8" s="6" t="s">
        <v>19</v>
      </c>
      <c r="B8" s="7">
        <v>499681</v>
      </c>
    </row>
    <row r="9" spans="1:2" x14ac:dyDescent="0.2">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9B2B-5DB6-2340-AC92-B46C35B951F1}">
  <dimension ref="A3:B24"/>
  <sheetViews>
    <sheetView workbookViewId="0">
      <selection activeCell="A3" sqref="A3:B24"/>
    </sheetView>
  </sheetViews>
  <sheetFormatPr baseColWidth="10" defaultRowHeight="16" x14ac:dyDescent="0.2"/>
  <cols>
    <col min="1" max="1" width="13" bestFit="1" customWidth="1"/>
    <col min="2" max="2" width="14.6640625" bestFit="1" customWidth="1"/>
  </cols>
  <sheetData>
    <row r="3" spans="1:2" x14ac:dyDescent="0.2">
      <c r="A3" s="5" t="s">
        <v>2047</v>
      </c>
      <c r="B3" t="s">
        <v>2063</v>
      </c>
    </row>
    <row r="4" spans="1:2" x14ac:dyDescent="0.2">
      <c r="A4" s="6" t="s">
        <v>40</v>
      </c>
      <c r="B4" s="7">
        <v>83691</v>
      </c>
    </row>
    <row r="5" spans="1:2" x14ac:dyDescent="0.2">
      <c r="A5" s="6" t="s">
        <v>118</v>
      </c>
      <c r="B5" s="7">
        <v>83818</v>
      </c>
    </row>
    <row r="6" spans="1:2" x14ac:dyDescent="0.2">
      <c r="A6" s="6" t="s">
        <v>66</v>
      </c>
      <c r="B6" s="7">
        <v>86272</v>
      </c>
    </row>
    <row r="7" spans="1:2" x14ac:dyDescent="0.2">
      <c r="A7" s="6" t="s">
        <v>26</v>
      </c>
      <c r="B7" s="7">
        <v>89214</v>
      </c>
    </row>
    <row r="8" spans="1:2" x14ac:dyDescent="0.2">
      <c r="A8" s="6" t="s">
        <v>11</v>
      </c>
      <c r="B8" s="7">
        <v>92806</v>
      </c>
    </row>
    <row r="9" spans="1:2" x14ac:dyDescent="0.2">
      <c r="A9" s="6" t="s">
        <v>48</v>
      </c>
      <c r="B9" s="7">
        <v>93104</v>
      </c>
    </row>
    <row r="10" spans="1:2" x14ac:dyDescent="0.2">
      <c r="A10" s="6" t="s">
        <v>88</v>
      </c>
      <c r="B10" s="7">
        <v>93876</v>
      </c>
    </row>
    <row r="11" spans="1:2" x14ac:dyDescent="0.2">
      <c r="A11" s="6" t="s">
        <v>30</v>
      </c>
      <c r="B11" s="7">
        <v>94430</v>
      </c>
    </row>
    <row r="12" spans="1:2" x14ac:dyDescent="0.2">
      <c r="A12" s="6" t="s">
        <v>43</v>
      </c>
      <c r="B12" s="7">
        <v>98397</v>
      </c>
    </row>
    <row r="13" spans="1:2" x14ac:dyDescent="0.2">
      <c r="A13" s="6" t="s">
        <v>16</v>
      </c>
      <c r="B13" s="7">
        <v>98580</v>
      </c>
    </row>
    <row r="14" spans="1:2" x14ac:dyDescent="0.2">
      <c r="A14" s="6" t="s">
        <v>45</v>
      </c>
      <c r="B14" s="7">
        <v>100909</v>
      </c>
    </row>
    <row r="15" spans="1:2" x14ac:dyDescent="0.2">
      <c r="A15" s="6" t="s">
        <v>35</v>
      </c>
      <c r="B15" s="7">
        <v>105933</v>
      </c>
    </row>
    <row r="16" spans="1:2" x14ac:dyDescent="0.2">
      <c r="A16" s="6" t="s">
        <v>106</v>
      </c>
      <c r="B16" s="7">
        <v>106107</v>
      </c>
    </row>
    <row r="17" spans="1:2" x14ac:dyDescent="0.2">
      <c r="A17" s="6" t="s">
        <v>60</v>
      </c>
      <c r="B17" s="7">
        <v>106230</v>
      </c>
    </row>
    <row r="18" spans="1:2" x14ac:dyDescent="0.2">
      <c r="A18" s="6" t="s">
        <v>58</v>
      </c>
      <c r="B18" s="7">
        <v>108239</v>
      </c>
    </row>
    <row r="19" spans="1:2" x14ac:dyDescent="0.2">
      <c r="A19" s="6" t="s">
        <v>21</v>
      </c>
      <c r="B19" s="7">
        <v>111991</v>
      </c>
    </row>
    <row r="20" spans="1:2" x14ac:dyDescent="0.2">
      <c r="A20" s="6" t="s">
        <v>38</v>
      </c>
      <c r="B20" s="7">
        <v>114447</v>
      </c>
    </row>
    <row r="21" spans="1:2" x14ac:dyDescent="0.2">
      <c r="A21" s="6" t="s">
        <v>33</v>
      </c>
      <c r="B21" s="7">
        <v>115641</v>
      </c>
    </row>
    <row r="22" spans="1:2" x14ac:dyDescent="0.2">
      <c r="A22" s="6" t="s">
        <v>56</v>
      </c>
      <c r="B22" s="7">
        <v>122085</v>
      </c>
    </row>
    <row r="23" spans="1:2" x14ac:dyDescent="0.2">
      <c r="A23" s="6" t="s">
        <v>51</v>
      </c>
      <c r="B23" s="7">
        <v>122821</v>
      </c>
    </row>
    <row r="24" spans="1:2" x14ac:dyDescent="0.2">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E994-9369-3A47-B47D-ADDD309CA893}">
  <dimension ref="A1"/>
  <sheetViews>
    <sheetView showGridLines="0" tabSelected="1" topLeftCell="A3" zoomScale="83" workbookViewId="0">
      <selection activeCell="B38" sqref="B38"/>
    </sheetView>
  </sheetViews>
  <sheetFormatPr baseColWidth="10" defaultRowHeight="16" x14ac:dyDescent="0.2"/>
  <cols>
    <col min="3" max="3" width="10.83203125" customWidth="1"/>
    <col min="4" max="4" width="11.33203125" customWidth="1"/>
    <col min="5" max="5" width="13.1640625" customWidth="1"/>
    <col min="6" max="6" width="10.83203125" customWidth="1"/>
    <col min="7" max="7" width="16.83203125" customWidth="1"/>
    <col min="11" max="11" width="10.83203125" customWidth="1"/>
  </cols>
  <sheetData/>
  <pageMargins left="0.7" right="0.7" top="0.75" bottom="0.75" header="0.3" footer="0.3"/>
  <pageSetup paperSize="9" orientation="portrait" horizontalDpi="0" verticalDpi="0"/>
  <drawing r:id="rId1"/>
  <picture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132C-7A91-244B-B868-7C67BF46D6A2}">
  <dimension ref="A1:J2001"/>
  <sheetViews>
    <sheetView workbookViewId="0">
      <selection sqref="A1:J2001"/>
    </sheetView>
  </sheetViews>
  <sheetFormatPr baseColWidth="10" defaultRowHeight="16" x14ac:dyDescent="0.2"/>
  <sheetData>
    <row r="1" spans="1:10" x14ac:dyDescent="0.2">
      <c r="A1" s="1" t="s">
        <v>0</v>
      </c>
      <c r="B1" s="2" t="s">
        <v>1</v>
      </c>
      <c r="C1" s="2" t="s">
        <v>2</v>
      </c>
      <c r="D1" s="2" t="s">
        <v>3</v>
      </c>
      <c r="E1" s="2" t="s">
        <v>4</v>
      </c>
      <c r="F1" s="2" t="s">
        <v>5</v>
      </c>
      <c r="G1" s="2" t="s">
        <v>6</v>
      </c>
      <c r="H1" s="2" t="s">
        <v>7</v>
      </c>
      <c r="I1" s="2" t="s">
        <v>8</v>
      </c>
      <c r="J1" s="2" t="s">
        <v>9</v>
      </c>
    </row>
    <row r="2" spans="1:10" x14ac:dyDescent="0.2">
      <c r="A2" s="3" t="s">
        <v>10</v>
      </c>
      <c r="B2" s="4">
        <v>43101</v>
      </c>
      <c r="C2">
        <v>11</v>
      </c>
      <c r="D2" t="s">
        <v>11</v>
      </c>
      <c r="E2" t="s">
        <v>12</v>
      </c>
      <c r="F2" t="s">
        <v>13</v>
      </c>
      <c r="G2" t="s">
        <v>14</v>
      </c>
      <c r="H2">
        <v>199</v>
      </c>
      <c r="I2">
        <v>3</v>
      </c>
      <c r="J2">
        <v>597</v>
      </c>
    </row>
    <row r="3" spans="1:10" x14ac:dyDescent="0.2">
      <c r="A3" s="3" t="s">
        <v>15</v>
      </c>
      <c r="B3" s="4">
        <v>43102</v>
      </c>
      <c r="C3">
        <v>1</v>
      </c>
      <c r="D3" t="s">
        <v>16</v>
      </c>
      <c r="E3" t="s">
        <v>17</v>
      </c>
      <c r="F3" t="s">
        <v>18</v>
      </c>
      <c r="G3" t="s">
        <v>19</v>
      </c>
      <c r="H3">
        <v>289</v>
      </c>
      <c r="I3">
        <v>7</v>
      </c>
      <c r="J3">
        <v>2023</v>
      </c>
    </row>
    <row r="4" spans="1:10" x14ac:dyDescent="0.2">
      <c r="A4" s="3" t="s">
        <v>20</v>
      </c>
      <c r="B4" s="4">
        <v>43103</v>
      </c>
      <c r="C4">
        <v>9</v>
      </c>
      <c r="D4" t="s">
        <v>21</v>
      </c>
      <c r="E4" t="s">
        <v>22</v>
      </c>
      <c r="F4" t="s">
        <v>23</v>
      </c>
      <c r="G4" t="s">
        <v>24</v>
      </c>
      <c r="H4">
        <v>159</v>
      </c>
      <c r="I4">
        <v>3</v>
      </c>
      <c r="J4">
        <v>477</v>
      </c>
    </row>
    <row r="5" spans="1:10" x14ac:dyDescent="0.2">
      <c r="A5" s="3" t="s">
        <v>25</v>
      </c>
      <c r="B5" s="4">
        <v>43103</v>
      </c>
      <c r="C5">
        <v>18</v>
      </c>
      <c r="D5" t="s">
        <v>26</v>
      </c>
      <c r="E5" t="s">
        <v>27</v>
      </c>
      <c r="F5" t="s">
        <v>28</v>
      </c>
      <c r="G5" t="s">
        <v>19</v>
      </c>
      <c r="H5">
        <v>289</v>
      </c>
      <c r="I5">
        <v>3</v>
      </c>
      <c r="J5">
        <v>867</v>
      </c>
    </row>
    <row r="6" spans="1:10" x14ac:dyDescent="0.2">
      <c r="A6" s="3" t="s">
        <v>29</v>
      </c>
      <c r="B6" s="4">
        <v>43104</v>
      </c>
      <c r="C6">
        <v>16</v>
      </c>
      <c r="D6" t="s">
        <v>30</v>
      </c>
      <c r="E6" t="s">
        <v>27</v>
      </c>
      <c r="F6" t="s">
        <v>28</v>
      </c>
      <c r="G6" t="s">
        <v>31</v>
      </c>
      <c r="H6">
        <v>69</v>
      </c>
      <c r="I6">
        <v>4</v>
      </c>
      <c r="J6">
        <v>276</v>
      </c>
    </row>
    <row r="7" spans="1:10" x14ac:dyDescent="0.2">
      <c r="A7" s="3" t="s">
        <v>32</v>
      </c>
      <c r="B7" s="4">
        <v>43104</v>
      </c>
      <c r="C7">
        <v>13</v>
      </c>
      <c r="D7" t="s">
        <v>33</v>
      </c>
      <c r="E7" t="s">
        <v>12</v>
      </c>
      <c r="F7" t="s">
        <v>13</v>
      </c>
      <c r="G7" t="s">
        <v>14</v>
      </c>
      <c r="H7">
        <v>199</v>
      </c>
      <c r="I7">
        <v>2</v>
      </c>
      <c r="J7">
        <v>398</v>
      </c>
    </row>
    <row r="8" spans="1:10" x14ac:dyDescent="0.2">
      <c r="A8" s="3" t="s">
        <v>34</v>
      </c>
      <c r="B8" s="4">
        <v>43104</v>
      </c>
      <c r="C8">
        <v>17</v>
      </c>
      <c r="D8" t="s">
        <v>35</v>
      </c>
      <c r="E8" t="s">
        <v>36</v>
      </c>
      <c r="F8" t="s">
        <v>28</v>
      </c>
      <c r="G8" t="s">
        <v>19</v>
      </c>
      <c r="H8">
        <v>289</v>
      </c>
      <c r="I8">
        <v>9</v>
      </c>
      <c r="J8">
        <v>2601</v>
      </c>
    </row>
    <row r="9" spans="1:10" x14ac:dyDescent="0.2">
      <c r="A9" s="3" t="s">
        <v>37</v>
      </c>
      <c r="B9" s="4">
        <v>43105</v>
      </c>
      <c r="C9">
        <v>14</v>
      </c>
      <c r="D9" t="s">
        <v>38</v>
      </c>
      <c r="E9" t="s">
        <v>12</v>
      </c>
      <c r="F9" t="s">
        <v>13</v>
      </c>
      <c r="G9" t="s">
        <v>14</v>
      </c>
      <c r="H9">
        <v>199</v>
      </c>
      <c r="I9">
        <v>5</v>
      </c>
      <c r="J9">
        <v>995</v>
      </c>
    </row>
    <row r="10" spans="1:10" x14ac:dyDescent="0.2">
      <c r="A10" s="3" t="s">
        <v>39</v>
      </c>
      <c r="B10" s="4">
        <v>43105</v>
      </c>
      <c r="C10">
        <v>20</v>
      </c>
      <c r="D10" t="s">
        <v>40</v>
      </c>
      <c r="E10" t="s">
        <v>36</v>
      </c>
      <c r="F10" t="s">
        <v>28</v>
      </c>
      <c r="G10" t="s">
        <v>41</v>
      </c>
      <c r="H10">
        <v>399</v>
      </c>
      <c r="I10">
        <v>5</v>
      </c>
      <c r="J10">
        <v>1995</v>
      </c>
    </row>
    <row r="11" spans="1:10" x14ac:dyDescent="0.2">
      <c r="A11" s="3" t="s">
        <v>42</v>
      </c>
      <c r="B11" s="4">
        <v>43105</v>
      </c>
      <c r="C11">
        <v>3</v>
      </c>
      <c r="D11" t="s">
        <v>43</v>
      </c>
      <c r="E11" t="s">
        <v>17</v>
      </c>
      <c r="F11" t="s">
        <v>18</v>
      </c>
      <c r="G11" t="s">
        <v>14</v>
      </c>
      <c r="H11">
        <v>199</v>
      </c>
      <c r="I11">
        <v>0</v>
      </c>
      <c r="J11">
        <v>0</v>
      </c>
    </row>
    <row r="12" spans="1:10" x14ac:dyDescent="0.2">
      <c r="A12" s="3" t="s">
        <v>44</v>
      </c>
      <c r="B12" s="4">
        <v>43105</v>
      </c>
      <c r="C12">
        <v>8</v>
      </c>
      <c r="D12" t="s">
        <v>45</v>
      </c>
      <c r="E12" t="s">
        <v>46</v>
      </c>
      <c r="F12" t="s">
        <v>23</v>
      </c>
      <c r="G12" t="s">
        <v>19</v>
      </c>
      <c r="H12">
        <v>289</v>
      </c>
      <c r="I12">
        <v>9</v>
      </c>
      <c r="J12">
        <v>2601</v>
      </c>
    </row>
    <row r="13" spans="1:10" x14ac:dyDescent="0.2">
      <c r="A13" s="3" t="s">
        <v>47</v>
      </c>
      <c r="B13" s="4">
        <v>43105</v>
      </c>
      <c r="C13">
        <v>6</v>
      </c>
      <c r="D13" t="s">
        <v>48</v>
      </c>
      <c r="E13" t="s">
        <v>46</v>
      </c>
      <c r="F13" t="s">
        <v>23</v>
      </c>
      <c r="G13" t="s">
        <v>41</v>
      </c>
      <c r="H13">
        <v>399</v>
      </c>
      <c r="I13">
        <v>6</v>
      </c>
      <c r="J13">
        <v>2394</v>
      </c>
    </row>
    <row r="14" spans="1:10" x14ac:dyDescent="0.2">
      <c r="A14" s="3" t="s">
        <v>49</v>
      </c>
      <c r="B14" s="4">
        <v>43105</v>
      </c>
      <c r="C14">
        <v>9</v>
      </c>
      <c r="D14" t="s">
        <v>21</v>
      </c>
      <c r="E14" t="s">
        <v>22</v>
      </c>
      <c r="F14" t="s">
        <v>23</v>
      </c>
      <c r="G14" t="s">
        <v>14</v>
      </c>
      <c r="H14">
        <v>199</v>
      </c>
      <c r="I14">
        <v>6</v>
      </c>
      <c r="J14">
        <v>1194</v>
      </c>
    </row>
    <row r="15" spans="1:10" x14ac:dyDescent="0.2">
      <c r="A15" s="3" t="s">
        <v>50</v>
      </c>
      <c r="B15" s="4">
        <v>43105</v>
      </c>
      <c r="C15">
        <v>4</v>
      </c>
      <c r="D15" t="s">
        <v>51</v>
      </c>
      <c r="E15" t="s">
        <v>17</v>
      </c>
      <c r="F15" t="s">
        <v>18</v>
      </c>
      <c r="G15" t="s">
        <v>41</v>
      </c>
      <c r="H15">
        <v>399</v>
      </c>
      <c r="I15">
        <v>4</v>
      </c>
      <c r="J15">
        <v>1596</v>
      </c>
    </row>
    <row r="16" spans="1:10"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Sales By Region</vt:lpstr>
      <vt:lpstr>Sales by Employee</vt:lpstr>
      <vt:lpstr>Item Share</vt:lpstr>
      <vt:lpstr>Customer Revenue</vt:lpstr>
      <vt:lpstr>Dashboard</vt:lpstr>
      <vt:lpstr>DATA 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2022-08-18T19:42:51Z</dcterms:modified>
  <cp:category/>
</cp:coreProperties>
</file>