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SH MATHUR\Desktop\CODING NINJAS\INTERVIEW PROJECTS\"/>
    </mc:Choice>
  </mc:AlternateContent>
  <xr:revisionPtr revIDLastSave="0" documentId="13_ncr:1_{BEFD3EE3-BF3D-4E85-BB8D-BA8E3D540C97}" xr6:coauthVersionLast="47" xr6:coauthVersionMax="47" xr10:uidLastSave="{00000000-0000-0000-0000-000000000000}"/>
  <bookViews>
    <workbookView xWindow="-108" yWindow="-108" windowWidth="23256" windowHeight="12456" xr2:uid="{EF7EDF4C-3C28-4419-A588-9D98A0698698}"/>
  </bookViews>
  <sheets>
    <sheet name="pivot table" sheetId="2" r:id="rId1"/>
    <sheet name="Sheet2" sheetId="3" r:id="rId2"/>
    <sheet name="WA_Fn-UseC_-HR-Employee-Attriti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<sst xmlns="http://schemas.openxmlformats.org/spreadsheetml/2006/main" count="13280" uniqueCount="66">
  <si>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</si>
  <si>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</si>
  <si>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</si>
  <si>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</si>
  <si>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</si>
  <si>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</si>
  <si>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</si>
  <si>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</si>
  <si>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</si>
  <si>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</si>
  <si>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</si>
  <si>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</si>
  <si>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</si>
  <si>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</si>
  <si>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</si>
  <si>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</si>
  <si>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</si>
  <si>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</si>
  <si>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</si>
  <si>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</si>
  <si>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</si>
  <si>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</si>
  <si>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</si>
  <si>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</si>
  <si>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</si>
  <si>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</si>
  <si>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</si>
  <si>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</si>
  <si>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</si>
  <si>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</si>
  <si>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</si>
  <si>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</si>
  <si>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</si>
  <si>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</si>
  <si>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</si>
  <si>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</si>
  <si>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</si>
  <si>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</si>
  <si>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</si>
  <si>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</si>
  <si>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</si>
  <si>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</si>
  <si>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</si>
  <si>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</si>
  <si>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</si>
  <si>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</si>
  <si>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</si>
  <si>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</si>
  <si>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</si>
  <si>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</si>
  <si>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</si>
  <si>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</si>
  <si>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</si>
  <si>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</si>
  <si>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</si>
  <si>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</si>
  <si>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</si>
  <si>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</si>
  <si>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</si>
  <si>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</si>
  <si>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</si>
  <si>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</si>
  <si>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</si>
  <si>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</si>
  <si>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Sum of EmployeeCount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</si>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</sst>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Employee</a:t>
            </a:r>
            <a:r>
              <a:rPr lang="en-US" baseline="0"/>
              <a:t> Attrition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16-4610-A6C5-EB1E2127BB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16-4610-A6C5-EB1E2127BB5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0.83877551020408159</c:v>
              </c:pt>
              <c:pt idx="1">
                <c:v>0.16122448979591836</c:v>
              </c:pt>
            </c:numLit>
          </c:val>
          <c:extLst>
            <c:ext xmlns:c16="http://schemas.microsoft.com/office/drawing/2014/chart" uri="{C3380CC4-5D6E-409C-BE32-E72D297353CC}">
              <c16:uniqueId val="{00000004-8A16-4610-A6C5-EB1E2127BB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Attrition by Department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4898577569284355"/>
          <c:y val="0.10030050805563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51</c:v>
              </c:pt>
              <c:pt idx="1">
                <c:v>828</c:v>
              </c:pt>
              <c:pt idx="2">
                <c:v>354</c:v>
              </c:pt>
            </c:numLit>
          </c:val>
          <c:extLst>
            <c:ext xmlns:c16="http://schemas.microsoft.com/office/drawing/2014/chart" uri="{C3380CC4-5D6E-409C-BE32-E72D297353CC}">
              <c16:uniqueId val="{00000000-DA16-40F4-A065-25AF98FDBE20}"/>
            </c:ext>
          </c:extLst>
        </c:ser>
        <c:ser>
          <c:idx val="1"/>
          <c:order val="1"/>
          <c:tx>
            <c:v>Yes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133</c:v>
              </c:pt>
              <c:pt idx="2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1-DA16-40F4-A065-25AF98FDBE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6493280"/>
        <c:axId val="356500960"/>
      </c:barChart>
      <c:catAx>
        <c:axId val="3564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0960"/>
        <c:crosses val="autoZero"/>
        <c:auto val="1"/>
        <c:lblAlgn val="ctr"/>
        <c:lblOffset val="100"/>
        <c:noMultiLvlLbl val="0"/>
      </c:catAx>
      <c:valAx>
        <c:axId val="3565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331034</xdr:colOff>
      <xdr:row>1</xdr:row>
      <xdr:rowOff>83696</xdr:rowOff>
    </xdr:from>
    <xdr:to>
      <xdr:col>12</xdr:col>
      <xdr:colOff>23736</xdr:colOff>
      <xdr:row>11</xdr:row>
      <xdr:rowOff>31230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65504-8ACB-4C69-A023-F8521D1B3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349770</xdr:colOff>
      <xdr:row>11</xdr:row>
      <xdr:rowOff>149902</xdr:rowOff>
    </xdr:from>
    <xdr:to>
      <xdr:col>12</xdr:col>
      <xdr:colOff>42472</xdr:colOff>
      <xdr:row>22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0F3973-5416-4FAA-862E-E2AC385D0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SH MATHUR" refreshedDate="46154.863154398146" createdVersion="8" refreshedVersion="8" minRefreshableVersion="3" recordCount="1470" xr:uid="{A9450D09-5098-43BA-A726-148671B228B0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CC2E1-116D-48FD-A44B-029573F597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9:H1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F7D28-9A15-40C7-B45A-9FB3D5874D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:F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EmployeeCount" fld="8" showDataAs="percentOfCol" baseField="1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72811-6EF9-4476-ABCE-5C552425BC98}" name="Table1" displayName="Table1" ref="A1:AI1471" totalsRowShown="0">
  <autoFilter ref="A1:AI1471" xr:uid="{85672811-6EF9-4476-ABCE-5C552425BC98}"/>
  <tableColumns count="35">
    <tableColumn id="1" xr3:uid="{498D5B53-BFCC-4385-9978-F6C294FA139E}" name="Age"/>
    <tableColumn id="2" xr3:uid="{6D6135F3-B851-4243-B7E0-AF240F63818A}" name="Attrition"/>
    <tableColumn id="3" xr3:uid="{E114478A-D4A6-4FA2-A878-1BED5741C2AE}" name="BusinessTravel"/>
    <tableColumn id="4" xr3:uid="{34A79C76-1AAF-453B-8A51-002B48B73CB1}" name="DailyRate"/>
    <tableColumn id="5" xr3:uid="{45A07863-4122-4FAF-9954-2BA1FE45FC21}" name="Department"/>
    <tableColumn id="6" xr3:uid="{12CA8BE9-01E5-4FAE-BA43-357D64A55C1F}" name="DistanceFromHome"/>
    <tableColumn id="7" xr3:uid="{56AA1BB0-55BD-464A-A364-4F3F0CD9E148}" name="Education"/>
    <tableColumn id="8" xr3:uid="{FB38FBDD-425E-468F-B078-024AFA32BF52}" name="EducationField"/>
    <tableColumn id="9" xr3:uid="{AB244E12-A117-429A-B240-B8BF252FB359}" name="EmployeeCount"/>
    <tableColumn id="10" xr3:uid="{98B23C5E-7181-45F6-8F55-8BD8A2D802B0}" name="EmployeeNumber"/>
    <tableColumn id="11" xr3:uid="{0309EFB2-B6D0-46FB-9504-A4C132E46129}" name="EnvironmentSatisfaction"/>
    <tableColumn id="12" xr3:uid="{08C81EAF-6C99-4D93-932F-96AC8CA67988}" name="Gender"/>
    <tableColumn id="13" xr3:uid="{0747A47C-858E-4016-9C96-93592DD9A18F}" name="HourlyRate"/>
    <tableColumn id="14" xr3:uid="{477E4B63-646A-4F47-A306-209E62475F84}" name="JobInvolvement"/>
    <tableColumn id="15" xr3:uid="{F15D70B8-4180-46FC-9D67-7FA59E229D50}" name="JobLevel"/>
    <tableColumn id="16" xr3:uid="{A676E5F5-113D-45DB-84AE-F328D30E52F9}" name="JobRole"/>
    <tableColumn id="17" xr3:uid="{092ABA69-8318-4897-B0D0-D6CBCB45409F}" name="JobSatisfaction"/>
    <tableColumn id="18" xr3:uid="{EE8CAD48-CEE8-4456-83A7-9307723B7177}" name="MaritalStatus"/>
    <tableColumn id="19" xr3:uid="{25EBB718-E292-4EAF-A3A5-C4D6A5C3E550}" name="MonthlyIncome"/>
    <tableColumn id="20" xr3:uid="{C2F4043F-1E61-4372-9CCA-8E66E5207FB8}" name="MonthlyRate"/>
    <tableColumn id="21" xr3:uid="{861A373A-147D-4BE0-B034-03052908E356}" name="NumCompaniesWorked"/>
    <tableColumn id="22" xr3:uid="{138E2F47-46FD-4394-89FA-CA0836B1FF94}" name="Over18"/>
    <tableColumn id="23" xr3:uid="{A76C2ED8-701C-49A2-B83A-F8A1BECC4FD2}" name="OverTime"/>
    <tableColumn id="24" xr3:uid="{089F0F92-EE72-431E-B247-73EF42529962}" name="PercentSalaryHike"/>
    <tableColumn id="25" xr3:uid="{04461393-DFDD-44A9-991C-003E8BE3AFBD}" name="PerformanceRating"/>
    <tableColumn id="26" xr3:uid="{4CCFA2CC-6650-4950-BA3F-8EC123AAC41A}" name="RelationshipSatisfaction"/>
    <tableColumn id="27" xr3:uid="{16B25F83-F52D-4242-B39B-06E3EC715A9F}" name="StandardHours"/>
    <tableColumn id="28" xr3:uid="{6791A455-2F73-4304-9BAE-6AD5C0341EAF}" name="StockOptionLevel"/>
    <tableColumn id="29" xr3:uid="{D1794B1C-185F-4C43-829C-4F7FE8A2599B}" name="TotalWorkingYears"/>
    <tableColumn id="30" xr3:uid="{3DDF2DEC-7016-4A12-A6B6-94436967ABEF}" name="TrainingTimesLastYear"/>
    <tableColumn id="31" xr3:uid="{4FD1C05E-4A34-48F9-B68D-740CFEECEFC5}" name="WorkLifeBalance"/>
    <tableColumn id="32" xr3:uid="{3D3D68AF-81D1-44F1-B04A-8266E5F4C677}" name="YearsAtCompany"/>
    <tableColumn id="33" xr3:uid="{8205FC12-E4F2-4D4C-B9D7-5848D08E0ADE}" name="YearsInCurrentRole"/>
    <tableColumn id="34" xr3:uid="{7F3228BA-FCF7-430C-9B13-9E56F8C2480C}" name="YearsSinceLastPromotion"/>
    <tableColumn id="35" xr3:uid="{982E69E2-7D9C-49DA-92EB-0246BAADA325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D2A2-8EB2-4664-8923-57FE5C25C8B5}">
  <sheetPr>
    <pageSetUpPr fitToPage="1"/>
  </sheetPr>
  <dimension ref="E3:H14"/>
  <sheetViews>
    <sheetView tabSelected="1" workbookViewId="0">
      <selection activeCell="J11" sqref="J11"/>
    </sheetView>
  </sheetViews>
  <sheetFormatPr defaultRowHeight="14.4" x14ac:dyDescent="0.3"/>
  <cols>
    <col min="1" max="1" width="12.44140625" bestFit="1" customWidth="1"/>
    <col min="2" max="2" width="20.33203125" bestFit="1" customWidth="1"/>
    <col min="4" max="4" width="21.44140625" bestFit="1" customWidth="1"/>
    <col min="5" max="5" width="15.5546875" bestFit="1" customWidth="1"/>
    <col min="6" max="6" width="20.33203125" bestFit="1" customWidth="1"/>
    <col min="7" max="8" width="10.5546875" bestFit="1" customWidth="1"/>
    <col min="10" max="10" width="21.44140625" bestFit="1" customWidth="1"/>
    <col min="11" max="11" width="15.5546875" bestFit="1" customWidth="1"/>
    <col min="13" max="13" width="10.5546875" bestFit="1" customWidth="1"/>
  </cols>
  <sheetData>
    <row r="3" spans="5:8" x14ac:dyDescent="0.3">
      <c r="E3" s="1" t="s">
        <v>62</v>
      </c>
      <c r="F3" t="s">
        <v>64</v>
      </c>
    </row>
    <row r="4" spans="5:8" x14ac:dyDescent="0.3">
      <c r="E4" s="2" t="s">
        <v>43</v>
      </c>
      <c r="F4" s="3">
        <v>0.83877551020408159</v>
      </c>
    </row>
    <row r="5" spans="5:8" x14ac:dyDescent="0.3">
      <c r="E5" s="2" t="s">
        <v>35</v>
      </c>
      <c r="F5" s="3">
        <v>0.16122448979591836</v>
      </c>
    </row>
    <row r="6" spans="5:8" x14ac:dyDescent="0.3">
      <c r="E6" s="2" t="s">
        <v>63</v>
      </c>
      <c r="F6" s="3">
        <v>1</v>
      </c>
    </row>
    <row r="9" spans="5:8" x14ac:dyDescent="0.3">
      <c r="E9" s="1" t="s">
        <v>64</v>
      </c>
      <c r="F9" s="1" t="s">
        <v>65</v>
      </c>
    </row>
    <row r="10" spans="5:8" x14ac:dyDescent="0.3">
      <c r="E10" s="1" t="s">
        <v>62</v>
      </c>
      <c r="F10" t="s">
        <v>43</v>
      </c>
      <c r="G10" t="s">
        <v>35</v>
      </c>
      <c r="H10" t="s">
        <v>63</v>
      </c>
    </row>
    <row r="11" spans="5:8" x14ac:dyDescent="0.3">
      <c r="E11" s="2" t="s">
        <v>61</v>
      </c>
      <c r="F11">
        <v>51</v>
      </c>
      <c r="G11">
        <v>12</v>
      </c>
      <c r="H11">
        <v>63</v>
      </c>
    </row>
    <row r="12" spans="5:8" x14ac:dyDescent="0.3">
      <c r="E12" s="2" t="s">
        <v>45</v>
      </c>
      <c r="F12">
        <v>828</v>
      </c>
      <c r="G12">
        <v>133</v>
      </c>
      <c r="H12">
        <v>961</v>
      </c>
    </row>
    <row r="13" spans="5:8" x14ac:dyDescent="0.3">
      <c r="E13" s="2" t="s">
        <v>37</v>
      </c>
      <c r="F13">
        <v>354</v>
      </c>
      <c r="G13">
        <v>92</v>
      </c>
      <c r="H13">
        <v>446</v>
      </c>
    </row>
    <row r="14" spans="5:8" x14ac:dyDescent="0.3">
      <c r="E14" s="2" t="s">
        <v>63</v>
      </c>
      <c r="F14">
        <v>1233</v>
      </c>
      <c r="G14">
        <v>237</v>
      </c>
      <c r="H14">
        <v>1470</v>
      </c>
    </row>
  </sheetData>
  <pageMargins left="0.7" right="0.7" top="0.75" bottom="0.75" header="0.3" footer="0.3"/>
  <pageSetup scale="75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CFB6-6B23-49D6-88CC-9647BE26914F}">
  <sheetPr>
    <pageSetUpPr fitToPage="1"/>
  </sheetPr>
  <dimension ref="A1"/>
  <sheetViews>
    <sheetView zoomScaleNormal="100" workbookViewId="0">
      <selection activeCell="R13" sqref="R13"/>
    </sheetView>
  </sheetViews>
  <sheetFormatPr defaultRowHeight="14.4" x14ac:dyDescent="0.3"/>
  <sheetData/>
  <pageMargins left="0.7" right="0.7" top="0.75" bottom="0.75" header="0.3" footer="0.3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F484-2779-401C-8EF7-98A9AC8FFA10}">
  <dimension ref="A1:AI1471"/>
  <sheetViews>
    <sheetView topLeftCell="A2" workbookViewId="0">
      <selection sqref="A1:AI1471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21.44140625" bestFit="1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8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Sheet2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MATHUR</dc:creator>
  <cp:lastModifiedBy>PALASH MATHUR</cp:lastModifiedBy>
  <dcterms:created xsi:type="dcterms:W3CDTF">2026-05-12T16:29:50Z</dcterms:created>
  <dcterms:modified xsi:type="dcterms:W3CDTF">2026-05-14T13:41:46Z</dcterms:modified>
</cp:coreProperties>
</file>