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denYuebar/Desktop/"/>
    </mc:Choice>
  </mc:AlternateContent>
  <xr:revisionPtr revIDLastSave="0" documentId="8_{03D03585-11B5-AA4B-B450-98BD4563683A}" xr6:coauthVersionLast="36" xr6:coauthVersionMax="36" xr10:uidLastSave="{00000000-0000-0000-0000-000000000000}"/>
  <bookViews>
    <workbookView xWindow="1960" yWindow="1960" windowWidth="26460" windowHeight="15540" xr2:uid="{E9F386BF-BAA8-5F43-AB54-B7777F8131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<sst xmlns="http://schemas.openxmlformats.org/spreadsheetml/2006/main" count="2" uniqueCount="2">
  <si>
    <t>Unemployment rate in male (Australia)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</si>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</sst>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2DAC-B997-6042-A888-1C4F93F912AC}">
  <dimension ref="A1:B28"/>
  <sheetViews>
    <sheetView tabSelected="1" workbookViewId="0">
      <selection activeCell="B1" sqref="B1"/>
    </sheetView>
  </sheetViews>
  <sheetFormatPr baseColWidth="10" defaultRowHeight="16"/>
  <sheetData>
    <row r="1" spans="1:2">
      <c r="A1" t="s">
        <v>1</v>
      </c>
      <c r="B1" t="s">
        <v>0</v>
      </c>
    </row>
    <row r="2" spans="1:2">
      <c r="A2">
        <v>1991</v>
      </c>
      <c r="B2">
        <v>9.8859996795654297</v>
      </c>
    </row>
    <row r="3" spans="1:2">
      <c r="A3">
        <f>A2+1</f>
        <v>1992</v>
      </c>
      <c r="B3">
        <v>11.305000305175801</v>
      </c>
    </row>
    <row r="4" spans="1:2">
      <c r="A4">
        <f t="shared" ref="A4:A28" si="0">A3+1</f>
        <v>1993</v>
      </c>
      <c r="B4">
        <v>11.506999969482401</v>
      </c>
    </row>
    <row r="5" spans="1:2">
      <c r="A5">
        <f t="shared" si="0"/>
        <v>1994</v>
      </c>
      <c r="B5">
        <v>9.9809999465942401</v>
      </c>
    </row>
    <row r="6" spans="1:2">
      <c r="A6">
        <f t="shared" si="0"/>
        <v>1995</v>
      </c>
      <c r="B6">
        <v>8.7410001754760707</v>
      </c>
    </row>
    <row r="7" spans="1:2">
      <c r="A7">
        <f t="shared" si="0"/>
        <v>1996</v>
      </c>
      <c r="B7">
        <v>8.7100000381469709</v>
      </c>
    </row>
    <row r="8" spans="1:2">
      <c r="A8">
        <f t="shared" si="0"/>
        <v>1997</v>
      </c>
      <c r="B8">
        <v>8.5819997787475604</v>
      </c>
    </row>
    <row r="9" spans="1:2">
      <c r="A9">
        <f t="shared" si="0"/>
        <v>1998</v>
      </c>
      <c r="B9">
        <v>7.9400000572204599</v>
      </c>
    </row>
    <row r="10" spans="1:2">
      <c r="A10">
        <f t="shared" si="0"/>
        <v>1999</v>
      </c>
      <c r="B10">
        <v>7.0359997749328604</v>
      </c>
    </row>
    <row r="11" spans="1:2">
      <c r="A11">
        <f t="shared" si="0"/>
        <v>2000</v>
      </c>
      <c r="B11">
        <v>6.4549999237060502</v>
      </c>
    </row>
    <row r="12" spans="1:2">
      <c r="A12">
        <f t="shared" si="0"/>
        <v>2001</v>
      </c>
      <c r="B12">
        <v>6.9770002365112296</v>
      </c>
    </row>
    <row r="13" spans="1:2">
      <c r="A13">
        <f t="shared" si="0"/>
        <v>2002</v>
      </c>
      <c r="B13">
        <v>6.5300002098083496</v>
      </c>
    </row>
    <row r="14" spans="1:2">
      <c r="A14">
        <f t="shared" si="0"/>
        <v>2003</v>
      </c>
      <c r="B14">
        <v>5.28200006484985</v>
      </c>
    </row>
    <row r="15" spans="1:2">
      <c r="A15">
        <f t="shared" si="0"/>
        <v>2004</v>
      </c>
      <c r="B15">
        <v>4.8800001144409197</v>
      </c>
    </row>
    <row r="16" spans="1:2">
      <c r="A16">
        <f t="shared" si="0"/>
        <v>2005</v>
      </c>
      <c r="B16">
        <v>4.6680002212524396</v>
      </c>
    </row>
    <row r="17" spans="1:2">
      <c r="A17">
        <f t="shared" si="0"/>
        <v>2006</v>
      </c>
      <c r="B17">
        <v>4.0430002212524396</v>
      </c>
    </row>
    <row r="18" spans="1:2">
      <c r="A18">
        <f t="shared" si="0"/>
        <v>2007</v>
      </c>
      <c r="B18">
        <v>3.9570000171661399</v>
      </c>
    </row>
    <row r="19" spans="1:2">
      <c r="A19">
        <f t="shared" si="0"/>
        <v>2008</v>
      </c>
      <c r="B19">
        <v>5.6929998397827104</v>
      </c>
    </row>
    <row r="20" spans="1:2">
      <c r="A20">
        <f t="shared" si="0"/>
        <v>2009</v>
      </c>
      <c r="B20">
        <v>5.0760002136230504</v>
      </c>
    </row>
    <row r="21" spans="1:2">
      <c r="A21">
        <f t="shared" si="0"/>
        <v>2010</v>
      </c>
      <c r="B21">
        <v>4.8959999084472701</v>
      </c>
    </row>
    <row r="22" spans="1:2">
      <c r="A22">
        <f t="shared" si="0"/>
        <v>2011</v>
      </c>
      <c r="B22">
        <v>5.1399998664856001</v>
      </c>
    </row>
    <row r="23" spans="1:2">
      <c r="A23">
        <f t="shared" si="0"/>
        <v>2012</v>
      </c>
      <c r="B23">
        <v>5.7069997787475604</v>
      </c>
    </row>
    <row r="24" spans="1:2">
      <c r="A24">
        <f t="shared" si="0"/>
        <v>2013</v>
      </c>
      <c r="B24">
        <v>5.9990000724792498</v>
      </c>
    </row>
    <row r="25" spans="1:2">
      <c r="A25">
        <f t="shared" si="0"/>
        <v>2014</v>
      </c>
      <c r="B25">
        <v>6.0419998168945304</v>
      </c>
    </row>
    <row r="26" spans="1:2">
      <c r="A26">
        <f t="shared" si="0"/>
        <v>2015</v>
      </c>
      <c r="B26">
        <v>5.65100002288818</v>
      </c>
    </row>
    <row r="27" spans="1:2">
      <c r="A27">
        <f t="shared" si="0"/>
        <v>2016</v>
      </c>
      <c r="B27">
        <v>5.5300002098083496</v>
      </c>
    </row>
    <row r="28" spans="1:2">
      <c r="A28">
        <f t="shared" si="0"/>
        <v>2017</v>
      </c>
      <c r="B28">
        <v>5.3369998931884801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2019-09-22T14:49:20Z</dcterms:created>
  <dcterms:modified xsi:type="dcterms:W3CDTF">2019-09-22T14:50:16Z</dcterms:modified>
</cp:coreProperties>
</file>