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苗欣奕的东西\折跃\Japanese\文法（ぶんぽう）\"/>
    </mc:Choice>
  </mc:AlternateContent>
  <xr:revisionPtr revIDLastSave="0" documentId="13_ncr:1_{FF5A8511-1C55-4BF2-8FE7-0304BD9750BC}" xr6:coauthVersionLast="47" xr6:coauthVersionMax="47" xr10:uidLastSave="{00000000-0000-0000-0000-000000000000}"/>
  <bookViews>
    <workbookView xWindow="348" yWindow="588" windowWidth="22632" windowHeight="10584" activeTab="1" xr2:uid="{00000000-000D-0000-FFFF-FFFF00000000}"/>
  </bookViews>
  <sheets>
    <sheet name="特殊（とくしゅ）" sheetId="1" r:id="rId1"/>
    <sheet name="行為（こうい）" sheetId="3" r:id="rId2"/>
    <sheet name="状態（じょうたい）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</calcChain>
</file>

<file path=xl/sharedStrings.xml><?xml version="1.0" encoding="utf-8"?>
<sst xmlns="http://schemas.openxmlformats.org/spreadsheetml/2006/main" count="468" uniqueCount="376">
  <si>
    <t>原形</t>
    <phoneticPr fontId="1" type="noConversion"/>
  </si>
  <si>
    <t>原形の仮名</t>
    <phoneticPr fontId="1" type="noConversion"/>
  </si>
  <si>
    <t>ます形</t>
    <phoneticPr fontId="1" type="noConversion"/>
  </si>
  <si>
    <t>ない形</t>
    <phoneticPr fontId="1" type="noConversion"/>
  </si>
  <si>
    <t>ない形の仮名</t>
    <phoneticPr fontId="1" type="noConversion"/>
  </si>
  <si>
    <t>ます形の仮名</t>
    <phoneticPr fontId="1" type="noConversion"/>
  </si>
  <si>
    <t>て形</t>
    <phoneticPr fontId="1" type="noConversion"/>
  </si>
  <si>
    <t>て形の仮名</t>
    <phoneticPr fontId="1" type="noConversion"/>
  </si>
  <si>
    <t>た形</t>
    <phoneticPr fontId="1" type="noConversion"/>
  </si>
  <si>
    <t>た形の仮名</t>
    <phoneticPr fontId="1" type="noConversion"/>
  </si>
  <si>
    <t>走る</t>
    <phoneticPr fontId="1" type="noConversion"/>
  </si>
  <si>
    <t>はしる</t>
    <phoneticPr fontId="1" type="noConversion"/>
  </si>
  <si>
    <t>走ります</t>
    <phoneticPr fontId="1" type="noConversion"/>
  </si>
  <si>
    <t>はしります</t>
    <phoneticPr fontId="1" type="noConversion"/>
  </si>
  <si>
    <t>走らない</t>
    <phoneticPr fontId="1" type="noConversion"/>
  </si>
  <si>
    <t>はしらない</t>
    <phoneticPr fontId="1" type="noConversion"/>
  </si>
  <si>
    <t>走って</t>
    <phoneticPr fontId="1" type="noConversion"/>
  </si>
  <si>
    <t>はしって</t>
    <phoneticPr fontId="1" type="noConversion"/>
  </si>
  <si>
    <t>走った</t>
    <phoneticPr fontId="1" type="noConversion"/>
  </si>
  <si>
    <t>はしった</t>
    <phoneticPr fontId="1" type="noConversion"/>
  </si>
  <si>
    <t>滑る</t>
    <phoneticPr fontId="1" type="noConversion"/>
  </si>
  <si>
    <t>すべる</t>
    <phoneticPr fontId="1" type="noConversion"/>
  </si>
  <si>
    <t>滑ります</t>
    <phoneticPr fontId="1" type="noConversion"/>
  </si>
  <si>
    <t>すべります</t>
    <phoneticPr fontId="1" type="noConversion"/>
  </si>
  <si>
    <t>滑らない</t>
    <phoneticPr fontId="1" type="noConversion"/>
  </si>
  <si>
    <t>すべらない</t>
    <phoneticPr fontId="1" type="noConversion"/>
  </si>
  <si>
    <t>滑って</t>
    <phoneticPr fontId="1" type="noConversion"/>
  </si>
  <si>
    <t>すべって</t>
    <phoneticPr fontId="1" type="noConversion"/>
  </si>
  <si>
    <t>滑った</t>
    <phoneticPr fontId="1" type="noConversion"/>
  </si>
  <si>
    <t>すべった</t>
    <phoneticPr fontId="1" type="noConversion"/>
  </si>
  <si>
    <t>入る</t>
    <phoneticPr fontId="1" type="noConversion"/>
  </si>
  <si>
    <t>はいる</t>
    <phoneticPr fontId="1" type="noConversion"/>
  </si>
  <si>
    <t>入ります</t>
    <phoneticPr fontId="1" type="noConversion"/>
  </si>
  <si>
    <t>はいります</t>
    <phoneticPr fontId="1" type="noConversion"/>
  </si>
  <si>
    <t>入らない</t>
    <phoneticPr fontId="1" type="noConversion"/>
  </si>
  <si>
    <t>はいらない</t>
    <phoneticPr fontId="1" type="noConversion"/>
  </si>
  <si>
    <t>入って</t>
    <phoneticPr fontId="1" type="noConversion"/>
  </si>
  <si>
    <t>はいって</t>
    <phoneticPr fontId="1" type="noConversion"/>
  </si>
  <si>
    <t>入った</t>
    <phoneticPr fontId="1" type="noConversion"/>
  </si>
  <si>
    <t>はいった</t>
    <phoneticPr fontId="1" type="noConversion"/>
  </si>
  <si>
    <t>散る</t>
    <phoneticPr fontId="1" type="noConversion"/>
  </si>
  <si>
    <t>ちる</t>
    <phoneticPr fontId="1" type="noConversion"/>
  </si>
  <si>
    <t>散ります</t>
    <phoneticPr fontId="1" type="noConversion"/>
  </si>
  <si>
    <t>ちります</t>
    <phoneticPr fontId="1" type="noConversion"/>
  </si>
  <si>
    <t>散らない</t>
    <phoneticPr fontId="1" type="noConversion"/>
  </si>
  <si>
    <t>ちらない</t>
    <phoneticPr fontId="1" type="noConversion"/>
  </si>
  <si>
    <t>散って</t>
    <phoneticPr fontId="1" type="noConversion"/>
  </si>
  <si>
    <t>ちって</t>
    <phoneticPr fontId="1" type="noConversion"/>
  </si>
  <si>
    <t>散った</t>
    <phoneticPr fontId="1" type="noConversion"/>
  </si>
  <si>
    <t>ちった</t>
    <phoneticPr fontId="1" type="noConversion"/>
  </si>
  <si>
    <t>減る</t>
    <phoneticPr fontId="1" type="noConversion"/>
  </si>
  <si>
    <t>へる</t>
    <phoneticPr fontId="1" type="noConversion"/>
  </si>
  <si>
    <t>減ります</t>
    <phoneticPr fontId="1" type="noConversion"/>
  </si>
  <si>
    <t>へります</t>
    <phoneticPr fontId="1" type="noConversion"/>
  </si>
  <si>
    <t>減らない</t>
    <phoneticPr fontId="1" type="noConversion"/>
  </si>
  <si>
    <t>へらない</t>
    <phoneticPr fontId="1" type="noConversion"/>
  </si>
  <si>
    <t>減って</t>
    <phoneticPr fontId="1" type="noConversion"/>
  </si>
  <si>
    <t>へって</t>
    <phoneticPr fontId="1" type="noConversion"/>
  </si>
  <si>
    <t>減った</t>
    <phoneticPr fontId="1" type="noConversion"/>
  </si>
  <si>
    <t>へった</t>
    <phoneticPr fontId="1" type="noConversion"/>
  </si>
  <si>
    <t>知る</t>
    <phoneticPr fontId="1" type="noConversion"/>
  </si>
  <si>
    <t>しる</t>
    <phoneticPr fontId="1" type="noConversion"/>
  </si>
  <si>
    <t>しります</t>
    <phoneticPr fontId="1" type="noConversion"/>
  </si>
  <si>
    <t>知ります</t>
    <phoneticPr fontId="1" type="noConversion"/>
  </si>
  <si>
    <t>知らない</t>
    <phoneticPr fontId="1" type="noConversion"/>
  </si>
  <si>
    <t>しらない</t>
    <phoneticPr fontId="1" type="noConversion"/>
  </si>
  <si>
    <t>知って</t>
    <phoneticPr fontId="1" type="noConversion"/>
  </si>
  <si>
    <t>しって</t>
    <phoneticPr fontId="1" type="noConversion"/>
  </si>
  <si>
    <t>知った</t>
    <phoneticPr fontId="1" type="noConversion"/>
  </si>
  <si>
    <t>しった</t>
    <phoneticPr fontId="1" type="noConversion"/>
  </si>
  <si>
    <t>要る</t>
    <phoneticPr fontId="1" type="noConversion"/>
  </si>
  <si>
    <t>いる</t>
    <phoneticPr fontId="1" type="noConversion"/>
  </si>
  <si>
    <t>要ります</t>
    <phoneticPr fontId="1" type="noConversion"/>
  </si>
  <si>
    <t>いります</t>
    <phoneticPr fontId="1" type="noConversion"/>
  </si>
  <si>
    <t>要らない</t>
    <phoneticPr fontId="1" type="noConversion"/>
  </si>
  <si>
    <t>いらない</t>
    <phoneticPr fontId="1" type="noConversion"/>
  </si>
  <si>
    <t>いて</t>
    <phoneticPr fontId="1" type="noConversion"/>
  </si>
  <si>
    <t>いた</t>
    <phoneticPr fontId="1" type="noConversion"/>
  </si>
  <si>
    <t>贈る</t>
    <phoneticPr fontId="1" type="noConversion"/>
  </si>
  <si>
    <t>送る</t>
    <phoneticPr fontId="1" type="noConversion"/>
  </si>
  <si>
    <t>送ります</t>
    <phoneticPr fontId="1" type="noConversion"/>
  </si>
  <si>
    <t>贈ります</t>
    <phoneticPr fontId="1" type="noConversion"/>
  </si>
  <si>
    <t>送らない</t>
    <phoneticPr fontId="1" type="noConversion"/>
  </si>
  <si>
    <t>おくらない</t>
    <phoneticPr fontId="1" type="noConversion"/>
  </si>
  <si>
    <t>送って</t>
    <phoneticPr fontId="1" type="noConversion"/>
  </si>
  <si>
    <t>贈って</t>
    <phoneticPr fontId="1" type="noConversion"/>
  </si>
  <si>
    <t>贈らない</t>
    <phoneticPr fontId="1" type="noConversion"/>
  </si>
  <si>
    <t>贈った</t>
    <phoneticPr fontId="1" type="noConversion"/>
  </si>
  <si>
    <t>送った</t>
    <phoneticPr fontId="1" type="noConversion"/>
  </si>
  <si>
    <t>おくる</t>
    <phoneticPr fontId="1" type="noConversion"/>
  </si>
  <si>
    <t>おくって</t>
    <phoneticPr fontId="1" type="noConversion"/>
  </si>
  <si>
    <t>おくった</t>
    <phoneticPr fontId="1" type="noConversion"/>
  </si>
  <si>
    <t>おくります</t>
    <phoneticPr fontId="1" type="noConversion"/>
  </si>
  <si>
    <t>帰る</t>
    <phoneticPr fontId="1" type="noConversion"/>
  </si>
  <si>
    <t>かえる</t>
    <phoneticPr fontId="1" type="noConversion"/>
  </si>
  <si>
    <t>帰ります</t>
    <phoneticPr fontId="1" type="noConversion"/>
  </si>
  <si>
    <t>かえります</t>
    <phoneticPr fontId="1" type="noConversion"/>
  </si>
  <si>
    <t>帰らない</t>
    <phoneticPr fontId="1" type="noConversion"/>
  </si>
  <si>
    <t>かえらない</t>
    <phoneticPr fontId="1" type="noConversion"/>
  </si>
  <si>
    <t>帰って</t>
    <phoneticPr fontId="1" type="noConversion"/>
  </si>
  <si>
    <t>かえって</t>
    <phoneticPr fontId="1" type="noConversion"/>
  </si>
  <si>
    <t>帰った</t>
    <phoneticPr fontId="1" type="noConversion"/>
  </si>
  <si>
    <t>かえった</t>
    <phoneticPr fontId="1" type="noConversion"/>
  </si>
  <si>
    <t>する</t>
    <phoneticPr fontId="1" type="noConversion"/>
  </si>
  <si>
    <t>なる</t>
    <phoneticPr fontId="1" type="noConversion"/>
  </si>
  <si>
    <t>ある</t>
    <phoneticPr fontId="1" type="noConversion"/>
  </si>
  <si>
    <t>有る</t>
    <phoneticPr fontId="1" type="noConversion"/>
  </si>
  <si>
    <t>あります</t>
    <phoneticPr fontId="1" type="noConversion"/>
  </si>
  <si>
    <r>
      <t>変成…「</t>
    </r>
    <r>
      <rPr>
        <sz val="11"/>
        <color theme="1"/>
        <rFont val="宋体"/>
        <family val="2"/>
        <charset val="134"/>
      </rPr>
      <t>变化</t>
    </r>
    <r>
      <rPr>
        <sz val="11"/>
        <color theme="1"/>
        <rFont val="Yu Gothic"/>
        <family val="2"/>
        <charset val="128"/>
      </rPr>
      <t>句」</t>
    </r>
    <phoneticPr fontId="1" type="noConversion"/>
  </si>
  <si>
    <t>把…怎么样，做「变化句」</t>
    <phoneticPr fontId="1" type="noConversion"/>
  </si>
  <si>
    <r>
      <rPr>
        <sz val="11"/>
        <color theme="1"/>
        <rFont val="Yu Gothic"/>
        <family val="2"/>
        <charset val="128"/>
      </rPr>
      <t>自動／</t>
    </r>
    <r>
      <rPr>
        <sz val="11"/>
        <color theme="1"/>
        <rFont val="等线"/>
        <family val="2"/>
        <charset val="134"/>
      </rPr>
      <t>他</t>
    </r>
    <r>
      <rPr>
        <sz val="11"/>
        <color theme="1"/>
        <rFont val="Yu Gothic"/>
        <family val="2"/>
        <charset val="128"/>
      </rPr>
      <t>動</t>
    </r>
    <phoneticPr fontId="1" type="noConversion"/>
  </si>
  <si>
    <t>自動</t>
    <phoneticPr fontId="1" type="noConversion"/>
  </si>
  <si>
    <t>存在…「物品」「存在句」</t>
    <phoneticPr fontId="1" type="noConversion"/>
  </si>
  <si>
    <t>存在…「人」「存在句」</t>
    <phoneticPr fontId="1" type="noConversion"/>
  </si>
  <si>
    <t>なかった</t>
    <phoneticPr fontId="1" type="noConversion"/>
  </si>
  <si>
    <t>走らなかった</t>
    <phoneticPr fontId="1" type="noConversion"/>
  </si>
  <si>
    <t>入らなかった</t>
    <phoneticPr fontId="1" type="noConversion"/>
  </si>
  <si>
    <t>減らないかった</t>
    <phoneticPr fontId="1" type="noConversion"/>
  </si>
  <si>
    <t>散らなかった</t>
    <phoneticPr fontId="1" type="noConversion"/>
  </si>
  <si>
    <t>滑らなかった</t>
    <phoneticPr fontId="1" type="noConversion"/>
  </si>
  <si>
    <t>知らなかった</t>
    <phoneticPr fontId="1" type="noConversion"/>
  </si>
  <si>
    <t>要らなかった</t>
    <phoneticPr fontId="1" type="noConversion"/>
  </si>
  <si>
    <t>送らなかった</t>
    <phoneticPr fontId="1" type="noConversion"/>
  </si>
  <si>
    <t>帰らなかった</t>
    <phoneticPr fontId="1" type="noConversion"/>
  </si>
  <si>
    <r>
      <t>「</t>
    </r>
    <r>
      <rPr>
        <sz val="11"/>
        <color theme="1"/>
        <rFont val="等线"/>
        <family val="2"/>
        <charset val="134"/>
      </rPr>
      <t>看起来/好像要</t>
    </r>
    <r>
      <rPr>
        <sz val="11"/>
        <color theme="1"/>
        <rFont val="Yu Gothic"/>
        <family val="2"/>
        <charset val="128"/>
      </rPr>
      <t>」</t>
    </r>
    <phoneticPr fontId="1" type="noConversion"/>
  </si>
  <si>
    <r>
      <t>「</t>
    </r>
    <r>
      <rPr>
        <sz val="11"/>
        <color theme="1"/>
        <rFont val="等线"/>
        <family val="2"/>
        <charset val="134"/>
      </rPr>
      <t>看起来不</t>
    </r>
    <r>
      <rPr>
        <sz val="11"/>
        <color theme="1"/>
        <rFont val="Yu Gothic"/>
        <family val="2"/>
        <charset val="128"/>
      </rPr>
      <t>」</t>
    </r>
    <phoneticPr fontId="1" type="noConversion"/>
  </si>
  <si>
    <t>肯定の仮名</t>
    <phoneticPr fontId="1" type="noConversion"/>
  </si>
  <si>
    <t>否定の仮名</t>
    <phoneticPr fontId="1" type="noConversion"/>
  </si>
  <si>
    <t>走りそうにない</t>
    <phoneticPr fontId="1" type="noConversion"/>
  </si>
  <si>
    <t>走りそうだ</t>
    <phoneticPr fontId="1" type="noConversion"/>
  </si>
  <si>
    <t>走りそうもない</t>
    <phoneticPr fontId="1" type="noConversion"/>
  </si>
  <si>
    <t>走りそうにもない</t>
    <phoneticPr fontId="1" type="noConversion"/>
  </si>
  <si>
    <t>滑りそうだ</t>
    <phoneticPr fontId="1" type="noConversion"/>
  </si>
  <si>
    <t>入りそうだ</t>
    <phoneticPr fontId="1" type="noConversion"/>
  </si>
  <si>
    <t>散りそうだ</t>
    <phoneticPr fontId="1" type="noConversion"/>
  </si>
  <si>
    <t>減りそうだ</t>
    <phoneticPr fontId="1" type="noConversion"/>
  </si>
  <si>
    <t>知りそうだ</t>
    <phoneticPr fontId="1" type="noConversion"/>
  </si>
  <si>
    <t>送りそうだ</t>
    <phoneticPr fontId="1" type="noConversion"/>
  </si>
  <si>
    <t>帰りそうだ</t>
    <phoneticPr fontId="1" type="noConversion"/>
  </si>
  <si>
    <t>贈りそうだ</t>
    <phoneticPr fontId="1" type="noConversion"/>
  </si>
  <si>
    <t>滑りそうにない</t>
    <phoneticPr fontId="1" type="noConversion"/>
  </si>
  <si>
    <t>入りそうにない</t>
    <phoneticPr fontId="1" type="noConversion"/>
  </si>
  <si>
    <t>散りそうにない</t>
    <phoneticPr fontId="1" type="noConversion"/>
  </si>
  <si>
    <t>減りそうにない</t>
    <phoneticPr fontId="1" type="noConversion"/>
  </si>
  <si>
    <t>知りそうにない</t>
    <phoneticPr fontId="1" type="noConversion"/>
  </si>
  <si>
    <t>送りそうにない</t>
    <phoneticPr fontId="1" type="noConversion"/>
  </si>
  <si>
    <t>帰りそうにない</t>
    <phoneticPr fontId="1" type="noConversion"/>
  </si>
  <si>
    <t>贈りそうにない</t>
    <phoneticPr fontId="1" type="noConversion"/>
  </si>
  <si>
    <t>滑りそもない</t>
    <phoneticPr fontId="1" type="noConversion"/>
  </si>
  <si>
    <t>滑りそうにもない</t>
    <phoneticPr fontId="1" type="noConversion"/>
  </si>
  <si>
    <t>入りそうにもない</t>
    <phoneticPr fontId="1" type="noConversion"/>
  </si>
  <si>
    <t>散りそうにもない</t>
    <phoneticPr fontId="1" type="noConversion"/>
  </si>
  <si>
    <t>減りそうにもない</t>
    <phoneticPr fontId="1" type="noConversion"/>
  </si>
  <si>
    <t>知りそうにもない</t>
    <phoneticPr fontId="1" type="noConversion"/>
  </si>
  <si>
    <t>送りそうにもない</t>
    <phoneticPr fontId="1" type="noConversion"/>
  </si>
  <si>
    <t>贈りそうにもない</t>
    <phoneticPr fontId="1" type="noConversion"/>
  </si>
  <si>
    <t>帰りそうにもない</t>
    <phoneticPr fontId="1" type="noConversion"/>
  </si>
  <si>
    <t>入りそうもない</t>
    <phoneticPr fontId="1" type="noConversion"/>
  </si>
  <si>
    <t>散りそうもない</t>
    <phoneticPr fontId="1" type="noConversion"/>
  </si>
  <si>
    <t>知りそうもない</t>
    <phoneticPr fontId="1" type="noConversion"/>
  </si>
  <si>
    <t>減りそうもない</t>
    <phoneticPr fontId="1" type="noConversion"/>
  </si>
  <si>
    <t>贈りそうもない</t>
    <phoneticPr fontId="1" type="noConversion"/>
  </si>
  <si>
    <t>帰りそうもない</t>
    <phoneticPr fontId="1" type="noConversion"/>
  </si>
  <si>
    <t>送りそうもない</t>
    <phoneticPr fontId="1" type="noConversion"/>
  </si>
  <si>
    <t>意向形</t>
    <phoneticPr fontId="1" type="noConversion"/>
  </si>
  <si>
    <t>意向形の仮名</t>
    <phoneticPr fontId="1" type="noConversion"/>
  </si>
  <si>
    <t>ば形</t>
    <phoneticPr fontId="1" type="noConversion"/>
  </si>
  <si>
    <t>ば形の仮名</t>
    <phoneticPr fontId="1" type="noConversion"/>
  </si>
  <si>
    <t>命令形</t>
    <phoneticPr fontId="1" type="noConversion"/>
  </si>
  <si>
    <t>命令形の仮名</t>
    <phoneticPr fontId="1" type="noConversion"/>
  </si>
  <si>
    <t>命令形「忽略」</t>
    <phoneticPr fontId="1" type="noConversion"/>
  </si>
  <si>
    <t>ば形「如果、一..就...」</t>
    <phoneticPr fontId="1" type="noConversion"/>
  </si>
  <si>
    <t>ましょう</t>
    <phoneticPr fontId="1" type="noConversion"/>
  </si>
  <si>
    <t>走りましょう</t>
    <phoneticPr fontId="1" type="noConversion"/>
  </si>
  <si>
    <t>滑りましょう</t>
    <phoneticPr fontId="1" type="noConversion"/>
  </si>
  <si>
    <t>入りましょう</t>
    <phoneticPr fontId="1" type="noConversion"/>
  </si>
  <si>
    <t>散りましょう</t>
    <phoneticPr fontId="1" type="noConversion"/>
  </si>
  <si>
    <t>減りましょう</t>
    <phoneticPr fontId="1" type="noConversion"/>
  </si>
  <si>
    <t>知りましょう</t>
    <phoneticPr fontId="1" type="noConversion"/>
  </si>
  <si>
    <t>送りましょう</t>
    <phoneticPr fontId="1" type="noConversion"/>
  </si>
  <si>
    <t>贈りましょう</t>
    <phoneticPr fontId="1" type="noConversion"/>
  </si>
  <si>
    <t>要りましょう</t>
    <phoneticPr fontId="1" type="noConversion"/>
  </si>
  <si>
    <t>帰りましょう</t>
    <phoneticPr fontId="1" type="noConversion"/>
  </si>
  <si>
    <t>ます形-ます</t>
    <phoneticPr fontId="1" type="noConversion"/>
  </si>
  <si>
    <t>走り</t>
    <phoneticPr fontId="1" type="noConversion"/>
  </si>
  <si>
    <t>滑り</t>
    <phoneticPr fontId="1" type="noConversion"/>
  </si>
  <si>
    <t>入り</t>
    <phoneticPr fontId="1" type="noConversion"/>
  </si>
  <si>
    <t>散り</t>
    <phoneticPr fontId="1" type="noConversion"/>
  </si>
  <si>
    <t>減り</t>
    <phoneticPr fontId="1" type="noConversion"/>
  </si>
  <si>
    <t>知り</t>
    <phoneticPr fontId="1" type="noConversion"/>
  </si>
  <si>
    <t>要り</t>
    <phoneticPr fontId="1" type="noConversion"/>
  </si>
  <si>
    <t>送り</t>
    <phoneticPr fontId="1" type="noConversion"/>
  </si>
  <si>
    <t>贈り</t>
    <phoneticPr fontId="1" type="noConversion"/>
  </si>
  <si>
    <t>帰り</t>
    <phoneticPr fontId="1" type="noConversion"/>
  </si>
  <si>
    <t>はしり</t>
    <phoneticPr fontId="1" type="noConversion"/>
  </si>
  <si>
    <t>すべり</t>
    <phoneticPr fontId="1" type="noConversion"/>
  </si>
  <si>
    <t>はいり</t>
    <phoneticPr fontId="1" type="noConversion"/>
  </si>
  <si>
    <t>ちり</t>
    <phoneticPr fontId="1" type="noConversion"/>
  </si>
  <si>
    <t>へり</t>
    <phoneticPr fontId="1" type="noConversion"/>
  </si>
  <si>
    <t>しり</t>
    <phoneticPr fontId="1" type="noConversion"/>
  </si>
  <si>
    <t>いり</t>
    <phoneticPr fontId="1" type="noConversion"/>
  </si>
  <si>
    <t>おくり</t>
    <phoneticPr fontId="1" type="noConversion"/>
  </si>
  <si>
    <t>贈らなかった</t>
    <phoneticPr fontId="1" type="noConversion"/>
  </si>
  <si>
    <r>
      <t>「</t>
    </r>
    <r>
      <rPr>
        <sz val="11"/>
        <color theme="1"/>
        <rFont val="宋体"/>
        <family val="2"/>
        <charset val="134"/>
      </rPr>
      <t>过去否定</t>
    </r>
    <r>
      <rPr>
        <sz val="11"/>
        <color theme="1"/>
        <rFont val="Yu Gothic"/>
        <family val="2"/>
        <charset val="128"/>
      </rPr>
      <t>」</t>
    </r>
    <phoneticPr fontId="1" type="noConversion"/>
  </si>
  <si>
    <t>かえり</t>
    <phoneticPr fontId="1" type="noConversion"/>
  </si>
  <si>
    <t>開ける</t>
    <phoneticPr fontId="1" type="noConversion"/>
  </si>
  <si>
    <t>あける</t>
    <phoneticPr fontId="1" type="noConversion"/>
  </si>
  <si>
    <t>一类／二类</t>
    <phoneticPr fontId="1" type="noConversion"/>
  </si>
  <si>
    <t>開ければ</t>
    <phoneticPr fontId="1" type="noConversion"/>
  </si>
  <si>
    <t>あければ</t>
    <phoneticPr fontId="1" type="noConversion"/>
  </si>
  <si>
    <t>可能形</t>
    <phoneticPr fontId="1" type="noConversion"/>
  </si>
  <si>
    <t>可能形「能力、可能性」</t>
    <phoneticPr fontId="1" type="noConversion"/>
  </si>
  <si>
    <t>可能形の仮名</t>
    <phoneticPr fontId="1" type="noConversion"/>
  </si>
  <si>
    <t>被动形「能力、可能性」</t>
    <phoneticPr fontId="1" type="noConversion"/>
  </si>
  <si>
    <t>被动形</t>
    <phoneticPr fontId="1" type="noConversion"/>
  </si>
  <si>
    <t>被动形の仮名</t>
    <phoneticPr fontId="1" type="noConversion"/>
  </si>
  <si>
    <t>使役形の仮名</t>
    <phoneticPr fontId="1" type="noConversion"/>
  </si>
  <si>
    <t>使役形</t>
    <phoneticPr fontId="1" type="noConversion"/>
  </si>
  <si>
    <t>使役被动形「被迫...」</t>
    <phoneticPr fontId="1" type="noConversion"/>
  </si>
  <si>
    <t>使役形「強制、放任、誘発...」</t>
    <phoneticPr fontId="1" type="noConversion"/>
  </si>
  <si>
    <t>使役被动形</t>
  </si>
  <si>
    <t>使役被动形の仮名</t>
    <phoneticPr fontId="1" type="noConversion"/>
  </si>
  <si>
    <t>走ろう</t>
    <phoneticPr fontId="1" type="noConversion"/>
  </si>
  <si>
    <t>はしろう</t>
    <phoneticPr fontId="1" type="noConversion"/>
  </si>
  <si>
    <t>滑ろう</t>
    <phoneticPr fontId="1" type="noConversion"/>
  </si>
  <si>
    <t>すべろう</t>
    <phoneticPr fontId="1" type="noConversion"/>
  </si>
  <si>
    <t>入ろう</t>
    <phoneticPr fontId="1" type="noConversion"/>
  </si>
  <si>
    <t>はいろう</t>
    <phoneticPr fontId="1" type="noConversion"/>
  </si>
  <si>
    <t>減ろう</t>
    <phoneticPr fontId="1" type="noConversion"/>
  </si>
  <si>
    <t>へろう</t>
    <phoneticPr fontId="1" type="noConversion"/>
  </si>
  <si>
    <t>知ろう</t>
    <phoneticPr fontId="1" type="noConversion"/>
  </si>
  <si>
    <t>しろう</t>
    <phoneticPr fontId="1" type="noConversion"/>
  </si>
  <si>
    <t>私は真相を知ろう「と思っています」</t>
    <phoneticPr fontId="1" type="noConversion"/>
  </si>
  <si>
    <t>贈ろう</t>
    <phoneticPr fontId="1" type="noConversion"/>
  </si>
  <si>
    <t>おくろう</t>
    <phoneticPr fontId="1" type="noConversion"/>
  </si>
  <si>
    <t>送ろう</t>
    <phoneticPr fontId="1" type="noConversion"/>
  </si>
  <si>
    <t>帰ろう</t>
    <phoneticPr fontId="1" type="noConversion"/>
  </si>
  <si>
    <t>かえろう</t>
    <phoneticPr fontId="1" type="noConversion"/>
  </si>
  <si>
    <t>走れば</t>
    <phoneticPr fontId="1" type="noConversion"/>
  </si>
  <si>
    <t>はしれば</t>
    <phoneticPr fontId="1" type="noConversion"/>
  </si>
  <si>
    <t>滑れば</t>
    <phoneticPr fontId="1" type="noConversion"/>
  </si>
  <si>
    <t>すべれば</t>
    <phoneticPr fontId="1" type="noConversion"/>
  </si>
  <si>
    <t>入れば</t>
    <phoneticPr fontId="1" type="noConversion"/>
  </si>
  <si>
    <t>はいれば</t>
    <phoneticPr fontId="1" type="noConversion"/>
  </si>
  <si>
    <t>散れば</t>
    <phoneticPr fontId="1" type="noConversion"/>
  </si>
  <si>
    <t>ちれば</t>
    <phoneticPr fontId="1" type="noConversion"/>
  </si>
  <si>
    <t>減れば</t>
    <phoneticPr fontId="1" type="noConversion"/>
  </si>
  <si>
    <t>へれば</t>
    <phoneticPr fontId="1" type="noConversion"/>
  </si>
  <si>
    <t>知れば</t>
    <phoneticPr fontId="1" type="noConversion"/>
  </si>
  <si>
    <t>しれば</t>
    <phoneticPr fontId="1" type="noConversion"/>
  </si>
  <si>
    <t>送れば</t>
    <phoneticPr fontId="1" type="noConversion"/>
  </si>
  <si>
    <t>おくれば</t>
    <phoneticPr fontId="1" type="noConversion"/>
  </si>
  <si>
    <t>贈れば</t>
    <phoneticPr fontId="1" type="noConversion"/>
  </si>
  <si>
    <t>帰れば</t>
    <phoneticPr fontId="1" type="noConversion"/>
  </si>
  <si>
    <t>かえれば</t>
    <phoneticPr fontId="1" type="noConversion"/>
  </si>
  <si>
    <t>走れる</t>
    <phoneticPr fontId="1" type="noConversion"/>
  </si>
  <si>
    <t>はしれる</t>
    <phoneticPr fontId="1" type="noConversion"/>
  </si>
  <si>
    <t>走られる</t>
    <phoneticPr fontId="1" type="noConversion"/>
  </si>
  <si>
    <t>はしられる</t>
    <phoneticPr fontId="1" type="noConversion"/>
  </si>
  <si>
    <t>滑られる</t>
    <phoneticPr fontId="1" type="noConversion"/>
  </si>
  <si>
    <t>すべられる</t>
    <phoneticPr fontId="1" type="noConversion"/>
  </si>
  <si>
    <t>滑れる</t>
    <phoneticPr fontId="1" type="noConversion"/>
  </si>
  <si>
    <t>すべれる</t>
    <phoneticPr fontId="1" type="noConversion"/>
  </si>
  <si>
    <t>入れる</t>
    <phoneticPr fontId="1" type="noConversion"/>
  </si>
  <si>
    <t>はいれる</t>
    <phoneticPr fontId="1" type="noConversion"/>
  </si>
  <si>
    <t>はいられる</t>
    <phoneticPr fontId="1" type="noConversion"/>
  </si>
  <si>
    <t>入られる</t>
    <phoneticPr fontId="1" type="noConversion"/>
  </si>
  <si>
    <t>散られる</t>
    <phoneticPr fontId="1" type="noConversion"/>
  </si>
  <si>
    <t>ちられる</t>
    <phoneticPr fontId="1" type="noConversion"/>
  </si>
  <si>
    <t>散れる</t>
    <phoneticPr fontId="1" type="noConversion"/>
  </si>
  <si>
    <t>ちれる</t>
    <phoneticPr fontId="1" type="noConversion"/>
  </si>
  <si>
    <t>減れる</t>
    <phoneticPr fontId="1" type="noConversion"/>
  </si>
  <si>
    <t>へれる</t>
    <phoneticPr fontId="1" type="noConversion"/>
  </si>
  <si>
    <t>へられる</t>
    <phoneticPr fontId="1" type="noConversion"/>
  </si>
  <si>
    <t>減られる</t>
    <phoneticPr fontId="1" type="noConversion"/>
  </si>
  <si>
    <t>知られる</t>
    <phoneticPr fontId="1" type="noConversion"/>
  </si>
  <si>
    <t>しられる</t>
    <phoneticPr fontId="1" type="noConversion"/>
  </si>
  <si>
    <t>知れる</t>
    <phoneticPr fontId="1" type="noConversion"/>
  </si>
  <si>
    <t>しれる</t>
    <phoneticPr fontId="1" type="noConversion"/>
  </si>
  <si>
    <t>送れる</t>
    <phoneticPr fontId="1" type="noConversion"/>
  </si>
  <si>
    <t>おくれる</t>
    <phoneticPr fontId="1" type="noConversion"/>
  </si>
  <si>
    <t>贈れる</t>
    <phoneticPr fontId="1" type="noConversion"/>
  </si>
  <si>
    <t>帰れる</t>
    <phoneticPr fontId="1" type="noConversion"/>
  </si>
  <si>
    <t>かえれる</t>
    <phoneticPr fontId="1" type="noConversion"/>
  </si>
  <si>
    <t>贈られる</t>
    <phoneticPr fontId="1" type="noConversion"/>
  </si>
  <si>
    <t>おくられる</t>
    <phoneticPr fontId="1" type="noConversion"/>
  </si>
  <si>
    <t>送られる</t>
    <phoneticPr fontId="1" type="noConversion"/>
  </si>
  <si>
    <t>帰られる</t>
    <phoneticPr fontId="1" type="noConversion"/>
  </si>
  <si>
    <t>かえられる</t>
    <phoneticPr fontId="1" type="noConversion"/>
  </si>
  <si>
    <t>走らせる</t>
    <phoneticPr fontId="1" type="noConversion"/>
  </si>
  <si>
    <t>はしらせる</t>
    <phoneticPr fontId="1" type="noConversion"/>
  </si>
  <si>
    <t>走らされる</t>
    <phoneticPr fontId="1" type="noConversion"/>
  </si>
  <si>
    <t>はしらされる</t>
    <phoneticPr fontId="1" type="noConversion"/>
  </si>
  <si>
    <t>滑らされる</t>
    <phoneticPr fontId="1" type="noConversion"/>
  </si>
  <si>
    <t>滑らせる</t>
    <phoneticPr fontId="1" type="noConversion"/>
  </si>
  <si>
    <t>すべらせる</t>
    <phoneticPr fontId="1" type="noConversion"/>
  </si>
  <si>
    <t>入らせる</t>
    <phoneticPr fontId="1" type="noConversion"/>
  </si>
  <si>
    <t>はいらせる</t>
    <phoneticPr fontId="1" type="noConversion"/>
  </si>
  <si>
    <t>散らせる</t>
    <phoneticPr fontId="1" type="noConversion"/>
  </si>
  <si>
    <t>ちらせる</t>
    <phoneticPr fontId="1" type="noConversion"/>
  </si>
  <si>
    <t>減らせる</t>
    <phoneticPr fontId="1" type="noConversion"/>
  </si>
  <si>
    <t>へらせる</t>
    <phoneticPr fontId="1" type="noConversion"/>
  </si>
  <si>
    <t>知らせる</t>
    <phoneticPr fontId="1" type="noConversion"/>
  </si>
  <si>
    <t>しらせる</t>
    <phoneticPr fontId="1" type="noConversion"/>
  </si>
  <si>
    <t>帰らせる</t>
    <phoneticPr fontId="1" type="noConversion"/>
  </si>
  <si>
    <t>かえらせる</t>
    <phoneticPr fontId="1" type="noConversion"/>
  </si>
  <si>
    <t>すべらされる</t>
    <phoneticPr fontId="1" type="noConversion"/>
  </si>
  <si>
    <t>入らされる</t>
    <phoneticPr fontId="1" type="noConversion"/>
  </si>
  <si>
    <t>散らされる</t>
    <phoneticPr fontId="1" type="noConversion"/>
  </si>
  <si>
    <t>減らされる</t>
    <phoneticPr fontId="1" type="noConversion"/>
  </si>
  <si>
    <t>知らされる</t>
    <phoneticPr fontId="1" type="noConversion"/>
  </si>
  <si>
    <t>送らされる</t>
    <phoneticPr fontId="1" type="noConversion"/>
  </si>
  <si>
    <t>おくらされる</t>
    <phoneticPr fontId="1" type="noConversion"/>
  </si>
  <si>
    <t>帰らされる</t>
    <phoneticPr fontId="1" type="noConversion"/>
  </si>
  <si>
    <t>かえらされる</t>
    <phoneticPr fontId="1" type="noConversion"/>
  </si>
  <si>
    <t>贈らされる</t>
    <phoneticPr fontId="1" type="noConversion"/>
  </si>
  <si>
    <t>はいらされる</t>
    <phoneticPr fontId="1" type="noConversion"/>
  </si>
  <si>
    <t>ちらされる</t>
    <phoneticPr fontId="1" type="noConversion"/>
  </si>
  <si>
    <t>へらされる</t>
    <phoneticPr fontId="1" type="noConversion"/>
  </si>
  <si>
    <t>しらされる</t>
    <phoneticPr fontId="1" type="noConversion"/>
  </si>
  <si>
    <t>他動</t>
    <phoneticPr fontId="1" type="noConversion"/>
  </si>
  <si>
    <t>開け</t>
    <phoneticPr fontId="1" type="noConversion"/>
  </si>
  <si>
    <t>あけ</t>
    <phoneticPr fontId="1" type="noConversion"/>
  </si>
  <si>
    <t>開けそうだ</t>
    <phoneticPr fontId="1" type="noConversion"/>
  </si>
  <si>
    <t>開けそうだない</t>
    <phoneticPr fontId="1" type="noConversion"/>
  </si>
  <si>
    <t>開けます</t>
    <phoneticPr fontId="1" type="noConversion"/>
  </si>
  <si>
    <t>あけます</t>
    <phoneticPr fontId="1" type="noConversion"/>
  </si>
  <si>
    <t>開けない</t>
    <phoneticPr fontId="1" type="noConversion"/>
  </si>
  <si>
    <t>あけない</t>
    <phoneticPr fontId="1" type="noConversion"/>
  </si>
  <si>
    <t>開けて</t>
    <phoneticPr fontId="1" type="noConversion"/>
  </si>
  <si>
    <t>あけて</t>
    <phoneticPr fontId="1" type="noConversion"/>
  </si>
  <si>
    <t>開けた</t>
    <phoneticPr fontId="1" type="noConversion"/>
  </si>
  <si>
    <t>あけた</t>
    <phoneticPr fontId="1" type="noConversion"/>
  </si>
  <si>
    <t>あけなかった</t>
    <phoneticPr fontId="1" type="noConversion"/>
  </si>
  <si>
    <t>開けろ</t>
    <phoneticPr fontId="1" type="noConversion"/>
  </si>
  <si>
    <t>あけろ</t>
    <phoneticPr fontId="1" type="noConversion"/>
  </si>
  <si>
    <t>開けられる</t>
    <phoneticPr fontId="1" type="noConversion"/>
  </si>
  <si>
    <t>あけられる</t>
    <phoneticPr fontId="1" type="noConversion"/>
  </si>
  <si>
    <t>開けさせる</t>
    <phoneticPr fontId="1" type="noConversion"/>
  </si>
  <si>
    <t>あけさせる</t>
    <phoneticPr fontId="1" type="noConversion"/>
  </si>
  <si>
    <t>開けさせられる</t>
    <phoneticPr fontId="1" type="noConversion"/>
  </si>
  <si>
    <t>あけさせられる</t>
    <phoneticPr fontId="1" type="noConversion"/>
  </si>
  <si>
    <t>連用形</t>
    <phoneticPr fontId="1" type="noConversion"/>
  </si>
  <si>
    <t>連用形の仮名</t>
    <phoneticPr fontId="1" type="noConversion"/>
  </si>
  <si>
    <t>未然形</t>
    <phoneticPr fontId="1" type="noConversion"/>
  </si>
  <si>
    <t>未然形の仮名</t>
    <phoneticPr fontId="1" type="noConversion"/>
  </si>
  <si>
    <t>走ら</t>
    <phoneticPr fontId="1" type="noConversion"/>
  </si>
  <si>
    <t>滑ら</t>
    <phoneticPr fontId="1" type="noConversion"/>
  </si>
  <si>
    <t>入ら</t>
    <phoneticPr fontId="1" type="noConversion"/>
  </si>
  <si>
    <t>散ら</t>
    <phoneticPr fontId="1" type="noConversion"/>
  </si>
  <si>
    <t>減ら</t>
    <phoneticPr fontId="1" type="noConversion"/>
  </si>
  <si>
    <t>知ら</t>
    <phoneticPr fontId="1" type="noConversion"/>
  </si>
  <si>
    <t>要ら</t>
    <phoneticPr fontId="1" type="noConversion"/>
  </si>
  <si>
    <t>送ら</t>
    <phoneticPr fontId="1" type="noConversion"/>
  </si>
  <si>
    <t>贈ら</t>
    <phoneticPr fontId="1" type="noConversion"/>
  </si>
  <si>
    <t>帰ら</t>
    <phoneticPr fontId="1" type="noConversion"/>
  </si>
  <si>
    <t>はしら</t>
    <phoneticPr fontId="1" type="noConversion"/>
  </si>
  <si>
    <t>すべら</t>
    <phoneticPr fontId="1" type="noConversion"/>
  </si>
  <si>
    <t>はいら</t>
    <phoneticPr fontId="1" type="noConversion"/>
  </si>
  <si>
    <t>ちら</t>
    <phoneticPr fontId="1" type="noConversion"/>
  </si>
  <si>
    <t>へら</t>
    <phoneticPr fontId="1" type="noConversion"/>
  </si>
  <si>
    <t>しら</t>
    <phoneticPr fontId="1" type="noConversion"/>
  </si>
  <si>
    <t>いら</t>
    <phoneticPr fontId="1" type="noConversion"/>
  </si>
  <si>
    <t>おくら</t>
    <phoneticPr fontId="1" type="noConversion"/>
  </si>
  <si>
    <t>かえら</t>
    <phoneticPr fontId="1" type="noConversion"/>
  </si>
  <si>
    <t>ない形-ない</t>
    <phoneticPr fontId="1" type="noConversion"/>
  </si>
  <si>
    <t>他动（てある）</t>
    <phoneticPr fontId="1" type="noConversion"/>
  </si>
  <si>
    <t>着</t>
    <phoneticPr fontId="1" type="noConversion"/>
  </si>
  <si>
    <t>開けている</t>
    <phoneticPr fontId="1" type="noConversion"/>
  </si>
  <si>
    <t>走っている</t>
    <phoneticPr fontId="1" type="noConversion"/>
  </si>
  <si>
    <t>すべっている</t>
    <phoneticPr fontId="1" type="noConversion"/>
  </si>
  <si>
    <t>入っている</t>
    <phoneticPr fontId="1" type="noConversion"/>
  </si>
  <si>
    <t>入ってある</t>
    <phoneticPr fontId="1" type="noConversion"/>
  </si>
  <si>
    <t>開けてある</t>
    <phoneticPr fontId="1" type="noConversion"/>
  </si>
  <si>
    <t>自动正在（ている）</t>
    <phoneticPr fontId="1" type="noConversion"/>
  </si>
  <si>
    <t>他动好了（てある）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</si>
</sst>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  <font>
      <sz val="11"/>
      <color theme="1"/>
      <name val="等线"/>
      <family val="2"/>
      <charset val="134"/>
    </font>
    <font>
      <sz val="11"/>
      <color theme="1"/>
      <name val="宋体"/>
      <family val="2"/>
      <charset val="134"/>
    </font>
    <font>
      <sz val="11"/>
      <color theme="1"/>
      <name val="等线"/>
      <family val="2"/>
      <charset val="128"/>
    </font>
    <font>
      <sz val="11"/>
      <color rgb="FF0070C0"/>
      <name val="Yu Gothic"/>
      <family val="2"/>
      <charset val="128"/>
    </font>
    <font>
      <sz val="11"/>
      <color rgb="FF0070C0"/>
      <name val="等线"/>
      <family val="2"/>
      <scheme val="minor"/>
    </font>
    <font>
      <sz val="11"/>
      <name val="等线"/>
      <family val="2"/>
      <scheme val="minor"/>
    </font>
    <font>
      <sz val="11"/>
      <color rgb="FF0070C0"/>
      <name val="微软雅黑"/>
      <family val="2"/>
      <charset val="128"/>
    </font>
    <font>
      <sz val="11"/>
      <color theme="1"/>
      <name val="微软雅黑"/>
      <family val="2"/>
      <charset val="128"/>
    </font>
    <font>
      <sz val="10"/>
      <color rgb="FF8F91A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9"/>
  <sheetViews>
    <sheetView workbookViewId="0">
      <selection activeCell="F3" sqref="F3"/>
    </sheetView>
  </sheetViews>
  <sheetFormatPr defaultRowHeight="13.8" x14ac:dyDescent="0.25"/>
  <cols>
    <col min="1" max="1" width="26.44140625" bestFit="1" customWidth="1"/>
    <col min="2" max="3" width="11.6640625" bestFit="1" customWidth="1"/>
    <col min="5" max="5" width="11.6640625" bestFit="1" customWidth="1"/>
    <col min="6" max="7" width="16.109375" bestFit="1" customWidth="1"/>
    <col min="8" max="9" width="13.88671875" customWidth="1"/>
    <col min="10" max="10" width="11.6640625" customWidth="1"/>
    <col min="11" max="11" width="13.88671875" bestFit="1" customWidth="1"/>
    <col min="12" max="12" width="19.109375" bestFit="1" customWidth="1"/>
    <col min="13" max="13" width="18.33203125" bestFit="1" customWidth="1"/>
    <col min="14" max="14" width="16.109375" hidden="1" customWidth="1"/>
    <col min="15" max="15" width="18.33203125" hidden="1" customWidth="1"/>
    <col min="17" max="17" width="13.88671875" bestFit="1" customWidth="1"/>
    <col min="18" max="18" width="13.88671875" customWidth="1"/>
    <col min="20" max="20" width="13.88671875" bestFit="1" customWidth="1"/>
    <col min="22" max="22" width="13.88671875" bestFit="1" customWidth="1"/>
    <col min="24" max="24" width="11.6640625" bestFit="1" customWidth="1"/>
    <col min="25" max="25" width="16.109375" bestFit="1" customWidth="1"/>
    <col min="26" max="26" width="11.6640625" customWidth="1"/>
    <col min="27" max="27" width="13.88671875" bestFit="1" customWidth="1"/>
    <col min="28" max="30" width="13.88671875" customWidth="1"/>
    <col min="31" max="31" width="13.88671875" bestFit="1" customWidth="1"/>
    <col min="32" max="38" width="13.88671875" customWidth="1"/>
    <col min="39" max="39" width="18.33203125" bestFit="1" customWidth="1"/>
  </cols>
  <sheetData>
    <row r="1" spans="1:41" ht="18" x14ac:dyDescent="0.45">
      <c r="B1" s="3" t="s">
        <v>110</v>
      </c>
      <c r="C1" s="1" t="s">
        <v>207</v>
      </c>
      <c r="D1" s="11" t="s">
        <v>0</v>
      </c>
      <c r="E1" s="12"/>
      <c r="F1" s="12" t="s">
        <v>367</v>
      </c>
      <c r="G1" s="12"/>
      <c r="H1" s="10" t="s">
        <v>344</v>
      </c>
      <c r="I1" s="10"/>
      <c r="J1" s="10" t="s">
        <v>342</v>
      </c>
      <c r="K1" s="10"/>
      <c r="L1" s="1" t="s">
        <v>124</v>
      </c>
      <c r="M1" s="1" t="s">
        <v>125</v>
      </c>
      <c r="P1" s="13" t="s">
        <v>2</v>
      </c>
      <c r="Q1" s="14"/>
      <c r="R1" s="4"/>
      <c r="S1" s="11" t="s">
        <v>3</v>
      </c>
      <c r="T1" s="12"/>
      <c r="U1" s="13" t="s">
        <v>6</v>
      </c>
      <c r="V1" s="14"/>
      <c r="W1" s="11" t="s">
        <v>8</v>
      </c>
      <c r="X1" s="12"/>
      <c r="Y1" s="5" t="s">
        <v>114</v>
      </c>
      <c r="Z1" s="9" t="s">
        <v>164</v>
      </c>
      <c r="AA1" s="9"/>
      <c r="AB1" s="9" t="s">
        <v>171</v>
      </c>
      <c r="AC1" s="9"/>
      <c r="AD1" s="9" t="s">
        <v>170</v>
      </c>
      <c r="AE1" s="9"/>
      <c r="AF1" s="9" t="s">
        <v>211</v>
      </c>
      <c r="AG1" s="9"/>
      <c r="AH1" s="9" t="s">
        <v>213</v>
      </c>
      <c r="AI1" s="9"/>
      <c r="AJ1" s="9" t="s">
        <v>219</v>
      </c>
      <c r="AK1" s="9"/>
      <c r="AL1" s="9" t="s">
        <v>218</v>
      </c>
      <c r="AM1" s="9"/>
    </row>
    <row r="2" spans="1:41" ht="18" x14ac:dyDescent="0.45">
      <c r="D2" s="1" t="s">
        <v>0</v>
      </c>
      <c r="E2" s="1" t="s">
        <v>1</v>
      </c>
      <c r="F2" s="2" t="s">
        <v>374</v>
      </c>
      <c r="G2" s="2" t="s">
        <v>366</v>
      </c>
      <c r="H2" s="1" t="s">
        <v>365</v>
      </c>
      <c r="I2" s="1" t="s">
        <v>345</v>
      </c>
      <c r="J2" s="1" t="s">
        <v>183</v>
      </c>
      <c r="K2" s="1" t="s">
        <v>343</v>
      </c>
      <c r="L2" s="1" t="s">
        <v>126</v>
      </c>
      <c r="M2" s="1" t="s">
        <v>127</v>
      </c>
      <c r="P2" s="1" t="s">
        <v>2</v>
      </c>
      <c r="Q2" s="1" t="s">
        <v>5</v>
      </c>
      <c r="R2" s="1" t="s">
        <v>172</v>
      </c>
      <c r="S2" s="1" t="s">
        <v>3</v>
      </c>
      <c r="T2" s="1" t="s">
        <v>4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203</v>
      </c>
      <c r="Z2" s="6" t="s">
        <v>164</v>
      </c>
      <c r="AA2" s="6" t="s">
        <v>165</v>
      </c>
      <c r="AB2" s="6" t="s">
        <v>166</v>
      </c>
      <c r="AC2" s="6" t="s">
        <v>167</v>
      </c>
      <c r="AD2" s="6" t="s">
        <v>168</v>
      </c>
      <c r="AE2" s="6" t="s">
        <v>169</v>
      </c>
      <c r="AF2" s="6" t="s">
        <v>210</v>
      </c>
      <c r="AG2" s="6" t="s">
        <v>212</v>
      </c>
      <c r="AH2" s="6" t="s">
        <v>214</v>
      </c>
      <c r="AI2" s="6" t="s">
        <v>215</v>
      </c>
      <c r="AJ2" s="6" t="s">
        <v>217</v>
      </c>
      <c r="AK2" s="6" t="s">
        <v>216</v>
      </c>
      <c r="AL2" s="6" t="s">
        <v>220</v>
      </c>
      <c r="AM2" s="6" t="s">
        <v>221</v>
      </c>
    </row>
    <row r="3" spans="1:41" ht="18" x14ac:dyDescent="0.45">
      <c r="A3" t="s">
        <v>112</v>
      </c>
      <c r="B3" t="s">
        <v>111</v>
      </c>
      <c r="C3">
        <v>5</v>
      </c>
      <c r="D3" s="1" t="s">
        <v>106</v>
      </c>
      <c r="E3" s="1" t="s">
        <v>105</v>
      </c>
      <c r="F3" s="1"/>
      <c r="G3" s="1"/>
      <c r="H3" s="1"/>
      <c r="I3" s="1"/>
      <c r="J3" s="1"/>
      <c r="K3" s="1"/>
      <c r="L3" s="1"/>
      <c r="M3" s="1"/>
      <c r="P3" s="1" t="s">
        <v>107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41" ht="18" x14ac:dyDescent="0.45">
      <c r="A4" t="s">
        <v>113</v>
      </c>
      <c r="B4" t="s">
        <v>111</v>
      </c>
      <c r="C4">
        <v>1</v>
      </c>
      <c r="D4" s="1" t="s">
        <v>70</v>
      </c>
      <c r="E4" s="1" t="s">
        <v>71</v>
      </c>
      <c r="F4" s="1"/>
      <c r="G4" s="1"/>
      <c r="H4" s="1"/>
      <c r="I4" s="1"/>
      <c r="J4" s="1"/>
      <c r="K4" s="1"/>
      <c r="L4" s="1"/>
      <c r="M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41" ht="18" x14ac:dyDescent="0.45">
      <c r="A5" s="1" t="s">
        <v>108</v>
      </c>
      <c r="B5" t="s">
        <v>111</v>
      </c>
      <c r="C5">
        <v>1</v>
      </c>
      <c r="D5" s="1" t="s">
        <v>104</v>
      </c>
      <c r="E5" s="1" t="s">
        <v>104</v>
      </c>
      <c r="F5" s="1"/>
      <c r="G5" s="1"/>
      <c r="H5" s="1"/>
      <c r="I5" s="1"/>
      <c r="J5" s="1"/>
      <c r="K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41" ht="18" x14ac:dyDescent="0.45">
      <c r="A6" t="s">
        <v>109</v>
      </c>
      <c r="B6" t="s">
        <v>111</v>
      </c>
      <c r="C6">
        <v>1</v>
      </c>
      <c r="D6" s="2" t="s">
        <v>103</v>
      </c>
      <c r="E6" s="1" t="s">
        <v>103</v>
      </c>
      <c r="F6" s="1"/>
      <c r="G6" s="1"/>
      <c r="H6" s="1"/>
      <c r="I6" s="1"/>
      <c r="J6" s="1"/>
      <c r="K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41" ht="18" x14ac:dyDescent="0.45">
      <c r="B7" t="s">
        <v>111</v>
      </c>
      <c r="C7">
        <v>1</v>
      </c>
      <c r="D7" s="1" t="s">
        <v>10</v>
      </c>
      <c r="E7" s="1" t="s">
        <v>11</v>
      </c>
      <c r="F7" s="1" t="s">
        <v>369</v>
      </c>
      <c r="G7" s="1"/>
      <c r="H7" s="1" t="s">
        <v>346</v>
      </c>
      <c r="I7" s="1" t="s">
        <v>356</v>
      </c>
      <c r="J7" s="1" t="s">
        <v>184</v>
      </c>
      <c r="K7" s="1" t="s">
        <v>194</v>
      </c>
      <c r="L7" s="1" t="s">
        <v>129</v>
      </c>
      <c r="M7" s="1" t="s">
        <v>128</v>
      </c>
      <c r="N7" s="1" t="s">
        <v>130</v>
      </c>
      <c r="O7" s="1" t="s">
        <v>131</v>
      </c>
      <c r="P7" t="s">
        <v>12</v>
      </c>
      <c r="Q7" s="1" t="s">
        <v>13</v>
      </c>
      <c r="R7" s="1" t="s">
        <v>173</v>
      </c>
      <c r="S7" s="1" t="s">
        <v>14</v>
      </c>
      <c r="T7" s="1" t="s">
        <v>15</v>
      </c>
      <c r="U7" s="1" t="s">
        <v>16</v>
      </c>
      <c r="V7" s="1" t="s">
        <v>17</v>
      </c>
      <c r="W7" s="1" t="s">
        <v>18</v>
      </c>
      <c r="X7" s="1" t="s">
        <v>19</v>
      </c>
      <c r="Y7" s="1" t="s">
        <v>115</v>
      </c>
      <c r="Z7" s="1" t="s">
        <v>222</v>
      </c>
      <c r="AA7" s="1" t="s">
        <v>223</v>
      </c>
      <c r="AB7" s="1" t="s">
        <v>238</v>
      </c>
      <c r="AC7" s="1" t="s">
        <v>239</v>
      </c>
      <c r="AD7" s="1"/>
      <c r="AE7" s="1"/>
      <c r="AF7" s="1" t="s">
        <v>255</v>
      </c>
      <c r="AG7" s="1" t="s">
        <v>256</v>
      </c>
      <c r="AH7" s="1" t="s">
        <v>257</v>
      </c>
      <c r="AI7" s="7" t="s">
        <v>258</v>
      </c>
      <c r="AJ7" s="1" t="s">
        <v>289</v>
      </c>
      <c r="AK7" s="1" t="s">
        <v>290</v>
      </c>
      <c r="AL7" s="1" t="s">
        <v>291</v>
      </c>
      <c r="AM7" s="1" t="s">
        <v>292</v>
      </c>
    </row>
    <row r="8" spans="1:41" ht="18" x14ac:dyDescent="0.45">
      <c r="B8" t="s">
        <v>111</v>
      </c>
      <c r="C8">
        <v>1</v>
      </c>
      <c r="D8" s="1" t="s">
        <v>20</v>
      </c>
      <c r="E8" s="1" t="s">
        <v>21</v>
      </c>
      <c r="F8" s="1" t="s">
        <v>370</v>
      </c>
      <c r="G8" s="1"/>
      <c r="H8" s="1" t="s">
        <v>347</v>
      </c>
      <c r="I8" s="1" t="s">
        <v>357</v>
      </c>
      <c r="J8" s="1" t="s">
        <v>185</v>
      </c>
      <c r="K8" s="1" t="s">
        <v>195</v>
      </c>
      <c r="L8" s="1" t="s">
        <v>132</v>
      </c>
      <c r="M8" s="1" t="s">
        <v>140</v>
      </c>
      <c r="N8" s="1" t="s">
        <v>148</v>
      </c>
      <c r="O8" s="1" t="s">
        <v>149</v>
      </c>
      <c r="P8" s="1" t="s">
        <v>22</v>
      </c>
      <c r="Q8" s="1" t="s">
        <v>23</v>
      </c>
      <c r="R8" s="1" t="s">
        <v>174</v>
      </c>
      <c r="S8" s="1" t="s">
        <v>24</v>
      </c>
      <c r="T8" s="1" t="s">
        <v>25</v>
      </c>
      <c r="U8" s="1" t="s">
        <v>26</v>
      </c>
      <c r="V8" s="1" t="s">
        <v>27</v>
      </c>
      <c r="W8" s="1" t="s">
        <v>28</v>
      </c>
      <c r="X8" s="1" t="s">
        <v>29</v>
      </c>
      <c r="Y8" s="1" t="s">
        <v>119</v>
      </c>
      <c r="Z8" s="1" t="s">
        <v>224</v>
      </c>
      <c r="AA8" s="1" t="s">
        <v>225</v>
      </c>
      <c r="AB8" s="1" t="s">
        <v>240</v>
      </c>
      <c r="AC8" s="1" t="s">
        <v>241</v>
      </c>
      <c r="AD8" s="1"/>
      <c r="AE8" s="1"/>
      <c r="AF8" s="1" t="s">
        <v>261</v>
      </c>
      <c r="AG8" s="1" t="s">
        <v>262</v>
      </c>
      <c r="AH8" s="1" t="s">
        <v>259</v>
      </c>
      <c r="AI8" s="1" t="s">
        <v>260</v>
      </c>
      <c r="AJ8" s="1" t="s">
        <v>294</v>
      </c>
      <c r="AK8" s="1" t="s">
        <v>295</v>
      </c>
      <c r="AL8" s="1" t="s">
        <v>293</v>
      </c>
      <c r="AM8" s="1" t="s">
        <v>306</v>
      </c>
    </row>
    <row r="9" spans="1:41" ht="18" x14ac:dyDescent="0.45">
      <c r="B9" t="s">
        <v>111</v>
      </c>
      <c r="C9">
        <v>1</v>
      </c>
      <c r="D9" s="1" t="s">
        <v>30</v>
      </c>
      <c r="E9" s="1" t="s">
        <v>31</v>
      </c>
      <c r="F9" s="1" t="s">
        <v>371</v>
      </c>
      <c r="G9" s="1" t="s">
        <v>372</v>
      </c>
      <c r="H9" s="1" t="s">
        <v>348</v>
      </c>
      <c r="I9" s="1" t="s">
        <v>358</v>
      </c>
      <c r="J9" s="1" t="s">
        <v>186</v>
      </c>
      <c r="K9" s="1" t="s">
        <v>196</v>
      </c>
      <c r="L9" s="1" t="s">
        <v>133</v>
      </c>
      <c r="M9" s="1" t="s">
        <v>141</v>
      </c>
      <c r="N9" s="1" t="s">
        <v>157</v>
      </c>
      <c r="O9" s="1" t="s">
        <v>150</v>
      </c>
      <c r="P9" t="s">
        <v>32</v>
      </c>
      <c r="Q9" s="1" t="s">
        <v>33</v>
      </c>
      <c r="R9" s="1" t="s">
        <v>175</v>
      </c>
      <c r="S9" s="1" t="s">
        <v>34</v>
      </c>
      <c r="T9" s="1" t="s">
        <v>35</v>
      </c>
      <c r="U9" s="1" t="s">
        <v>36</v>
      </c>
      <c r="V9" s="1" t="s">
        <v>37</v>
      </c>
      <c r="W9" s="1" t="s">
        <v>38</v>
      </c>
      <c r="X9" s="1" t="s">
        <v>39</v>
      </c>
      <c r="Y9" s="1" t="s">
        <v>116</v>
      </c>
      <c r="Z9" s="1" t="s">
        <v>226</v>
      </c>
      <c r="AA9" s="1" t="s">
        <v>227</v>
      </c>
      <c r="AB9" s="1" t="s">
        <v>242</v>
      </c>
      <c r="AC9" s="1" t="s">
        <v>243</v>
      </c>
      <c r="AD9" s="1"/>
      <c r="AE9" s="1"/>
      <c r="AF9" s="1" t="s">
        <v>263</v>
      </c>
      <c r="AG9" s="1" t="s">
        <v>264</v>
      </c>
      <c r="AH9" s="7" t="s">
        <v>266</v>
      </c>
      <c r="AI9" s="1" t="s">
        <v>265</v>
      </c>
      <c r="AJ9" s="1" t="s">
        <v>296</v>
      </c>
      <c r="AK9" s="1" t="s">
        <v>297</v>
      </c>
      <c r="AL9" s="1" t="s">
        <v>307</v>
      </c>
      <c r="AM9" s="1" t="s">
        <v>316</v>
      </c>
    </row>
    <row r="10" spans="1:41" ht="18" x14ac:dyDescent="0.45">
      <c r="B10" t="s">
        <v>111</v>
      </c>
      <c r="C10">
        <v>1</v>
      </c>
      <c r="D10" s="1" t="s">
        <v>40</v>
      </c>
      <c r="E10" s="1" t="s">
        <v>41</v>
      </c>
      <c r="F10" s="1"/>
      <c r="G10" s="1"/>
      <c r="H10" s="1" t="s">
        <v>349</v>
      </c>
      <c r="I10" s="1" t="s">
        <v>359</v>
      </c>
      <c r="J10" s="1" t="s">
        <v>187</v>
      </c>
      <c r="K10" s="1" t="s">
        <v>197</v>
      </c>
      <c r="L10" s="1" t="s">
        <v>134</v>
      </c>
      <c r="M10" s="1" t="s">
        <v>142</v>
      </c>
      <c r="N10" s="1" t="s">
        <v>158</v>
      </c>
      <c r="O10" s="1" t="s">
        <v>151</v>
      </c>
      <c r="P10" s="1" t="s">
        <v>42</v>
      </c>
      <c r="Q10" s="1" t="s">
        <v>43</v>
      </c>
      <c r="R10" s="1" t="s">
        <v>176</v>
      </c>
      <c r="S10" s="1" t="s">
        <v>44</v>
      </c>
      <c r="T10" s="1" t="s">
        <v>45</v>
      </c>
      <c r="U10" s="1" t="s">
        <v>46</v>
      </c>
      <c r="V10" s="1" t="s">
        <v>47</v>
      </c>
      <c r="W10" s="1" t="s">
        <v>48</v>
      </c>
      <c r="X10" s="1" t="s">
        <v>49</v>
      </c>
      <c r="Y10" s="1" t="s">
        <v>118</v>
      </c>
      <c r="AA10" s="1"/>
      <c r="AB10" s="1" t="s">
        <v>244</v>
      </c>
      <c r="AC10" s="1" t="s">
        <v>245</v>
      </c>
      <c r="AD10" s="1"/>
      <c r="AE10" s="1"/>
      <c r="AF10" s="7" t="s">
        <v>269</v>
      </c>
      <c r="AG10" s="1" t="s">
        <v>270</v>
      </c>
      <c r="AH10" s="1" t="s">
        <v>267</v>
      </c>
      <c r="AI10" s="1" t="s">
        <v>268</v>
      </c>
      <c r="AJ10" s="1" t="s">
        <v>298</v>
      </c>
      <c r="AK10" s="1" t="s">
        <v>299</v>
      </c>
      <c r="AL10" s="1" t="s">
        <v>308</v>
      </c>
      <c r="AM10" s="1" t="s">
        <v>317</v>
      </c>
    </row>
    <row r="11" spans="1:41" ht="18" x14ac:dyDescent="0.45">
      <c r="B11" t="s">
        <v>111</v>
      </c>
      <c r="C11">
        <v>1</v>
      </c>
      <c r="D11" s="1" t="s">
        <v>50</v>
      </c>
      <c r="E11" s="1" t="s">
        <v>51</v>
      </c>
      <c r="F11" s="1"/>
      <c r="G11" s="1"/>
      <c r="H11" s="1" t="s">
        <v>350</v>
      </c>
      <c r="I11" s="1" t="s">
        <v>360</v>
      </c>
      <c r="J11" s="1" t="s">
        <v>188</v>
      </c>
      <c r="K11" s="1" t="s">
        <v>198</v>
      </c>
      <c r="L11" s="1" t="s">
        <v>135</v>
      </c>
      <c r="M11" s="1" t="s">
        <v>143</v>
      </c>
      <c r="N11" s="1" t="s">
        <v>160</v>
      </c>
      <c r="O11" s="1" t="s">
        <v>152</v>
      </c>
      <c r="P11" s="1" t="s">
        <v>52</v>
      </c>
      <c r="Q11" s="1" t="s">
        <v>53</v>
      </c>
      <c r="R11" s="1" t="s">
        <v>177</v>
      </c>
      <c r="S11" s="1" t="s">
        <v>54</v>
      </c>
      <c r="T11" s="1" t="s">
        <v>55</v>
      </c>
      <c r="U11" s="1" t="s">
        <v>56</v>
      </c>
      <c r="V11" s="1" t="s">
        <v>57</v>
      </c>
      <c r="W11" s="1" t="s">
        <v>58</v>
      </c>
      <c r="X11" s="1" t="s">
        <v>59</v>
      </c>
      <c r="Y11" s="1" t="s">
        <v>117</v>
      </c>
      <c r="Z11" s="1" t="s">
        <v>228</v>
      </c>
      <c r="AA11" s="1" t="s">
        <v>229</v>
      </c>
      <c r="AB11" s="1" t="s">
        <v>246</v>
      </c>
      <c r="AC11" s="1" t="s">
        <v>247</v>
      </c>
      <c r="AD11" s="1"/>
      <c r="AE11" s="1"/>
      <c r="AF11" s="1" t="s">
        <v>271</v>
      </c>
      <c r="AG11" s="1" t="s">
        <v>272</v>
      </c>
      <c r="AH11" s="7" t="s">
        <v>274</v>
      </c>
      <c r="AI11" s="1" t="s">
        <v>273</v>
      </c>
      <c r="AJ11" s="1" t="s">
        <v>300</v>
      </c>
      <c r="AK11" s="1" t="s">
        <v>301</v>
      </c>
      <c r="AL11" s="1" t="s">
        <v>309</v>
      </c>
      <c r="AM11" s="1" t="s">
        <v>318</v>
      </c>
    </row>
    <row r="12" spans="1:41" ht="18" x14ac:dyDescent="0.45">
      <c r="B12" t="s">
        <v>320</v>
      </c>
      <c r="C12">
        <v>1</v>
      </c>
      <c r="D12" s="1" t="s">
        <v>60</v>
      </c>
      <c r="E12" s="1" t="s">
        <v>61</v>
      </c>
      <c r="F12" s="1"/>
      <c r="G12" s="1"/>
      <c r="H12" s="1" t="s">
        <v>351</v>
      </c>
      <c r="I12" s="1" t="s">
        <v>361</v>
      </c>
      <c r="J12" s="1" t="s">
        <v>189</v>
      </c>
      <c r="K12" s="1" t="s">
        <v>199</v>
      </c>
      <c r="L12" s="1" t="s">
        <v>136</v>
      </c>
      <c r="M12" s="1" t="s">
        <v>144</v>
      </c>
      <c r="N12" s="1" t="s">
        <v>159</v>
      </c>
      <c r="O12" s="1" t="s">
        <v>153</v>
      </c>
      <c r="P12" s="1" t="s">
        <v>63</v>
      </c>
      <c r="Q12" s="1" t="s">
        <v>62</v>
      </c>
      <c r="R12" s="1" t="s">
        <v>178</v>
      </c>
      <c r="S12" s="1" t="s">
        <v>64</v>
      </c>
      <c r="T12" s="1" t="s">
        <v>65</v>
      </c>
      <c r="U12" s="1" t="s">
        <v>66</v>
      </c>
      <c r="V12" s="1" t="s">
        <v>67</v>
      </c>
      <c r="W12" s="1" t="s">
        <v>68</v>
      </c>
      <c r="X12" s="1" t="s">
        <v>69</v>
      </c>
      <c r="Y12" s="1" t="s">
        <v>120</v>
      </c>
      <c r="Z12" s="1" t="s">
        <v>230</v>
      </c>
      <c r="AA12" s="1" t="s">
        <v>231</v>
      </c>
      <c r="AB12" s="1" t="s">
        <v>248</v>
      </c>
      <c r="AC12" s="1" t="s">
        <v>249</v>
      </c>
      <c r="AD12" s="1"/>
      <c r="AE12" s="1"/>
      <c r="AF12" s="7" t="s">
        <v>277</v>
      </c>
      <c r="AG12" s="1" t="s">
        <v>278</v>
      </c>
      <c r="AH12" s="7" t="s">
        <v>275</v>
      </c>
      <c r="AI12" s="1" t="s">
        <v>276</v>
      </c>
      <c r="AJ12" s="1" t="s">
        <v>302</v>
      </c>
      <c r="AK12" s="1" t="s">
        <v>303</v>
      </c>
      <c r="AL12" s="1" t="s">
        <v>310</v>
      </c>
      <c r="AM12" s="1" t="s">
        <v>319</v>
      </c>
      <c r="AO12" s="8" t="s">
        <v>232</v>
      </c>
    </row>
    <row r="13" spans="1:41" ht="18" x14ac:dyDescent="0.45">
      <c r="B13" t="s">
        <v>111</v>
      </c>
      <c r="C13">
        <v>1</v>
      </c>
      <c r="D13" s="1" t="s">
        <v>70</v>
      </c>
      <c r="E13" s="1" t="s">
        <v>71</v>
      </c>
      <c r="F13" s="1"/>
      <c r="G13" s="1"/>
      <c r="H13" s="1" t="s">
        <v>352</v>
      </c>
      <c r="I13" s="1" t="s">
        <v>362</v>
      </c>
      <c r="J13" s="1" t="s">
        <v>190</v>
      </c>
      <c r="K13" s="1" t="s">
        <v>200</v>
      </c>
      <c r="P13" s="1" t="s">
        <v>72</v>
      </c>
      <c r="Q13" s="1" t="s">
        <v>73</v>
      </c>
      <c r="R13" s="1" t="s">
        <v>181</v>
      </c>
      <c r="S13" s="1" t="s">
        <v>74</v>
      </c>
      <c r="T13" s="1" t="s">
        <v>75</v>
      </c>
      <c r="U13" s="1" t="s">
        <v>76</v>
      </c>
      <c r="W13" s="1" t="s">
        <v>77</v>
      </c>
      <c r="Y13" s="1" t="s">
        <v>121</v>
      </c>
    </row>
    <row r="14" spans="1:41" ht="18" x14ac:dyDescent="0.45">
      <c r="B14" t="s">
        <v>320</v>
      </c>
      <c r="C14">
        <v>1</v>
      </c>
      <c r="D14" s="1" t="s">
        <v>78</v>
      </c>
      <c r="E14" s="1" t="s">
        <v>89</v>
      </c>
      <c r="F14" s="1"/>
      <c r="G14" s="1"/>
      <c r="H14" s="1" t="s">
        <v>354</v>
      </c>
      <c r="I14" s="1" t="s">
        <v>363</v>
      </c>
      <c r="J14" s="7" t="s">
        <v>192</v>
      </c>
      <c r="K14" s="7" t="s">
        <v>201</v>
      </c>
      <c r="L14" s="1" t="s">
        <v>139</v>
      </c>
      <c r="M14" s="1" t="s">
        <v>147</v>
      </c>
      <c r="N14" s="1" t="s">
        <v>161</v>
      </c>
      <c r="O14" s="1" t="s">
        <v>155</v>
      </c>
      <c r="P14" s="1" t="s">
        <v>81</v>
      </c>
      <c r="Q14" s="1" t="s">
        <v>92</v>
      </c>
      <c r="R14" s="1" t="s">
        <v>180</v>
      </c>
      <c r="S14" s="1" t="s">
        <v>86</v>
      </c>
      <c r="T14" s="1" t="s">
        <v>83</v>
      </c>
      <c r="U14" s="1" t="s">
        <v>85</v>
      </c>
      <c r="V14" s="1" t="s">
        <v>90</v>
      </c>
      <c r="W14" s="1" t="s">
        <v>87</v>
      </c>
      <c r="X14" s="1" t="s">
        <v>91</v>
      </c>
      <c r="Y14" s="1" t="s">
        <v>202</v>
      </c>
      <c r="Z14" s="1" t="s">
        <v>233</v>
      </c>
      <c r="AA14" s="1" t="s">
        <v>234</v>
      </c>
      <c r="AB14" t="s">
        <v>252</v>
      </c>
      <c r="AC14" s="1" t="s">
        <v>251</v>
      </c>
      <c r="AD14" s="1"/>
      <c r="AE14" s="1"/>
      <c r="AF14" s="1" t="s">
        <v>281</v>
      </c>
      <c r="AG14" s="1" t="s">
        <v>280</v>
      </c>
      <c r="AH14" s="1" t="s">
        <v>284</v>
      </c>
      <c r="AI14" s="1" t="s">
        <v>285</v>
      </c>
      <c r="AK14" s="1"/>
      <c r="AL14" s="1" t="s">
        <v>315</v>
      </c>
      <c r="AM14" s="7" t="s">
        <v>312</v>
      </c>
    </row>
    <row r="15" spans="1:41" ht="18" x14ac:dyDescent="0.45">
      <c r="B15" t="s">
        <v>320</v>
      </c>
      <c r="C15">
        <v>1</v>
      </c>
      <c r="D15" s="1" t="s">
        <v>79</v>
      </c>
      <c r="E15" s="1" t="s">
        <v>89</v>
      </c>
      <c r="F15" s="1"/>
      <c r="G15" s="1"/>
      <c r="H15" s="1" t="s">
        <v>353</v>
      </c>
      <c r="I15" s="1" t="s">
        <v>363</v>
      </c>
      <c r="J15" s="1" t="s">
        <v>191</v>
      </c>
      <c r="K15" s="1" t="s">
        <v>201</v>
      </c>
      <c r="L15" s="1" t="s">
        <v>137</v>
      </c>
      <c r="M15" s="1" t="s">
        <v>145</v>
      </c>
      <c r="N15" s="1" t="s">
        <v>163</v>
      </c>
      <c r="O15" s="1" t="s">
        <v>154</v>
      </c>
      <c r="P15" s="1" t="s">
        <v>80</v>
      </c>
      <c r="Q15" s="1" t="s">
        <v>92</v>
      </c>
      <c r="R15" s="1" t="s">
        <v>179</v>
      </c>
      <c r="S15" s="1" t="s">
        <v>82</v>
      </c>
      <c r="T15" s="1" t="s">
        <v>83</v>
      </c>
      <c r="U15" s="1" t="s">
        <v>84</v>
      </c>
      <c r="V15" s="1" t="s">
        <v>90</v>
      </c>
      <c r="W15" s="1" t="s">
        <v>88</v>
      </c>
      <c r="X15" s="1" t="s">
        <v>91</v>
      </c>
      <c r="Y15" s="1" t="s">
        <v>122</v>
      </c>
      <c r="Z15" s="7" t="s">
        <v>235</v>
      </c>
      <c r="AA15" s="7" t="s">
        <v>234</v>
      </c>
      <c r="AB15" s="1" t="s">
        <v>250</v>
      </c>
      <c r="AC15" s="1" t="s">
        <v>251</v>
      </c>
      <c r="AF15" s="1" t="s">
        <v>279</v>
      </c>
      <c r="AG15" s="1" t="s">
        <v>280</v>
      </c>
      <c r="AH15" s="7" t="s">
        <v>286</v>
      </c>
      <c r="AI15" s="7" t="s">
        <v>285</v>
      </c>
      <c r="AL15" s="1" t="s">
        <v>311</v>
      </c>
      <c r="AM15" s="7" t="s">
        <v>312</v>
      </c>
    </row>
    <row r="16" spans="1:41" ht="18" x14ac:dyDescent="0.45">
      <c r="B16" t="s">
        <v>111</v>
      </c>
      <c r="C16">
        <v>1</v>
      </c>
      <c r="D16" s="1" t="s">
        <v>93</v>
      </c>
      <c r="E16" s="1" t="s">
        <v>94</v>
      </c>
      <c r="F16" s="1"/>
      <c r="G16" s="1"/>
      <c r="H16" s="1" t="s">
        <v>355</v>
      </c>
      <c r="I16" s="1" t="s">
        <v>364</v>
      </c>
      <c r="J16" s="1" t="s">
        <v>193</v>
      </c>
      <c r="K16" s="1" t="s">
        <v>204</v>
      </c>
      <c r="L16" s="1" t="s">
        <v>138</v>
      </c>
      <c r="M16" s="1" t="s">
        <v>146</v>
      </c>
      <c r="N16" s="1" t="s">
        <v>162</v>
      </c>
      <c r="O16" s="1" t="s">
        <v>156</v>
      </c>
      <c r="P16" s="1" t="s">
        <v>95</v>
      </c>
      <c r="Q16" s="1" t="s">
        <v>96</v>
      </c>
      <c r="R16" s="1" t="s">
        <v>182</v>
      </c>
      <c r="S16" s="1" t="s">
        <v>97</v>
      </c>
      <c r="T16" s="1" t="s">
        <v>98</v>
      </c>
      <c r="U16" s="1" t="s">
        <v>99</v>
      </c>
      <c r="V16" s="1" t="s">
        <v>100</v>
      </c>
      <c r="W16" s="1" t="s">
        <v>101</v>
      </c>
      <c r="X16" s="1" t="s">
        <v>102</v>
      </c>
      <c r="Y16" s="1" t="s">
        <v>123</v>
      </c>
      <c r="Z16" s="1" t="s">
        <v>236</v>
      </c>
      <c r="AA16" s="1" t="s">
        <v>237</v>
      </c>
      <c r="AB16" s="1" t="s">
        <v>253</v>
      </c>
      <c r="AC16" s="1" t="s">
        <v>254</v>
      </c>
      <c r="AD16" s="1"/>
      <c r="AE16" s="1"/>
      <c r="AF16" s="1" t="s">
        <v>282</v>
      </c>
      <c r="AG16" s="1" t="s">
        <v>283</v>
      </c>
      <c r="AH16" s="1" t="s">
        <v>287</v>
      </c>
      <c r="AI16" s="1" t="s">
        <v>288</v>
      </c>
      <c r="AJ16" s="1" t="s">
        <v>304</v>
      </c>
      <c r="AK16" s="1" t="s">
        <v>305</v>
      </c>
      <c r="AL16" s="1" t="s">
        <v>313</v>
      </c>
      <c r="AM16" s="1" t="s">
        <v>314</v>
      </c>
    </row>
    <row r="19" spans="23:23" ht="18" x14ac:dyDescent="0.45">
      <c r="W19" s="1"/>
    </row>
  </sheetData>
  <mergeCells count="15">
    <mergeCell ref="J1:K1"/>
    <mergeCell ref="AF1:AG1"/>
    <mergeCell ref="D1:E1"/>
    <mergeCell ref="P1:Q1"/>
    <mergeCell ref="S1:T1"/>
    <mergeCell ref="U1:V1"/>
    <mergeCell ref="W1:X1"/>
    <mergeCell ref="H1:I1"/>
    <mergeCell ref="F1:G1"/>
    <mergeCell ref="AH1:AI1"/>
    <mergeCell ref="AJ1:AK1"/>
    <mergeCell ref="AL1:AM1"/>
    <mergeCell ref="Z1:AA1"/>
    <mergeCell ref="AB1:AC1"/>
    <mergeCell ref="AD1:A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2903-48AA-4CCB-BF3C-0DB1B65DD0D4}">
  <dimension ref="A1:AL19"/>
  <sheetViews>
    <sheetView tabSelected="1" workbookViewId="0">
      <selection activeCell="H8" sqref="H8"/>
    </sheetView>
  </sheetViews>
  <sheetFormatPr defaultRowHeight="13.8" x14ac:dyDescent="0.25"/>
  <cols>
    <col min="1" max="2" width="11.6640625" bestFit="1" customWidth="1"/>
    <col min="4" max="4" width="11.6640625" bestFit="1" customWidth="1"/>
    <col min="5" max="6" width="16.109375" bestFit="1" customWidth="1"/>
    <col min="7" max="7" width="11.6640625" customWidth="1"/>
    <col min="8" max="8" width="13.88671875" bestFit="1" customWidth="1"/>
    <col min="9" max="9" width="11.6640625" customWidth="1"/>
    <col min="10" max="10" width="13.88671875" bestFit="1" customWidth="1"/>
    <col min="11" max="11" width="19.109375" bestFit="1" customWidth="1"/>
    <col min="12" max="12" width="18.33203125" bestFit="1" customWidth="1"/>
    <col min="13" max="13" width="16.109375" hidden="1" customWidth="1"/>
    <col min="14" max="14" width="18.33203125" hidden="1" customWidth="1"/>
    <col min="16" max="16" width="13.88671875" bestFit="1" customWidth="1"/>
    <col min="17" max="17" width="13.88671875" customWidth="1"/>
    <col min="19" max="19" width="13.88671875" bestFit="1" customWidth="1"/>
    <col min="21" max="21" width="13.88671875" bestFit="1" customWidth="1"/>
    <col min="23" max="23" width="11.6640625" bestFit="1" customWidth="1"/>
    <col min="24" max="24" width="16.109375" bestFit="1" customWidth="1"/>
    <col min="25" max="25" width="11.6640625" customWidth="1"/>
    <col min="26" max="26" width="13.88671875" bestFit="1" customWidth="1"/>
    <col min="27" max="29" width="13.88671875" customWidth="1"/>
    <col min="30" max="30" width="13.88671875" bestFit="1" customWidth="1"/>
    <col min="31" max="37" width="13.88671875" customWidth="1"/>
    <col min="38" max="38" width="18.33203125" bestFit="1" customWidth="1"/>
  </cols>
  <sheetData>
    <row r="1" spans="1:38" ht="18" x14ac:dyDescent="0.45">
      <c r="A1" s="3" t="s">
        <v>110</v>
      </c>
      <c r="B1" s="1" t="s">
        <v>207</v>
      </c>
      <c r="C1" s="11" t="s">
        <v>0</v>
      </c>
      <c r="D1" s="12"/>
      <c r="E1" s="12" t="s">
        <v>367</v>
      </c>
      <c r="F1" s="12"/>
      <c r="G1" s="10" t="s">
        <v>344</v>
      </c>
      <c r="H1" s="10"/>
      <c r="I1" s="10" t="s">
        <v>342</v>
      </c>
      <c r="J1" s="10"/>
      <c r="K1" s="1" t="s">
        <v>124</v>
      </c>
      <c r="L1" s="1" t="s">
        <v>125</v>
      </c>
      <c r="O1" s="13" t="s">
        <v>2</v>
      </c>
      <c r="P1" s="14"/>
      <c r="Q1" s="4"/>
      <c r="R1" s="11" t="s">
        <v>3</v>
      </c>
      <c r="S1" s="12"/>
      <c r="T1" s="13" t="s">
        <v>6</v>
      </c>
      <c r="U1" s="14"/>
      <c r="V1" s="11" t="s">
        <v>8</v>
      </c>
      <c r="W1" s="12"/>
      <c r="X1" s="5" t="s">
        <v>114</v>
      </c>
      <c r="Y1" s="9" t="s">
        <v>164</v>
      </c>
      <c r="Z1" s="9"/>
      <c r="AA1" s="9" t="s">
        <v>171</v>
      </c>
      <c r="AB1" s="9"/>
      <c r="AC1" s="9" t="s">
        <v>170</v>
      </c>
      <c r="AD1" s="9"/>
      <c r="AE1" s="9" t="s">
        <v>211</v>
      </c>
      <c r="AF1" s="9"/>
      <c r="AG1" s="9" t="s">
        <v>213</v>
      </c>
      <c r="AH1" s="9"/>
      <c r="AI1" s="9" t="s">
        <v>219</v>
      </c>
      <c r="AJ1" s="9"/>
      <c r="AK1" s="9" t="s">
        <v>218</v>
      </c>
      <c r="AL1" s="9"/>
    </row>
    <row r="2" spans="1:38" ht="18" x14ac:dyDescent="0.45">
      <c r="C2" s="1" t="s">
        <v>0</v>
      </c>
      <c r="D2" s="1" t="s">
        <v>1</v>
      </c>
      <c r="E2" s="2" t="s">
        <v>374</v>
      </c>
      <c r="F2" s="2" t="s">
        <v>375</v>
      </c>
      <c r="G2" s="1" t="s">
        <v>365</v>
      </c>
      <c r="H2" s="1" t="s">
        <v>345</v>
      </c>
      <c r="I2" s="1" t="s">
        <v>183</v>
      </c>
      <c r="J2" s="1" t="s">
        <v>343</v>
      </c>
      <c r="K2" s="1" t="s">
        <v>126</v>
      </c>
      <c r="L2" s="1" t="s">
        <v>127</v>
      </c>
      <c r="O2" s="1" t="s">
        <v>2</v>
      </c>
      <c r="P2" s="1" t="s">
        <v>5</v>
      </c>
      <c r="Q2" s="1" t="s">
        <v>172</v>
      </c>
      <c r="R2" s="1" t="s">
        <v>3</v>
      </c>
      <c r="S2" s="1" t="s">
        <v>4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203</v>
      </c>
      <c r="Y2" s="6" t="s">
        <v>164</v>
      </c>
      <c r="Z2" s="6" t="s">
        <v>165</v>
      </c>
      <c r="AA2" s="6" t="s">
        <v>166</v>
      </c>
      <c r="AB2" s="6" t="s">
        <v>167</v>
      </c>
      <c r="AC2" s="6" t="s">
        <v>168</v>
      </c>
      <c r="AD2" s="6" t="s">
        <v>169</v>
      </c>
      <c r="AE2" s="6" t="s">
        <v>210</v>
      </c>
      <c r="AF2" s="6" t="s">
        <v>212</v>
      </c>
      <c r="AG2" s="6" t="s">
        <v>214</v>
      </c>
      <c r="AH2" s="6" t="s">
        <v>215</v>
      </c>
      <c r="AI2" s="6" t="s">
        <v>217</v>
      </c>
      <c r="AJ2" s="6" t="s">
        <v>216</v>
      </c>
      <c r="AK2" s="6" t="s">
        <v>220</v>
      </c>
      <c r="AL2" s="6" t="s">
        <v>221</v>
      </c>
    </row>
    <row r="3" spans="1:38" ht="18" x14ac:dyDescent="0.45">
      <c r="A3" t="s">
        <v>320</v>
      </c>
      <c r="B3">
        <v>1</v>
      </c>
      <c r="C3" s="1" t="s">
        <v>205</v>
      </c>
      <c r="D3" s="1" t="s">
        <v>206</v>
      </c>
      <c r="E3" s="1" t="s">
        <v>368</v>
      </c>
      <c r="F3" s="1" t="s">
        <v>373</v>
      </c>
      <c r="G3" s="1" t="s">
        <v>321</v>
      </c>
      <c r="H3" s="1" t="s">
        <v>322</v>
      </c>
      <c r="I3" s="1" t="s">
        <v>321</v>
      </c>
      <c r="J3" s="1" t="s">
        <v>322</v>
      </c>
      <c r="K3" s="1" t="s">
        <v>323</v>
      </c>
      <c r="L3" s="1" t="s">
        <v>324</v>
      </c>
      <c r="O3" s="1" t="s">
        <v>325</v>
      </c>
      <c r="P3" s="1" t="s">
        <v>326</v>
      </c>
      <c r="Q3" s="1" t="str">
        <f>$I3&amp;"ましょう"</f>
        <v>開けましょう</v>
      </c>
      <c r="R3" s="1" t="s">
        <v>327</v>
      </c>
      <c r="S3" s="1" t="s">
        <v>328</v>
      </c>
      <c r="T3" s="1" t="s">
        <v>329</v>
      </c>
      <c r="U3" s="1" t="s">
        <v>330</v>
      </c>
      <c r="V3" s="1" t="s">
        <v>331</v>
      </c>
      <c r="W3" s="1" t="s">
        <v>332</v>
      </c>
      <c r="X3" s="1" t="s">
        <v>333</v>
      </c>
      <c r="Y3" s="1" t="s">
        <v>334</v>
      </c>
      <c r="Z3" s="1" t="s">
        <v>335</v>
      </c>
      <c r="AA3" s="1" t="s">
        <v>208</v>
      </c>
      <c r="AB3" s="1" t="s">
        <v>209</v>
      </c>
      <c r="AC3" s="1"/>
      <c r="AD3" s="1"/>
      <c r="AE3" s="1" t="s">
        <v>336</v>
      </c>
      <c r="AF3" s="1" t="s">
        <v>337</v>
      </c>
      <c r="AG3" s="1" t="s">
        <v>336</v>
      </c>
      <c r="AH3" s="1" t="s">
        <v>337</v>
      </c>
      <c r="AI3" s="1" t="s">
        <v>338</v>
      </c>
      <c r="AJ3" s="7" t="s">
        <v>339</v>
      </c>
      <c r="AK3" s="1" t="s">
        <v>340</v>
      </c>
      <c r="AL3" s="1" t="s">
        <v>341</v>
      </c>
    </row>
    <row r="4" spans="1:38" ht="18" x14ac:dyDescent="0.45">
      <c r="C4" s="1"/>
      <c r="D4" s="1"/>
      <c r="E4" s="1"/>
      <c r="F4" s="1"/>
      <c r="G4" s="1"/>
      <c r="H4" s="1"/>
      <c r="I4" s="1"/>
      <c r="J4" s="1"/>
      <c r="K4" s="1"/>
      <c r="L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8" ht="18" x14ac:dyDescent="0.45">
      <c r="C5" s="1"/>
      <c r="D5" s="1"/>
      <c r="E5" s="1"/>
      <c r="F5" s="1"/>
      <c r="G5" s="1"/>
      <c r="H5" s="1"/>
      <c r="I5" s="1"/>
      <c r="J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8" x14ac:dyDescent="0.45">
      <c r="C6" s="2"/>
      <c r="D6" s="1"/>
      <c r="E6" s="1"/>
      <c r="F6" s="1"/>
      <c r="G6" s="1"/>
      <c r="H6" s="1"/>
      <c r="I6" s="1"/>
      <c r="J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8" x14ac:dyDescent="0.4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7"/>
      <c r="AI7" s="1"/>
      <c r="AJ7" s="1"/>
      <c r="AK7" s="1"/>
      <c r="AL7" s="1"/>
    </row>
    <row r="8" spans="1:38" ht="18" x14ac:dyDescent="0.45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8" x14ac:dyDescent="0.4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/>
      <c r="AH9" s="1"/>
      <c r="AI9" s="1"/>
      <c r="AJ9" s="1"/>
      <c r="AK9" s="1"/>
      <c r="AL9" s="1"/>
    </row>
    <row r="10" spans="1:38" ht="18" x14ac:dyDescent="0.4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Z10" s="1"/>
      <c r="AA10" s="1"/>
      <c r="AB10" s="1"/>
      <c r="AC10" s="1"/>
      <c r="AD10" s="1"/>
      <c r="AE10" s="7"/>
      <c r="AF10" s="1"/>
      <c r="AG10" s="1"/>
      <c r="AH10" s="1"/>
      <c r="AI10" s="1"/>
      <c r="AJ10" s="1"/>
      <c r="AK10" s="1"/>
      <c r="AL10" s="1"/>
    </row>
    <row r="11" spans="1:38" ht="18" x14ac:dyDescent="0.4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7"/>
      <c r="AH11" s="1"/>
      <c r="AI11" s="1"/>
      <c r="AJ11" s="1"/>
      <c r="AK11" s="1"/>
      <c r="AL11" s="1"/>
    </row>
    <row r="12" spans="1:38" ht="18" x14ac:dyDescent="0.4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7"/>
      <c r="AF12" s="1"/>
      <c r="AG12" s="7"/>
      <c r="AH12" s="1"/>
      <c r="AI12" s="1"/>
      <c r="AJ12" s="1"/>
      <c r="AK12" s="1"/>
      <c r="AL12" s="1"/>
    </row>
    <row r="13" spans="1:38" ht="18" x14ac:dyDescent="0.45">
      <c r="C13" s="1"/>
      <c r="D13" s="1"/>
      <c r="E13" s="1"/>
      <c r="F13" s="1"/>
      <c r="G13" s="1"/>
      <c r="H13" s="1"/>
      <c r="I13" s="1"/>
      <c r="J13" s="1"/>
      <c r="O13" s="1"/>
      <c r="P13" s="1"/>
      <c r="Q13" s="1"/>
      <c r="R13" s="1"/>
      <c r="S13" s="1"/>
      <c r="T13" s="1"/>
      <c r="V13" s="1"/>
      <c r="X13" s="1"/>
    </row>
    <row r="14" spans="1:38" ht="18" x14ac:dyDescent="0.45">
      <c r="C14" s="1"/>
      <c r="D14" s="1"/>
      <c r="E14" s="1"/>
      <c r="F14" s="1"/>
      <c r="G14" s="1"/>
      <c r="H14" s="1"/>
      <c r="I14" s="7"/>
      <c r="J14" s="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B14" s="1"/>
      <c r="AC14" s="1"/>
      <c r="AD14" s="1"/>
      <c r="AE14" s="1"/>
      <c r="AF14" s="1"/>
      <c r="AG14" s="1"/>
      <c r="AH14" s="1"/>
      <c r="AJ14" s="1"/>
      <c r="AK14" s="1"/>
      <c r="AL14" s="7"/>
    </row>
    <row r="15" spans="1:38" ht="18" x14ac:dyDescent="0.4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7"/>
      <c r="Z15" s="7"/>
      <c r="AA15" s="1"/>
      <c r="AB15" s="1"/>
      <c r="AE15" s="1"/>
      <c r="AF15" s="1"/>
      <c r="AG15" s="7"/>
      <c r="AH15" s="7"/>
      <c r="AK15" s="1"/>
      <c r="AL15" s="7"/>
    </row>
    <row r="16" spans="1:38" ht="18" x14ac:dyDescent="0.4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9" spans="22:22" ht="18" x14ac:dyDescent="0.45">
      <c r="V19" s="1"/>
    </row>
  </sheetData>
  <mergeCells count="15">
    <mergeCell ref="C1:D1"/>
    <mergeCell ref="I1:J1"/>
    <mergeCell ref="R1:S1"/>
    <mergeCell ref="G1:H1"/>
    <mergeCell ref="AK1:AL1"/>
    <mergeCell ref="Y1:Z1"/>
    <mergeCell ref="O1:P1"/>
    <mergeCell ref="T1:U1"/>
    <mergeCell ref="V1:W1"/>
    <mergeCell ref="AA1:AB1"/>
    <mergeCell ref="AC1:AD1"/>
    <mergeCell ref="AE1:AF1"/>
    <mergeCell ref="AG1:AH1"/>
    <mergeCell ref="AI1:AJ1"/>
    <mergeCell ref="E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4D29-FDD6-4DCE-975F-B954A31A3BEE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特殊（とくしゅ）</vt:lpstr>
      <vt:lpstr>行為（こうい）</vt:lpstr>
      <vt:lpstr>状態（じょうたい）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Miao Xin Yi</cp:lastModifiedBy>
  <dcterms:created xsi:type="dcterms:W3CDTF">2015-06-05T18:19:34Z</dcterms:created>
  <dcterms:modified xsi:type="dcterms:W3CDTF">2025-08-31T15:07:21Z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F9FB3A1A-9841-4B2B-AA9C-96A12FE3E039</vt:lpwstr>
  </property>
</Properties>
</file>