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5" i="1" l="1"/>
  <c r="D5" i="1"/>
  <c r="C5" i="1"/>
  <c r="B5" i="1"/>
  <c r="B6" i="1" l="1"/>
  <c r="C6" i="1"/>
  <c r="E6" i="1" l="1"/>
  <c r="D6" i="1"/>
  <c r="B7" i="1" l="1"/>
  <c r="C7" i="1"/>
  <c r="E7" i="1" s="1"/>
  <c r="E4" i="1"/>
  <c r="D4" i="1"/>
  <c r="D7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8" i="1" l="1"/>
  <c r="B8" i="1"/>
  <c r="E8" i="1" l="1"/>
  <c r="D8" i="1"/>
  <c r="C9" i="1" l="1"/>
  <c r="B9" i="1"/>
  <c r="D9" i="1" l="1"/>
  <c r="E9" i="1"/>
  <c r="B10" i="1" l="1"/>
  <c r="D10" i="1" s="1"/>
  <c r="C10" i="1"/>
  <c r="E10" i="1" l="1"/>
  <c r="B11" i="1" s="1"/>
  <c r="D11" i="1" l="1"/>
  <c r="C11" i="1"/>
  <c r="E11" i="1" l="1"/>
  <c r="C12" i="1" s="1"/>
  <c r="B12" i="1" l="1"/>
  <c r="E12" i="1"/>
  <c r="D12" i="1" l="1"/>
  <c r="C13" i="1" s="1"/>
  <c r="E13" i="1" s="1"/>
  <c r="B13" i="1" l="1"/>
  <c r="D13" i="1" l="1"/>
  <c r="C14" i="1" l="1"/>
  <c r="B14" i="1"/>
  <c r="E14" i="1" l="1"/>
  <c r="D14" i="1"/>
  <c r="C15" i="1" l="1"/>
  <c r="B15" i="1"/>
  <c r="E15" i="1" l="1"/>
  <c r="D15" i="1"/>
  <c r="C16" i="1" l="1"/>
  <c r="B16" i="1"/>
  <c r="E16" i="1" l="1"/>
  <c r="D16" i="1"/>
  <c r="B17" i="1" l="1"/>
  <c r="C17" i="1"/>
  <c r="E17" i="1" s="1"/>
  <c r="D17" i="1" l="1"/>
  <c r="B18" i="1" l="1"/>
  <c r="C18" i="1"/>
  <c r="E18" i="1" l="1"/>
  <c r="D18" i="1"/>
  <c r="B19" i="1" l="1"/>
  <c r="D19" i="1" s="1"/>
  <c r="C19" i="1"/>
  <c r="E19" i="1" l="1"/>
  <c r="B20" i="1" s="1"/>
  <c r="D20" i="1" l="1"/>
  <c r="C20" i="1"/>
  <c r="E20" i="1" l="1"/>
  <c r="B21" i="1" s="1"/>
  <c r="D21" i="1" l="1"/>
  <c r="C21" i="1"/>
  <c r="E21" i="1" l="1"/>
  <c r="B22" i="1" s="1"/>
  <c r="D22" i="1" l="1"/>
  <c r="C22" i="1"/>
  <c r="E22" i="1" l="1"/>
  <c r="C23" i="1" s="1"/>
  <c r="B23" i="1" l="1"/>
  <c r="E23" i="1"/>
  <c r="D23" i="1"/>
  <c r="B24" i="1" l="1"/>
  <c r="C24" i="1"/>
  <c r="E24" i="1" l="1"/>
  <c r="D24" i="1"/>
  <c r="B25" i="1" l="1"/>
  <c r="C25" i="1"/>
  <c r="E25" i="1" l="1"/>
  <c r="D25" i="1"/>
  <c r="B26" i="1" l="1"/>
  <c r="C26" i="1"/>
  <c r="E26" i="1" l="1"/>
  <c r="D26" i="1"/>
  <c r="C27" i="1" l="1"/>
  <c r="E27" i="1" s="1"/>
  <c r="B27" i="1"/>
  <c r="D27" i="1" l="1"/>
  <c r="C28" i="1" s="1"/>
  <c r="E28" i="1" l="1"/>
  <c r="B28" i="1"/>
  <c r="D28" i="1" l="1"/>
  <c r="C29" i="1" s="1"/>
  <c r="E29" i="1" l="1"/>
  <c r="B29" i="1"/>
  <c r="D29" i="1" l="1"/>
  <c r="C30" i="1" s="1"/>
  <c r="E30" i="1" l="1"/>
  <c r="B30" i="1"/>
  <c r="D30" i="1" l="1"/>
  <c r="C31" i="1" s="1"/>
  <c r="E31" i="1" l="1"/>
  <c r="B31" i="1"/>
  <c r="D31" i="1" l="1"/>
  <c r="C32" i="1" s="1"/>
  <c r="E32" i="1" s="1"/>
  <c r="B32" i="1" l="1"/>
  <c r="D32" i="1" l="1"/>
  <c r="C33" i="1" l="1"/>
  <c r="B33" i="1"/>
  <c r="E33" i="1" l="1"/>
  <c r="D33" i="1"/>
  <c r="C34" i="1" l="1"/>
  <c r="E34" i="1" s="1"/>
  <c r="B34" i="1"/>
  <c r="D34" i="1" l="1"/>
  <c r="C35" i="1" l="1"/>
  <c r="B35" i="1"/>
  <c r="E35" i="1" l="1"/>
  <c r="D35" i="1"/>
  <c r="C36" i="1" l="1"/>
  <c r="E36" i="1" s="1"/>
  <c r="B36" i="1"/>
  <c r="D36" i="1" l="1"/>
  <c r="C37" i="1" s="1"/>
  <c r="E37" i="1" l="1"/>
  <c r="B37" i="1"/>
  <c r="D37" i="1" l="1"/>
  <c r="C38" i="1" s="1"/>
  <c r="E38" i="1" s="1"/>
  <c r="B38" i="1" l="1"/>
  <c r="D38" i="1" s="1"/>
</calcChain>
</file>

<file path=xl/sharedStrings.xml><?xml version="1.0" encoding="utf-8"?>
<sst xmlns="http://schemas.openxmlformats.org/spreadsheetml/2006/main" count="21" uniqueCount="20">
  <si>
    <t>Day</t>
  </si>
  <si>
    <t>Partner 1 insecurity</t>
  </si>
  <si>
    <t>Partner 2 insecurity</t>
  </si>
  <si>
    <t xml:space="preserve">Noise amount: </t>
  </si>
  <si>
    <t>Partner 1 displays of affection</t>
  </si>
  <si>
    <t>Partner 2 displays of affection</t>
  </si>
  <si>
    <t>Affection display baseline</t>
  </si>
  <si>
    <t>Insecurity change rate</t>
  </si>
  <si>
    <t>Affection display sensitivity to insecurity</t>
  </si>
  <si>
    <t xml:space="preserve">the imbalance magnifies itself, creating a vicious circle. </t>
  </si>
  <si>
    <t xml:space="preserve">The mechanics: </t>
  </si>
  <si>
    <t>2: Displays of affection also have some random fluctuation (see D2, E2)</t>
  </si>
  <si>
    <t>1: Insecurity increases displays of affection (see D2, E2) (validation, hoping for partner reciprocation)</t>
  </si>
  <si>
    <t>3: Imbalance of displays of affection increases insecurity (see B3,C3)</t>
  </si>
  <si>
    <t xml:space="preserve">The dynamics: An instable system that can initially stay balanced, but if even small random perturbation is added (e.g., set I1 to 0,1, hit F9 to refresh), </t>
  </si>
  <si>
    <t>Task: come up with formulas for the yellow cells, using the parameters provided in cells I3:I7. Copy the formulas to rows 3...35</t>
  </si>
  <si>
    <t>(in other words, the change in insecurity is proportional to the difference in displays of attention)</t>
  </si>
  <si>
    <t>(use this as a multiplier)</t>
  </si>
  <si>
    <t>Note: $I$3 to make the reference stay constant when copying formulae</t>
  </si>
  <si>
    <t>Note: MIN(10; MAX(0; x)) clamps x between 0...10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</si>
</sst>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Displays of affection over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Partner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Sheet1!$D$4:$D$38</c:f>
              <c:numCache>
                <c:formatCode>General</c:formatCode>
                <c:ptCount val="35"/>
                <c:pt idx="0">
                  <c:v>5</c:v>
                </c:pt>
                <c:pt idx="1">
                  <c:v>5.0854943405894399</c:v>
                </c:pt>
                <c:pt idx="2">
                  <c:v>5.1637597366693395</c:v>
                </c:pt>
                <c:pt idx="3">
                  <c:v>5.4020001702619114</c:v>
                </c:pt>
                <c:pt idx="4">
                  <c:v>6.5526873668901846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C4-49B3-B477-FFE8C993AC32}"/>
            </c:ext>
          </c:extLst>
        </c:ser>
        <c:ser>
          <c:idx val="1"/>
          <c:order val="1"/>
          <c:tx>
            <c:v>Partner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Sheet1!$E$4:$E$38</c:f>
              <c:numCache>
                <c:formatCode>General</c:formatCode>
                <c:ptCount val="35"/>
                <c:pt idx="0">
                  <c:v>5</c:v>
                </c:pt>
                <c:pt idx="1">
                  <c:v>5.0537299058276171</c:v>
                </c:pt>
                <c:pt idx="2">
                  <c:v>5.0896572526117749</c:v>
                </c:pt>
                <c:pt idx="3">
                  <c:v>4.9431629967754658</c:v>
                </c:pt>
                <c:pt idx="4">
                  <c:v>3.9038242485110546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C4-49B3-B477-FFE8C993A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793904"/>
        <c:axId val="193795584"/>
      </c:lineChart>
      <c:catAx>
        <c:axId val="19379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3795584"/>
        <c:crosses val="autoZero"/>
        <c:auto val="1"/>
        <c:lblAlgn val="ctr"/>
        <c:lblOffset val="100"/>
        <c:noMultiLvlLbl val="0"/>
      </c:catAx>
      <c:valAx>
        <c:axId val="19379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9379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14</xdr:row>
      <xdr:rowOff>185737</xdr:rowOff>
    </xdr:from>
    <xdr:to>
      <xdr:col>11</xdr:col>
      <xdr:colOff>38100</xdr:colOff>
      <xdr:row>29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5" workbookViewId="0">
      <selection activeCell="H32" sqref="H32"/>
    </sheetView>
  </sheetViews>
  <sheetFormatPr defaultRowHeight="14.4" x14ac:dyDescent="0.55000000000000004"/>
  <cols>
    <col min="2" max="2" width="13.41796875" customWidth="1"/>
    <col min="3" max="3" width="12.26171875" customWidth="1"/>
    <col min="4" max="5" width="13" customWidth="1"/>
    <col min="8" max="8" width="40.68359375" customWidth="1"/>
  </cols>
  <sheetData>
    <row r="1" spans="1:11" x14ac:dyDescent="0.55000000000000004">
      <c r="A1" t="s">
        <v>15</v>
      </c>
    </row>
    <row r="3" spans="1:11" ht="54.75" customHeight="1" x14ac:dyDescent="0.55000000000000004">
      <c r="A3" s="2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3"/>
      <c r="G3" s="3"/>
      <c r="H3" s="2" t="s">
        <v>3</v>
      </c>
      <c r="I3">
        <v>0.1</v>
      </c>
      <c r="K3" t="s">
        <v>18</v>
      </c>
    </row>
    <row r="4" spans="1:11" x14ac:dyDescent="0.55000000000000004">
      <c r="A4">
        <v>1</v>
      </c>
      <c r="B4">
        <v>0</v>
      </c>
      <c r="C4">
        <v>0</v>
      </c>
      <c r="D4">
        <f>$I$5</f>
        <v>5</v>
      </c>
      <c r="E4">
        <f>$I$5</f>
        <v>5</v>
      </c>
      <c r="H4" s="1" t="s">
        <v>7</v>
      </c>
      <c r="I4">
        <v>1</v>
      </c>
      <c r="K4" t="s">
        <v>17</v>
      </c>
    </row>
    <row r="5" spans="1:11" x14ac:dyDescent="0.55000000000000004">
      <c r="A5">
        <f>A4+1</f>
        <v>2</v>
      </c>
      <c r="B5">
        <f>B4+$I$4*(D4-E4)</f>
        <v>0</v>
      </c>
      <c r="C5">
        <f>C4+$I$4*(E4-D4)</f>
        <v>0</v>
      </c>
      <c r="D5">
        <f ca="1">MIN(10, MAX(0, D4+B5*$I$6+RAND()*$I$3))</f>
        <v>5.0854943405894399</v>
      </c>
      <c r="E5">
        <f ca="1">MIN(10, MAX(0, E4+C5*$I$6+RAND()*$I$3))</f>
        <v>5.0537299058276171</v>
      </c>
      <c r="H5" s="1" t="s">
        <v>6</v>
      </c>
      <c r="I5">
        <v>5</v>
      </c>
    </row>
    <row r="6" spans="1:11" x14ac:dyDescent="0.55000000000000004">
      <c r="A6">
        <f t="shared" ref="A6:A38" si="0">A5+1</f>
        <v>3</v>
      </c>
      <c r="B6">
        <f t="shared" ref="B6:B38" ca="1" si="1">B5+$I$4*(D5-E5)</f>
        <v>3.1764434761822891E-2</v>
      </c>
      <c r="C6">
        <f t="shared" ref="C6:C38" ca="1" si="2">C5+$I$4*(E5-D5)</f>
        <v>-3.1764434761822891E-2</v>
      </c>
      <c r="D6">
        <f t="shared" ref="D6:D38" ca="1" si="3">MIN(10, MAX(0, D5+B6*$I$6+RAND()*$I$3))</f>
        <v>5.1637597366693395</v>
      </c>
      <c r="E6">
        <f t="shared" ref="E6:E38" ca="1" si="4">MIN(10, MAX(0, E5+C6*$I$6+RAND()*$I$3))</f>
        <v>5.0896572526117749</v>
      </c>
      <c r="H6" s="1" t="s">
        <v>8</v>
      </c>
      <c r="I6">
        <v>2</v>
      </c>
      <c r="K6" t="s">
        <v>17</v>
      </c>
    </row>
    <row r="7" spans="1:11" x14ac:dyDescent="0.55000000000000004">
      <c r="A7">
        <f t="shared" si="0"/>
        <v>4</v>
      </c>
      <c r="B7">
        <f t="shared" ca="1" si="1"/>
        <v>0.10586691881938748</v>
      </c>
      <c r="C7">
        <f t="shared" ca="1" si="2"/>
        <v>-0.10586691881938748</v>
      </c>
      <c r="D7">
        <f t="shared" ca="1" si="3"/>
        <v>5.4020001702619114</v>
      </c>
      <c r="E7">
        <f t="shared" ca="1" si="4"/>
        <v>4.9431629967754658</v>
      </c>
    </row>
    <row r="8" spans="1:11" x14ac:dyDescent="0.55000000000000004">
      <c r="A8">
        <f t="shared" si="0"/>
        <v>5</v>
      </c>
      <c r="B8">
        <f t="shared" ca="1" si="1"/>
        <v>0.56470409230583307</v>
      </c>
      <c r="C8">
        <f t="shared" ca="1" si="2"/>
        <v>-0.56470409230583307</v>
      </c>
      <c r="D8">
        <f t="shared" ca="1" si="3"/>
        <v>6.5526873668901846</v>
      </c>
      <c r="E8">
        <f t="shared" ca="1" si="4"/>
        <v>3.9038242485110546</v>
      </c>
      <c r="H8" s="1" t="s">
        <v>14</v>
      </c>
    </row>
    <row r="9" spans="1:11" x14ac:dyDescent="0.55000000000000004">
      <c r="A9">
        <f t="shared" si="0"/>
        <v>6</v>
      </c>
      <c r="B9">
        <f t="shared" ca="1" si="1"/>
        <v>3.2135672106849631</v>
      </c>
      <c r="C9">
        <f t="shared" ca="1" si="2"/>
        <v>-3.2135672106849631</v>
      </c>
      <c r="D9">
        <f t="shared" ca="1" si="3"/>
        <v>10</v>
      </c>
      <c r="E9">
        <f t="shared" ca="1" si="4"/>
        <v>0</v>
      </c>
      <c r="H9" s="1" t="s">
        <v>9</v>
      </c>
    </row>
    <row r="10" spans="1:11" x14ac:dyDescent="0.55000000000000004">
      <c r="A10">
        <f t="shared" si="0"/>
        <v>7</v>
      </c>
      <c r="B10">
        <f t="shared" ca="1" si="1"/>
        <v>13.213567210684964</v>
      </c>
      <c r="C10">
        <f t="shared" ca="1" si="2"/>
        <v>-13.213567210684964</v>
      </c>
      <c r="D10">
        <f t="shared" ca="1" si="3"/>
        <v>10</v>
      </c>
      <c r="E10">
        <f t="shared" ca="1" si="4"/>
        <v>0</v>
      </c>
    </row>
    <row r="11" spans="1:11" x14ac:dyDescent="0.55000000000000004">
      <c r="A11">
        <f t="shared" si="0"/>
        <v>8</v>
      </c>
      <c r="B11">
        <f t="shared" ca="1" si="1"/>
        <v>23.213567210684964</v>
      </c>
      <c r="C11">
        <f t="shared" ca="1" si="2"/>
        <v>-23.213567210684964</v>
      </c>
      <c r="D11">
        <f t="shared" ca="1" si="3"/>
        <v>10</v>
      </c>
      <c r="E11">
        <f t="shared" ca="1" si="4"/>
        <v>0</v>
      </c>
      <c r="H11" s="1" t="s">
        <v>10</v>
      </c>
    </row>
    <row r="12" spans="1:11" x14ac:dyDescent="0.55000000000000004">
      <c r="A12">
        <f t="shared" si="0"/>
        <v>9</v>
      </c>
      <c r="B12">
        <f t="shared" ca="1" si="1"/>
        <v>33.213567210684964</v>
      </c>
      <c r="C12">
        <f t="shared" ca="1" si="2"/>
        <v>-33.213567210684964</v>
      </c>
      <c r="D12">
        <f t="shared" ca="1" si="3"/>
        <v>10</v>
      </c>
      <c r="E12">
        <f t="shared" ca="1" si="4"/>
        <v>0</v>
      </c>
      <c r="H12" s="1" t="s">
        <v>12</v>
      </c>
    </row>
    <row r="13" spans="1:11" x14ac:dyDescent="0.55000000000000004">
      <c r="A13">
        <f t="shared" si="0"/>
        <v>10</v>
      </c>
      <c r="B13">
        <f t="shared" ca="1" si="1"/>
        <v>43.213567210684964</v>
      </c>
      <c r="C13">
        <f t="shared" ca="1" si="2"/>
        <v>-43.213567210684964</v>
      </c>
      <c r="D13">
        <f t="shared" ca="1" si="3"/>
        <v>10</v>
      </c>
      <c r="E13">
        <f t="shared" ca="1" si="4"/>
        <v>0</v>
      </c>
      <c r="H13" s="1" t="s">
        <v>11</v>
      </c>
    </row>
    <row r="14" spans="1:11" x14ac:dyDescent="0.55000000000000004">
      <c r="A14">
        <f t="shared" si="0"/>
        <v>11</v>
      </c>
      <c r="B14">
        <f t="shared" ca="1" si="1"/>
        <v>53.213567210684964</v>
      </c>
      <c r="C14">
        <f t="shared" ca="1" si="2"/>
        <v>-53.213567210684964</v>
      </c>
      <c r="D14">
        <f t="shared" ca="1" si="3"/>
        <v>10</v>
      </c>
      <c r="E14">
        <f t="shared" ca="1" si="4"/>
        <v>0</v>
      </c>
      <c r="H14" s="1" t="s">
        <v>13</v>
      </c>
    </row>
    <row r="15" spans="1:11" x14ac:dyDescent="0.55000000000000004">
      <c r="A15">
        <f t="shared" si="0"/>
        <v>12</v>
      </c>
      <c r="B15">
        <f t="shared" ca="1" si="1"/>
        <v>63.213567210684964</v>
      </c>
      <c r="C15">
        <f t="shared" ca="1" si="2"/>
        <v>-63.213567210684964</v>
      </c>
      <c r="D15">
        <f t="shared" ca="1" si="3"/>
        <v>10</v>
      </c>
      <c r="E15">
        <f t="shared" ca="1" si="4"/>
        <v>0</v>
      </c>
      <c r="H15" s="1" t="s">
        <v>16</v>
      </c>
    </row>
    <row r="16" spans="1:11" x14ac:dyDescent="0.55000000000000004">
      <c r="A16">
        <f t="shared" si="0"/>
        <v>13</v>
      </c>
      <c r="B16">
        <f t="shared" ca="1" si="1"/>
        <v>73.213567210684971</v>
      </c>
      <c r="C16">
        <f t="shared" ca="1" si="2"/>
        <v>-73.213567210684971</v>
      </c>
      <c r="D16">
        <f t="shared" ca="1" si="3"/>
        <v>10</v>
      </c>
      <c r="E16">
        <f t="shared" ca="1" si="4"/>
        <v>0</v>
      </c>
    </row>
    <row r="17" spans="1:8" x14ac:dyDescent="0.55000000000000004">
      <c r="A17">
        <f t="shared" si="0"/>
        <v>14</v>
      </c>
      <c r="B17">
        <f t="shared" ca="1" si="1"/>
        <v>83.213567210684971</v>
      </c>
      <c r="C17">
        <f t="shared" ca="1" si="2"/>
        <v>-83.213567210684971</v>
      </c>
      <c r="D17">
        <f t="shared" ca="1" si="3"/>
        <v>10</v>
      </c>
      <c r="E17">
        <f t="shared" ca="1" si="4"/>
        <v>0</v>
      </c>
    </row>
    <row r="18" spans="1:8" x14ac:dyDescent="0.55000000000000004">
      <c r="A18">
        <f t="shared" si="0"/>
        <v>15</v>
      </c>
      <c r="B18">
        <f t="shared" ca="1" si="1"/>
        <v>93.213567210684971</v>
      </c>
      <c r="C18">
        <f t="shared" ca="1" si="2"/>
        <v>-93.213567210684971</v>
      </c>
      <c r="D18">
        <f t="shared" ca="1" si="3"/>
        <v>10</v>
      </c>
      <c r="E18">
        <f t="shared" ca="1" si="4"/>
        <v>0</v>
      </c>
    </row>
    <row r="19" spans="1:8" x14ac:dyDescent="0.55000000000000004">
      <c r="A19">
        <f t="shared" si="0"/>
        <v>16</v>
      </c>
      <c r="B19">
        <f t="shared" ca="1" si="1"/>
        <v>103.21356721068497</v>
      </c>
      <c r="C19">
        <f t="shared" ca="1" si="2"/>
        <v>-103.21356721068497</v>
      </c>
      <c r="D19">
        <f t="shared" ca="1" si="3"/>
        <v>10</v>
      </c>
      <c r="E19">
        <f t="shared" ca="1" si="4"/>
        <v>0</v>
      </c>
    </row>
    <row r="20" spans="1:8" x14ac:dyDescent="0.55000000000000004">
      <c r="A20">
        <f t="shared" si="0"/>
        <v>17</v>
      </c>
      <c r="B20">
        <f t="shared" ca="1" si="1"/>
        <v>113.21356721068497</v>
      </c>
      <c r="C20">
        <f t="shared" ca="1" si="2"/>
        <v>-113.21356721068497</v>
      </c>
      <c r="D20">
        <f t="shared" ca="1" si="3"/>
        <v>10</v>
      </c>
      <c r="E20">
        <f t="shared" ca="1" si="4"/>
        <v>0</v>
      </c>
    </row>
    <row r="21" spans="1:8" x14ac:dyDescent="0.55000000000000004">
      <c r="A21">
        <f t="shared" si="0"/>
        <v>18</v>
      </c>
      <c r="B21">
        <f t="shared" ca="1" si="1"/>
        <v>123.21356721068497</v>
      </c>
      <c r="C21">
        <f t="shared" ca="1" si="2"/>
        <v>-123.21356721068497</v>
      </c>
      <c r="D21">
        <f t="shared" ca="1" si="3"/>
        <v>10</v>
      </c>
      <c r="E21">
        <f t="shared" ca="1" si="4"/>
        <v>0</v>
      </c>
    </row>
    <row r="22" spans="1:8" x14ac:dyDescent="0.55000000000000004">
      <c r="A22">
        <f t="shared" si="0"/>
        <v>19</v>
      </c>
      <c r="B22">
        <f t="shared" ca="1" si="1"/>
        <v>133.21356721068497</v>
      </c>
      <c r="C22">
        <f t="shared" ca="1" si="2"/>
        <v>-133.21356721068497</v>
      </c>
      <c r="D22">
        <f t="shared" ca="1" si="3"/>
        <v>10</v>
      </c>
      <c r="E22">
        <f t="shared" ca="1" si="4"/>
        <v>0</v>
      </c>
    </row>
    <row r="23" spans="1:8" x14ac:dyDescent="0.55000000000000004">
      <c r="A23">
        <f t="shared" si="0"/>
        <v>20</v>
      </c>
      <c r="B23">
        <f t="shared" ca="1" si="1"/>
        <v>143.21356721068497</v>
      </c>
      <c r="C23">
        <f t="shared" ca="1" si="2"/>
        <v>-143.21356721068497</v>
      </c>
      <c r="D23">
        <f t="shared" ca="1" si="3"/>
        <v>10</v>
      </c>
      <c r="E23">
        <f t="shared" ca="1" si="4"/>
        <v>0</v>
      </c>
    </row>
    <row r="24" spans="1:8" x14ac:dyDescent="0.55000000000000004">
      <c r="A24">
        <f t="shared" si="0"/>
        <v>21</v>
      </c>
      <c r="B24">
        <f t="shared" ca="1" si="1"/>
        <v>153.21356721068497</v>
      </c>
      <c r="C24">
        <f t="shared" ca="1" si="2"/>
        <v>-153.21356721068497</v>
      </c>
      <c r="D24">
        <f t="shared" ca="1" si="3"/>
        <v>10</v>
      </c>
      <c r="E24">
        <f t="shared" ca="1" si="4"/>
        <v>0</v>
      </c>
    </row>
    <row r="25" spans="1:8" x14ac:dyDescent="0.55000000000000004">
      <c r="A25">
        <f t="shared" si="0"/>
        <v>22</v>
      </c>
      <c r="B25">
        <f t="shared" ca="1" si="1"/>
        <v>163.21356721068497</v>
      </c>
      <c r="C25">
        <f t="shared" ca="1" si="2"/>
        <v>-163.21356721068497</v>
      </c>
      <c r="D25">
        <f t="shared" ca="1" si="3"/>
        <v>10</v>
      </c>
      <c r="E25">
        <f t="shared" ca="1" si="4"/>
        <v>0</v>
      </c>
    </row>
    <row r="26" spans="1:8" x14ac:dyDescent="0.55000000000000004">
      <c r="A26">
        <f t="shared" si="0"/>
        <v>23</v>
      </c>
      <c r="B26">
        <f t="shared" ca="1" si="1"/>
        <v>173.21356721068497</v>
      </c>
      <c r="C26">
        <f t="shared" ca="1" si="2"/>
        <v>-173.21356721068497</v>
      </c>
      <c r="D26">
        <f t="shared" ca="1" si="3"/>
        <v>10</v>
      </c>
      <c r="E26">
        <f t="shared" ca="1" si="4"/>
        <v>0</v>
      </c>
    </row>
    <row r="27" spans="1:8" x14ac:dyDescent="0.55000000000000004">
      <c r="A27">
        <f t="shared" si="0"/>
        <v>24</v>
      </c>
      <c r="B27">
        <f t="shared" ca="1" si="1"/>
        <v>183.21356721068497</v>
      </c>
      <c r="C27">
        <f t="shared" ca="1" si="2"/>
        <v>-183.21356721068497</v>
      </c>
      <c r="D27">
        <f t="shared" ca="1" si="3"/>
        <v>10</v>
      </c>
      <c r="E27">
        <f t="shared" ca="1" si="4"/>
        <v>0</v>
      </c>
    </row>
    <row r="28" spans="1:8" x14ac:dyDescent="0.55000000000000004">
      <c r="A28">
        <f t="shared" si="0"/>
        <v>25</v>
      </c>
      <c r="B28">
        <f t="shared" ca="1" si="1"/>
        <v>193.21356721068497</v>
      </c>
      <c r="C28">
        <f t="shared" ca="1" si="2"/>
        <v>-193.21356721068497</v>
      </c>
      <c r="D28">
        <f t="shared" ca="1" si="3"/>
        <v>10</v>
      </c>
      <c r="E28">
        <f t="shared" ca="1" si="4"/>
        <v>0</v>
      </c>
    </row>
    <row r="29" spans="1:8" x14ac:dyDescent="0.55000000000000004">
      <c r="A29">
        <f t="shared" si="0"/>
        <v>26</v>
      </c>
      <c r="B29">
        <f t="shared" ca="1" si="1"/>
        <v>203.21356721068497</v>
      </c>
      <c r="C29">
        <f t="shared" ca="1" si="2"/>
        <v>-203.21356721068497</v>
      </c>
      <c r="D29">
        <f t="shared" ca="1" si="3"/>
        <v>10</v>
      </c>
      <c r="E29">
        <f t="shared" ca="1" si="4"/>
        <v>0</v>
      </c>
    </row>
    <row r="30" spans="1:8" x14ac:dyDescent="0.55000000000000004">
      <c r="A30">
        <f t="shared" si="0"/>
        <v>27</v>
      </c>
      <c r="B30">
        <f t="shared" ca="1" si="1"/>
        <v>213.21356721068497</v>
      </c>
      <c r="C30">
        <f t="shared" ca="1" si="2"/>
        <v>-213.21356721068497</v>
      </c>
      <c r="D30">
        <f t="shared" ca="1" si="3"/>
        <v>10</v>
      </c>
      <c r="E30">
        <f t="shared" ca="1" si="4"/>
        <v>0</v>
      </c>
    </row>
    <row r="31" spans="1:8" x14ac:dyDescent="0.55000000000000004">
      <c r="A31">
        <f t="shared" si="0"/>
        <v>28</v>
      </c>
      <c r="B31">
        <f t="shared" ca="1" si="1"/>
        <v>223.21356721068497</v>
      </c>
      <c r="C31">
        <f t="shared" ca="1" si="2"/>
        <v>-223.21356721068497</v>
      </c>
      <c r="D31">
        <f t="shared" ca="1" si="3"/>
        <v>10</v>
      </c>
      <c r="E31">
        <f t="shared" ca="1" si="4"/>
        <v>0</v>
      </c>
      <c r="H31" t="s">
        <v>19</v>
      </c>
    </row>
    <row r="32" spans="1:8" x14ac:dyDescent="0.55000000000000004">
      <c r="A32">
        <f t="shared" si="0"/>
        <v>29</v>
      </c>
      <c r="B32">
        <f t="shared" ca="1" si="1"/>
        <v>233.21356721068497</v>
      </c>
      <c r="C32">
        <f t="shared" ca="1" si="2"/>
        <v>-233.21356721068497</v>
      </c>
      <c r="D32">
        <f t="shared" ca="1" si="3"/>
        <v>10</v>
      </c>
      <c r="E32">
        <f t="shared" ca="1" si="4"/>
        <v>0</v>
      </c>
    </row>
    <row r="33" spans="1:5" x14ac:dyDescent="0.55000000000000004">
      <c r="A33">
        <f t="shared" si="0"/>
        <v>30</v>
      </c>
      <c r="B33">
        <f t="shared" ca="1" si="1"/>
        <v>243.21356721068497</v>
      </c>
      <c r="C33">
        <f t="shared" ca="1" si="2"/>
        <v>-243.21356721068497</v>
      </c>
      <c r="D33">
        <f t="shared" ca="1" si="3"/>
        <v>10</v>
      </c>
      <c r="E33">
        <f t="shared" ca="1" si="4"/>
        <v>0</v>
      </c>
    </row>
    <row r="34" spans="1:5" x14ac:dyDescent="0.55000000000000004">
      <c r="A34">
        <f t="shared" si="0"/>
        <v>31</v>
      </c>
      <c r="B34">
        <f t="shared" ca="1" si="1"/>
        <v>253.21356721068497</v>
      </c>
      <c r="C34">
        <f t="shared" ca="1" si="2"/>
        <v>-253.21356721068497</v>
      </c>
      <c r="D34">
        <f t="shared" ca="1" si="3"/>
        <v>10</v>
      </c>
      <c r="E34">
        <f t="shared" ca="1" si="4"/>
        <v>0</v>
      </c>
    </row>
    <row r="35" spans="1:5" x14ac:dyDescent="0.55000000000000004">
      <c r="A35">
        <f t="shared" si="0"/>
        <v>32</v>
      </c>
      <c r="B35">
        <f t="shared" ca="1" si="1"/>
        <v>263.21356721068497</v>
      </c>
      <c r="C35">
        <f t="shared" ca="1" si="2"/>
        <v>-263.21356721068497</v>
      </c>
      <c r="D35">
        <f t="shared" ca="1" si="3"/>
        <v>10</v>
      </c>
      <c r="E35">
        <f t="shared" ca="1" si="4"/>
        <v>0</v>
      </c>
    </row>
    <row r="36" spans="1:5" x14ac:dyDescent="0.55000000000000004">
      <c r="A36">
        <f t="shared" si="0"/>
        <v>33</v>
      </c>
      <c r="B36">
        <f t="shared" ca="1" si="1"/>
        <v>273.21356721068497</v>
      </c>
      <c r="C36">
        <f t="shared" ca="1" si="2"/>
        <v>-273.21356721068497</v>
      </c>
      <c r="D36">
        <f t="shared" ca="1" si="3"/>
        <v>10</v>
      </c>
      <c r="E36">
        <f t="shared" ca="1" si="4"/>
        <v>0</v>
      </c>
    </row>
    <row r="37" spans="1:5" x14ac:dyDescent="0.55000000000000004">
      <c r="A37">
        <f t="shared" si="0"/>
        <v>34</v>
      </c>
      <c r="B37">
        <f t="shared" ca="1" si="1"/>
        <v>283.21356721068497</v>
      </c>
      <c r="C37">
        <f t="shared" ca="1" si="2"/>
        <v>-283.21356721068497</v>
      </c>
      <c r="D37">
        <f t="shared" ca="1" si="3"/>
        <v>10</v>
      </c>
      <c r="E37">
        <f t="shared" ca="1" si="4"/>
        <v>0</v>
      </c>
    </row>
    <row r="38" spans="1:5" x14ac:dyDescent="0.55000000000000004">
      <c r="A38">
        <f t="shared" si="0"/>
        <v>35</v>
      </c>
      <c r="B38">
        <f t="shared" ca="1" si="1"/>
        <v>293.21356721068497</v>
      </c>
      <c r="C38">
        <f t="shared" ca="1" si="2"/>
        <v>-293.21356721068497</v>
      </c>
      <c r="D38">
        <f t="shared" ca="1" si="3"/>
        <v>10</v>
      </c>
      <c r="E38">
        <f t="shared" ca="1" si="4"/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2018-12-11T14:07:09Z</dcterms:modified>
</cp:coreProperties>
</file>