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45" windowWidth="19440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<sst xmlns="http://schemas.openxmlformats.org/spreadsheetml/2006/main" count="206" uniqueCount="85">
  <si>
    <t>Test Case ID</t>
  </si>
  <si>
    <t>Test Scenario</t>
  </si>
  <si>
    <t>Precondition</t>
  </si>
  <si>
    <t>Test Condition</t>
  </si>
  <si>
    <t>Test Data</t>
  </si>
  <si>
    <t>Test Case Steps</t>
  </si>
  <si>
    <t>Expected Result</t>
  </si>
  <si>
    <t>Actual Result Iteration 1</t>
  </si>
  <si>
    <t>Status
 Iteration 1</t>
  </si>
  <si>
    <r>
      <t xml:space="preserve">Actual Result Iteration 2
</t>
    </r>
    <r>
      <rPr>
        <b/>
        <sz val="11"/>
        <color indexed="10"/>
        <rFont val="Arial"/>
        <family val="2"/>
      </rPr>
      <t xml:space="preserve">(to be updated only if test case failed in Iteration 1) </t>
    </r>
  </si>
  <si>
    <r>
      <t xml:space="preserve">Status
 Iteration 2
</t>
    </r>
    <r>
      <rPr>
        <b/>
        <sz val="11"/>
        <color indexed="10"/>
        <rFont val="Arial"/>
        <family val="2"/>
      </rPr>
      <t>(to be updated only if test case failed in Iteration 1)</t>
    </r>
  </si>
  <si>
    <t>Comments</t>
  </si>
  <si>
    <t>Req: Reference</t>
  </si>
  <si>
    <t>Passed</t>
  </si>
  <si>
    <t>Uk Reseller hosting Link</t>
  </si>
  <si>
    <r>
      <t xml:space="preserve">To validate the functionality of </t>
    </r>
    <r>
      <rPr>
        <i/>
        <u/>
        <sz val="11"/>
        <color rgb="FF000099"/>
        <rFont val="Calibri"/>
        <family val="2"/>
        <scheme val="minor"/>
      </rPr>
      <t>UK Reseller hosting</t>
    </r>
    <r>
      <rPr>
        <i/>
        <u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link</t>
    </r>
  </si>
  <si>
    <r>
      <t xml:space="preserve">1. Open the browser and enter the </t>
    </r>
    <r>
      <rPr>
        <sz val="11"/>
        <rFont val="Calibri"/>
        <family val="2"/>
        <scheme val="minor"/>
      </rPr>
      <t>URL thedemosite.co.uk</t>
    </r>
  </si>
  <si>
    <t>2. Click on the UK Reseller hosting link</t>
  </si>
  <si>
    <t>The user should be redirected to the home page</t>
  </si>
  <si>
    <t>The user should be redirected to the web hosting page</t>
  </si>
  <si>
    <t>The user is getting reedirected to the home page</t>
  </si>
  <si>
    <t>The user is getting redirected to the web hosting page</t>
  </si>
  <si>
    <r>
      <t xml:space="preserve">1. The </t>
    </r>
    <r>
      <rPr>
        <i/>
        <u/>
        <sz val="11"/>
        <color rgb="FF000099"/>
        <rFont val="Calibri"/>
        <family val="2"/>
        <scheme val="minor"/>
      </rPr>
      <t xml:space="preserve">thedemosite.co.uk </t>
    </r>
    <r>
      <rPr>
        <sz val="11"/>
        <color theme="1"/>
        <rFont val="Calibri"/>
        <family val="2"/>
        <scheme val="minor"/>
      </rPr>
      <t>website should be functional</t>
    </r>
  </si>
  <si>
    <r>
      <t xml:space="preserve">1. The </t>
    </r>
    <r>
      <rPr>
        <i/>
        <u/>
        <sz val="11"/>
        <color rgb="FF000099"/>
        <rFont val="Calibri"/>
        <family val="2"/>
        <scheme val="minor"/>
      </rPr>
      <t xml:space="preserve">thedemosite.co.uk </t>
    </r>
    <r>
      <rPr>
        <sz val="11"/>
        <color theme="1"/>
        <rFont val="Calibri"/>
        <family val="2"/>
        <scheme val="minor"/>
      </rPr>
      <t xml:space="preserve">website should be functional                       2.The </t>
    </r>
    <r>
      <rPr>
        <i/>
        <u/>
        <sz val="11"/>
        <color rgb="FF000099"/>
        <rFont val="Calibri"/>
        <family val="2"/>
        <scheme val="minor"/>
      </rPr>
      <t>UK Reseller hosting</t>
    </r>
    <r>
      <rPr>
        <sz val="11"/>
        <color theme="1"/>
        <rFont val="Calibri"/>
        <family val="2"/>
        <scheme val="minor"/>
      </rPr>
      <t xml:space="preserve"> link should be functional</t>
    </r>
  </si>
  <si>
    <t>3. Click on the Email us link</t>
  </si>
  <si>
    <t>The user should be redirected to the Contact Seiretto Ltd. page</t>
  </si>
  <si>
    <t>The user is getting redirected to the Contact Seiretto Ltd. page</t>
  </si>
  <si>
    <t>Failed</t>
  </si>
  <si>
    <t>TC_101</t>
  </si>
  <si>
    <t>TC_102</t>
  </si>
  <si>
    <t>3. Click on the Client Area Login bar</t>
  </si>
  <si>
    <t>The user should be redirected to the Client sign in page</t>
  </si>
  <si>
    <t>The user is getting redirected to the Client sign in page</t>
  </si>
  <si>
    <t>TC_103</t>
  </si>
  <si>
    <r>
      <rPr>
        <sz val="11"/>
        <color rgb="FF002060"/>
        <rFont val="Calibri"/>
        <family val="2"/>
        <scheme val="minor"/>
      </rPr>
      <t>Assumptions :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username : rajashree                                                                                                                                                                                                                                                                                                                                                                                                                                                                                                                                                                                                                                                                                   password  : Rajashri..</t>
    </r>
  </si>
  <si>
    <t>username_textfield</t>
  </si>
  <si>
    <t xml:space="preserve">4. Click on the textbox of username and enter the valid username </t>
  </si>
  <si>
    <t>rajashree</t>
  </si>
  <si>
    <r>
      <t>Client Area</t>
    </r>
    <r>
      <rPr>
        <sz val="16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LOGIN</t>
    </r>
    <r>
      <rPr>
        <sz val="16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bar</t>
    </r>
  </si>
  <si>
    <t>To validate the functionality of Client Area LOGIN  bar</t>
  </si>
  <si>
    <t>3. Click on the Client Area LOGIN  bar</t>
  </si>
  <si>
    <t>The username should get accepted and checked sysmbol should be display on right side</t>
  </si>
  <si>
    <t>The username  getting accepted and checked sysmbol is displaying on right side</t>
  </si>
  <si>
    <t>TC_104</t>
  </si>
  <si>
    <t>To validate the functionality of username field by accepting valid data</t>
  </si>
  <si>
    <t xml:space="preserve">4. Click on the textbox of username and enter the invalid username </t>
  </si>
  <si>
    <t>TC_105</t>
  </si>
  <si>
    <r>
      <t xml:space="preserve">1. The </t>
    </r>
    <r>
      <rPr>
        <i/>
        <u/>
        <sz val="11"/>
        <color rgb="FF000099"/>
        <rFont val="Calibri"/>
        <family val="2"/>
        <scheme val="minor"/>
      </rPr>
      <t xml:space="preserve">thedemosite.co.uk </t>
    </r>
    <r>
      <rPr>
        <sz val="11"/>
        <color theme="1"/>
        <rFont val="Calibri"/>
        <family val="2"/>
        <scheme val="minor"/>
      </rPr>
      <t xml:space="preserve">website should be functional                       2.The </t>
    </r>
    <r>
      <rPr>
        <i/>
        <u/>
        <sz val="11"/>
        <color rgb="FF000099"/>
        <rFont val="Calibri"/>
        <family val="2"/>
        <scheme val="minor"/>
      </rPr>
      <t>UK Reseller hosting</t>
    </r>
    <r>
      <rPr>
        <sz val="11"/>
        <color theme="1"/>
        <rFont val="Calibri"/>
        <family val="2"/>
        <scheme val="minor"/>
      </rPr>
      <t xml:space="preserve"> link should be functional                 3.The Client Area LOGIN bar should be functional</t>
    </r>
  </si>
  <si>
    <t>4. Click on the textbox of username and leave it blank</t>
  </si>
  <si>
    <t>The username is getting accepted by the text box</t>
  </si>
  <si>
    <t>The username should not get accepted by the text box and error message "Please fill out this field." should be display on the screen</t>
  </si>
  <si>
    <t>The username is not getting accepted by the text box and error message "Please fill out this field." is displaying on the screen</t>
  </si>
  <si>
    <t>TC_106</t>
  </si>
  <si>
    <t>password_textfield</t>
  </si>
  <si>
    <t>To validate the functionality of password textfield by accepting valid data</t>
  </si>
  <si>
    <t>Rajashri..</t>
  </si>
  <si>
    <t>4. Click on the password textfield and enter the valid data</t>
  </si>
  <si>
    <t>The password should  get accepted by the text box and checked symbol should be display on right side</t>
  </si>
  <si>
    <t>The password getting accepted by the text box and checked symbol is  displaying on right side</t>
  </si>
  <si>
    <t>TC_107</t>
  </si>
  <si>
    <t>To validate the functionality of password textfield by accepting invalid data</t>
  </si>
  <si>
    <t>4. Click on the Your email address textfield and enter the invalid email id</t>
  </si>
  <si>
    <t>The password is not getting accepted by the text box and error message "Please enter valid password " is displaying on the screen.</t>
  </si>
  <si>
    <t>The email address should  not get accepted by the text box and error message "Please enter valid password " should display on the screen.</t>
  </si>
  <si>
    <t>The username is not getting accepted by the text box and error message "Please enter valid username " is displaying on the screen.</t>
  </si>
  <si>
    <t>The email address should  not get accepted by the text box and error message "Please enter valid username " should display on the screen.</t>
  </si>
  <si>
    <t>TC_108</t>
  </si>
  <si>
    <t>To validate the functionality of username textfield by null data</t>
  </si>
  <si>
    <t>To validate the functionality of username textfield by accepting invalid data</t>
  </si>
  <si>
    <t>To validate the functionality of password textfield by null data</t>
  </si>
  <si>
    <t>4. Click on the textbox of passsword and leave it blank</t>
  </si>
  <si>
    <t>The password should not get accepted by the text box and error message "Please fill out this field." should be display on the screen</t>
  </si>
  <si>
    <t>The password is not getting accepted by the text box and error message "Please fill out this field." is displaying on the screen</t>
  </si>
  <si>
    <t>TC_109</t>
  </si>
  <si>
    <t>sign in button</t>
  </si>
  <si>
    <r>
      <t xml:space="preserve">1. The </t>
    </r>
    <r>
      <rPr>
        <i/>
        <u/>
        <sz val="11"/>
        <color rgb="FF000099"/>
        <rFont val="Calibri"/>
        <family val="2"/>
        <scheme val="minor"/>
      </rPr>
      <t xml:space="preserve">thedemosite.co.uk </t>
    </r>
    <r>
      <rPr>
        <sz val="11"/>
        <color theme="1"/>
        <rFont val="Calibri"/>
        <family val="2"/>
        <scheme val="minor"/>
      </rPr>
      <t xml:space="preserve">website should be functional                       2.The </t>
    </r>
    <r>
      <rPr>
        <i/>
        <u/>
        <sz val="11"/>
        <color rgb="FF000099"/>
        <rFont val="Calibri"/>
        <family val="2"/>
        <scheme val="minor"/>
      </rPr>
      <t>UK Reseller hosting</t>
    </r>
    <r>
      <rPr>
        <sz val="11"/>
        <color theme="1"/>
        <rFont val="Calibri"/>
        <family val="2"/>
        <scheme val="minor"/>
      </rPr>
      <t xml:space="preserve"> link should be functional                 3.The Client Area LOGIN bar should be functional
4.All mandatory fields should be filled</t>
    </r>
  </si>
  <si>
    <t>To validate the functionality sign in button by accepting valid data</t>
  </si>
  <si>
    <t xml:space="preserve">5. Click on the textbox of password and enter the valid password </t>
  </si>
  <si>
    <t>6. Click on the sign in button</t>
  </si>
  <si>
    <t>The sign in  should get successful and user should get message "Login successful"</t>
  </si>
  <si>
    <t>The sign in  is getting successful and user  get message "Login successful"</t>
  </si>
  <si>
    <t>Error message "Incorrect Username or Password." is displaying on the screen</t>
  </si>
  <si>
    <t>TC_110</t>
  </si>
  <si>
    <t>To validate the functionality sign in button by accepting invalid data</t>
  </si>
  <si>
    <t>Error message "Incorrect Username or Password." shoul be display on the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</si>
</sst>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0"/>
      <color theme="1"/>
      <name val="Arial"/>
      <family val="2"/>
    </font>
    <font>
      <i/>
      <u/>
      <sz val="11"/>
      <color rgb="FF000099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1" applyBorder="1" applyAlignment="1" applyProtection="1">
      <alignment horizontal="center" vertical="center" wrapText="1"/>
    </xf>
    <xf numFmtId="0" fontId="9" fillId="0" borderId="1" xfId="1" applyFont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20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.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94"/>
  <sheetViews>
    <sheetView tabSelected="1" workbookViewId="0">
      <pane ySplit="1" topLeftCell="A2" activePane="bottomLeft" state="frozen"/>
      <selection pane="bottomLeft" activeCell="GC150" sqref="GC150"/>
    </sheetView>
  </sheetViews>
  <sheetFormatPr defaultRowHeight="15" x14ac:dyDescent="0.25"/>
  <cols>
    <col min="1" max="1" width="17.5703125" style="4" customWidth="1"/>
    <col min="2" max="2" width="15.7109375" style="4" customWidth="1"/>
    <col min="3" max="3" width="20.42578125" style="4" customWidth="1"/>
    <col min="4" max="4" width="20.85546875" style="4" customWidth="1"/>
    <col min="5" max="5" width="21" style="4" customWidth="1"/>
    <col min="6" max="6" width="28.85546875" style="4" customWidth="1"/>
    <col min="7" max="7" width="34.5703125" style="4" customWidth="1"/>
    <col min="8" max="8" width="36.28515625" style="4" customWidth="1"/>
    <col min="9" max="9" width="12" style="4" customWidth="1"/>
    <col min="10" max="10" width="35.5703125" style="4" customWidth="1"/>
    <col min="11" max="11" width="12.28515625" style="4" customWidth="1"/>
    <col min="12" max="12" width="14.28515625" style="4" customWidth="1"/>
    <col min="13" max="13" width="17.28515625" style="4" customWidth="1"/>
    <col min="14" max="16384" width="9.140625" style="4"/>
  </cols>
  <sheetData>
    <row r="1" spans="1:13" s="3" customFormat="1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3" spans="1:13" s="5" customFormat="1" ht="84" customHeight="1" x14ac:dyDescent="0.25">
      <c r="A3" s="27" t="s">
        <v>34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49.5" customHeight="1" x14ac:dyDescent="0.25">
      <c r="A4" s="28" t="s">
        <v>28</v>
      </c>
      <c r="B4" s="29" t="s">
        <v>14</v>
      </c>
      <c r="C4" s="30" t="s">
        <v>22</v>
      </c>
      <c r="D4" s="29" t="s">
        <v>15</v>
      </c>
      <c r="E4" s="31"/>
      <c r="F4" s="9" t="s">
        <v>16</v>
      </c>
      <c r="G4" s="7" t="s">
        <v>18</v>
      </c>
      <c r="H4" s="7" t="s">
        <v>20</v>
      </c>
      <c r="I4" s="26" t="s">
        <v>13</v>
      </c>
      <c r="K4" s="31"/>
    </row>
    <row r="5" spans="1:13" ht="45" customHeight="1" x14ac:dyDescent="0.25">
      <c r="A5" s="28"/>
      <c r="B5" s="29"/>
      <c r="C5" s="30"/>
      <c r="D5" s="29"/>
      <c r="E5" s="31"/>
      <c r="F5" s="7" t="s">
        <v>17</v>
      </c>
      <c r="G5" s="7" t="s">
        <v>19</v>
      </c>
      <c r="H5" s="7" t="s">
        <v>21</v>
      </c>
      <c r="I5" s="26"/>
      <c r="K5" s="31"/>
    </row>
    <row r="7" spans="1:13" ht="49.5" customHeight="1" x14ac:dyDescent="0.25">
      <c r="A7" s="28" t="s">
        <v>29</v>
      </c>
      <c r="B7" s="32" t="s">
        <v>38</v>
      </c>
      <c r="C7" s="30" t="s">
        <v>23</v>
      </c>
      <c r="D7" s="29" t="s">
        <v>39</v>
      </c>
      <c r="E7" s="31"/>
      <c r="F7" s="9" t="s">
        <v>16</v>
      </c>
      <c r="G7" s="7" t="s">
        <v>18</v>
      </c>
      <c r="H7" s="7" t="s">
        <v>20</v>
      </c>
      <c r="I7" s="26" t="s">
        <v>13</v>
      </c>
      <c r="K7" s="31"/>
    </row>
    <row r="8" spans="1:13" ht="45" customHeight="1" x14ac:dyDescent="0.25">
      <c r="A8" s="28"/>
      <c r="B8" s="32"/>
      <c r="C8" s="30"/>
      <c r="D8" s="29"/>
      <c r="E8" s="31"/>
      <c r="F8" s="7" t="s">
        <v>17</v>
      </c>
      <c r="G8" s="7" t="s">
        <v>19</v>
      </c>
      <c r="H8" s="7" t="s">
        <v>21</v>
      </c>
      <c r="I8" s="26"/>
      <c r="K8" s="31"/>
    </row>
    <row r="9" spans="1:13" ht="30" x14ac:dyDescent="0.25">
      <c r="A9" s="28"/>
      <c r="B9" s="32"/>
      <c r="C9" s="30"/>
      <c r="D9" s="29"/>
      <c r="E9" s="31"/>
      <c r="F9" s="7" t="s">
        <v>40</v>
      </c>
      <c r="G9" s="6" t="s">
        <v>31</v>
      </c>
      <c r="H9" s="6" t="s">
        <v>32</v>
      </c>
      <c r="I9" s="26"/>
      <c r="K9" s="31"/>
    </row>
    <row r="11" spans="1:13" ht="49.5" customHeight="1" x14ac:dyDescent="0.25">
      <c r="A11" s="28" t="s">
        <v>33</v>
      </c>
      <c r="B11" s="32" t="s">
        <v>35</v>
      </c>
      <c r="C11" s="30" t="s">
        <v>47</v>
      </c>
      <c r="D11" s="29" t="s">
        <v>44</v>
      </c>
      <c r="E11" s="29" t="s">
        <v>37</v>
      </c>
      <c r="F11" s="9" t="s">
        <v>16</v>
      </c>
      <c r="G11" s="7" t="s">
        <v>18</v>
      </c>
      <c r="H11" s="7" t="s">
        <v>20</v>
      </c>
      <c r="I11" s="26" t="s">
        <v>13</v>
      </c>
      <c r="J11" s="7"/>
      <c r="K11" s="26"/>
    </row>
    <row r="12" spans="1:13" ht="45" customHeight="1" x14ac:dyDescent="0.25">
      <c r="A12" s="28"/>
      <c r="B12" s="32"/>
      <c r="C12" s="30"/>
      <c r="D12" s="29"/>
      <c r="E12" s="29"/>
      <c r="F12" s="7" t="s">
        <v>17</v>
      </c>
      <c r="G12" s="7" t="s">
        <v>19</v>
      </c>
      <c r="H12" s="7" t="s">
        <v>21</v>
      </c>
      <c r="I12" s="26"/>
      <c r="J12" s="7"/>
      <c r="K12" s="26"/>
    </row>
    <row r="13" spans="1:13" ht="30" x14ac:dyDescent="0.25">
      <c r="A13" s="28"/>
      <c r="B13" s="32"/>
      <c r="C13" s="30"/>
      <c r="D13" s="29"/>
      <c r="E13" s="29"/>
      <c r="F13" s="8" t="s">
        <v>30</v>
      </c>
      <c r="G13" s="6" t="s">
        <v>31</v>
      </c>
      <c r="H13" s="6" t="s">
        <v>32</v>
      </c>
      <c r="I13" s="26"/>
      <c r="J13" s="6"/>
      <c r="K13" s="26"/>
    </row>
    <row r="14" spans="1:13" ht="128.25" customHeight="1" x14ac:dyDescent="0.25">
      <c r="A14" s="28"/>
      <c r="B14" s="32"/>
      <c r="C14" s="30"/>
      <c r="D14" s="29"/>
      <c r="E14" s="29"/>
      <c r="F14" s="7" t="s">
        <v>36</v>
      </c>
      <c r="G14" s="10" t="s">
        <v>41</v>
      </c>
      <c r="H14" s="10" t="s">
        <v>42</v>
      </c>
      <c r="I14" s="26"/>
      <c r="J14" s="10"/>
      <c r="K14" s="26"/>
    </row>
    <row r="16" spans="1:13" ht="49.5" customHeight="1" x14ac:dyDescent="0.25">
      <c r="A16" s="28" t="s">
        <v>43</v>
      </c>
      <c r="B16" s="32" t="s">
        <v>35</v>
      </c>
      <c r="C16" s="30" t="s">
        <v>47</v>
      </c>
      <c r="D16" s="29" t="s">
        <v>68</v>
      </c>
      <c r="E16" s="29">
        <v>1234</v>
      </c>
      <c r="F16" s="9" t="s">
        <v>16</v>
      </c>
      <c r="G16" s="7" t="s">
        <v>18</v>
      </c>
      <c r="H16" s="7" t="s">
        <v>20</v>
      </c>
      <c r="I16" s="26" t="s">
        <v>27</v>
      </c>
      <c r="J16" s="7" t="s">
        <v>20</v>
      </c>
      <c r="K16" s="26" t="s">
        <v>13</v>
      </c>
    </row>
    <row r="17" spans="1:11" ht="45" customHeight="1" x14ac:dyDescent="0.25">
      <c r="A17" s="28"/>
      <c r="B17" s="32"/>
      <c r="C17" s="30"/>
      <c r="D17" s="29"/>
      <c r="E17" s="29"/>
      <c r="F17" s="7" t="s">
        <v>17</v>
      </c>
      <c r="G17" s="7" t="s">
        <v>19</v>
      </c>
      <c r="H17" s="7" t="s">
        <v>21</v>
      </c>
      <c r="I17" s="26"/>
      <c r="J17" s="7" t="s">
        <v>21</v>
      </c>
      <c r="K17" s="26"/>
    </row>
    <row r="18" spans="1:11" ht="30" x14ac:dyDescent="0.25">
      <c r="A18" s="28"/>
      <c r="B18" s="32"/>
      <c r="C18" s="30"/>
      <c r="D18" s="29"/>
      <c r="E18" s="29"/>
      <c r="F18" s="7" t="s">
        <v>30</v>
      </c>
      <c r="G18" s="6" t="s">
        <v>25</v>
      </c>
      <c r="H18" s="6" t="s">
        <v>26</v>
      </c>
      <c r="I18" s="26"/>
      <c r="J18" s="6" t="s">
        <v>26</v>
      </c>
      <c r="K18" s="26"/>
    </row>
    <row r="19" spans="1:11" ht="105.75" customHeight="1" x14ac:dyDescent="0.25">
      <c r="A19" s="28"/>
      <c r="B19" s="32"/>
      <c r="C19" s="30"/>
      <c r="D19" s="29"/>
      <c r="E19" s="29"/>
      <c r="F19" s="7" t="s">
        <v>45</v>
      </c>
      <c r="G19" s="10" t="s">
        <v>65</v>
      </c>
      <c r="H19" s="10" t="s">
        <v>49</v>
      </c>
      <c r="I19" s="26"/>
      <c r="J19" s="10" t="s">
        <v>64</v>
      </c>
      <c r="K19" s="26"/>
    </row>
    <row r="21" spans="1:11" ht="49.5" customHeight="1" x14ac:dyDescent="0.25">
      <c r="A21" s="28" t="s">
        <v>46</v>
      </c>
      <c r="B21" s="32" t="s">
        <v>35</v>
      </c>
      <c r="C21" s="30" t="s">
        <v>47</v>
      </c>
      <c r="D21" s="29" t="s">
        <v>67</v>
      </c>
      <c r="E21" s="33"/>
      <c r="F21" s="9" t="s">
        <v>16</v>
      </c>
      <c r="G21" s="7" t="s">
        <v>18</v>
      </c>
      <c r="H21" s="7" t="s">
        <v>20</v>
      </c>
      <c r="I21" s="26" t="s">
        <v>13</v>
      </c>
      <c r="J21" s="7"/>
      <c r="K21" s="26"/>
    </row>
    <row r="22" spans="1:11" ht="45" customHeight="1" x14ac:dyDescent="0.25">
      <c r="A22" s="28"/>
      <c r="B22" s="32"/>
      <c r="C22" s="30"/>
      <c r="D22" s="29"/>
      <c r="E22" s="29"/>
      <c r="F22" s="7" t="s">
        <v>17</v>
      </c>
      <c r="G22" s="7" t="s">
        <v>19</v>
      </c>
      <c r="H22" s="7" t="s">
        <v>21</v>
      </c>
      <c r="I22" s="26"/>
      <c r="J22" s="7"/>
      <c r="K22" s="26"/>
    </row>
    <row r="23" spans="1:11" ht="30" x14ac:dyDescent="0.25">
      <c r="A23" s="28"/>
      <c r="B23" s="32"/>
      <c r="C23" s="30"/>
      <c r="D23" s="29"/>
      <c r="E23" s="29"/>
      <c r="F23" s="8" t="s">
        <v>24</v>
      </c>
      <c r="G23" s="6" t="s">
        <v>25</v>
      </c>
      <c r="H23" s="6" t="s">
        <v>26</v>
      </c>
      <c r="I23" s="26"/>
      <c r="J23" s="6"/>
      <c r="K23" s="26"/>
    </row>
    <row r="24" spans="1:11" ht="84.75" customHeight="1" x14ac:dyDescent="0.25">
      <c r="A24" s="28"/>
      <c r="B24" s="32"/>
      <c r="C24" s="30"/>
      <c r="D24" s="29"/>
      <c r="E24" s="29"/>
      <c r="F24" s="7" t="s">
        <v>48</v>
      </c>
      <c r="G24" s="10" t="s">
        <v>50</v>
      </c>
      <c r="H24" s="10" t="s">
        <v>51</v>
      </c>
      <c r="I24" s="26"/>
      <c r="J24" s="10"/>
      <c r="K24" s="26"/>
    </row>
    <row r="26" spans="1:11" ht="49.5" customHeight="1" x14ac:dyDescent="0.25">
      <c r="A26" s="28" t="s">
        <v>52</v>
      </c>
      <c r="B26" s="32" t="s">
        <v>53</v>
      </c>
      <c r="C26" s="30" t="s">
        <v>47</v>
      </c>
      <c r="D26" s="29" t="s">
        <v>54</v>
      </c>
      <c r="E26" s="34" t="s">
        <v>55</v>
      </c>
      <c r="F26" s="9" t="s">
        <v>16</v>
      </c>
      <c r="G26" s="7" t="s">
        <v>18</v>
      </c>
      <c r="H26" s="7" t="s">
        <v>20</v>
      </c>
      <c r="I26" s="26" t="s">
        <v>13</v>
      </c>
      <c r="J26" s="7"/>
      <c r="K26" s="26"/>
    </row>
    <row r="27" spans="1:11" ht="45" customHeight="1" x14ac:dyDescent="0.25">
      <c r="A27" s="28"/>
      <c r="B27" s="32"/>
      <c r="C27" s="30"/>
      <c r="D27" s="29"/>
      <c r="E27" s="32"/>
      <c r="F27" s="7" t="s">
        <v>17</v>
      </c>
      <c r="G27" s="7" t="s">
        <v>19</v>
      </c>
      <c r="H27" s="7" t="s">
        <v>21</v>
      </c>
      <c r="I27" s="26"/>
      <c r="J27" s="7"/>
      <c r="K27" s="26"/>
    </row>
    <row r="28" spans="1:11" ht="30" x14ac:dyDescent="0.25">
      <c r="A28" s="28"/>
      <c r="B28" s="32"/>
      <c r="C28" s="30"/>
      <c r="D28" s="29"/>
      <c r="E28" s="32"/>
      <c r="F28" s="8" t="s">
        <v>24</v>
      </c>
      <c r="G28" s="6" t="s">
        <v>25</v>
      </c>
      <c r="H28" s="6" t="s">
        <v>26</v>
      </c>
      <c r="I28" s="26"/>
      <c r="J28" s="6"/>
      <c r="K28" s="26"/>
    </row>
    <row r="29" spans="1:11" ht="69" customHeight="1" x14ac:dyDescent="0.25">
      <c r="A29" s="28"/>
      <c r="B29" s="32"/>
      <c r="C29" s="30"/>
      <c r="D29" s="29"/>
      <c r="E29" s="32"/>
      <c r="F29" s="7" t="s">
        <v>56</v>
      </c>
      <c r="G29" s="10" t="s">
        <v>57</v>
      </c>
      <c r="H29" s="10" t="s">
        <v>58</v>
      </c>
      <c r="I29" s="26"/>
      <c r="J29" s="10"/>
      <c r="K29" s="26"/>
    </row>
    <row r="31" spans="1:11" ht="49.5" customHeight="1" x14ac:dyDescent="0.25">
      <c r="A31" s="28" t="s">
        <v>59</v>
      </c>
      <c r="B31" s="32" t="s">
        <v>53</v>
      </c>
      <c r="C31" s="30" t="s">
        <v>47</v>
      </c>
      <c r="D31" s="29" t="s">
        <v>60</v>
      </c>
      <c r="E31" s="34">
        <v>12346435</v>
      </c>
      <c r="F31" s="9" t="s">
        <v>16</v>
      </c>
      <c r="G31" s="7" t="s">
        <v>18</v>
      </c>
      <c r="H31" s="7" t="s">
        <v>20</v>
      </c>
      <c r="I31" s="26" t="s">
        <v>27</v>
      </c>
      <c r="J31" s="7" t="s">
        <v>20</v>
      </c>
      <c r="K31" s="26" t="s">
        <v>13</v>
      </c>
    </row>
    <row r="32" spans="1:11" ht="45" customHeight="1" x14ac:dyDescent="0.25">
      <c r="A32" s="28"/>
      <c r="B32" s="32"/>
      <c r="C32" s="30"/>
      <c r="D32" s="29"/>
      <c r="E32" s="32"/>
      <c r="F32" s="7" t="s">
        <v>17</v>
      </c>
      <c r="G32" s="7" t="s">
        <v>19</v>
      </c>
      <c r="H32" s="7" t="s">
        <v>21</v>
      </c>
      <c r="I32" s="26"/>
      <c r="J32" s="7" t="s">
        <v>21</v>
      </c>
      <c r="K32" s="26"/>
    </row>
    <row r="33" spans="1:198" ht="30" x14ac:dyDescent="0.25">
      <c r="A33" s="28"/>
      <c r="B33" s="32"/>
      <c r="C33" s="30"/>
      <c r="D33" s="29"/>
      <c r="E33" s="32"/>
      <c r="F33" s="8" t="s">
        <v>24</v>
      </c>
      <c r="G33" s="6" t="s">
        <v>25</v>
      </c>
      <c r="H33" s="6" t="s">
        <v>26</v>
      </c>
      <c r="I33" s="26"/>
      <c r="J33" s="6" t="s">
        <v>26</v>
      </c>
      <c r="K33" s="26"/>
    </row>
    <row r="34" spans="1:198" ht="69" customHeight="1" x14ac:dyDescent="0.25">
      <c r="A34" s="28"/>
      <c r="B34" s="32"/>
      <c r="C34" s="30"/>
      <c r="D34" s="29"/>
      <c r="E34" s="32"/>
      <c r="F34" s="7" t="s">
        <v>61</v>
      </c>
      <c r="G34" s="10" t="s">
        <v>63</v>
      </c>
      <c r="H34" s="10" t="s">
        <v>58</v>
      </c>
      <c r="I34" s="26"/>
      <c r="J34" s="10" t="s">
        <v>62</v>
      </c>
      <c r="K34" s="26"/>
    </row>
    <row r="36" spans="1:198" ht="49.5" customHeight="1" x14ac:dyDescent="0.25">
      <c r="A36" s="28" t="s">
        <v>66</v>
      </c>
      <c r="B36" s="32" t="s">
        <v>53</v>
      </c>
      <c r="C36" s="30" t="s">
        <v>47</v>
      </c>
      <c r="D36" s="29" t="s">
        <v>69</v>
      </c>
      <c r="E36" s="33"/>
      <c r="F36" s="9" t="s">
        <v>16</v>
      </c>
      <c r="G36" s="7" t="s">
        <v>18</v>
      </c>
      <c r="H36" s="7" t="s">
        <v>20</v>
      </c>
      <c r="I36" s="26" t="s">
        <v>13</v>
      </c>
      <c r="J36" s="7"/>
      <c r="K36" s="26"/>
    </row>
    <row r="37" spans="1:198" ht="45" customHeight="1" x14ac:dyDescent="0.25">
      <c r="A37" s="28"/>
      <c r="B37" s="32"/>
      <c r="C37" s="30"/>
      <c r="D37" s="29"/>
      <c r="E37" s="29"/>
      <c r="F37" s="7" t="s">
        <v>17</v>
      </c>
      <c r="G37" s="7" t="s">
        <v>19</v>
      </c>
      <c r="H37" s="7" t="s">
        <v>21</v>
      </c>
      <c r="I37" s="26"/>
      <c r="J37" s="7"/>
      <c r="K37" s="26"/>
    </row>
    <row r="38" spans="1:198" ht="30" x14ac:dyDescent="0.25">
      <c r="A38" s="28"/>
      <c r="B38" s="32"/>
      <c r="C38" s="30"/>
      <c r="D38" s="29"/>
      <c r="E38" s="29"/>
      <c r="F38" s="8" t="s">
        <v>24</v>
      </c>
      <c r="G38" s="6" t="s">
        <v>25</v>
      </c>
      <c r="H38" s="6" t="s">
        <v>26</v>
      </c>
      <c r="I38" s="26"/>
      <c r="J38" s="6"/>
      <c r="K38" s="26"/>
    </row>
    <row r="39" spans="1:198" ht="84.75" customHeight="1" x14ac:dyDescent="0.25">
      <c r="A39" s="28"/>
      <c r="B39" s="32"/>
      <c r="C39" s="30"/>
      <c r="D39" s="29"/>
      <c r="E39" s="29"/>
      <c r="F39" s="7" t="s">
        <v>70</v>
      </c>
      <c r="G39" s="10" t="s">
        <v>71</v>
      </c>
      <c r="H39" s="10" t="s">
        <v>72</v>
      </c>
      <c r="I39" s="26"/>
      <c r="J39" s="10"/>
      <c r="K39" s="26"/>
    </row>
    <row r="41" spans="1:198" ht="49.5" customHeight="1" x14ac:dyDescent="0.25">
      <c r="A41" s="11" t="s">
        <v>73</v>
      </c>
      <c r="B41" s="14" t="s">
        <v>74</v>
      </c>
      <c r="C41" s="17" t="s">
        <v>75</v>
      </c>
      <c r="D41" s="20" t="s">
        <v>76</v>
      </c>
      <c r="E41" s="20"/>
      <c r="F41" s="9" t="s">
        <v>16</v>
      </c>
      <c r="G41" s="7" t="s">
        <v>18</v>
      </c>
      <c r="H41" s="7" t="s">
        <v>20</v>
      </c>
      <c r="I41" s="23" t="s">
        <v>27</v>
      </c>
      <c r="J41" s="7" t="s">
        <v>20</v>
      </c>
      <c r="K41" s="23" t="s">
        <v>13</v>
      </c>
    </row>
    <row r="42" spans="1:198" ht="45" customHeight="1" x14ac:dyDescent="0.25">
      <c r="A42" s="12"/>
      <c r="B42" s="15"/>
      <c r="C42" s="18"/>
      <c r="D42" s="21"/>
      <c r="E42" s="21"/>
      <c r="F42" s="7" t="s">
        <v>17</v>
      </c>
      <c r="G42" s="7" t="s">
        <v>19</v>
      </c>
      <c r="H42" s="7" t="s">
        <v>21</v>
      </c>
      <c r="I42" s="24"/>
      <c r="J42" s="7" t="s">
        <v>21</v>
      </c>
      <c r="K42" s="24"/>
    </row>
    <row r="43" spans="1:198" ht="30" x14ac:dyDescent="0.25">
      <c r="A43" s="12"/>
      <c r="B43" s="15"/>
      <c r="C43" s="18"/>
      <c r="D43" s="21"/>
      <c r="E43" s="21"/>
      <c r="F43" s="8" t="s">
        <v>30</v>
      </c>
      <c r="G43" s="6" t="s">
        <v>31</v>
      </c>
      <c r="H43" s="6" t="s">
        <v>32</v>
      </c>
      <c r="I43" s="24"/>
      <c r="J43" s="6" t="s">
        <v>32</v>
      </c>
      <c r="K43" s="24"/>
    </row>
    <row r="44" spans="1:198" ht="128.25" customHeight="1" x14ac:dyDescent="0.25">
      <c r="A44" s="12"/>
      <c r="B44" s="15"/>
      <c r="C44" s="18"/>
      <c r="D44" s="21"/>
      <c r="E44" s="21"/>
      <c r="F44" s="7" t="s">
        <v>36</v>
      </c>
      <c r="G44" s="10" t="s">
        <v>41</v>
      </c>
      <c r="H44" s="10" t="s">
        <v>42</v>
      </c>
      <c r="I44" s="24"/>
      <c r="J44" s="10" t="s">
        <v>42</v>
      </c>
      <c r="K44" s="24"/>
    </row>
    <row r="45" spans="1:198" ht="60" customHeight="1" x14ac:dyDescent="0.25">
      <c r="A45" s="12"/>
      <c r="B45" s="15"/>
      <c r="C45" s="18"/>
      <c r="D45" s="21"/>
      <c r="E45" s="21"/>
      <c r="F45" s="9" t="s">
        <v>77</v>
      </c>
      <c r="G45" s="10" t="s">
        <v>57</v>
      </c>
      <c r="H45" s="10" t="s">
        <v>58</v>
      </c>
      <c r="I45" s="24"/>
      <c r="J45" s="10" t="s">
        <v>58</v>
      </c>
      <c r="K45" s="24"/>
    </row>
    <row r="46" spans="1:198" ht="49.5" customHeight="1" x14ac:dyDescent="0.25">
      <c r="A46" s="13"/>
      <c r="B46" s="16"/>
      <c r="C46" s="19"/>
      <c r="D46" s="22"/>
      <c r="E46" s="22"/>
      <c r="F46" s="8" t="s">
        <v>78</v>
      </c>
      <c r="G46" s="7" t="s">
        <v>79</v>
      </c>
      <c r="H46" s="7" t="s">
        <v>81</v>
      </c>
      <c r="I46" s="25"/>
      <c r="J46" s="7" t="s">
        <v>80</v>
      </c>
      <c r="K46" s="2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</row>
    <row r="47" spans="1:198" ht="28.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</row>
    <row r="48" spans="1:198" ht="49.5" customHeight="1" x14ac:dyDescent="0.25">
      <c r="A48" s="11" t="s">
        <v>82</v>
      </c>
      <c r="B48" s="14" t="s">
        <v>74</v>
      </c>
      <c r="C48" s="17" t="s">
        <v>75</v>
      </c>
      <c r="D48" s="20" t="s">
        <v>83</v>
      </c>
      <c r="E48" s="20"/>
      <c r="F48" s="9" t="s">
        <v>16</v>
      </c>
      <c r="G48" s="7" t="s">
        <v>18</v>
      </c>
      <c r="H48" s="7" t="s">
        <v>20</v>
      </c>
      <c r="I48" s="23" t="s">
        <v>13</v>
      </c>
      <c r="J48" s="7"/>
      <c r="K48" s="23"/>
    </row>
    <row r="49" spans="1:198" ht="45" customHeight="1" x14ac:dyDescent="0.25">
      <c r="A49" s="12"/>
      <c r="B49" s="15"/>
      <c r="C49" s="18"/>
      <c r="D49" s="21"/>
      <c r="E49" s="21"/>
      <c r="F49" s="7" t="s">
        <v>17</v>
      </c>
      <c r="G49" s="7" t="s">
        <v>19</v>
      </c>
      <c r="H49" s="7" t="s">
        <v>21</v>
      </c>
      <c r="I49" s="24"/>
      <c r="J49" s="7"/>
      <c r="K49" s="24"/>
    </row>
    <row r="50" spans="1:198" ht="30" x14ac:dyDescent="0.25">
      <c r="A50" s="12"/>
      <c r="B50" s="15"/>
      <c r="C50" s="18"/>
      <c r="D50" s="21"/>
      <c r="E50" s="21"/>
      <c r="F50" s="8" t="s">
        <v>30</v>
      </c>
      <c r="G50" s="6" t="s">
        <v>31</v>
      </c>
      <c r="H50" s="6" t="s">
        <v>32</v>
      </c>
      <c r="I50" s="24"/>
      <c r="J50" s="6"/>
      <c r="K50" s="24"/>
    </row>
    <row r="51" spans="1:198" ht="128.25" customHeight="1" x14ac:dyDescent="0.25">
      <c r="A51" s="12"/>
      <c r="B51" s="15"/>
      <c r="C51" s="18"/>
      <c r="D51" s="21"/>
      <c r="E51" s="21"/>
      <c r="F51" s="7" t="s">
        <v>36</v>
      </c>
      <c r="G51" s="10" t="s">
        <v>41</v>
      </c>
      <c r="H51" s="10" t="s">
        <v>42</v>
      </c>
      <c r="I51" s="24"/>
      <c r="J51" s="10"/>
      <c r="K51" s="24"/>
    </row>
    <row r="52" spans="1:198" ht="60" customHeight="1" x14ac:dyDescent="0.25">
      <c r="A52" s="12"/>
      <c r="B52" s="15"/>
      <c r="C52" s="18"/>
      <c r="D52" s="21"/>
      <c r="E52" s="21"/>
      <c r="F52" s="9" t="s">
        <v>77</v>
      </c>
      <c r="G52" s="10" t="s">
        <v>57</v>
      </c>
      <c r="H52" s="10" t="s">
        <v>58</v>
      </c>
      <c r="I52" s="24"/>
      <c r="J52" s="10"/>
      <c r="K52" s="24"/>
    </row>
    <row r="53" spans="1:198" ht="49.5" customHeight="1" x14ac:dyDescent="0.25">
      <c r="A53" s="13"/>
      <c r="B53" s="16"/>
      <c r="C53" s="19"/>
      <c r="D53" s="22"/>
      <c r="E53" s="22"/>
      <c r="F53" s="8" t="s">
        <v>78</v>
      </c>
      <c r="G53" s="7" t="s">
        <v>84</v>
      </c>
      <c r="H53" s="7" t="s">
        <v>81</v>
      </c>
      <c r="I53" s="25"/>
      <c r="J53" s="7"/>
      <c r="K53" s="2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</row>
    <row r="54" spans="1:198" ht="36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</row>
    <row r="55" spans="1:198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</row>
    <row r="56" spans="1:198" ht="23.2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</row>
    <row r="57" spans="1:198" ht="27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</row>
    <row r="58" spans="1:198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</row>
    <row r="59" spans="1:198" ht="29.2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</row>
    <row r="60" spans="1:198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</row>
    <row r="61" spans="1:198" ht="11.2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</row>
    <row r="62" spans="1:198" ht="26.2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</row>
    <row r="63" spans="1:198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</row>
    <row r="64" spans="1:198" ht="28.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</row>
    <row r="65" spans="1:198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</row>
    <row r="66" spans="1:198" ht="49.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</row>
    <row r="67" spans="1:198" ht="4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</row>
    <row r="68" spans="1:198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</row>
    <row r="69" spans="1:198" ht="27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</row>
    <row r="70" spans="1:198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</row>
    <row r="71" spans="1:198" ht="24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</row>
    <row r="72" spans="1:198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</row>
    <row r="73" spans="1:198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</row>
    <row r="74" spans="1:198" ht="120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</row>
    <row r="75" spans="1:198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</row>
    <row r="76" spans="1:198" ht="49.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</row>
    <row r="77" spans="1:198" ht="4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</row>
    <row r="78" spans="1:198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</row>
    <row r="79" spans="1:198" ht="48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</row>
    <row r="80" spans="1:198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</row>
    <row r="81" spans="1:198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</row>
    <row r="82" spans="1:198" ht="49.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</row>
    <row r="83" spans="1:198" ht="4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</row>
    <row r="84" spans="1:198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</row>
    <row r="85" spans="1:198" ht="48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</row>
    <row r="86" spans="1:198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</row>
    <row r="87" spans="1:198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</row>
    <row r="88" spans="1:198" ht="49.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</row>
    <row r="89" spans="1:198" ht="4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</row>
    <row r="90" spans="1:198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</row>
    <row r="91" spans="1:198" ht="48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</row>
    <row r="92" spans="1:198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</row>
    <row r="93" spans="1:198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</row>
    <row r="94" spans="1:198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</row>
  </sheetData>
  <mergeCells count="71">
    <mergeCell ref="I41:I46"/>
    <mergeCell ref="E41:E46"/>
    <mergeCell ref="D41:D46"/>
    <mergeCell ref="A41:A46"/>
    <mergeCell ref="B41:B46"/>
    <mergeCell ref="C41:C46"/>
    <mergeCell ref="K41:K46"/>
    <mergeCell ref="A48:A53"/>
    <mergeCell ref="B48:B53"/>
    <mergeCell ref="C48:C53"/>
    <mergeCell ref="D48:D53"/>
    <mergeCell ref="E48:E53"/>
    <mergeCell ref="I48:I53"/>
    <mergeCell ref="K48:K53"/>
    <mergeCell ref="I36:I39"/>
    <mergeCell ref="K36:K39"/>
    <mergeCell ref="A36:A39"/>
    <mergeCell ref="B36:B39"/>
    <mergeCell ref="C36:C39"/>
    <mergeCell ref="D36:D39"/>
    <mergeCell ref="E36:E39"/>
    <mergeCell ref="I26:I29"/>
    <mergeCell ref="K26:K29"/>
    <mergeCell ref="A31:A34"/>
    <mergeCell ref="B31:B34"/>
    <mergeCell ref="C31:C34"/>
    <mergeCell ref="D31:D34"/>
    <mergeCell ref="E31:E34"/>
    <mergeCell ref="I31:I34"/>
    <mergeCell ref="K31:K34"/>
    <mergeCell ref="A26:A29"/>
    <mergeCell ref="B26:B29"/>
    <mergeCell ref="C26:C29"/>
    <mergeCell ref="D26:D29"/>
    <mergeCell ref="E26:E29"/>
    <mergeCell ref="I16:I19"/>
    <mergeCell ref="K16:K19"/>
    <mergeCell ref="A21:A24"/>
    <mergeCell ref="B21:B24"/>
    <mergeCell ref="C21:C24"/>
    <mergeCell ref="D21:D24"/>
    <mergeCell ref="E21:E24"/>
    <mergeCell ref="I21:I24"/>
    <mergeCell ref="K21:K24"/>
    <mergeCell ref="A16:A19"/>
    <mergeCell ref="B16:B19"/>
    <mergeCell ref="C16:C19"/>
    <mergeCell ref="D16:D19"/>
    <mergeCell ref="E16:E19"/>
    <mergeCell ref="A3:M3"/>
    <mergeCell ref="K4:K5"/>
    <mergeCell ref="K7:K9"/>
    <mergeCell ref="A11:A14"/>
    <mergeCell ref="B11:B14"/>
    <mergeCell ref="C11:C14"/>
    <mergeCell ref="D11:D14"/>
    <mergeCell ref="E11:E14"/>
    <mergeCell ref="I11:I14"/>
    <mergeCell ref="K11:K14"/>
    <mergeCell ref="I4:I5"/>
    <mergeCell ref="I7:I9"/>
    <mergeCell ref="A7:A9"/>
    <mergeCell ref="B7:B9"/>
    <mergeCell ref="C7:C9"/>
    <mergeCell ref="D7:D9"/>
    <mergeCell ref="E7:E9"/>
    <mergeCell ref="A4:A5"/>
    <mergeCell ref="B4:B5"/>
    <mergeCell ref="C4:C5"/>
    <mergeCell ref="D4:D5"/>
    <mergeCell ref="E4:E5"/>
  </mergeCells>
  <conditionalFormatting sqref="I4:I5">
    <cfRule type="cellIs" dxfId="200" priority="176" stopIfTrue="1" operator="equal">
      <formula>"Failed"</formula>
    </cfRule>
    <cfRule type="containsText" dxfId="199" priority="177" stopIfTrue="1" operator="containsText" text="Passed">
      <formula>NOT(ISERROR(SEARCH("Passed",I4)))</formula>
    </cfRule>
  </conditionalFormatting>
  <conditionalFormatting sqref="I4:I5">
    <cfRule type="containsText" dxfId="198" priority="175" stopIfTrue="1" operator="containsText" text="Hold">
      <formula>NOT(ISERROR(SEARCH("Hold",I4)))</formula>
    </cfRule>
  </conditionalFormatting>
  <conditionalFormatting sqref="I7">
    <cfRule type="cellIs" dxfId="197" priority="173" stopIfTrue="1" operator="equal">
      <formula>"Failed"</formula>
    </cfRule>
    <cfRule type="containsText" dxfId="196" priority="174" stopIfTrue="1" operator="containsText" text="Passed">
      <formula>NOT(ISERROR(SEARCH("Passed",I7)))</formula>
    </cfRule>
  </conditionalFormatting>
  <conditionalFormatting sqref="I7">
    <cfRule type="containsText" dxfId="195" priority="172" stopIfTrue="1" operator="containsText" text="Hold">
      <formula>NOT(ISERROR(SEARCH("Hold",I7)))</formula>
    </cfRule>
  </conditionalFormatting>
  <conditionalFormatting sqref="I11">
    <cfRule type="cellIs" dxfId="194" priority="170" stopIfTrue="1" operator="equal">
      <formula>"Failed"</formula>
    </cfRule>
    <cfRule type="containsText" dxfId="193" priority="171" stopIfTrue="1" operator="containsText" text="Passed">
      <formula>NOT(ISERROR(SEARCH("Passed",I11)))</formula>
    </cfRule>
  </conditionalFormatting>
  <conditionalFormatting sqref="I11">
    <cfRule type="containsText" dxfId="192" priority="169" stopIfTrue="1" operator="containsText" text="Hold">
      <formula>NOT(ISERROR(SEARCH("Hold",I11)))</formula>
    </cfRule>
  </conditionalFormatting>
  <conditionalFormatting sqref="K11">
    <cfRule type="cellIs" dxfId="191" priority="167" stopIfTrue="1" operator="equal">
      <formula>"Failed"</formula>
    </cfRule>
    <cfRule type="containsText" dxfId="190" priority="168" stopIfTrue="1" operator="containsText" text="Passed">
      <formula>NOT(ISERROR(SEARCH("Passed",K11)))</formula>
    </cfRule>
  </conditionalFormatting>
  <conditionalFormatting sqref="K11">
    <cfRule type="containsText" dxfId="189" priority="166" stopIfTrue="1" operator="containsText" text="Hold">
      <formula>NOT(ISERROR(SEARCH("Hold",K11)))</formula>
    </cfRule>
  </conditionalFormatting>
  <conditionalFormatting sqref="I16">
    <cfRule type="cellIs" dxfId="188" priority="164" stopIfTrue="1" operator="equal">
      <formula>"Failed"</formula>
    </cfRule>
    <cfRule type="containsText" dxfId="187" priority="165" stopIfTrue="1" operator="containsText" text="Passed">
      <formula>NOT(ISERROR(SEARCH("Passed",I16)))</formula>
    </cfRule>
  </conditionalFormatting>
  <conditionalFormatting sqref="I16">
    <cfRule type="containsText" dxfId="186" priority="163" stopIfTrue="1" operator="containsText" text="Hold">
      <formula>NOT(ISERROR(SEARCH("Hold",I16)))</formula>
    </cfRule>
  </conditionalFormatting>
  <conditionalFormatting sqref="I21">
    <cfRule type="cellIs" dxfId="182" priority="158" stopIfTrue="1" operator="equal">
      <formula>"Failed"</formula>
    </cfRule>
    <cfRule type="containsText" dxfId="181" priority="159" stopIfTrue="1" operator="containsText" text="Passed">
      <formula>NOT(ISERROR(SEARCH("Passed",I21)))</formula>
    </cfRule>
  </conditionalFormatting>
  <conditionalFormatting sqref="I21">
    <cfRule type="containsText" dxfId="180" priority="157" stopIfTrue="1" operator="containsText" text="Hold">
      <formula>NOT(ISERROR(SEARCH("Hold",I21)))</formula>
    </cfRule>
  </conditionalFormatting>
  <conditionalFormatting sqref="K21">
    <cfRule type="cellIs" dxfId="179" priority="155" stopIfTrue="1" operator="equal">
      <formula>"Failed"</formula>
    </cfRule>
    <cfRule type="containsText" dxfId="178" priority="156" stopIfTrue="1" operator="containsText" text="Passed">
      <formula>NOT(ISERROR(SEARCH("Passed",K21)))</formula>
    </cfRule>
  </conditionalFormatting>
  <conditionalFormatting sqref="K21">
    <cfRule type="containsText" dxfId="177" priority="154" stopIfTrue="1" operator="containsText" text="Hold">
      <formula>NOT(ISERROR(SEARCH("Hold",K21)))</formula>
    </cfRule>
  </conditionalFormatting>
  <conditionalFormatting sqref="I26">
    <cfRule type="cellIs" dxfId="176" priority="152" stopIfTrue="1" operator="equal">
      <formula>"Failed"</formula>
    </cfRule>
    <cfRule type="containsText" dxfId="175" priority="153" stopIfTrue="1" operator="containsText" text="Passed">
      <formula>NOT(ISERROR(SEARCH("Passed",I26)))</formula>
    </cfRule>
  </conditionalFormatting>
  <conditionalFormatting sqref="I26">
    <cfRule type="containsText" dxfId="174" priority="151" stopIfTrue="1" operator="containsText" text="Hold">
      <formula>NOT(ISERROR(SEARCH("Hold",I26)))</formula>
    </cfRule>
  </conditionalFormatting>
  <conditionalFormatting sqref="K26">
    <cfRule type="cellIs" dxfId="173" priority="149" stopIfTrue="1" operator="equal">
      <formula>"Failed"</formula>
    </cfRule>
    <cfRule type="containsText" dxfId="172" priority="150" stopIfTrue="1" operator="containsText" text="Passed">
      <formula>NOT(ISERROR(SEARCH("Passed",K26)))</formula>
    </cfRule>
  </conditionalFormatting>
  <conditionalFormatting sqref="K26">
    <cfRule type="containsText" dxfId="171" priority="148" stopIfTrue="1" operator="containsText" text="Hold">
      <formula>NOT(ISERROR(SEARCH("Hold",K26)))</formula>
    </cfRule>
  </conditionalFormatting>
  <conditionalFormatting sqref="I31">
    <cfRule type="cellIs" dxfId="170" priority="146" stopIfTrue="1" operator="equal">
      <formula>"Failed"</formula>
    </cfRule>
    <cfRule type="containsText" dxfId="169" priority="147" stopIfTrue="1" operator="containsText" text="Passed">
      <formula>NOT(ISERROR(SEARCH("Passed",I31)))</formula>
    </cfRule>
  </conditionalFormatting>
  <conditionalFormatting sqref="I31">
    <cfRule type="containsText" dxfId="168" priority="145" stopIfTrue="1" operator="containsText" text="Hold">
      <formula>NOT(ISERROR(SEARCH("Hold",I31)))</formula>
    </cfRule>
  </conditionalFormatting>
  <conditionalFormatting sqref="K16">
    <cfRule type="cellIs" dxfId="50" priority="26" stopIfTrue="1" operator="equal">
      <formula>"Failed"</formula>
    </cfRule>
    <cfRule type="containsText" dxfId="49" priority="27" stopIfTrue="1" operator="containsText" text="Passed">
      <formula>NOT(ISERROR(SEARCH("Passed",K16)))</formula>
    </cfRule>
  </conditionalFormatting>
  <conditionalFormatting sqref="K16">
    <cfRule type="containsText" dxfId="48" priority="25" stopIfTrue="1" operator="containsText" text="Hold">
      <formula>NOT(ISERROR(SEARCH("Hold",K16)))</formula>
    </cfRule>
  </conditionalFormatting>
  <conditionalFormatting sqref="K31">
    <cfRule type="cellIs" dxfId="47" priority="23" stopIfTrue="1" operator="equal">
      <formula>"Failed"</formula>
    </cfRule>
    <cfRule type="containsText" dxfId="46" priority="24" stopIfTrue="1" operator="containsText" text="Passed">
      <formula>NOT(ISERROR(SEARCH("Passed",K31)))</formula>
    </cfRule>
  </conditionalFormatting>
  <conditionalFormatting sqref="K31">
    <cfRule type="containsText" dxfId="43" priority="22" stopIfTrue="1" operator="containsText" text="Hold">
      <formula>NOT(ISERROR(SEARCH("Hold",K31)))</formula>
    </cfRule>
  </conditionalFormatting>
  <conditionalFormatting sqref="I36">
    <cfRule type="cellIs" dxfId="41" priority="20" stopIfTrue="1" operator="equal">
      <formula>"Failed"</formula>
    </cfRule>
    <cfRule type="containsText" dxfId="40" priority="21" stopIfTrue="1" operator="containsText" text="Passed">
      <formula>NOT(ISERROR(SEARCH("Passed",I36)))</formula>
    </cfRule>
  </conditionalFormatting>
  <conditionalFormatting sqref="I36">
    <cfRule type="containsText" dxfId="37" priority="19" stopIfTrue="1" operator="containsText" text="Hold">
      <formula>NOT(ISERROR(SEARCH("Hold",I36)))</formula>
    </cfRule>
  </conditionalFormatting>
  <conditionalFormatting sqref="K36">
    <cfRule type="cellIs" dxfId="35" priority="17" stopIfTrue="1" operator="equal">
      <formula>"Failed"</formula>
    </cfRule>
    <cfRule type="containsText" dxfId="34" priority="18" stopIfTrue="1" operator="containsText" text="Passed">
      <formula>NOT(ISERROR(SEARCH("Passed",K36)))</formula>
    </cfRule>
  </conditionalFormatting>
  <conditionalFormatting sqref="K36">
    <cfRule type="containsText" dxfId="31" priority="16" stopIfTrue="1" operator="containsText" text="Hold">
      <formula>NOT(ISERROR(SEARCH("Hold",K36)))</formula>
    </cfRule>
  </conditionalFormatting>
  <conditionalFormatting sqref="I41">
    <cfRule type="cellIs" dxfId="29" priority="14" stopIfTrue="1" operator="equal">
      <formula>"Failed"</formula>
    </cfRule>
    <cfRule type="containsText" dxfId="28" priority="15" stopIfTrue="1" operator="containsText" text="Passed">
      <formula>NOT(ISERROR(SEARCH("Passed",I41)))</formula>
    </cfRule>
  </conditionalFormatting>
  <conditionalFormatting sqref="I41">
    <cfRule type="containsText" dxfId="25" priority="13" stopIfTrue="1" operator="containsText" text="Hold">
      <formula>NOT(ISERROR(SEARCH("Hold",I41)))</formula>
    </cfRule>
  </conditionalFormatting>
  <conditionalFormatting sqref="K41">
    <cfRule type="cellIs" dxfId="17" priority="8" stopIfTrue="1" operator="equal">
      <formula>"Failed"</formula>
    </cfRule>
    <cfRule type="containsText" dxfId="16" priority="9" stopIfTrue="1" operator="containsText" text="Passed">
      <formula>NOT(ISERROR(SEARCH("Passed",K41)))</formula>
    </cfRule>
  </conditionalFormatting>
  <conditionalFormatting sqref="K41">
    <cfRule type="containsText" dxfId="13" priority="7" stopIfTrue="1" operator="containsText" text="Hold">
      <formula>NOT(ISERROR(SEARCH("Hold",K41)))</formula>
    </cfRule>
  </conditionalFormatting>
  <conditionalFormatting sqref="I48">
    <cfRule type="cellIs" dxfId="11" priority="5" stopIfTrue="1" operator="equal">
      <formula>"Failed"</formula>
    </cfRule>
    <cfRule type="containsText" dxfId="10" priority="6" stopIfTrue="1" operator="containsText" text="Passed">
      <formula>NOT(ISERROR(SEARCH("Passed",I48)))</formula>
    </cfRule>
  </conditionalFormatting>
  <conditionalFormatting sqref="I48">
    <cfRule type="containsText" dxfId="7" priority="4" stopIfTrue="1" operator="containsText" text="Hold">
      <formula>NOT(ISERROR(SEARCH("Hold",I48)))</formula>
    </cfRule>
  </conditionalFormatting>
  <conditionalFormatting sqref="K48">
    <cfRule type="cellIs" dxfId="5" priority="2" stopIfTrue="1" operator="equal">
      <formula>"Failed"</formula>
    </cfRule>
    <cfRule type="containsText" dxfId="4" priority="3" stopIfTrue="1" operator="containsText" text="Passed">
      <formula>NOT(ISERROR(SEARCH("Passed",K48)))</formula>
    </cfRule>
  </conditionalFormatting>
  <conditionalFormatting sqref="K48">
    <cfRule type="containsText" dxfId="1" priority="1" stopIfTrue="1" operator="containsText" text="Hold">
      <formula>NOT(ISERROR(SEARCH("Hold",K48)))</formula>
    </cfRule>
  </conditionalFormatting>
  <dataValidations count="1">
    <dataValidation type="list" allowBlank="1" showInputMessage="1" showErrorMessage="1" sqref="I4:I5 I7 I11 K11 I16 I41 I21 K21 I26 K26 I31 K16 K36 K31 I36 K41 I48 K48">
      <formula1>"Passed,Failed,Hold"</formula1>
    </dataValidation>
  </dataValidations>
  <hyperlinks>
    <hyperlink ref="E31" r:id="rId1" display="sample.21@gmail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Thosar, Pratibha Babaji</cp:lastModifiedBy>
  <dcterms:created xsi:type="dcterms:W3CDTF">2018-11-20T16:04:46Z</dcterms:created>
  <dcterms:modified xsi:type="dcterms:W3CDTF">2018-11-24T07:21:52Z</dcterms:modified>
</cp:coreProperties>
</file>