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05" windowWidth="27555" windowHeight="12300" activeTab="4"/>
  </bookViews>
  <sheets>
    <sheet name="StateTransition" sheetId="1" r:id="rId1"/>
    <sheet name="Use Case" sheetId="2" r:id="rId2"/>
    <sheet name="Security" sheetId="3" r:id="rId3"/>
    <sheet name="InterSystem" sheetId="4" r:id="rId4"/>
    <sheet name="Cause and Effect" sheetId="5" r:id="rId5"/>
  </sheets>
  <externalReferences>
    <externalReference r:id="rId6"/>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workbook>
</file>

<file path=xl/sharedStrings.xml><?xml version="1.0" encoding="utf-8"?>
<sst xmlns="http://schemas.openxmlformats.org/spreadsheetml/2006/main" count="495" uniqueCount="144">
  <si>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</si>
  <si>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</si>
  <si>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</si>
  <si>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</si>
  <si>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</si>
  <si>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</si>
  <si>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</si>
  <si>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</si>
  <si>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</si>
  <si>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</si>
  <si>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</si>
  <si>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</si>
  <si>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</si>
  <si>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</si>
  <si>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</si>
  <si>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</si>
  <si>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</si>
  <si>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</si>
  <si>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</si>
  <si>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</si>
  <si>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</si>
  <si>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</si>
  <si>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</si>
  <si>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</si>
  <si>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</si>
  <si>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DF_State_01</t>
  </si>
  <si>
    <t>WebHosting_link</t>
  </si>
  <si>
    <r>
      <t>The Web hosting link for GOV.UK website on the ' check availability link of the  'UK Reseller Hosting' is found unable to Redirect to the GOV.UK website after Clicking on the web hosting</t>
    </r>
    <r>
      <rPr>
        <b/>
        <sz val="16"/>
        <rFont val="Trebuchet MS"/>
        <family val="2"/>
      </rPr>
      <t xml:space="preserve"> link</t>
    </r>
    <r>
      <rPr>
        <sz val="16"/>
        <rFont val="Trebuchet MS"/>
        <family val="2"/>
      </rPr>
      <t>.</t>
    </r>
  </si>
  <si>
    <t>Detailed Description:
The user clicks on the Web Hosting link of the check availability page of 'UK Reseller Hosting' Hyper link. The GOV.UK link is found unable to redirect to the GOV.UK website of the web page check availability of the application.
Steps  To reproduce the bug:
1.open the browser and enter url ""thedemosite.co.uk""
2.click on "UK reseller hosting" link
3.hover mouse on domain name navigation bar"
4.click on all domain on prices
5.click on "check availability" link
6.click on " web hosting for GOV.UK website" link                                                                                                 
Actual result observed on running above steps:
On executing the above mentioned steps it is observed that the application is unable to redirect to the GOV.UK website as expected. The application stays on the same page.</t>
  </si>
  <si>
    <t>Coding</t>
  </si>
  <si>
    <t>Internet Explorer</t>
  </si>
  <si>
    <t>Internal Dev</t>
  </si>
  <si>
    <t>P0</t>
  </si>
  <si>
    <t>High</t>
  </si>
  <si>
    <t>1.3.4</t>
  </si>
  <si>
    <t>21/11/2018</t>
  </si>
  <si>
    <t>Neelima Padmawar</t>
  </si>
  <si>
    <t>Rutuja</t>
  </si>
  <si>
    <t>ACT</t>
  </si>
  <si>
    <t>TC_State_04</t>
  </si>
  <si>
    <t>DF_State_02</t>
  </si>
  <si>
    <t>Login_Button</t>
  </si>
  <si>
    <r>
      <t>The Login Button on the Client Area Login Bar of 'UK Reseller Hosting' is found unable to Redirect to the Client Login Page after Clicking on the Login Button</t>
    </r>
    <r>
      <rPr>
        <sz val="16"/>
        <rFont val="Trebuchet MS"/>
        <family val="2"/>
      </rPr>
      <t>.</t>
    </r>
  </si>
  <si>
    <t>Detailed Description:
The user clicks on the Login Button on the Client Area Login Bar of 'UK Reseller Hosting' Hyper link. The Login Button is found unable to redirect to the Client Login Page of the application.
Steps  To reproduce the bug:
1. Open the browser and enter the URL thedemosite.co.uk
2. Click on the UK Reseller hosting link
3. Click on the Client Area LOGIN  bar
Actual result observed on running above steps:
On executing the above mentioned steps it is observed that the application is unable to redirect to the Client Login Page of the UK reseller Hosting website  as expected. The application stays on the same page.</t>
  </si>
  <si>
    <t>TC_State_05</t>
  </si>
  <si>
    <t>DF_State_03</t>
  </si>
  <si>
    <t>sign_in_button</t>
  </si>
  <si>
    <t>The Sign in button on the Login Page of Client Area Login is found unable to redirect to domain home page after clicking on the sign in button on the web page displaying sign in fields on the application.</t>
  </si>
  <si>
    <t>Detailed Description:
The user clicks on the Sign in button of the Client Area Login bar of the 'UK Reseller Hosting' Hyper link. The Sign in button is found unable to redirect on the domain home page after clicking on the sign in button on the web page client area login of the application.
Steps  To reproduce the bug:
1. Open the browser and enter the URL thedemosite.co.uk
2. Click on the UK Reseller hosting link
3. Click on the Client Area Login bar
4. Click on the textbox of username and enter the valid username 
5. Click on the textbox of password and enter the valid password 
6. Click on the sign in button
Actual result observed on running above steps:
On executing the above mentioned steps it is observed that the application is unable to redirect to the 'domain home ' page after clicking on the sign in button on the Client Area Login page link of the web page UK reseller hosting as expected. The application stays on the same page.</t>
  </si>
  <si>
    <t>TC_State_07</t>
  </si>
  <si>
    <t>DF_State_04</t>
  </si>
  <si>
    <t>Buy_Domain_button</t>
  </si>
  <si>
    <t>The Buy domain button on the ' Buy Domain ' page of the  'UK Reseller Hosting' is found unable to Redirect to the All domain page after Clicking on the Buy Domain Button.</t>
  </si>
  <si>
    <t>Detailed Description:
The user clicks on the Buy Domain Button of the Buy Domain page of 'UK Reseller Hosting' Hyper link. The Buy Domain button is  found unable to redirect to the All domain page of the application.
Steps  To reproduce the bug:
1. Open the browser and enter the URL thedemosite.co.uk
2. Click on the UK Reseller hosting link
3. Click on the Client Area Login bar
4. Enter valid credentials and click on sign in button
5. Click on the buy Domain button
Actual result observed on running above steps:
On executing the above mentioned steps it is observed that the application is unable to redirect to the all domain page of UK reseller hosting link as expected. The application is redirected to the home page.</t>
  </si>
  <si>
    <t>TC_State_08</t>
  </si>
  <si>
    <t>DF_State_05</t>
  </si>
  <si>
    <t>Buy_now_Button</t>
  </si>
  <si>
    <t>The Buy_now_Button on the check availability link of the  'UK Reseller Hosting' is found unable to Redirect to the  Proceed to payment Page after Clicking on the Buy_now_Button.</t>
  </si>
  <si>
    <t>Detailed Description:
The user clicks on the Buy_now_Button on the check availabilty of 'UK Reseller Hosting' Hyper link. The Buy_now_Button is found unable to redirect to the Proceed to payment Page of the application.
Steps  To reproduce the bug:
1. Open the browser and enter the URL thedemosite.co.uk
2. Click on the UK Reseller hosting link
3. Click on the Client Area Login bar
4. Enter valid credentials and click on sign in button
5. Click on the buy Domain button
6. Select Domain type
7. Click on check Availability link
8. Click on the Buy Now button
Actual result observed on running above steps:
On executing the above mentioned steps it is observed that the application is unable to redirect to the proceed to payment page of the UK reseller Hosting website  as expected. The application stays on the same page.</t>
  </si>
  <si>
    <t>TC_State_11</t>
  </si>
  <si>
    <t>DF_State_06</t>
  </si>
  <si>
    <t>Pay_Button</t>
  </si>
  <si>
    <t>The pay button on the ' payment mode form of the  'UK Reseller Hosting' is found unable to Redirect to the next page after Clicking on the pay button.</t>
  </si>
  <si>
    <t>Detailed Description:
The user clicks on the pay button of the payment mode form of 'UK Reseller Hosting' Hyper link. The pay button is found unable to redirect to the next page of the web page payment mode form of the application.
Steps  To reproduce the bug:
1. Open the browser and enter the URL thedemosite.co.uk
2. Click on the UK Reseller hosting link
3. Click on the Client Area Login bar
4. Enter valid credentials and click on sign in button
5. Click on the buy Domain button
6. Select Domain type
7. Click on check Availability link
8. Click on the Buy Now button
9. Click on the Proceed to Payment Link
10. Select any of the payment mode from given option as follows :
credit card
Debit card
Net Banking
PAYTM"
11.Fill all mandatory data as expected
12.Click on Pay Button
Actual result observed on running above steps:
On executing the above mentioned steps it is observed that the application is unable to navigate to the next page of payment mode form as expected. The application stays on the same page.</t>
  </si>
  <si>
    <t>TC_State_14</t>
  </si>
  <si>
    <t>DF_State_07</t>
  </si>
  <si>
    <t>Contact_us_link</t>
  </si>
  <si>
    <r>
      <t xml:space="preserve">The contact us link on the ' check availability page of the  'UK Reseller Hosting' is found unable to Redirect to the contact us page after Clicking on the </t>
    </r>
    <r>
      <rPr>
        <b/>
        <sz val="16"/>
        <rFont val="Trebuchet MS"/>
        <family val="2"/>
      </rPr>
      <t>contact us link</t>
    </r>
    <r>
      <rPr>
        <sz val="16"/>
        <rFont val="Trebuchet MS"/>
        <family val="2"/>
      </rPr>
      <t>.</t>
    </r>
  </si>
  <si>
    <t>Detailed Description:
The user clicks on the contact us link of the check availability page of 'UK Reseller Hosting' Hyper link. The Contact us link is found unable to redirect to the contact us page of the web page check availability of the application.
Steps  To reproduce the bug:
1.open the browser and enter url "thedemosite.co.uk"
2.click on "UK reseller hosting" link
3.hover mouse on domain name navigation bar"
4.click on all domain on prices
5.click on "check availability" link
6.click on " Contact us" link
Actual result observed on running above steps:
On executing the above mentioned steps it is observed that the application is unable to navigate to the Contact Us page of the check availability page as expected. The application stays on the same page.</t>
  </si>
  <si>
    <t>TC_State_15</t>
  </si>
  <si>
    <t>Parth Doshi</t>
  </si>
  <si>
    <t>Pallavi Band</t>
  </si>
  <si>
    <t>Page_Session_timeout</t>
  </si>
  <si>
    <t>The Buy Domain Page on the the Client Area Login Bar of the 'UK Reseller Hosting' is found unable to prompt the password after leaving the system ideal for 10 minutes on the application.</t>
  </si>
  <si>
    <t>Detailed Description:
The user clicks on the Sign in Button of the Client Area Login bar of 'UK Reseller Hosting' Hyper link. The page is found unable to prompt the password if kept ideal for 10 minutes after Sign in on the application.
Steps  To reproduce the bug:
1. Open the browser and enter the URL thedemosite.co.uk
2. Click on the UK Reseller hosting link
3. Click on the Client Area Login bar
4.Enter valid credentials and click on sign in button 
5. Leave the system ideal for 10 minutes
Actual result observed on running above steps:
On executing the above mentioned steps it is observed that the application is unable to prompt the password to the user if kept ideal for 10 minutes  after sign in as expected. The application stays on the same page.</t>
  </si>
  <si>
    <t>TC_Security_32</t>
  </si>
  <si>
    <t>Payment_Session_Timeout</t>
  </si>
  <si>
    <t>The Buy Domain Page on the the Client Area Login Bar of the 'UK Reseller Hosting' is found unable to prompt the password eaving the system ideal for 10 minutes after filling the details of the form on the application.</t>
  </si>
  <si>
    <t>Detailed Description:
The user clicks on the Sign in Button of the Client Area Login bar of 'UK Reseller Hosting' Hyper link. The page is found unable to prompt the password if kept ideal for 10 minutes after filling the details of the form on the application.
Steps  To reproduce the bug:
1. Open the browser and enter the URL thedemosite.co.uk
2. Click on the UK Reseller hosting link
3. Click on the Client Area Login bar
4.Enter valid credentials and click on sign in button 
5. Select Appropriate domain and mode of pament
6. Leave the system ideal for 10 minutes
Actual result observed on running above steps:
On executing the above mentioned steps it is observed that the application is unable to prompt the password to the user if kept ideal for 10 minutes after filling the details of the form as expected. The application stays on the same page.</t>
  </si>
  <si>
    <t>TC_Security_33</t>
  </si>
  <si>
    <t>Internet_failure</t>
  </si>
  <si>
    <t>The Buy Domain Page on the the Client Area Login Bar of the 'UK Reseller Hosting' is found unable to prompt the password after Internet Connection Loss on the application.</t>
  </si>
  <si>
    <t>Detailed Description:
The user clicks on the Sign in Button of the Client Area Login bar of 'UK Reseller Hosting' Hyper link. The page is found unable to prompt the password if Internet Connection is Loss on the application.
Steps  To reproduce the bug:
1. Open the browser and enter the URL thedemosite.co.uk
2. Click on the UK Reseller hosting link
3. Click on the Client Area Login bar
4.Enter valid credentials and click on sign in button 
5. Internet connectivity is lost
Actual result observed on running above steps:
On executing the above mentioned steps it is observed that the application is unable to prompt the password to the user if the Internet Connection is lost as expected. The application stays on the same page.</t>
  </si>
  <si>
    <t>TC_Security_34</t>
  </si>
  <si>
    <t>Power_failure</t>
  </si>
  <si>
    <t>The Buy Domain Page on the the Client Area Login Bar of the 'UK Reseller Hosting' is found unable to prompt the password after Power Failure on the application.</t>
  </si>
  <si>
    <t>Detailed Description:
The user clicks on the Sign in Button of the Client Area Login bar of 'UK Reseller Hosting' Hyper link. The page is found unable to prompt the password if Power is Lost on the application.
Steps  To reproduce the bug:
1. Open the browser and enter the URL thedemosite.co.uk
2. Click on the UK Reseller hosting link
3. Click on the Client Area Login bar
4.Enter valid credentials and click on sign in button 
5. Internet connectivity is lost
Actual result observed on running above steps:
On executing the above mentioned steps it is observed that the application is unable to prompt the password to the user if the Power is lost as expected. The application stays on the same page.</t>
  </si>
  <si>
    <t>TC_Security_35</t>
  </si>
  <si>
    <t>Payment mode_Credit Card</t>
  </si>
  <si>
    <t>The Pay Button on the Domain Selection Page of the Client Area Login Bar of the 'UK Reseller Hosting' is found unable to connect to a banking database after Clicking on the Pay Button on the application.</t>
  </si>
  <si>
    <t>Detailed Description:
The user clicks on the on the Domain Selection Page  of Pay Button of the Client Area Login bar of 'UK Reseller Hosting' Hyper link. The page is found unable to Connect to the banking database after clicking  the Pay Button on the application.
Steps  To reproduce the bug:
1. Open the browser and enter the URL thedemosite.co.uk
2. Click on the UK Reseller hosting link
3. Click on the Client Area Login bar
4.Enter valid credentials and click on sign in button 
5. Select Appropriate domain and mode of payment as Credit card
6. Click on Pay button
Actual result observed on running above steps:
On executing the above mentioned steps it is observed that the application is unable to connect to the banking database if the pay button is Clicked as expected. The application is prompting "Not a valid user".</t>
  </si>
  <si>
    <t>TC_InterSystem_39</t>
  </si>
  <si>
    <t>Payment mode_PayTM</t>
  </si>
  <si>
    <t>The Pay Button on the Domain Selection Page of the Client Area Login Bar of the 'UK Reseller Hosting' is found unable to connect to a PAYTM after Clicking on the Pay Button on the application.</t>
  </si>
  <si>
    <t>Detailed Description:
The user clicks on the on the Domain Selection Page  of Pay Button of the Client Area Login bar of 'UK Reseller Hosting' Hyper link. The page is found unable to Connect to the PAYTM after clicking  the Pay Button on the application.
Steps  To reproduce the bug:
1. Open the browser and enter the URL thedemosite.co.uk
2. Click on the UK Reseller hosting link
3. Click on the Client Area Login bar
4.Enter valid credentials and click on sign in button 
5. Select Appropriate domain and mode of payment as PayTm
6. Click on Pay button
Actual result observed on running above steps:
On executing the above mentioned steps it is observed that the application is unable to connect to the PAYTM if the pay button is Clicked as expected. The application is prompting "Not a valid user".</t>
  </si>
  <si>
    <t>TC_InterSystem_41</t>
  </si>
  <si>
    <t>DF_Login_01</t>
  </si>
  <si>
    <t>Login_username</t>
  </si>
  <si>
    <t>The sign in button on sign in page of UK Reseller Hosting is found unable to throw an error after clicking on the sign in button on the web page of the application.</t>
  </si>
  <si>
    <t>Detailed Description:
The user clicks on the sign in button of the 'UK Reseller Hosting' Hyper link. The sign in page is found unable to throw an error message after clicking on the sign in button of the sign in page. The application accepts the wrong user name.
Steps  To reproduce the bug:
1. Open the browser and enter the URL thedemosite.co.uk
2. Click on the UK Reseller hosting link
3. Click on the Client Area Login bar
4. Enter appropriate details
Actual result observed on running above steps:
On executing the above mentioned steps it is observed that the application is unable to throw an error message "Please enter valid username. Username should contain only lowercase character  " after clicking on the sign in button of sign in page as expected. The application is accepting the wrong username.</t>
  </si>
  <si>
    <t>DF_Log_uname_pass_02</t>
  </si>
  <si>
    <t>Login_Username_Password</t>
  </si>
  <si>
    <t>The sign in button on sign in page of UK Reseller Hosting is found unable to throw error after clicking on the sign in button on the web page of the application.</t>
  </si>
  <si>
    <t>Detailed Description:
The user clicks on the sign in button of the 'UK Reseller Hosting' Hyper link. The sign in page is found unable to throw an error message after clicking on the sign in button of the sign in page. The application accepts the wrong user name and password.
Steps  To reproduce the bug:
1. Open the browser and enter the URL thedemosite.co.uk
2. Click on the UK Reseller hosting link
3. Click on the Email us link
4. Enter appropriate test data
Actual result observed on running above steps:
On executing the above mentioned steps it is observed that the application is unable to throw an error message "Please enter valid data." after clicking on the sign in button of sign in page as expected. The application is accepting the wrong username and password.</t>
  </si>
  <si>
    <t>Click Email_Us link</t>
  </si>
  <si>
    <t>The Email us link on the client Login Page of UK Reseller Hosting is found unable to navigate to the contact seiretto Ltd page after clicking on the email us link on the web page displaying client Login Credential of the application.</t>
  </si>
  <si>
    <t>Detailed Description:
The user clicks on  the email us link on Client Area Login page of the 'UK Reseller Hosting' Hyper link. The email us link is  found unable to navigate to the contact seiretto Ltd page after clicking on the email us link of the application the application is redirected to the Home page.
Steps  To reproduce the bug:
1. Open the browser and enter the URL thedemosite.co.uk
2. Click on the UK Reseller hosting link
3. Click on the Client Area Login bar
4. Click on Email us link
Actual result observed on running above steps:
On executing the above mentioned steps it is observed that the application is unable to  navigate to the contact seiretto Ltd page after clicking on the email us link on the Client Area Login page as expected. The application is redirected to the home page.</t>
  </si>
  <si>
    <t>TC_UseCase_18</t>
  </si>
  <si>
    <t>Email Us_Send button</t>
  </si>
  <si>
    <t>The contact seiretto Ltd page of the client Login of UK Reseller Hosting is found unable to navigate to the "email confirmation"page after clicking on the send button on the web page displaying Email us form.</t>
  </si>
  <si>
    <t>Detailed Description:
The user clicks on the send button on Client Area Login page of the 'UK Reseller Hosting' Hyper link. The email us page is  found unable to navigate to the "email confirmation" page after clicking on the send button of the email us form the application throws an error as "please enter valid email id".
Steps  To reproduce the bug:
1. Open the browser and enter the URL thedemosite.co.uk
2. Click on the UK Reseller hosting link
3. Click on the Client Area Login bar
4. Click on Email us link
5. fill all the fields
6. click on send button 
Actual result observed on running above steps:
On executing the above mentioned steps it is observed that the application is unable to navigate to the email confirmation page after clicking on the send button of email us form as expected.the application is throwing an error as "please enter valid email id".</t>
  </si>
  <si>
    <t>TC_UseCase_20</t>
  </si>
  <si>
    <t>Login to seiretto</t>
  </si>
  <si>
    <t>The login page of the UK Reseller Hosting is found unable to navigate to the "successfully login " page after clicking on the login button on the web page displaying login form.</t>
  </si>
  <si>
    <t>The user clicks on the login button on the Login page of the 'UK Reseller Hosting' Hyper link. The login page is found unable to navigate to the "successfully login " page after clicking on the login button of the login form. The application throws an error as "Account does not exists".
Steps  To reproduce the bug:
1. Open the browser and enter the URL thedemosite.co.uk
2. Click on the UK Reseller hosting link
3. Hover mouse on Client Area LOGIN navigation bar"
4. Click on Login Link
5. Fill all fields with valid credentials
6. Click on Login Button
Actual result observed on running above steps:
On executing the above mentioned steps it is observed that the application is unable to navigate to the "successfully login " page after clicking on the login button of login form as expected. The application is throwing an error as "Account does not exists".</t>
  </si>
  <si>
    <t>TC_UseCase_22</t>
  </si>
  <si>
    <t>Buy Domain</t>
  </si>
  <si>
    <t>The buy domain link of the UK Reseller Hosting is found unable to open the Gov and UK box after clicking on the buy domain link on the web page displaying various domain links.</t>
  </si>
  <si>
    <t>The user clicks on the buy domain link of the 'UK Reseller Hosting' Hyper link. The buy domain link is found unable to open the Gov and UK box after clicking on the buy domain link of the domain page. The application stays on same page and is unable to open the box.
Steps  To reproduce the bug:
1. Open the browser and enter the URL thedemosite.co.uk
2. Click on the UK Reseller hosting link
3. Hover mouse on Client Area LOGIN navigation bar"
4. Click on Login Link
5. Fill all fields with valid credentials
6. Click on Login Button
7. Click on Buy Domain Link
Actual result observed on running above steps:
On executing the above mentioned steps it is observed that the application is unable to open to the the Gov and UK box after clicking on the buy domain link of the domain page as expected. The application stays on the same page and is unable to open the Gov and UK box.</t>
  </si>
  <si>
    <t>TC_UseCase_23</t>
  </si>
  <si>
    <t xml:space="preserve">Proceed To Payment </t>
  </si>
  <si>
    <t>The pay button on the"Proceed to payment" page of the UK Reseller Hosting is found unable to navigate to the Check preview page after clicking on the Pay button on the web page displaying Payment form.</t>
  </si>
  <si>
    <t>The user clicks on the Pay button on the Proceed to Payment page of the 'UK Reseller Hosting' Hyper link. The Payment page is found unable to navigate to the Check preview page after clicking on the pay button of the Payment form. The application displays Message "Payment Successful".
Steps  To reproduce the bug:
1. Open the browser and enter the URL thedemosite.co.uk
2. Click on the UK Reseller hosting link
3.Hover mouse on Client Area LOGIN navigation bar"
4.Click on Login Link
5.Fill all fields with valid credentials
6.Click on Login Button
7.Click on Buy Domain Link
8.Select the domain type
9. Click on check Availability link
10.Click on Buy now link
11.Click on Proceed To Payment Link
12.Select Mode of payment
13.Enter all details and click on Pay Button
Actual result observed on running above steps:
On executing the above mentioned steps it is observed that the application is unable to navigate to the Check preview page after clicking on the Pay button of Payment form as expected. The application displays a Message "Payment Successful".</t>
  </si>
  <si>
    <t>TC_UseCase_28</t>
  </si>
  <si>
    <t>Logout Button</t>
  </si>
  <si>
    <t>The logout button of  of the UK Reseller Hosting is found unable to log out of the application after clicking on the log out button on the web page.</t>
  </si>
  <si>
    <t>The user clicks on the logout button of the 'UK Reseller Hosting' Hyper link. The logout button is found unable to navigate to the home page after clicking on the logout button on the application. The application is redirected to the login page.
Steps  To reproduce the bug:
1. Open the browser and enter the URL thedemosite.co.uk
2. Click on the UK Reseller hosting link
3. Hover mouse on Client Area LOGIN navigation bar"
4. Click on Login Link
5. Fill all fields with valid credentials
6. Click on Login Button
7. Click on Buy Domain Link
8. Select the domain type
9. Click on check Availability link
10.Click on Buy now link
11.Click on Proceed To Payment Link
12.Select Mode of payment
13.Enter all details and click on Pay Button
14.Click on OK button 
15.Click on the Logout button 
Actual result observed on running above steps:
On executing the above mentioned steps it is observed that the application is unable to navigate to the home page after clicking on the logout button as expected. The application is redirected to the login page.</t>
  </si>
  <si>
    <t>TC_UseCase_30</t>
  </si>
  <si>
    <t>TC_Security_42</t>
  </si>
  <si>
    <t>TC_Security_45</t>
  </si>
  <si>
    <t>DF_UseCase_08</t>
  </si>
  <si>
    <t>DF_UseCase_09</t>
  </si>
  <si>
    <t>DF_UseCase_10</t>
  </si>
  <si>
    <t>DF_UseCase_11</t>
  </si>
  <si>
    <t>DF_UseCase_12</t>
  </si>
  <si>
    <t>DF_UseCase_13</t>
  </si>
  <si>
    <t>DF_Security_14</t>
  </si>
  <si>
    <t>DF_Security_15</t>
  </si>
  <si>
    <t>DF_Security_16</t>
  </si>
  <si>
    <t>DF_Security_17</t>
  </si>
  <si>
    <t>DF_InterSystem_18</t>
  </si>
  <si>
    <t>DF_InterSystem_19</t>
  </si>
  <si>
    <t>DF_CauseEffect_20</t>
  </si>
  <si>
    <t>DF_CauseEffect_21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</si>
</sst>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name val="Arial"/>
      <family val="2"/>
    </font>
    <font>
      <sz val="16"/>
      <name val="Trebuchet MS"/>
      <family val="2"/>
    </font>
    <font>
      <b/>
      <sz val="16"/>
      <name val="Trebuchet MS"/>
      <family val="2"/>
    </font>
    <font>
      <sz val="11"/>
      <name val="Calibri"/>
      <family val="2"/>
      <scheme val="minor"/>
    </font>
    <font>
      <sz val="18"/>
      <name val="Trebuchet MS"/>
      <family val="2"/>
    </font>
    <font>
      <sz val="14"/>
      <color theme="1"/>
      <name val="Trebuchet MS"/>
      <family val="2"/>
    </font>
    <font>
      <b/>
      <sz val="14"/>
      <name val="Trebuchet MS"/>
      <family val="2"/>
    </font>
    <font>
      <b/>
      <sz val="14"/>
      <color theme="1"/>
      <name val="Trebuchet MS"/>
      <family val="2"/>
    </font>
  </fonts>
  <fills count="3">
    <fill>
      <patternFill patternType="none"/>
    </fill>
    <fill>
      <patternFill patternType="gray125"/>
    </fill>
    <fill>
      <patternFill patternType="solid">
        <fgColor indexed="22"/>
        <bgColor indexed="64"/>
      </patternFill>
    </fill>
  </fills>
  <borders count="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center" vertical="top" wrapText="1"/>
    </xf>
    <xf numFmtId="0" fontId="2" fillId="0" borderId="3" xfId="0" applyFont="1" applyFill="1" applyBorder="1" applyAlignment="1">
      <alignment vertical="top"/>
    </xf>
    <xf numFmtId="0" fontId="2" fillId="0" borderId="4" xfId="0" applyFont="1" applyBorder="1" applyAlignment="1">
      <alignment vertical="top" wrapText="1"/>
    </xf>
    <xf numFmtId="0" fontId="2" fillId="0" borderId="5" xfId="0" applyFont="1" applyFill="1" applyBorder="1" applyAlignment="1">
      <alignment vertical="top" wrapText="1"/>
    </xf>
    <xf numFmtId="0" fontId="2" fillId="0" borderId="5" xfId="0" applyFont="1" applyFill="1" applyBorder="1" applyAlignment="1">
      <alignment horizontal="center" vertical="top" wrapText="1"/>
    </xf>
    <xf numFmtId="14" fontId="2" fillId="0" borderId="5" xfId="0" applyNumberFormat="1" applyFont="1" applyFill="1" applyBorder="1" applyAlignment="1">
      <alignment vertical="top" wrapText="1"/>
    </xf>
    <xf numFmtId="0" fontId="4" fillId="0" borderId="0" xfId="0" applyFont="1"/>
    <xf numFmtId="0" fontId="3" fillId="0" borderId="5" xfId="0" applyFont="1" applyFill="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5" fillId="0" borderId="4" xfId="0" applyFont="1" applyBorder="1" applyAlignment="1">
      <alignment vertical="top" wrapText="1"/>
    </xf>
    <xf numFmtId="0" fontId="0" fillId="0" borderId="0" xfId="0" applyAlignment="1">
      <alignment vertical="top"/>
    </xf>
    <xf numFmtId="0" fontId="4" fillId="0" borderId="0" xfId="0" applyFont="1" applyAlignment="1">
      <alignment vertical="top"/>
    </xf>
    <xf numFmtId="0" fontId="7" fillId="2" borderId="2" xfId="0" applyFont="1" applyFill="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C8" sqref="C8"/>
    </sheetView>
  </sheetViews>
  <sheetFormatPr defaultRowHeight="15" x14ac:dyDescent="0.25"/>
  <cols>
    <col min="1" max="1" width="18.140625" bestFit="1" customWidth="1"/>
    <col min="2" max="2" width="27.140625" customWidth="1"/>
    <col min="3" max="3" width="26.28515625" customWidth="1"/>
    <col min="4" max="4" width="72" customWidth="1"/>
    <col min="5" max="5" width="24.42578125" customWidth="1"/>
    <col min="6" max="6" width="19.28515625" customWidth="1"/>
    <col min="7" max="7" width="17.28515625" customWidth="1"/>
    <col min="8" max="8" width="22" customWidth="1"/>
    <col min="14" max="14" width="12.4257812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75.75" customHeight="1" x14ac:dyDescent="0.25">
      <c r="A2" s="4" t="s">
        <v>25</v>
      </c>
      <c r="B2" s="5" t="s">
        <v>26</v>
      </c>
      <c r="C2" s="6" t="s">
        <v>27</v>
      </c>
      <c r="D2" s="6" t="s">
        <v>28</v>
      </c>
      <c r="E2" s="6" t="s">
        <v>29</v>
      </c>
      <c r="F2" s="6" t="s">
        <v>30</v>
      </c>
      <c r="G2" s="6" t="s">
        <v>31</v>
      </c>
      <c r="H2" s="6" t="s">
        <v>32</v>
      </c>
      <c r="I2" s="6" t="s">
        <v>33</v>
      </c>
      <c r="J2" s="7" t="s">
        <v>34</v>
      </c>
      <c r="K2" s="7">
        <v>4</v>
      </c>
      <c r="L2" s="8" t="s">
        <v>35</v>
      </c>
      <c r="M2" s="6" t="s">
        <v>70</v>
      </c>
      <c r="N2" s="6" t="s">
        <v>71</v>
      </c>
      <c r="O2" s="6" t="s">
        <v>38</v>
      </c>
      <c r="P2" s="6"/>
      <c r="Q2" s="5" t="s">
        <v>39</v>
      </c>
      <c r="R2" s="14"/>
    </row>
    <row r="3" spans="1:25" ht="78" customHeight="1" x14ac:dyDescent="0.25">
      <c r="A3" s="4" t="s">
        <v>40</v>
      </c>
      <c r="B3" s="5" t="s">
        <v>41</v>
      </c>
      <c r="C3" s="6" t="s">
        <v>42</v>
      </c>
      <c r="D3" s="6" t="s">
        <v>43</v>
      </c>
      <c r="E3" s="6" t="s">
        <v>29</v>
      </c>
      <c r="F3" s="6" t="s">
        <v>30</v>
      </c>
      <c r="G3" s="6" t="s">
        <v>31</v>
      </c>
      <c r="H3" s="6" t="s">
        <v>32</v>
      </c>
      <c r="I3" s="6" t="s">
        <v>33</v>
      </c>
      <c r="J3" s="7" t="s">
        <v>34</v>
      </c>
      <c r="K3" s="7">
        <v>4</v>
      </c>
      <c r="L3" s="8" t="s">
        <v>35</v>
      </c>
      <c r="M3" s="6" t="s">
        <v>70</v>
      </c>
      <c r="N3" s="6" t="s">
        <v>71</v>
      </c>
      <c r="O3" s="6" t="s">
        <v>38</v>
      </c>
      <c r="P3" s="6"/>
      <c r="Q3" s="5" t="s">
        <v>44</v>
      </c>
      <c r="R3" s="14"/>
    </row>
    <row r="4" spans="1:25" ht="63.75" customHeight="1" x14ac:dyDescent="0.25">
      <c r="A4" s="4" t="s">
        <v>45</v>
      </c>
      <c r="B4" s="6" t="s">
        <v>46</v>
      </c>
      <c r="C4" s="6" t="s">
        <v>47</v>
      </c>
      <c r="D4" s="6" t="s">
        <v>48</v>
      </c>
      <c r="E4" s="6" t="s">
        <v>29</v>
      </c>
      <c r="F4" s="6" t="s">
        <v>30</v>
      </c>
      <c r="G4" s="6" t="s">
        <v>31</v>
      </c>
      <c r="H4" s="6" t="s">
        <v>32</v>
      </c>
      <c r="I4" s="6" t="s">
        <v>33</v>
      </c>
      <c r="J4" s="7" t="s">
        <v>34</v>
      </c>
      <c r="K4" s="7">
        <v>4</v>
      </c>
      <c r="L4" s="8" t="s">
        <v>35</v>
      </c>
      <c r="M4" s="6" t="s">
        <v>70</v>
      </c>
      <c r="N4" s="6" t="s">
        <v>71</v>
      </c>
      <c r="O4" s="6" t="s">
        <v>38</v>
      </c>
      <c r="P4" s="6"/>
      <c r="Q4" s="6" t="s">
        <v>49</v>
      </c>
      <c r="R4" s="6"/>
      <c r="S4" s="6"/>
      <c r="T4" s="6"/>
      <c r="U4" s="6"/>
      <c r="V4" s="6"/>
      <c r="W4" s="6"/>
      <c r="X4" s="6"/>
      <c r="Y4" s="6"/>
    </row>
    <row r="5" spans="1:25" ht="84.75" customHeight="1" x14ac:dyDescent="0.25">
      <c r="A5" s="4" t="s">
        <v>50</v>
      </c>
      <c r="B5" s="5" t="s">
        <v>51</v>
      </c>
      <c r="C5" s="6" t="s">
        <v>52</v>
      </c>
      <c r="D5" s="6" t="s">
        <v>53</v>
      </c>
      <c r="E5" s="6" t="s">
        <v>29</v>
      </c>
      <c r="F5" s="6" t="s">
        <v>30</v>
      </c>
      <c r="G5" s="6" t="s">
        <v>31</v>
      </c>
      <c r="H5" s="6" t="s">
        <v>32</v>
      </c>
      <c r="I5" s="6" t="s">
        <v>33</v>
      </c>
      <c r="J5" s="7" t="s">
        <v>34</v>
      </c>
      <c r="K5" s="7">
        <v>4</v>
      </c>
      <c r="L5" s="8" t="s">
        <v>35</v>
      </c>
      <c r="M5" s="6" t="s">
        <v>70</v>
      </c>
      <c r="N5" s="6" t="s">
        <v>71</v>
      </c>
      <c r="O5" s="6" t="s">
        <v>38</v>
      </c>
      <c r="P5" s="6"/>
      <c r="Q5" s="6" t="s">
        <v>54</v>
      </c>
      <c r="R5" s="15"/>
      <c r="S5" s="9"/>
      <c r="T5" s="9"/>
      <c r="U5" s="9"/>
      <c r="V5" s="9"/>
      <c r="W5" s="9"/>
      <c r="X5" s="9"/>
      <c r="Y5" s="9"/>
    </row>
    <row r="6" spans="1:25" ht="75" customHeight="1" x14ac:dyDescent="0.25">
      <c r="A6" s="4" t="s">
        <v>55</v>
      </c>
      <c r="B6" s="5" t="s">
        <v>56</v>
      </c>
      <c r="C6" s="6" t="s">
        <v>57</v>
      </c>
      <c r="D6" s="6" t="s">
        <v>58</v>
      </c>
      <c r="E6" s="6" t="s">
        <v>29</v>
      </c>
      <c r="F6" s="6" t="s">
        <v>30</v>
      </c>
      <c r="G6" s="6" t="s">
        <v>31</v>
      </c>
      <c r="H6" s="6" t="s">
        <v>32</v>
      </c>
      <c r="I6" s="6" t="s">
        <v>33</v>
      </c>
      <c r="J6" s="7" t="s">
        <v>34</v>
      </c>
      <c r="K6" s="7">
        <v>4</v>
      </c>
      <c r="L6" s="8" t="s">
        <v>35</v>
      </c>
      <c r="M6" s="6" t="s">
        <v>70</v>
      </c>
      <c r="N6" s="6" t="s">
        <v>71</v>
      </c>
      <c r="O6" s="6" t="s">
        <v>38</v>
      </c>
      <c r="P6" s="6"/>
      <c r="Q6" s="5" t="s">
        <v>59</v>
      </c>
      <c r="R6" s="14"/>
    </row>
    <row r="7" spans="1:25" ht="81" customHeight="1" x14ac:dyDescent="0.25">
      <c r="A7" s="4" t="s">
        <v>60</v>
      </c>
      <c r="B7" s="13" t="s">
        <v>61</v>
      </c>
      <c r="C7" s="6" t="s">
        <v>62</v>
      </c>
      <c r="D7" s="6" t="s">
        <v>63</v>
      </c>
      <c r="E7" s="6" t="s">
        <v>29</v>
      </c>
      <c r="F7" s="6" t="s">
        <v>30</v>
      </c>
      <c r="G7" s="6" t="s">
        <v>31</v>
      </c>
      <c r="H7" s="6" t="s">
        <v>32</v>
      </c>
      <c r="I7" s="6" t="s">
        <v>33</v>
      </c>
      <c r="J7" s="7" t="s">
        <v>34</v>
      </c>
      <c r="K7" s="7">
        <v>4</v>
      </c>
      <c r="L7" s="8" t="s">
        <v>35</v>
      </c>
      <c r="M7" s="6" t="s">
        <v>70</v>
      </c>
      <c r="N7" s="6" t="s">
        <v>71</v>
      </c>
      <c r="O7" s="6" t="s">
        <v>38</v>
      </c>
      <c r="P7" s="6"/>
      <c r="Q7" s="5" t="s">
        <v>64</v>
      </c>
      <c r="R7" s="14"/>
    </row>
    <row r="8" spans="1:25" ht="56.25" customHeight="1" x14ac:dyDescent="0.25">
      <c r="A8" s="4" t="s">
        <v>65</v>
      </c>
      <c r="B8" s="5" t="s">
        <v>66</v>
      </c>
      <c r="C8" s="6" t="s">
        <v>67</v>
      </c>
      <c r="D8" s="6" t="s">
        <v>68</v>
      </c>
      <c r="E8" s="6" t="s">
        <v>29</v>
      </c>
      <c r="F8" s="6" t="s">
        <v>30</v>
      </c>
      <c r="G8" s="6" t="s">
        <v>31</v>
      </c>
      <c r="H8" s="6" t="s">
        <v>32</v>
      </c>
      <c r="I8" s="6" t="s">
        <v>33</v>
      </c>
      <c r="J8" s="7" t="s">
        <v>34</v>
      </c>
      <c r="K8" s="7">
        <v>4</v>
      </c>
      <c r="L8" s="8" t="s">
        <v>35</v>
      </c>
      <c r="M8" s="6" t="s">
        <v>70</v>
      </c>
      <c r="N8" s="6" t="s">
        <v>71</v>
      </c>
      <c r="O8" s="6" t="s">
        <v>38</v>
      </c>
      <c r="P8" s="6"/>
      <c r="Q8" s="5" t="s">
        <v>69</v>
      </c>
      <c r="R8" s="14"/>
    </row>
  </sheetData>
  <dataValidations count="6">
    <dataValidation type="list" allowBlank="1" showInputMessage="1" showErrorMessage="1" sqref="G2:G8">
      <formula1>environment</formula1>
    </dataValidation>
    <dataValidation type="list" allowBlank="1" showInputMessage="1" showErrorMessage="1" sqref="O2:O8">
      <formula1>defectstat</formula1>
    </dataValidation>
    <dataValidation type="list" allowBlank="1" showInputMessage="1" showErrorMessage="1" sqref="P2:P8">
      <formula1>reviewtype</formula1>
    </dataValidation>
    <dataValidation type="list" allowBlank="1" showInputMessage="1" showErrorMessage="1" sqref="I2:I8">
      <formula1>defectpriority</formula1>
    </dataValidation>
    <dataValidation type="list" allowBlank="1" showInputMessage="1" showErrorMessage="1" sqref="H2:H8">
      <formula1>Defectseverity</formula1>
    </dataValidation>
    <dataValidation type="list" allowBlank="1" showInputMessage="1" showErrorMessage="1" sqref="E2:E8">
      <formula1>defectcategory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P3" sqref="P3"/>
    </sheetView>
  </sheetViews>
  <sheetFormatPr defaultRowHeight="18.75" x14ac:dyDescent="0.25"/>
  <cols>
    <col min="1" max="1" width="28.42578125" customWidth="1"/>
    <col min="2" max="2" width="23.28515625" customWidth="1"/>
    <col min="3" max="3" width="24.42578125" customWidth="1"/>
    <col min="4" max="4" width="35.85546875" customWidth="1"/>
    <col min="5" max="5" width="13.140625" customWidth="1"/>
    <col min="6" max="6" width="19.42578125" customWidth="1"/>
    <col min="7" max="7" width="17.28515625" customWidth="1"/>
    <col min="8" max="8" width="14.85546875" customWidth="1"/>
    <col min="17" max="17" width="9.140625" style="19"/>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16" t="s">
        <v>16</v>
      </c>
      <c r="R1" s="2" t="s">
        <v>17</v>
      </c>
      <c r="S1" s="2" t="s">
        <v>18</v>
      </c>
      <c r="T1" s="2" t="s">
        <v>19</v>
      </c>
      <c r="U1" s="2" t="s">
        <v>20</v>
      </c>
      <c r="V1" s="2" t="s">
        <v>21</v>
      </c>
      <c r="W1" s="2" t="s">
        <v>22</v>
      </c>
      <c r="X1" s="2" t="s">
        <v>23</v>
      </c>
      <c r="Y1" s="2" t="s">
        <v>24</v>
      </c>
    </row>
    <row r="2" spans="1:25" ht="86.25" customHeight="1" x14ac:dyDescent="0.25">
      <c r="A2" s="4" t="s">
        <v>130</v>
      </c>
      <c r="B2" s="6" t="s">
        <v>104</v>
      </c>
      <c r="C2" s="6" t="s">
        <v>105</v>
      </c>
      <c r="D2" s="6" t="s">
        <v>106</v>
      </c>
      <c r="E2" s="6" t="s">
        <v>29</v>
      </c>
      <c r="F2" s="6" t="s">
        <v>30</v>
      </c>
      <c r="G2" s="6" t="s">
        <v>31</v>
      </c>
      <c r="H2" s="6" t="s">
        <v>32</v>
      </c>
      <c r="I2" s="6" t="s">
        <v>33</v>
      </c>
      <c r="J2" s="7" t="s">
        <v>34</v>
      </c>
      <c r="K2" s="7">
        <v>4</v>
      </c>
      <c r="L2" s="8" t="s">
        <v>35</v>
      </c>
      <c r="M2" s="6" t="s">
        <v>70</v>
      </c>
      <c r="N2" s="6" t="s">
        <v>71</v>
      </c>
      <c r="O2" s="6" t="s">
        <v>38</v>
      </c>
      <c r="P2" s="6"/>
      <c r="Q2" s="17" t="s">
        <v>107</v>
      </c>
      <c r="R2" s="6"/>
      <c r="S2" s="6"/>
      <c r="T2" s="6"/>
      <c r="U2" s="6"/>
      <c r="V2" s="6"/>
      <c r="W2" s="6"/>
      <c r="X2" s="6"/>
      <c r="Y2" s="6"/>
    </row>
    <row r="3" spans="1:25" ht="90.75" customHeight="1" x14ac:dyDescent="0.25">
      <c r="A3" s="4" t="s">
        <v>131</v>
      </c>
      <c r="B3" s="6" t="s">
        <v>108</v>
      </c>
      <c r="C3" s="6" t="s">
        <v>109</v>
      </c>
      <c r="D3" s="10" t="s">
        <v>110</v>
      </c>
      <c r="E3" s="6" t="s">
        <v>29</v>
      </c>
      <c r="F3" s="6" t="s">
        <v>30</v>
      </c>
      <c r="G3" s="6" t="s">
        <v>31</v>
      </c>
      <c r="H3" s="6" t="s">
        <v>32</v>
      </c>
      <c r="I3" s="6" t="s">
        <v>33</v>
      </c>
      <c r="J3" s="7" t="s">
        <v>34</v>
      </c>
      <c r="K3" s="7">
        <v>4</v>
      </c>
      <c r="L3" s="8" t="s">
        <v>35</v>
      </c>
      <c r="M3" s="6" t="s">
        <v>70</v>
      </c>
      <c r="N3" s="6" t="s">
        <v>71</v>
      </c>
      <c r="O3" s="6" t="s">
        <v>38</v>
      </c>
      <c r="P3" s="6"/>
      <c r="Q3" s="18" t="s">
        <v>111</v>
      </c>
      <c r="R3" s="9"/>
      <c r="S3" s="9"/>
      <c r="T3" s="9"/>
      <c r="U3" s="9"/>
      <c r="V3" s="9"/>
      <c r="W3" s="9"/>
      <c r="X3" s="9"/>
      <c r="Y3" s="9"/>
    </row>
    <row r="4" spans="1:25" ht="86.25" customHeight="1" x14ac:dyDescent="0.25">
      <c r="A4" s="4" t="s">
        <v>132</v>
      </c>
      <c r="B4" s="6" t="s">
        <v>112</v>
      </c>
      <c r="C4" s="6" t="s">
        <v>113</v>
      </c>
      <c r="D4" s="6" t="s">
        <v>114</v>
      </c>
      <c r="E4" s="6" t="s">
        <v>29</v>
      </c>
      <c r="F4" s="6" t="s">
        <v>30</v>
      </c>
      <c r="G4" s="6" t="s">
        <v>31</v>
      </c>
      <c r="H4" s="6" t="s">
        <v>32</v>
      </c>
      <c r="I4" s="6" t="s">
        <v>33</v>
      </c>
      <c r="J4" s="7" t="s">
        <v>34</v>
      </c>
      <c r="K4" s="7">
        <v>4</v>
      </c>
      <c r="L4" s="8" t="s">
        <v>35</v>
      </c>
      <c r="M4" s="6" t="s">
        <v>70</v>
      </c>
      <c r="N4" s="6" t="s">
        <v>71</v>
      </c>
      <c r="O4" s="6" t="s">
        <v>38</v>
      </c>
      <c r="P4" s="6"/>
      <c r="Q4" s="18" t="s">
        <v>115</v>
      </c>
    </row>
    <row r="5" spans="1:25" ht="93.75" customHeight="1" x14ac:dyDescent="0.25">
      <c r="A5" s="4" t="s">
        <v>133</v>
      </c>
      <c r="B5" s="6" t="s">
        <v>116</v>
      </c>
      <c r="C5" s="6" t="s">
        <v>117</v>
      </c>
      <c r="D5" s="6" t="s">
        <v>118</v>
      </c>
      <c r="E5" s="6" t="s">
        <v>29</v>
      </c>
      <c r="F5" s="6" t="s">
        <v>30</v>
      </c>
      <c r="G5" s="6" t="s">
        <v>31</v>
      </c>
      <c r="H5" s="6" t="s">
        <v>32</v>
      </c>
      <c r="I5" s="6" t="s">
        <v>33</v>
      </c>
      <c r="J5" s="7" t="s">
        <v>34</v>
      </c>
      <c r="K5" s="7">
        <v>4</v>
      </c>
      <c r="L5" s="8" t="s">
        <v>35</v>
      </c>
      <c r="M5" s="6" t="s">
        <v>70</v>
      </c>
      <c r="N5" s="6" t="s">
        <v>71</v>
      </c>
      <c r="O5" s="6" t="s">
        <v>38</v>
      </c>
      <c r="P5" s="6"/>
      <c r="Q5" s="18" t="s">
        <v>119</v>
      </c>
    </row>
    <row r="6" spans="1:25" ht="91.5" customHeight="1" x14ac:dyDescent="0.25">
      <c r="A6" s="4" t="s">
        <v>134</v>
      </c>
      <c r="B6" s="6" t="s">
        <v>120</v>
      </c>
      <c r="C6" s="6" t="s">
        <v>121</v>
      </c>
      <c r="D6" s="6" t="s">
        <v>122</v>
      </c>
      <c r="E6" s="6" t="s">
        <v>29</v>
      </c>
      <c r="F6" s="6" t="s">
        <v>30</v>
      </c>
      <c r="G6" s="6" t="s">
        <v>31</v>
      </c>
      <c r="H6" s="6" t="s">
        <v>32</v>
      </c>
      <c r="I6" s="6" t="s">
        <v>33</v>
      </c>
      <c r="J6" s="7" t="s">
        <v>34</v>
      </c>
      <c r="K6" s="7">
        <v>4</v>
      </c>
      <c r="L6" s="8" t="s">
        <v>35</v>
      </c>
      <c r="M6" s="6" t="s">
        <v>70</v>
      </c>
      <c r="N6" s="6" t="s">
        <v>71</v>
      </c>
      <c r="O6" s="6" t="s">
        <v>38</v>
      </c>
      <c r="P6" s="6"/>
      <c r="Q6" s="18" t="s">
        <v>123</v>
      </c>
    </row>
    <row r="7" spans="1:25" ht="80.25" customHeight="1" x14ac:dyDescent="0.25">
      <c r="A7" s="4" t="s">
        <v>135</v>
      </c>
      <c r="B7" s="6" t="s">
        <v>124</v>
      </c>
      <c r="C7" s="6" t="s">
        <v>125</v>
      </c>
      <c r="D7" s="6" t="s">
        <v>126</v>
      </c>
      <c r="E7" s="6" t="s">
        <v>29</v>
      </c>
      <c r="F7" s="6" t="s">
        <v>30</v>
      </c>
      <c r="G7" s="6" t="s">
        <v>31</v>
      </c>
      <c r="H7" s="6" t="s">
        <v>32</v>
      </c>
      <c r="I7" s="6" t="s">
        <v>33</v>
      </c>
      <c r="J7" s="7" t="s">
        <v>34</v>
      </c>
      <c r="K7" s="7">
        <v>4</v>
      </c>
      <c r="L7" s="8" t="s">
        <v>35</v>
      </c>
      <c r="M7" s="6" t="s">
        <v>70</v>
      </c>
      <c r="N7" s="6" t="s">
        <v>71</v>
      </c>
      <c r="O7" s="6" t="s">
        <v>38</v>
      </c>
      <c r="P7" s="6"/>
      <c r="Q7" s="18" t="s">
        <v>127</v>
      </c>
    </row>
  </sheetData>
  <dataValidations count="6">
    <dataValidation type="list" allowBlank="1" showInputMessage="1" showErrorMessage="1" sqref="G2:G7">
      <formula1>environment</formula1>
    </dataValidation>
    <dataValidation type="list" allowBlank="1" showInputMessage="1" showErrorMessage="1" sqref="O2:O7">
      <formula1>defectstat</formula1>
    </dataValidation>
    <dataValidation type="list" allowBlank="1" showInputMessage="1" showErrorMessage="1" sqref="P2:P7">
      <formula1>reviewtype</formula1>
    </dataValidation>
    <dataValidation type="list" allowBlank="1" showInputMessage="1" showErrorMessage="1" sqref="I2:I7">
      <formula1>defectpriority</formula1>
    </dataValidation>
    <dataValidation type="list" allowBlank="1" showInputMessage="1" showErrorMessage="1" sqref="H2:H7">
      <formula1>Defectseverity</formula1>
    </dataValidation>
    <dataValidation type="list" allowBlank="1" showInputMessage="1" showErrorMessage="1" sqref="E2:E7">
      <formula1>defectcategory</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selection activeCell="A5" sqref="A5"/>
    </sheetView>
  </sheetViews>
  <sheetFormatPr defaultRowHeight="15" x14ac:dyDescent="0.25"/>
  <cols>
    <col min="1" max="1" width="24.85546875" customWidth="1"/>
    <col min="2" max="2" width="21" customWidth="1"/>
    <col min="3" max="3" width="26.5703125" customWidth="1"/>
    <col min="4" max="4" width="42.85546875" customWidth="1"/>
    <col min="5" max="5" width="12.85546875" customWidth="1"/>
    <col min="6" max="6" width="13" customWidth="1"/>
    <col min="7" max="7" width="14.28515625" customWidth="1"/>
    <col min="8" max="8" width="12.2851562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87.75" customHeight="1" x14ac:dyDescent="0.25">
      <c r="A2" s="4" t="s">
        <v>136</v>
      </c>
      <c r="B2" s="5" t="s">
        <v>72</v>
      </c>
      <c r="C2" s="6" t="s">
        <v>73</v>
      </c>
      <c r="D2" s="6" t="s">
        <v>74</v>
      </c>
      <c r="E2" s="6" t="s">
        <v>29</v>
      </c>
      <c r="F2" s="6" t="s">
        <v>30</v>
      </c>
      <c r="G2" s="6" t="s">
        <v>31</v>
      </c>
      <c r="H2" s="6" t="s">
        <v>32</v>
      </c>
      <c r="I2" s="6" t="s">
        <v>33</v>
      </c>
      <c r="J2" s="7" t="s">
        <v>34</v>
      </c>
      <c r="K2" s="7">
        <v>4</v>
      </c>
      <c r="L2" s="8" t="s">
        <v>35</v>
      </c>
      <c r="M2" s="6" t="s">
        <v>70</v>
      </c>
      <c r="N2" s="6" t="s">
        <v>71</v>
      </c>
      <c r="O2" s="6" t="s">
        <v>38</v>
      </c>
      <c r="P2" s="6"/>
      <c r="Q2" s="5" t="s">
        <v>75</v>
      </c>
    </row>
    <row r="3" spans="1:25" ht="79.5" customHeight="1" x14ac:dyDescent="0.25">
      <c r="A3" s="4" t="s">
        <v>137</v>
      </c>
      <c r="B3" s="5" t="s">
        <v>76</v>
      </c>
      <c r="C3" s="6" t="s">
        <v>77</v>
      </c>
      <c r="D3" s="6" t="s">
        <v>78</v>
      </c>
      <c r="E3" s="6" t="s">
        <v>29</v>
      </c>
      <c r="F3" s="6" t="s">
        <v>30</v>
      </c>
      <c r="G3" s="6" t="s">
        <v>31</v>
      </c>
      <c r="H3" s="6" t="s">
        <v>32</v>
      </c>
      <c r="I3" s="6" t="s">
        <v>33</v>
      </c>
      <c r="J3" s="7" t="s">
        <v>34</v>
      </c>
      <c r="K3" s="7">
        <v>4</v>
      </c>
      <c r="L3" s="8" t="s">
        <v>35</v>
      </c>
      <c r="M3" s="6" t="s">
        <v>70</v>
      </c>
      <c r="N3" s="6" t="s">
        <v>71</v>
      </c>
      <c r="O3" s="6" t="s">
        <v>38</v>
      </c>
      <c r="P3" s="6"/>
      <c r="Q3" s="5" t="s">
        <v>79</v>
      </c>
    </row>
    <row r="4" spans="1:25" ht="69.75" customHeight="1" x14ac:dyDescent="0.25">
      <c r="A4" s="4" t="s">
        <v>138</v>
      </c>
      <c r="B4" s="5" t="s">
        <v>80</v>
      </c>
      <c r="C4" s="6" t="s">
        <v>81</v>
      </c>
      <c r="D4" s="6" t="s">
        <v>82</v>
      </c>
      <c r="E4" s="6" t="s">
        <v>29</v>
      </c>
      <c r="F4" s="6" t="s">
        <v>30</v>
      </c>
      <c r="G4" s="6" t="s">
        <v>31</v>
      </c>
      <c r="H4" s="6" t="s">
        <v>32</v>
      </c>
      <c r="I4" s="6" t="s">
        <v>33</v>
      </c>
      <c r="J4" s="7" t="s">
        <v>34</v>
      </c>
      <c r="K4" s="7">
        <v>4</v>
      </c>
      <c r="L4" s="8" t="s">
        <v>35</v>
      </c>
      <c r="M4" s="6" t="s">
        <v>70</v>
      </c>
      <c r="N4" s="6" t="s">
        <v>71</v>
      </c>
      <c r="O4" s="6" t="s">
        <v>38</v>
      </c>
      <c r="P4" s="6"/>
      <c r="Q4" s="5" t="s">
        <v>83</v>
      </c>
    </row>
    <row r="5" spans="1:25" ht="72" customHeight="1" x14ac:dyDescent="0.25">
      <c r="A5" s="4" t="s">
        <v>139</v>
      </c>
      <c r="B5" s="5" t="s">
        <v>84</v>
      </c>
      <c r="C5" s="6" t="s">
        <v>85</v>
      </c>
      <c r="D5" s="6" t="s">
        <v>86</v>
      </c>
      <c r="E5" s="6" t="s">
        <v>29</v>
      </c>
      <c r="F5" s="6" t="s">
        <v>30</v>
      </c>
      <c r="G5" s="6" t="s">
        <v>31</v>
      </c>
      <c r="H5" s="6" t="s">
        <v>32</v>
      </c>
      <c r="I5" s="6" t="s">
        <v>33</v>
      </c>
      <c r="J5" s="7" t="s">
        <v>34</v>
      </c>
      <c r="K5" s="7">
        <v>4</v>
      </c>
      <c r="L5" s="8" t="s">
        <v>35</v>
      </c>
      <c r="M5" s="6" t="s">
        <v>70</v>
      </c>
      <c r="N5" s="6" t="s">
        <v>71</v>
      </c>
      <c r="O5" s="6" t="s">
        <v>38</v>
      </c>
      <c r="P5" s="6"/>
      <c r="Q5" s="5" t="s">
        <v>87</v>
      </c>
    </row>
  </sheetData>
  <dataValidations count="6">
    <dataValidation type="list" allowBlank="1" showInputMessage="1" showErrorMessage="1" sqref="E2:E5">
      <formula1>defectcategory</formula1>
    </dataValidation>
    <dataValidation type="list" allowBlank="1" showInputMessage="1" showErrorMessage="1" sqref="H2:H5">
      <formula1>Defectseverity</formula1>
    </dataValidation>
    <dataValidation type="list" allowBlank="1" showInputMessage="1" showErrorMessage="1" sqref="I2:I5">
      <formula1>defectpriority</formula1>
    </dataValidation>
    <dataValidation type="list" allowBlank="1" showInputMessage="1" showErrorMessage="1" sqref="P2:P5">
      <formula1>reviewtype</formula1>
    </dataValidation>
    <dataValidation type="list" allowBlank="1" showInputMessage="1" showErrorMessage="1" sqref="O2:O5">
      <formula1>defectstat</formula1>
    </dataValidation>
    <dataValidation type="list" allowBlank="1" showInputMessage="1" showErrorMessage="1" sqref="G2:G5">
      <formula1>environment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workbookViewId="0">
      <selection activeCell="A3" sqref="A3"/>
    </sheetView>
  </sheetViews>
  <sheetFormatPr defaultRowHeight="15" x14ac:dyDescent="0.25"/>
  <cols>
    <col min="1" max="1" width="32" customWidth="1"/>
    <col min="2" max="2" width="20.7109375" customWidth="1"/>
    <col min="3" max="3" width="40" customWidth="1"/>
    <col min="4" max="4" width="46" customWidth="1"/>
    <col min="5" max="5" width="10.5703125" customWidth="1"/>
    <col min="6" max="6" width="18.42578125" customWidth="1"/>
    <col min="7" max="7" width="13.85546875" customWidth="1"/>
    <col min="14" max="14" width="11" customWidth="1"/>
    <col min="17" max="17" width="28.710937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69.75" customHeight="1" x14ac:dyDescent="0.25">
      <c r="A2" s="4" t="s">
        <v>140</v>
      </c>
      <c r="B2" s="5" t="s">
        <v>88</v>
      </c>
      <c r="C2" s="6" t="s">
        <v>89</v>
      </c>
      <c r="D2" s="6" t="s">
        <v>90</v>
      </c>
      <c r="E2" s="6" t="s">
        <v>29</v>
      </c>
      <c r="F2" s="6" t="s">
        <v>30</v>
      </c>
      <c r="G2" s="6" t="s">
        <v>31</v>
      </c>
      <c r="H2" s="6" t="s">
        <v>32</v>
      </c>
      <c r="I2" s="6" t="s">
        <v>33</v>
      </c>
      <c r="J2" s="7" t="s">
        <v>34</v>
      </c>
      <c r="K2" s="7">
        <v>4</v>
      </c>
      <c r="L2" s="8" t="s">
        <v>35</v>
      </c>
      <c r="M2" s="6" t="s">
        <v>70</v>
      </c>
      <c r="N2" s="6" t="s">
        <v>71</v>
      </c>
      <c r="O2" s="6" t="s">
        <v>38</v>
      </c>
      <c r="P2" s="6"/>
      <c r="Q2" s="5" t="s">
        <v>91</v>
      </c>
    </row>
    <row r="3" spans="1:25" ht="62.25" customHeight="1" x14ac:dyDescent="0.25">
      <c r="A3" s="4" t="s">
        <v>141</v>
      </c>
      <c r="B3" s="5" t="s">
        <v>92</v>
      </c>
      <c r="C3" s="6" t="s">
        <v>93</v>
      </c>
      <c r="D3" s="6" t="s">
        <v>94</v>
      </c>
      <c r="E3" s="6" t="s">
        <v>29</v>
      </c>
      <c r="F3" s="6" t="s">
        <v>30</v>
      </c>
      <c r="G3" s="6" t="s">
        <v>31</v>
      </c>
      <c r="H3" s="6" t="s">
        <v>32</v>
      </c>
      <c r="I3" s="6" t="s">
        <v>33</v>
      </c>
      <c r="J3" s="7" t="s">
        <v>34</v>
      </c>
      <c r="K3" s="7">
        <v>4</v>
      </c>
      <c r="L3" s="8" t="s">
        <v>35</v>
      </c>
      <c r="M3" s="6" t="s">
        <v>70</v>
      </c>
      <c r="N3" s="6" t="s">
        <v>71</v>
      </c>
      <c r="O3" s="6" t="s">
        <v>38</v>
      </c>
      <c r="P3" s="6"/>
      <c r="Q3" s="5" t="s">
        <v>95</v>
      </c>
    </row>
  </sheetData>
  <dataValidations count="6">
    <dataValidation type="list" allowBlank="1" showInputMessage="1" showErrorMessage="1" sqref="E2:E3">
      <formula1>defectcategory</formula1>
    </dataValidation>
    <dataValidation type="list" allowBlank="1" showInputMessage="1" showErrorMessage="1" sqref="H2:H3">
      <formula1>Defectseverity</formula1>
    </dataValidation>
    <dataValidation type="list" allowBlank="1" showInputMessage="1" showErrorMessage="1" sqref="I2:I3">
      <formula1>defectpriority</formula1>
    </dataValidation>
    <dataValidation type="list" allowBlank="1" showInputMessage="1" showErrorMessage="1" sqref="P2:P3">
      <formula1>reviewtype</formula1>
    </dataValidation>
    <dataValidation type="list" allowBlank="1" showInputMessage="1" showErrorMessage="1" sqref="O2:O3">
      <formula1>defectstat</formula1>
    </dataValidation>
    <dataValidation type="list" allowBlank="1" showInputMessage="1" showErrorMessage="1" sqref="G2:G3">
      <formula1>environment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
  <sheetViews>
    <sheetView tabSelected="1" topLeftCell="A4" workbookViewId="0">
      <selection activeCell="B17" sqref="B17"/>
    </sheetView>
  </sheetViews>
  <sheetFormatPr defaultRowHeight="15" x14ac:dyDescent="0.25"/>
  <cols>
    <col min="1" max="1" width="27.5703125" customWidth="1"/>
    <col min="2" max="2" width="23.140625" customWidth="1"/>
    <col min="3" max="3" width="62.7109375" customWidth="1"/>
    <col min="4" max="4" width="54.85546875" customWidth="1"/>
  </cols>
  <sheetData>
    <row r="1" spans="1:27"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c r="AA1" s="2"/>
    </row>
    <row r="2" spans="1:27" ht="409.5" x14ac:dyDescent="0.25">
      <c r="A2" s="4" t="s">
        <v>96</v>
      </c>
      <c r="B2" s="6" t="s">
        <v>97</v>
      </c>
      <c r="C2" s="6" t="s">
        <v>98</v>
      </c>
      <c r="D2" s="6" t="s">
        <v>99</v>
      </c>
      <c r="E2" s="6" t="s">
        <v>29</v>
      </c>
      <c r="F2" s="6" t="s">
        <v>30</v>
      </c>
      <c r="G2" s="6" t="s">
        <v>31</v>
      </c>
      <c r="H2" s="6" t="s">
        <v>32</v>
      </c>
      <c r="I2" s="6" t="s">
        <v>33</v>
      </c>
      <c r="J2" s="7" t="s">
        <v>34</v>
      </c>
      <c r="K2" s="7">
        <v>4</v>
      </c>
      <c r="L2" s="8" t="s">
        <v>35</v>
      </c>
      <c r="M2" s="6" t="s">
        <v>70</v>
      </c>
      <c r="N2" s="6" t="s">
        <v>71</v>
      </c>
      <c r="O2" s="6" t="s">
        <v>38</v>
      </c>
      <c r="P2" s="6"/>
      <c r="Q2" s="11" t="s">
        <v>128</v>
      </c>
    </row>
    <row r="3" spans="1:27" ht="409.6" thickBot="1" x14ac:dyDescent="0.3">
      <c r="A3" s="4" t="s">
        <v>100</v>
      </c>
      <c r="B3" s="6" t="s">
        <v>101</v>
      </c>
      <c r="C3" s="6" t="s">
        <v>102</v>
      </c>
      <c r="D3" s="10" t="s">
        <v>103</v>
      </c>
      <c r="E3" s="6" t="s">
        <v>29</v>
      </c>
      <c r="F3" s="6" t="s">
        <v>30</v>
      </c>
      <c r="G3" s="6" t="s">
        <v>31</v>
      </c>
      <c r="H3" s="6" t="s">
        <v>32</v>
      </c>
      <c r="I3" s="6" t="s">
        <v>33</v>
      </c>
      <c r="J3" s="7" t="s">
        <v>34</v>
      </c>
      <c r="K3" s="7">
        <v>4</v>
      </c>
      <c r="L3" s="8" t="s">
        <v>35</v>
      </c>
      <c r="M3" s="6" t="s">
        <v>70</v>
      </c>
      <c r="N3" s="6" t="s">
        <v>71</v>
      </c>
      <c r="O3" s="6" t="s">
        <v>38</v>
      </c>
      <c r="P3" s="6"/>
      <c r="Q3" s="12" t="s">
        <v>129</v>
      </c>
    </row>
    <row r="4" spans="1:27" ht="63.75" thickBot="1" x14ac:dyDescent="0.3">
      <c r="A4" s="1" t="s">
        <v>0</v>
      </c>
      <c r="B4" s="2" t="s">
        <v>1</v>
      </c>
      <c r="C4" s="2" t="s">
        <v>2</v>
      </c>
      <c r="D4" s="2" t="s">
        <v>3</v>
      </c>
      <c r="E4" s="2" t="s">
        <v>4</v>
      </c>
      <c r="F4" s="2" t="s">
        <v>5</v>
      </c>
      <c r="G4" s="2" t="s">
        <v>6</v>
      </c>
      <c r="H4" s="2" t="s">
        <v>7</v>
      </c>
      <c r="I4" s="2" t="s">
        <v>8</v>
      </c>
      <c r="J4" s="2" t="s">
        <v>9</v>
      </c>
      <c r="K4" s="3" t="s">
        <v>10</v>
      </c>
      <c r="L4" s="2" t="s">
        <v>11</v>
      </c>
      <c r="M4" s="2" t="s">
        <v>12</v>
      </c>
      <c r="N4" s="2" t="s">
        <v>13</v>
      </c>
      <c r="O4" s="2" t="s">
        <v>14</v>
      </c>
      <c r="P4" s="2" t="s">
        <v>15</v>
      </c>
      <c r="Q4" s="2" t="s">
        <v>16</v>
      </c>
      <c r="R4" s="2" t="s">
        <v>17</v>
      </c>
      <c r="S4" s="2" t="s">
        <v>18</v>
      </c>
      <c r="T4" s="2" t="s">
        <v>19</v>
      </c>
      <c r="U4" s="2" t="s">
        <v>20</v>
      </c>
      <c r="V4" s="2" t="s">
        <v>21</v>
      </c>
      <c r="W4" s="2" t="s">
        <v>22</v>
      </c>
      <c r="X4" s="2" t="s">
        <v>23</v>
      </c>
      <c r="Y4" s="2" t="s">
        <v>24</v>
      </c>
    </row>
    <row r="5" spans="1:27" ht="65.25" customHeight="1" x14ac:dyDescent="0.25">
      <c r="A5" s="4" t="s">
        <v>142</v>
      </c>
      <c r="B5" s="6" t="s">
        <v>97</v>
      </c>
      <c r="C5" s="6" t="s">
        <v>98</v>
      </c>
      <c r="D5" s="6" t="s">
        <v>99</v>
      </c>
      <c r="E5" s="6" t="s">
        <v>29</v>
      </c>
      <c r="F5" s="6" t="s">
        <v>30</v>
      </c>
      <c r="G5" s="6" t="s">
        <v>31</v>
      </c>
      <c r="H5" s="6" t="s">
        <v>32</v>
      </c>
      <c r="I5" s="6" t="s">
        <v>33</v>
      </c>
      <c r="J5" s="7" t="s">
        <v>34</v>
      </c>
      <c r="K5" s="7">
        <v>4</v>
      </c>
      <c r="L5" s="8" t="s">
        <v>35</v>
      </c>
      <c r="M5" s="6" t="s">
        <v>36</v>
      </c>
      <c r="N5" s="6" t="s">
        <v>37</v>
      </c>
      <c r="O5" s="6" t="s">
        <v>38</v>
      </c>
      <c r="P5" s="6"/>
      <c r="Q5" s="11" t="s">
        <v>128</v>
      </c>
    </row>
    <row r="6" spans="1:27" ht="57.75" customHeight="1" x14ac:dyDescent="0.25">
      <c r="A6" s="4" t="s">
        <v>143</v>
      </c>
      <c r="B6" s="6" t="s">
        <v>101</v>
      </c>
      <c r="C6" s="6" t="s">
        <v>102</v>
      </c>
      <c r="D6" s="10" t="s">
        <v>103</v>
      </c>
      <c r="E6" s="6" t="s">
        <v>29</v>
      </c>
      <c r="F6" s="6" t="s">
        <v>30</v>
      </c>
      <c r="G6" s="6" t="s">
        <v>31</v>
      </c>
      <c r="H6" s="6" t="s">
        <v>32</v>
      </c>
      <c r="I6" s="6" t="s">
        <v>33</v>
      </c>
      <c r="J6" s="7" t="s">
        <v>34</v>
      </c>
      <c r="K6" s="7">
        <v>4</v>
      </c>
      <c r="L6" s="8" t="s">
        <v>35</v>
      </c>
      <c r="M6" s="6" t="s">
        <v>36</v>
      </c>
      <c r="N6" s="6" t="s">
        <v>37</v>
      </c>
      <c r="O6" s="6" t="s">
        <v>38</v>
      </c>
      <c r="P6" s="6"/>
      <c r="Q6" s="12" t="s">
        <v>129</v>
      </c>
    </row>
  </sheetData>
  <dataValidations count="6">
    <dataValidation type="list" allowBlank="1" showInputMessage="1" showErrorMessage="1" sqref="G2:G3 G5:G6">
      <formula1>environment</formula1>
    </dataValidation>
    <dataValidation type="list" allowBlank="1" showInputMessage="1" showErrorMessage="1" sqref="O2:O3 O5:O6">
      <formula1>defectstat</formula1>
    </dataValidation>
    <dataValidation type="list" allowBlank="1" showInputMessage="1" showErrorMessage="1" sqref="P2:P3 P5:P6">
      <formula1>reviewtype</formula1>
    </dataValidation>
    <dataValidation type="list" allowBlank="1" showInputMessage="1" showErrorMessage="1" sqref="I2:I3 I5:I6">
      <formula1>defectpriority</formula1>
    </dataValidation>
    <dataValidation type="list" allowBlank="1" showInputMessage="1" showErrorMessage="1" sqref="H2:H3 H5:H6">
      <formula1>Defectseverity</formula1>
    </dataValidation>
    <dataValidation type="list" allowBlank="1" showInputMessage="1" showErrorMessage="1" sqref="E2:E3 E5:E6">
      <formula1>defectcategory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StateTransition</vt:lpstr>
      <vt:lpstr>Use Case</vt:lpstr>
      <vt:lpstr>Security</vt:lpstr>
      <vt:lpstr>InterSystem</vt:lpstr>
      <vt:lpstr>Cause and Effect</vt:lpstr>
    </vt:vector>
  </TitlesOfParts>
  <Company>Capgemini GCC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 hwdlab1B</dc:creator>
  <cp:lastModifiedBy>IG, hwdlab1B</cp:lastModifiedBy>
  <dcterms:created xsi:type="dcterms:W3CDTF">2018-11-27T09:50:39Z</dcterms:created>
  <dcterms:modified xsi:type="dcterms:W3CDTF">2018-11-27T12:04:31Z</dcterms:modified>
</cp:coreProperties>
</file>