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lavai\Downloads\"/>
    </mc:Choice>
  </mc:AlternateContent>
  <xr:revisionPtr revIDLastSave="0" documentId="13_ncr:1_{3F0E2A0F-2C43-44FD-991D-7152303F5234}" xr6:coauthVersionLast="47" xr6:coauthVersionMax="47" xr10:uidLastSave="{00000000-0000-0000-0000-000000000000}"/>
  <bookViews>
    <workbookView xWindow="-108" yWindow="-108" windowWidth="23256" windowHeight="12456" xr2:uid="{9CB53044-4ACA-476F-BD6F-9B67AAF67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5" authorId="0" shapeId="0" xr:uid="{6167EB84-CAC6-4DF2-8CA6-416532214C03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J208" authorId="0" shapeId="0" xr:uid="{A6B4F622-2F4A-4039-9733-1C7D19BDE957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U309" authorId="0" shapeId="0" xr:uid="{DBED389F-3925-4488-8B28-798E4FB3D3B1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I358" authorId="0" shapeId="0" xr:uid="{311FA8CC-AE36-4583-BD3A-18EAAD330FDC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W375" authorId="0" shapeId="0" xr:uid="{55CE335B-5CB2-4E6C-8FC0-B08994404ED1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<sst xmlns="http://schemas.openxmlformats.org/spreadsheetml/2006/main" count="4922" uniqueCount="1671">
  <si>
    <t>S. No</t>
  </si>
  <si>
    <t>Roll Number</t>
  </si>
  <si>
    <t>Gender</t>
  </si>
  <si>
    <t>Date of Birth</t>
  </si>
  <si>
    <t>Category</t>
  </si>
  <si>
    <t>PWD</t>
  </si>
  <si>
    <t>If Yes Reason with Percentage</t>
  </si>
  <si>
    <t>Address</t>
  </si>
  <si>
    <t>Aadhar Number</t>
  </si>
  <si>
    <t>PAN Number</t>
  </si>
  <si>
    <t>10th Score</t>
  </si>
  <si>
    <t>12th Score</t>
  </si>
  <si>
    <t>Branch</t>
  </si>
  <si>
    <t>CGPA</t>
  </si>
  <si>
    <t>Active Backlogs</t>
  </si>
  <si>
    <t>Backlog History</t>
  </si>
  <si>
    <t>JEE Rank</t>
  </si>
  <si>
    <t>Career Option</t>
  </si>
  <si>
    <t>Phone Number</t>
  </si>
  <si>
    <t>Alternate Phone Number</t>
  </si>
  <si>
    <t>Name(in block letters)</t>
  </si>
  <si>
    <t>Tier 1</t>
  </si>
  <si>
    <t>Tier 2</t>
  </si>
  <si>
    <t>Tier 3</t>
  </si>
  <si>
    <t xml:space="preserve">AKASH SINHA </t>
  </si>
  <si>
    <t>YASWANTH ANALA</t>
  </si>
  <si>
    <t>ASHOK KUMAR SWAMI</t>
  </si>
  <si>
    <t>B DILEEP KUMAR REDDY</t>
  </si>
  <si>
    <t xml:space="preserve">B GURU NAIDU </t>
  </si>
  <si>
    <t>BADIKE SAKETH KUMAR</t>
  </si>
  <si>
    <t>BANOTH PRADEEP RAJ</t>
  </si>
  <si>
    <t xml:space="preserve">BANOTHU UPENDRA </t>
  </si>
  <si>
    <t>B.SASANKA</t>
  </si>
  <si>
    <t>BHUKYA MAHESH</t>
  </si>
  <si>
    <t xml:space="preserve">BUDAGAM SAI SANTHOSH </t>
  </si>
  <si>
    <t xml:space="preserve">BUSSAGOUNI SNEHA </t>
  </si>
  <si>
    <t xml:space="preserve">CHALLA SURYA JAYANTH HRUTHWIK </t>
  </si>
  <si>
    <t xml:space="preserve">CHEEDELLA MANOJ </t>
  </si>
  <si>
    <t>CHERAPAKA MURALI</t>
  </si>
  <si>
    <t xml:space="preserve">CHINTA PRITHVI </t>
  </si>
  <si>
    <t>DAMULURI CHIRANJEEVI</t>
  </si>
  <si>
    <t xml:space="preserve">DESAMALA HARSHITHA </t>
  </si>
  <si>
    <t xml:space="preserve">DIVI YASWANTH KRISHNA </t>
  </si>
  <si>
    <t xml:space="preserve">FATHIMULLA ANEES AHAMAD </t>
  </si>
  <si>
    <t>G V SANTHOSH PAVAN</t>
  </si>
  <si>
    <t>GATTU NITYA</t>
  </si>
  <si>
    <t xml:space="preserve">ARCHANA DEVI GUGULOTH </t>
  </si>
  <si>
    <t>HARSHITH SUDA</t>
  </si>
  <si>
    <t xml:space="preserve">HARSHUL SAI GANGARAPU </t>
  </si>
  <si>
    <t>KAMMARI KARTHIK</t>
  </si>
  <si>
    <t>DURGA SOWMYA SREE KARANKI</t>
  </si>
  <si>
    <t>KATAKAM PARDHUSRIVENKATANAGADURGAMALLESWAR</t>
  </si>
  <si>
    <t>KETHIREDDY HARSHAVARDHAN REDDY</t>
  </si>
  <si>
    <t xml:space="preserve">Kota Blessy Joy </t>
  </si>
  <si>
    <t xml:space="preserve">K JYOTHIKA </t>
  </si>
  <si>
    <t xml:space="preserve">KUKKALA TONEY VIVEK </t>
  </si>
  <si>
    <t xml:space="preserve">KUSHAGRA SHUKLA </t>
  </si>
  <si>
    <t>LEO SUJITH MALAYIL</t>
  </si>
  <si>
    <t>MADAKA AMARNATH</t>
  </si>
  <si>
    <t xml:space="preserve">MADDURI ROJA LAKSHMI </t>
  </si>
  <si>
    <t>MAMIDI SRIVIDYA</t>
  </si>
  <si>
    <t xml:space="preserve">MANEPALLI JEEVAN </t>
  </si>
  <si>
    <t xml:space="preserve">MARUKURTHI SIVA DURGA PRASAD </t>
  </si>
  <si>
    <t>MOGILI NIKITHA</t>
  </si>
  <si>
    <t xml:space="preserve">MUDAVATH SIDHARTHA </t>
  </si>
  <si>
    <t>MUNIGANTI SHANKAR MAHADEVA</t>
  </si>
  <si>
    <t>MUTTA ADITHYA SAI SRINIVAS</t>
  </si>
  <si>
    <t>Nadipalli Yoshitha Sri Ramya</t>
  </si>
  <si>
    <t>NALLAMOTHU GOPI SARATH CHOWDARY</t>
  </si>
  <si>
    <t>NEERUKONDA SAI GAYATRI</t>
  </si>
  <si>
    <t>OBULSHETTY SRIKARI</t>
  </si>
  <si>
    <t xml:space="preserve">PEDAKANTI LOHITH KRISHNA </t>
  </si>
  <si>
    <t xml:space="preserve">PEETHANI PAVANKUMAR </t>
  </si>
  <si>
    <t xml:space="preserve">PULA NAGA MANIKANTA </t>
  </si>
  <si>
    <t>RAVOKOLA NETI</t>
  </si>
  <si>
    <t>RAYAPATI JASHUVA</t>
  </si>
  <si>
    <t>SHAIK SOHAIL</t>
  </si>
  <si>
    <t>SHIVSHARAN MAHESH KADABGAON</t>
  </si>
  <si>
    <t>SOMA RAHUL</t>
  </si>
  <si>
    <t>SREERAMULA VIJAYDURGASAI</t>
  </si>
  <si>
    <t xml:space="preserve">SUMIT SHARMA </t>
  </si>
  <si>
    <t xml:space="preserve">TADISETTI RUTHWIK </t>
  </si>
  <si>
    <t xml:space="preserve">TELAGAREDDI KAVYA </t>
  </si>
  <si>
    <t>THOTA.POOJA SREE</t>
  </si>
  <si>
    <t>4231_85 THUNGAPATI NASRITHA</t>
  </si>
  <si>
    <t xml:space="preserve">TUMMAPUDI NAVADEEP </t>
  </si>
  <si>
    <t>V . MOULI MANOHAR</t>
  </si>
  <si>
    <t xml:space="preserve">VANAMALA ARAVIND </t>
  </si>
  <si>
    <t>VARANASI L V S S S SATHVEEK</t>
  </si>
  <si>
    <t xml:space="preserve">VASA VIGNESWAR </t>
  </si>
  <si>
    <t>VEGESANA CHAITANYA KALYANA VARMA</t>
  </si>
  <si>
    <t xml:space="preserve">VENKATA SAI DEEPTHI BODA </t>
  </si>
  <si>
    <t>SHEIKH ASIYA NOOR</t>
  </si>
  <si>
    <t>SOHAM TRIPATHY</t>
  </si>
  <si>
    <t>SUNKARA HARI VENKATA BALAJI</t>
  </si>
  <si>
    <t xml:space="preserve">CHITTIBOINA CHIRANJEEVI </t>
  </si>
  <si>
    <t xml:space="preserve">MD SHAHBAZ </t>
  </si>
  <si>
    <t>NELLEPALLI GURUVARDHAN</t>
  </si>
  <si>
    <t>ADITI ARORA</t>
  </si>
  <si>
    <t>ADITYA RAVINDRA SHINDE</t>
  </si>
  <si>
    <t xml:space="preserve">AITHA SATHYASRI </t>
  </si>
  <si>
    <t>AJAY SAHU</t>
  </si>
  <si>
    <t xml:space="preserve">ANUJ RAJPOOT </t>
  </si>
  <si>
    <t>ARAVAPALLI YOGITHA</t>
  </si>
  <si>
    <t>ARYA SINGH</t>
  </si>
  <si>
    <t xml:space="preserve">AVUGODDI PRUDHVI NARAYANA </t>
  </si>
  <si>
    <t xml:space="preserve">B BALAKRISHNA </t>
  </si>
  <si>
    <t xml:space="preserve">BONAGIRI UDAY </t>
  </si>
  <si>
    <t>BUDURU GANESH KUMAR</t>
  </si>
  <si>
    <t xml:space="preserve">DAMMU SUSHMA </t>
  </si>
  <si>
    <t>DASARI BHANU SANTHOSH</t>
  </si>
  <si>
    <t xml:space="preserve">DESU NAGA SAI SRI NIHARIKA </t>
  </si>
  <si>
    <t xml:space="preserve">DEVA ABHISHEK </t>
  </si>
  <si>
    <t>DEVANSH SHARMA</t>
  </si>
  <si>
    <t xml:space="preserve">DUMMANI CHANDRA TEJASWINI </t>
  </si>
  <si>
    <t>EGK CHAITRA</t>
  </si>
  <si>
    <t>ELUGOTI HARSHA VARDHAN</t>
  </si>
  <si>
    <t xml:space="preserve">GAJAPATHI YASWANTH RAMKY </t>
  </si>
  <si>
    <t>GILAKA HARSHITHA</t>
  </si>
  <si>
    <t>GOTTUMUKKULA RISHIKESH SATYADEV</t>
  </si>
  <si>
    <t>HEEREKAR SNEHA SREE</t>
  </si>
  <si>
    <t xml:space="preserve">ITHARAJU AKASH </t>
  </si>
  <si>
    <t>KALIGOTLA SRI HARSHITH</t>
  </si>
  <si>
    <t>KAVALI LAKSHMI KISHORE</t>
  </si>
  <si>
    <t xml:space="preserve">KEDARISETTY VENKATA SAI SRAVAN </t>
  </si>
  <si>
    <t xml:space="preserve">LOHITH CHANDRA KOLETI </t>
  </si>
  <si>
    <t>KONDA LALITH NAGA V RANGA SAAKETH</t>
  </si>
  <si>
    <t>KOTA TARUN SAI</t>
  </si>
  <si>
    <t>LAHORI NAVYA SRI</t>
  </si>
  <si>
    <t xml:space="preserve">LEKKALA RAMA TEJA </t>
  </si>
  <si>
    <t xml:space="preserve">LOHITHA SANAGALA </t>
  </si>
  <si>
    <t xml:space="preserve">MADI KRESHIKA SRI </t>
  </si>
  <si>
    <t>MANDA SUDHAMSHU</t>
  </si>
  <si>
    <t xml:space="preserve">MANISH </t>
  </si>
  <si>
    <t>Manoj kumar behera</t>
  </si>
  <si>
    <t>MARATHE DEVIDAS ROHIDAS</t>
  </si>
  <si>
    <t>Sandeep Kumar</t>
  </si>
  <si>
    <t xml:space="preserve">MOGILI PRAVEEN </t>
  </si>
  <si>
    <t>NEELAM LOKENDRA BABU</t>
  </si>
  <si>
    <t xml:space="preserve">NIMMALAPUDI K RADHA MANOHARI </t>
  </si>
  <si>
    <t xml:space="preserve">NITISH KUMAR SINGH </t>
  </si>
  <si>
    <t>P PRIYANKA</t>
  </si>
  <si>
    <t xml:space="preserve">PARANJAPE AJINKYA SANDEEP </t>
  </si>
  <si>
    <t>PATHI KEDARNATH</t>
  </si>
  <si>
    <t xml:space="preserve">PENIKALAPATI SAIRAM </t>
  </si>
  <si>
    <t xml:space="preserve">PICHIKA DALI DEVAMANI </t>
  </si>
  <si>
    <t xml:space="preserve">PILLI MOUNIKA PRAKASH </t>
  </si>
  <si>
    <t xml:space="preserve">PIPPALLA JYOTHSNA MANASA </t>
  </si>
  <si>
    <t xml:space="preserve">PITHANI VENKATA MAHESH </t>
  </si>
  <si>
    <t>PRADHYUMAN CHOUDHARY</t>
  </si>
  <si>
    <t>PUTTA ANISH</t>
  </si>
  <si>
    <t>P V SATYA SUBASH MADDURI</t>
  </si>
  <si>
    <t>Rajneesh Chauhan</t>
  </si>
  <si>
    <t>RAKESH YARRAMSETTI</t>
  </si>
  <si>
    <t>SAI NIKHIL SUDDALA</t>
  </si>
  <si>
    <t xml:space="preserve">SAMINENI PAVITHRA </t>
  </si>
  <si>
    <t>SHIVAM</t>
  </si>
  <si>
    <t>SHUBHAM KUMAR DUBEY</t>
  </si>
  <si>
    <t>SOUMYADIP DAS</t>
  </si>
  <si>
    <t>SOUMYODEEP HALDER</t>
  </si>
  <si>
    <t xml:space="preserve">SUTHARI MOURYA NAGENDRA KUMAR </t>
  </si>
  <si>
    <t>TALAPANTI MONISRI</t>
  </si>
  <si>
    <t>TANUSHREE PARAKH</t>
  </si>
  <si>
    <t xml:space="preserve">TEJENDRA VIJAYVARGIYA </t>
  </si>
  <si>
    <t xml:space="preserve">Uddararaju Jathin Prakash Raju </t>
  </si>
  <si>
    <t>VENKATA RISHIK REDNAM</t>
  </si>
  <si>
    <t xml:space="preserve">VIKAS VERMA </t>
  </si>
  <si>
    <t>VINEET PAL</t>
  </si>
  <si>
    <t>SUJAN VUCHA</t>
  </si>
  <si>
    <t>KISHAN B</t>
  </si>
  <si>
    <t>DEEPTI SHREE</t>
  </si>
  <si>
    <t>DIVYANSH DIXIT</t>
  </si>
  <si>
    <t>HARSH RAJ</t>
  </si>
  <si>
    <t>KOLISETTI PARDHU SRI KALYAN</t>
  </si>
  <si>
    <t>UDDANTI PRANATHI SAI</t>
  </si>
  <si>
    <t xml:space="preserve">DHARAVATHU DURGA NAIK </t>
  </si>
  <si>
    <t xml:space="preserve">CHITTEMSETTY SAIRAM </t>
  </si>
  <si>
    <t xml:space="preserve">VISHAL RAY </t>
  </si>
  <si>
    <t>ANKITA GHANSHYAM WAGH</t>
  </si>
  <si>
    <t xml:space="preserve">BANOTHU DIVYA </t>
  </si>
  <si>
    <t>BHANAVATH RITU SATHWIKA</t>
  </si>
  <si>
    <t>BODIPAGA HIMA VIJAYA CHANDANA</t>
  </si>
  <si>
    <t>BUDDHANA PALLAVI</t>
  </si>
  <si>
    <t xml:space="preserve">CHAVALI SAI SIVA SARAN </t>
  </si>
  <si>
    <t>CHETAN MEHRA</t>
  </si>
  <si>
    <t>CHIKKAM SRI SURYA PRABHA</t>
  </si>
  <si>
    <t xml:space="preserve">CHINTHAPALLY JEEVAN </t>
  </si>
  <si>
    <t>CHUNDI VENKATA SAI ASHWANTH</t>
  </si>
  <si>
    <t>Daksh D Rao</t>
  </si>
  <si>
    <t xml:space="preserve">DATTI SRILEKHA </t>
  </si>
  <si>
    <t xml:space="preserve">DODDA HEMANTH </t>
  </si>
  <si>
    <t>DOMMATA SRI MANOGNA REDDY</t>
  </si>
  <si>
    <t>DUBBA GUNAVANTH REDDY</t>
  </si>
  <si>
    <t>DUMPALA SAI SANTOSH TARUN</t>
  </si>
  <si>
    <t>ELURI SAI LALITHA</t>
  </si>
  <si>
    <t xml:space="preserve">GAURANG VINAYAK BHALERAO </t>
  </si>
  <si>
    <t xml:space="preserve">GIRI BHUVANESHWAR </t>
  </si>
  <si>
    <t>GOLVE SHANMUKH SHASHANK</t>
  </si>
  <si>
    <t>NAVEEN KUMAR JANGUMILLI</t>
  </si>
  <si>
    <t>MUNISHWAR JAYASANKAR</t>
  </si>
  <si>
    <t>K GUNASEKHAR</t>
  </si>
  <si>
    <t xml:space="preserve">KAMBHAMPATI VALLI AMRUTHA </t>
  </si>
  <si>
    <t>KAMMELA BALA BHASKAR</t>
  </si>
  <si>
    <t xml:space="preserve">KANAKALA HARI CHANDAN </t>
  </si>
  <si>
    <t xml:space="preserve">KARRU SUCHINDRA SAI </t>
  </si>
  <si>
    <t>KATHI UTHWIK REDDY</t>
  </si>
  <si>
    <t>K. TRINESH KUMAR</t>
  </si>
  <si>
    <t>KODAVATI VENKATA SRI CHAITANYA PRATAP</t>
  </si>
  <si>
    <t>KOPPISETTI DIVYA</t>
  </si>
  <si>
    <t>KUDUMULA VENKATA RAJEEV REDDY</t>
  </si>
  <si>
    <t>KUNASANI NAGASAI YAGNESH</t>
  </si>
  <si>
    <t>KURUBA KRISHNA VAMSI</t>
  </si>
  <si>
    <t xml:space="preserve">LALITH SREEVASTAV MATHANGI </t>
  </si>
  <si>
    <t>MADETI JOSHNAVI</t>
  </si>
  <si>
    <t>MALIGA SANJHAY BAARGAV</t>
  </si>
  <si>
    <t xml:space="preserve">MOHIT KUMAR GUPTA </t>
  </si>
  <si>
    <t>NIKHIL LAL KARN</t>
  </si>
  <si>
    <t>PALEPU PRANAY</t>
  </si>
  <si>
    <t>PANATHALA GEETHIKA</t>
  </si>
  <si>
    <t>POKALA BHUPAL REDDY</t>
  </si>
  <si>
    <t>POTHARAJU CHANDRA VARMA</t>
  </si>
  <si>
    <t xml:space="preserve">POTHAN ABHISHEK </t>
  </si>
  <si>
    <t>PRASASTHA DATLA</t>
  </si>
  <si>
    <t>BRUNDAN RATHOD</t>
  </si>
  <si>
    <t>RAGHAV GANDHI</t>
  </si>
  <si>
    <t xml:space="preserve">RAMBA AKHILENDRA </t>
  </si>
  <si>
    <t>RAYDURG ANISH</t>
  </si>
  <si>
    <t>SABBELLA SRI ADINARAYANA REDDY</t>
  </si>
  <si>
    <t xml:space="preserve">SADHU SHANKAR </t>
  </si>
  <si>
    <t xml:space="preserve">SAMEER MAJHI </t>
  </si>
  <si>
    <t>SAMIP SINGH</t>
  </si>
  <si>
    <t xml:space="preserve">SATTI KUSUMA VENKATA LAXMI ANUSHA </t>
  </si>
  <si>
    <t>Satyam kumar</t>
  </si>
  <si>
    <t xml:space="preserve">SATYAVADA PRAVEENA </t>
  </si>
  <si>
    <t>SHAIK LALSA</t>
  </si>
  <si>
    <t>SHYAM YADAV</t>
  </si>
  <si>
    <t xml:space="preserve">SOMA CHANDRA LAHARI </t>
  </si>
  <si>
    <t xml:space="preserve">TALABATTULA SRIKAR PRABHODH </t>
  </si>
  <si>
    <t>TALLURI JWALA KEERTHI</t>
  </si>
  <si>
    <t>TANGIRALA JHANSI REDDY</t>
  </si>
  <si>
    <t>VAINALA PRASHAMSA</t>
  </si>
  <si>
    <t>VARADA SAI KIRAN</t>
  </si>
  <si>
    <t>JAHNAVI VEERLA</t>
  </si>
  <si>
    <t xml:space="preserve">VISHNUMAHANTI RAMA SOMESWARA KARTHIKEYA </t>
  </si>
  <si>
    <t>RAJ VISHWAKARMA</t>
  </si>
  <si>
    <t>YARASANI CHARAN KUMAR</t>
  </si>
  <si>
    <t xml:space="preserve">YASHPAL </t>
  </si>
  <si>
    <t>Yellumahanthi Chanakya</t>
  </si>
  <si>
    <t>GANTI DHEERAJ</t>
  </si>
  <si>
    <t xml:space="preserve">PARCHURU BASHEED </t>
  </si>
  <si>
    <t xml:space="preserve">PASUPULETI RAGINI </t>
  </si>
  <si>
    <t>SAHITYA KUSHWAHA</t>
  </si>
  <si>
    <t xml:space="preserve">JARRE SAI KUMAR </t>
  </si>
  <si>
    <t xml:space="preserve">BATCHU PARDHABALAMANI MOHAN </t>
  </si>
  <si>
    <t xml:space="preserve">BODDAPALLI SHYAM TEJA </t>
  </si>
  <si>
    <t xml:space="preserve">B CHARITHADEVI </t>
  </si>
  <si>
    <t xml:space="preserve">DHARAVATHU DISWANTH </t>
  </si>
  <si>
    <t>GANGADASU ANAND</t>
  </si>
  <si>
    <t>MOHAMMED SADAFULLAH</t>
  </si>
  <si>
    <t xml:space="preserve">OBULREDDYGARI KOMALSAIREDDY </t>
  </si>
  <si>
    <t xml:space="preserve">A.PRASUNA </t>
  </si>
  <si>
    <t>AJAY KUMAR KARADIYA</t>
  </si>
  <si>
    <t>ARAVA SIVA TEJA SATYASRI</t>
  </si>
  <si>
    <t xml:space="preserve">Bhukya Mahendra Naik </t>
  </si>
  <si>
    <t>BOKAM CHANIKYA</t>
  </si>
  <si>
    <t xml:space="preserve">BULLA ABHINAV SAGAR </t>
  </si>
  <si>
    <t xml:space="preserve">BUNGA JAGADEESH </t>
  </si>
  <si>
    <t>CHINTHU PARTHIV SAI KUMAR REDDY</t>
  </si>
  <si>
    <t>CHINTA BABU</t>
  </si>
  <si>
    <t>DNYANESHWAR DADASAHEB MALI</t>
  </si>
  <si>
    <t>DURGA PRASAD GARABOINA</t>
  </si>
  <si>
    <t>SIVA RAMA RAJU GALI</t>
  </si>
  <si>
    <t>GAYAM RUGVEDA SAI SRINIVASA REDDY</t>
  </si>
  <si>
    <t xml:space="preserve">GRANDHI MANI VASAVI </t>
  </si>
  <si>
    <t>HIMANSHU SINGH</t>
  </si>
  <si>
    <t>JADHAV RAJVARDHAN RAJARAM</t>
  </si>
  <si>
    <t>HARSHIL VIJAY MEHTA</t>
  </si>
  <si>
    <t xml:space="preserve">MOHAMMED KAIF NOORMOHAMMAD KHAN </t>
  </si>
  <si>
    <t>MOKSHAGUNDAM VENKATA SAI KARTHIK</t>
  </si>
  <si>
    <t>MRUNAL DONGRE</t>
  </si>
  <si>
    <t>Jithendra varma Mudunuri</t>
  </si>
  <si>
    <t xml:space="preserve">NAGAM VENKATA DURGA VINAY </t>
  </si>
  <si>
    <t xml:space="preserve">NALLAM SRI SUBHASH </t>
  </si>
  <si>
    <t xml:space="preserve">NEELAPALA VENKATA SAI KEERTHI </t>
  </si>
  <si>
    <t xml:space="preserve">PALAKONDA ANAND </t>
  </si>
  <si>
    <t>PENDYALA SAMUEL RAJU</t>
  </si>
  <si>
    <t>PETTA ARUN SAI</t>
  </si>
  <si>
    <t xml:space="preserve">PICHKATE ARPIT GAJANAN </t>
  </si>
  <si>
    <t xml:space="preserve">POLIMATI RENUSANJANA </t>
  </si>
  <si>
    <t xml:space="preserve">PRASHANTH CHAUHAN </t>
  </si>
  <si>
    <t>RELLA RAJESH</t>
  </si>
  <si>
    <t>SANJAY B</t>
  </si>
  <si>
    <t>SHASWAT SHREY</t>
  </si>
  <si>
    <t>SHIVAM KUMAR</t>
  </si>
  <si>
    <t>SHIVAM KUMAR JHA</t>
  </si>
  <si>
    <t>SHOURAV NANDAN</t>
  </si>
  <si>
    <t>Siddhesh choure</t>
  </si>
  <si>
    <t xml:space="preserve">SINGAMPALLI SANJAY </t>
  </si>
  <si>
    <t>SREEHARI S</t>
  </si>
  <si>
    <t>TANUKU VENKATA AKSHAY</t>
  </si>
  <si>
    <t xml:space="preserve">VILLURI JYOTHI SRINIVAS </t>
  </si>
  <si>
    <t>VINUTHNA RONANKI</t>
  </si>
  <si>
    <t>VIVEKANAND OJHA</t>
  </si>
  <si>
    <t>Mohammed Naveedh M</t>
  </si>
  <si>
    <t>VELUGULA VENKATA SURYAMITRA</t>
  </si>
  <si>
    <t xml:space="preserve">BANOTH VEERANNA </t>
  </si>
  <si>
    <t>BHIMANADULA MOHANA NAGA SARAN BHUSHAN</t>
  </si>
  <si>
    <t>DASAM GOKUL AKSHITH VARMA</t>
  </si>
  <si>
    <t>DODDI CHINMAYI VARSHINI</t>
  </si>
  <si>
    <t>ELUMALAI P</t>
  </si>
  <si>
    <t>GORUMUCHU ABHI RAM</t>
  </si>
  <si>
    <t xml:space="preserve">KALIVARAPU AKHIL </t>
  </si>
  <si>
    <t>KAUSHIK SAHU</t>
  </si>
  <si>
    <t xml:space="preserve">MANU SHREE KONUGANTI </t>
  </si>
  <si>
    <t xml:space="preserve">KOTRA DURGA MANI TEJA </t>
  </si>
  <si>
    <t xml:space="preserve">KUMAR SHUBHAM </t>
  </si>
  <si>
    <t xml:space="preserve">MAJJI SAI VARUN </t>
  </si>
  <si>
    <t xml:space="preserve">MANGALI AKANKSHA </t>
  </si>
  <si>
    <t>MURAKONDA AMRUTHA SIVANI</t>
  </si>
  <si>
    <t xml:space="preserve">NUNABARTHI RASAGNYA SREE </t>
  </si>
  <si>
    <t>PIYUSH JANGID</t>
  </si>
  <si>
    <t>SAHIL</t>
  </si>
  <si>
    <t xml:space="preserve">SHRISHANT </t>
  </si>
  <si>
    <t xml:space="preserve">SREEHARI SATHEESH </t>
  </si>
  <si>
    <t xml:space="preserve">SUBHAM KUMAR MAHATO </t>
  </si>
  <si>
    <t>SUMIT SAHU</t>
  </si>
  <si>
    <t xml:space="preserve">S .Yogini </t>
  </si>
  <si>
    <t>Registration Number</t>
  </si>
  <si>
    <t>Male</t>
  </si>
  <si>
    <t>Female</t>
  </si>
  <si>
    <t>OBC</t>
  </si>
  <si>
    <t>SC</t>
  </si>
  <si>
    <t>General</t>
  </si>
  <si>
    <t>EWS</t>
  </si>
  <si>
    <t>ST</t>
  </si>
  <si>
    <t>BC</t>
  </si>
  <si>
    <t>No</t>
  </si>
  <si>
    <t>Yes</t>
  </si>
  <si>
    <t>NA</t>
  </si>
  <si>
    <t xml:space="preserve">Loco motor disability </t>
  </si>
  <si>
    <t xml:space="preserve">99% of hearing disability </t>
  </si>
  <si>
    <t>NO</t>
  </si>
  <si>
    <t>Ortho</t>
  </si>
  <si>
    <t>Nill</t>
  </si>
  <si>
    <t>LOCOMOTOR DISABILITY (63%)</t>
  </si>
  <si>
    <t>_</t>
  </si>
  <si>
    <t>NONE</t>
  </si>
  <si>
    <t>Locomotor and 40</t>
  </si>
  <si>
    <t>Non</t>
  </si>
  <si>
    <t>Hearing</t>
  </si>
  <si>
    <t>Earing impaired 69%</t>
  </si>
  <si>
    <t>Visual impairment(75%)</t>
  </si>
  <si>
    <t>Congenital Locomotor, 77%</t>
  </si>
  <si>
    <t>no</t>
  </si>
  <si>
    <t>Na</t>
  </si>
  <si>
    <t>Orthopedic and 45%</t>
  </si>
  <si>
    <t>-</t>
  </si>
  <si>
    <t>Bilateral lower limb, Impaired reach</t>
  </si>
  <si>
    <t>60-5-18, Badevari Street, Jagannaickpur, Kakinada</t>
  </si>
  <si>
    <t>Kakinada,ramanayyapetta</t>
  </si>
  <si>
    <t>11-30-470,Autonagar,warangal,telangana</t>
  </si>
  <si>
    <t xml:space="preserve">8-15,near soozki showrooom ,tatipaka,andhra pradesh </t>
  </si>
  <si>
    <t>Village: Dudhpura, Post Office: Mangalgarh, Dist: Samastipur, Bihar, Pincode: 848208</t>
  </si>
  <si>
    <t>43-4-17, Ajith Singh Nagar, Vijayawada, NTR, Andhra Pradesh - 520015</t>
  </si>
  <si>
    <t>OPP AMG 2ND GATE STREET , RAJAVOLU , RAJAHMUNDRY RURAL</t>
  </si>
  <si>
    <t>PEDDAKARAMPALLI , RAZAMPET , ANNAMAIAH DISTRICT ,ANDHRA PRADESH</t>
  </si>
  <si>
    <t>1/186 Ammangudi Sandu, Andanallur Jeeyapuram Trichy 639101</t>
  </si>
  <si>
    <t>Anadapeta 1st line , suddapalli donka , Guntur</t>
  </si>
  <si>
    <t>B 520, Green Heights Apartments, pradeep nagar, Vizianagaram, Andhra Pradesh, 535003</t>
  </si>
  <si>
    <t xml:space="preserve">DEVRI KHURD KHAIN KARACHHANA PRAYAGRAJ UTTAR PRADESH </t>
  </si>
  <si>
    <t>Omnagar ward No-22, near railway station road gopalganj</t>
  </si>
  <si>
    <t xml:space="preserve">115-15-45, Aadhya arcade, Official colony, Konthamuru, Rajahmundry- 533102, Andhrapradesh </t>
  </si>
  <si>
    <t>3-61 arkathala, nawabpet, vikarabed, telangana</t>
  </si>
  <si>
    <t>101,Gayatri vihar, Thatipur, Gwalior-474011</t>
  </si>
  <si>
    <t>10-9-27,opp fruits market,main road,new gajuwaka,visakhapatnam530026</t>
  </si>
  <si>
    <t xml:space="preserve">H no:23, 4thbit, PhoolbaughColony, Vizianagaram, Andhra Pradesh </t>
  </si>
  <si>
    <t>1-446-1B, DHARMAVARAM, SRI SATYA SAI DIST., ANDHRA PRADESH-515672</t>
  </si>
  <si>
    <t>D.No 2-156 ,Gurrampalem,pendurthi,visakhapatnam,andhrapradesh-531173</t>
  </si>
  <si>
    <t xml:space="preserve">MIG-2 134 Midhilapuri vudacolony Madhurawada Visakhapatnam Andhra Pradesh </t>
  </si>
  <si>
    <t xml:space="preserve">535, JANAKIRAMPETA , GUDUR </t>
  </si>
  <si>
    <t>Loonas, Dhana Bhakran, Taranagar, Churu, Rajasthan, 331304</t>
  </si>
  <si>
    <t>House No:8-2-80/9/A, Road no:3, Shaktinagar Colony, Chinthalkunta, LB Nagar, Hyderabad, RR Dist., Telangana, 500074</t>
  </si>
  <si>
    <t>chinthala kunta tanda ,antharam vikerabad ,telangana</t>
  </si>
  <si>
    <t>109,Vellaiyan thoppu, Railway colony, Manamadurai, Sivaganga, Tamil Nadu 630606, India.</t>
  </si>
  <si>
    <t>9/7 Saradapally, 54 Feet Road, Durgapur-713213, Paschim Bardhamman, West Bengal</t>
  </si>
  <si>
    <t xml:space="preserve">75-tyallur , palnadu district, andhra pradesh </t>
  </si>
  <si>
    <t xml:space="preserve">Thimmarajupeta junction atchutapuram madal anakapalli district </t>
  </si>
  <si>
    <t xml:space="preserve">Koheda (v) nd abdullapur met mandal kv rangareddy dist. Hyderabad </t>
  </si>
  <si>
    <t>Shiya Bagaha Shiya Kunda Pratapgarh Uttar Pradesh</t>
  </si>
  <si>
    <t>18-21-06/2,krishna Nagar</t>
  </si>
  <si>
    <t xml:space="preserve">11-23,main road ,bheemla naik thanda,mundla vari palli ,Anantapur,Andhra Pradesh </t>
  </si>
  <si>
    <t xml:space="preserve">Raghudevapuram,seethanagaram mandal ,East godavari </t>
  </si>
  <si>
    <t>vizag,India</t>
  </si>
  <si>
    <t>R.E.S Colony Harrapadaw, keshkal, Kondagaon, Chhattisgarh</t>
  </si>
  <si>
    <t>Chamtha chot khut Bachwara Dis-Begusarai Bihar</t>
  </si>
  <si>
    <t>11-35,mamidivalasa, singupuram, srikakulam -532185</t>
  </si>
  <si>
    <t xml:space="preserve">Sumatiya jigna mirzapur Uttar Pradesh </t>
  </si>
  <si>
    <t xml:space="preserve">Ramdiri Nakti ward17 Begusarai Bihar </t>
  </si>
  <si>
    <t>3-67, Kanimetta(village), Ponduru(mandal), Srikakulam(district), 532402</t>
  </si>
  <si>
    <t>Jafarpura, Jamalpur,Mirzapur,Uttar Pradesh 231302</t>
  </si>
  <si>
    <t>Vill+p.o - Miyapur, Dist- Murshidabad, West Bengal</t>
  </si>
  <si>
    <t>2-192,Inavolu, Hanumakonda</t>
  </si>
  <si>
    <t>Narsipatnam,anakapalle district Andhrapradesh</t>
  </si>
  <si>
    <t xml:space="preserve">Raja street, Boddam village,Rajam mandal, Vizianagaram district, Andhra Pradesh </t>
  </si>
  <si>
    <t>24A-25-9/1, pathebad, near LEF church, Eluru, Eluru district, Andhra Pradesh, 534002.</t>
  </si>
  <si>
    <t xml:space="preserve">7-1-300 near new bus stand hanamkonda ,Telangana </t>
  </si>
  <si>
    <t>Itanagar Arunachal Pradesh</t>
  </si>
  <si>
    <t>Jawahar Nagar Road, Parsodi, Bhandara, Maharashtra, 441906</t>
  </si>
  <si>
    <t>3-100/b,das colony,etcherla, chilakapalem, srikakulam, andhrapradesh-532410</t>
  </si>
  <si>
    <t>3-96,society road,varighedu,west godavari district-534225, Andhra Pradesh</t>
  </si>
  <si>
    <t>4-100 vanapalli,533228,kothapet mandal,Dr.B.R.Ambedkar Konaseema</t>
  </si>
  <si>
    <t xml:space="preserve">Ramalayam street, Tadepalligudem. </t>
  </si>
  <si>
    <t>H.No: 42-110/6/H/5/2/1 , vengal rao colony, wanaparthy, telangana, 509103</t>
  </si>
  <si>
    <t>5-11/1,market street, chelluru , rayavaram mandal , east godavari , andhra pradesh</t>
  </si>
  <si>
    <t>1-119,bandarugudem,krishna district,Andhra pradesh</t>
  </si>
  <si>
    <t xml:space="preserve">2-37, Matoor, Nalgonda (dist), Telangana </t>
  </si>
  <si>
    <t>BADI DARGAH SHEIKH TOLI NAWADA,BIHAR</t>
  </si>
  <si>
    <t>Azeez Street , Fatima Bridal Colloctions,khammam</t>
  </si>
  <si>
    <t>37,khariwal coloney jaora  MP</t>
  </si>
  <si>
    <t>Opposite sai sreenivasam apartment katheru Rajahmundry East Godavari Andhra Pradesh 533105</t>
  </si>
  <si>
    <t>Sivakodu,Razole,Andhra Pradesh</t>
  </si>
  <si>
    <t>Uma Apartment, Flat No. 501 Ajanta Para, Hirapur Dhanbad, Jharkhand – 826001</t>
  </si>
  <si>
    <t>Harishchandra Nagar,Sipara Patna , 800020 , Bihar</t>
  </si>
  <si>
    <t xml:space="preserve">Near hanuman temple bommidi ungutur mandal west godavari district </t>
  </si>
  <si>
    <t>Ground Floor, 2nd Building, 2nd Street, Sowbhagya Nagar, Vuyyuru, Krishna District, Andhra Pradesh – 521165, India.</t>
  </si>
  <si>
    <t>PURULIA,WEST BENGAL, 723130</t>
  </si>
  <si>
    <t xml:space="preserve">Ghanpur M, Machareddy, Kamareddy </t>
  </si>
  <si>
    <t>Ramanujganj, Balrampur, Chhattisgarh-497220</t>
  </si>
  <si>
    <t xml:space="preserve">Tadepalligudem </t>
  </si>
  <si>
    <t xml:space="preserve">Gayatri colony,rajam, vijaynagaram district </t>
  </si>
  <si>
    <t>REST HOUSE ROAD, BHIMAVARAM</t>
  </si>
  <si>
    <t xml:space="preserve">Plot No.14, 6th Street, Sarada Colony, Anakapalle, Andhra Pradesh, 531001 </t>
  </si>
  <si>
    <t>Devi house, kapilepeedika, azhikode south, kannur, kerala, 670009</t>
  </si>
  <si>
    <t xml:space="preserve">1-6,MEDURU GAMPALAGUDEM MANDAL NTR DISTRICT ANDHRA PRADESH </t>
  </si>
  <si>
    <t>Plot No. 17, Road No. 4, Sri Balaji Nagar, opp Sahara Estates, Mansoorabad, Vanasthalipuram, R.R.Dist,Telangana</t>
  </si>
  <si>
    <t>Mettavalasa village, parvathipuram town</t>
  </si>
  <si>
    <t>3-26/10 Devala Thanda,Devanoor,Yalal(M),Vikarabad(D),Telangana 501144</t>
  </si>
  <si>
    <t>Anantapur</t>
  </si>
  <si>
    <t xml:space="preserve">Hussainnagar </t>
  </si>
  <si>
    <t xml:space="preserve">Hyderabad </t>
  </si>
  <si>
    <t>Hyderabad ,Banjarahills road no2 ,indranagar,8-2-269/19/434/A</t>
  </si>
  <si>
    <t>Chikati chinthala Thanda</t>
  </si>
  <si>
    <t xml:space="preserve">38-39-62/2,sai sunil akshay recidency </t>
  </si>
  <si>
    <t xml:space="preserve">28-2-493, Navodaya colony, Anantapur Andhra Pradesh </t>
  </si>
  <si>
    <t>At/Po- Nuahat VIA- Derabish Dist.- Kendrapara Pin - 754289</t>
  </si>
  <si>
    <t>Nagwan,kako jehanaba bihar 804420</t>
  </si>
  <si>
    <t>26/605/B31, V.C Colony , Nandyal (M), Nandyal(D)</t>
  </si>
  <si>
    <t>55-B, Nandhanam, Punalur PO, Sasthamkonam</t>
  </si>
  <si>
    <t>S/O: Haricharan Pingua, Village - Kharbandh, Post  Kharbandh, Kumardungi, PO: Kumardungi, DIST: West Singhbhum, Jharkhand - 833214</t>
  </si>
  <si>
    <t>Aaryanidhi, 19th Mile, Vazhoor East P.O, Kottayam, Kerala - 686504</t>
  </si>
  <si>
    <t>D. W&amp;S colony Qr No 2 near CM residence, kanke road, Ranchi, 834008, Jharkhand</t>
  </si>
  <si>
    <t>D.No.37-4-9,10,11, Karnalavari Street, PALAKOL-534260</t>
  </si>
  <si>
    <t>49/7, NAVALAR MAIN ROAD, DEVARAJ NAGAR, Saligramam, Chennai - 600093</t>
  </si>
  <si>
    <t>Kumrek, Rangpo, East Sikkim</t>
  </si>
  <si>
    <t>Plot no.9 VIP road gitai nagar nalwadi wardha</t>
  </si>
  <si>
    <t xml:space="preserve">West Bengal, durgapur </t>
  </si>
  <si>
    <t>RAMALAYAM STREET , AVASOMAVARAM VILLAGE, ATCHUTAPURAM MANDAL, ANAKAPALLE DISTRICT, ANDHRA PRADESH</t>
  </si>
  <si>
    <t>village-Bhuri-Bharaj(kotputli),District-jaipur, state-Rajasthan</t>
  </si>
  <si>
    <t>1-173, ward no 2, BELUM SINGAVARAM VILLAGE, KOLIMIGUNDLA MANDAL, NANDYAL DISTRICT, ANDHRA PRADESH, 518122</t>
  </si>
  <si>
    <t>Thummalacheruvu(v),Ghattu(M), Jogulamba Gadwal (Dist)</t>
  </si>
  <si>
    <t>Hanuman street, jangoan,Telangana</t>
  </si>
  <si>
    <t>3-70/1 ,dameravancha,mahbubabad,telangana,506134.</t>
  </si>
  <si>
    <t xml:space="preserve"> Bathulapalli village Kalluru mandal khammam dist telangana state </t>
  </si>
  <si>
    <t xml:space="preserve"> 2-129-1, LI C colony. opposite J NTU aditorium    District: Ananthapuramu, State: Andhra Pradesh, PIN Code: 515002</t>
  </si>
  <si>
    <t xml:space="preserve">Yerrakunta thanda </t>
  </si>
  <si>
    <t xml:space="preserve">Flat no 301, Bellam konda heights,gujjangundla,guntur,andhra pradesh </t>
  </si>
  <si>
    <t>N G O's, Banaganapalle, Nandyal District, Andhrapradesh -518124</t>
  </si>
  <si>
    <t xml:space="preserve">66-36-2/3,Anand Nagar, Rajahmundry, Andhra Pradesh </t>
  </si>
  <si>
    <t>Old singarayakonda, singarayakonda, Prakasam dist - 523101</t>
  </si>
  <si>
    <t>50-14-6/9(5), Near Kalyani Agencies, Gayathri Nagar, Seethammapeta, Visakhapatnam-16</t>
  </si>
  <si>
    <t xml:space="preserve">H. No. 10-1/12 Manasa nagar Uppal, Hyderabad, Medchal- Malkajgiri, Telangana, Hyd-500039 </t>
  </si>
  <si>
    <t xml:space="preserve">Flat no 302, royal heights apartment , FCI colony ,road no 7 ,tadepalligudem pincode : 534101 </t>
  </si>
  <si>
    <t>19/488-1, ANR COLLEGE ROAD, BETHAVOLU, GUDIVADA, KRISHNA DISTRICT, ANDHRA PRADESH</t>
  </si>
  <si>
    <t>Nellore</t>
  </si>
  <si>
    <t>3/411-1 Raja reddy , Kadapa</t>
  </si>
  <si>
    <t>Hno:1-10-28/230/1 Road No. 1, Nagarjuna Nagar Colony, Kushaiguda, Hyderabad, Telangana 500062</t>
  </si>
  <si>
    <t>Shadnagar,Telangana</t>
  </si>
  <si>
    <t>Padmavati colony, jadcherla, mahabubnagar, telangana</t>
  </si>
  <si>
    <t>Plot No: 77, Laxmi Nagar Extension, Dammaiguda, Hyderabad - 500083</t>
  </si>
  <si>
    <t>3,205,plot no 205,7th cross west, hastinapuri colony,sainikpuri hyd 500094</t>
  </si>
  <si>
    <t>1-50,kammari street ,ghattu (m&amp;v),jogulamba gadwal (dist),telangana,509129</t>
  </si>
  <si>
    <t xml:space="preserve">Flat no 206 Sri Narayani homes, opposite Market yard, Nidamarru road, Mangalagiri, Andhra Pradesh </t>
  </si>
  <si>
    <t>6-75, pedda bazar, Kanchikacherla, NTR District, Andhra Pradesh - 521180</t>
  </si>
  <si>
    <t>Nizamabad,Konaraopet,Rajanna Sircilla</t>
  </si>
  <si>
    <t xml:space="preserve">Kovvurugudem,Chintalapudi,eluru,Andhra Pradesh </t>
  </si>
  <si>
    <t>H.No:1-7-921/1,Ekashila colony, Nakkalagutta,Hanamkonda,Telangana</t>
  </si>
  <si>
    <t xml:space="preserve">Mudigonda mandal,khammam dist, Telangana </t>
  </si>
  <si>
    <t xml:space="preserve">Av-1263 Near ram sewak yadav inter college lakhperabagh , barabanki , Uttar Pradesh </t>
  </si>
  <si>
    <t>Malayil House, Valakom P.O Kottarakkara, Kollam, Kerala</t>
  </si>
  <si>
    <t>q no c-11 gvk colony jegupupadu kadiyam mandal east godavari 533126</t>
  </si>
  <si>
    <t>Door No. 9-64, Duvva , Tanuku Mandal, West Godavari District, Andhra Pradesh - 534156, India</t>
  </si>
  <si>
    <t>5-171 Anantharam(v),Penpahad(m),Suryapet(d),Telangana.</t>
  </si>
  <si>
    <t>4-10/1, Ramalayam street, Varighedu, 534225</t>
  </si>
  <si>
    <t>4-97 bc colony prakasaraopalem, nallajerla mandal 534112,Andhrapradesh</t>
  </si>
  <si>
    <t xml:space="preserve">Chakripuram, Kushaiguda, E.C.I.L, Hyderabad, Telangana, 500062 </t>
  </si>
  <si>
    <t xml:space="preserve"> Mahabubnagar ,Jadcherla,kodgal,(Laxman naik thanda)</t>
  </si>
  <si>
    <t>Neredmet, Malkajgiri, Hyderabad, Telangana 500056</t>
  </si>
  <si>
    <t>2-39, SREENIVAS Building, Near WHYNOT Godown, Canal Road, Palangi, Undrajavaram Mandal, East Godavari, Andhra Pradesh, 534216</t>
  </si>
  <si>
    <t>6-36,Bhaskara Agencies,Main Road,besides apollo pharmacy,Ganapavaram,west godavri,andhra pradesh</t>
  </si>
  <si>
    <t>15-8-582/201, Sai Plaza Apartment, Sri Nagar Colony, Road 1 Sri Nagar Colony road no 1 KHAMMAM, TELANGANA 507002 India</t>
  </si>
  <si>
    <t>Flat No.-104,B Block,Srinivasam Apartments,Beside Vertex Lake View Villas,Blooming Dale Road,Nizampet,Hyderabad</t>
  </si>
  <si>
    <t>H. No:5-89, Addakal, Mahabubnagar, Telangana</t>
  </si>
  <si>
    <t>1-165/4 kalluru khammam Telangana 507209</t>
  </si>
  <si>
    <t>2-38/1 lankapalem gumparru panchayat yelamanchilli mandal West Godavari district Andhra Pradesh 534266</t>
  </si>
  <si>
    <t xml:space="preserve">3-3-145, guntha bazar, sivalayam street, pulivendula, Kadapa </t>
  </si>
  <si>
    <t>Prashanth Nagar, Langar House, Hyderabad, Telangana</t>
  </si>
  <si>
    <t>Flat no 303,Sai Samanvitha Nivas, Anavarapadu 4th line, ongole, prakasam, Andhra Pradesh</t>
  </si>
  <si>
    <t>25-9-525,5th street ,postal colony,nellore,andhra pradesh,524004</t>
  </si>
  <si>
    <t>Solapur Airport, Solapur, Maharashtra.</t>
  </si>
  <si>
    <t xml:space="preserve">Nalgonda </t>
  </si>
  <si>
    <t xml:space="preserve">Chintalapudi </t>
  </si>
  <si>
    <t>Near Jain Mandir, Udairamsar, Bikaner, Rajasthan - 334402</t>
  </si>
  <si>
    <t>Andhra Pradesh, krishna dt. , machilipatnam, eede palli , pin : 521001</t>
  </si>
  <si>
    <t xml:space="preserve">5-139 533240 eastgodavari P. Gannavaram Sivalayam street </t>
  </si>
  <si>
    <t>HIG-10,Phase-1,vuda nagar,kurmannapalem,visakhapatnam-46</t>
  </si>
  <si>
    <t>6-63, Vempati village, Thungathurthy mandal, Suryapet district, Telangana . PIN:508213</t>
  </si>
  <si>
    <t>Elamarru,pedaparupudi(md), krishna(Dist), Andhrapradesh,521148</t>
  </si>
  <si>
    <t>Vizianagaram , duppada,535003</t>
  </si>
  <si>
    <t xml:space="preserve">Bellary Chowrasta, Geetha nagar, road bo:6, Kurnool district, Andhra Pradesh </t>
  </si>
  <si>
    <t>6th lane sriram nagar gorantla,Guntur-522034</t>
  </si>
  <si>
    <t>16-43-1,NGO's colony, tanuku,west godavari, andhrapradesh,534211</t>
  </si>
  <si>
    <t>FL NO - 602,6th FLOOR,PEARL TOWERS, GITAM ROAD, YENDADA,VTC: Visakhapatnam(Rural), PO: Gitam Engg. College, District: Visakhapatnam, State: Andhra Pradesh, PIN CODE : 530045.</t>
  </si>
  <si>
    <t>P-237/4 ,Nad, Visakhapatnam -530009</t>
  </si>
  <si>
    <t>2-102-A, Gandaboyana Palli, Vayalpad, Gandaboyanapalle, Annamayya, Andhra Pradesh - 517277</t>
  </si>
  <si>
    <t>16-496 Sri Sri Homes, Almasguda Road, Hanuman Nagar, Hyderabad - 500058</t>
  </si>
  <si>
    <t>9-11-78/A, Elwinpeta Street, Gandhinagar, Kakinada, Andhra Pradesh, 533004</t>
  </si>
  <si>
    <t>1/250,GONUMAKULAPALLI, VEERAPUNAYUNIPALLI,KADAPA,516321</t>
  </si>
  <si>
    <t>9-2-137, Srinagar colony, Bhagathnagar, Karimnagar, Telangana, 505001</t>
  </si>
  <si>
    <t>tirupati</t>
  </si>
  <si>
    <t>104, Shripuram Villas, Shripuram Street, Thoraipakkam, Chennai - 600097</t>
  </si>
  <si>
    <t>Dwarka Platinum, Indryani Nagar Pune 411026</t>
  </si>
  <si>
    <t>Manjunatha Pooja Centre,Jammikunta, Karimnagar,Telangana</t>
  </si>
  <si>
    <t>15/2,railway colony, jammikunta, karimnagar, telangana</t>
  </si>
  <si>
    <t>Village and Post Bajhera Chirgaon Jhansi Uttar Pradesh</t>
  </si>
  <si>
    <t>H.No-9-31, ex munsub vari steert, Relangi,West Godavari District,Andhra Pradesh</t>
  </si>
  <si>
    <t>G- 186, MCW Colony, at and post - Upparwahi, Dist. Chandrapur, Maharashtra</t>
  </si>
  <si>
    <t xml:space="preserve">Talluru, Tuni mandal , Kakinada District </t>
  </si>
  <si>
    <t>3_34/A nancherla mahbubnagar district mahammadabad mandal 509337</t>
  </si>
  <si>
    <t>h no 1-1-11/29ab, n g o colony, banswada mandalam, Banswada, Nizamabad, Telangana - 503187</t>
  </si>
  <si>
    <t>26-15-404, sneha nagar , near vanamthopu centre , kondaypalem road , Nellore , Andhra Pradesh - 524003</t>
  </si>
  <si>
    <t xml:space="preserve"> suraram colony, hyderabad, telangana </t>
  </si>
  <si>
    <t>58-12-2/1, Sanjeeva nagar, panasa chettu centre, near CRTI, rajahmundry, E.G Dist, Andhra Pradesh</t>
  </si>
  <si>
    <t>7b-14-5/1,karicherla vari veedhi, eastern street, near Sri maridi mahalaxmi ammavari temple, Eluru, Andhra Pradesh,534001</t>
  </si>
  <si>
    <t>Door no :3-23-32, iragavaram colony,bc hostel backside,old town,tanuku</t>
  </si>
  <si>
    <t xml:space="preserve">60 Pawan dham shamshabad road agra </t>
  </si>
  <si>
    <t xml:space="preserve">5-53A, Singarapalli, Bestavaripeta(m), Prakasam district, AP </t>
  </si>
  <si>
    <t xml:space="preserve">GV ENCLAVES VENU COLONY GADWAL 509125 TELANGANA </t>
  </si>
  <si>
    <t>4-3,Brahmin street,Medapuram,Sri Sathya Sai,515651.</t>
  </si>
  <si>
    <t>Opp lakshmi narshimha swamy temple, pathuru, Tadepalligudem West Godavari, Andhra Pradesh, India,534101</t>
  </si>
  <si>
    <t>Keerthana apartments, kadapa district, badvel(516227)</t>
  </si>
  <si>
    <t xml:space="preserve">F-502, Venkat Ram Vihar, RTC colony, Poranki, Vijayawada, Andhra Pradesh </t>
  </si>
  <si>
    <t>jiyaguda,Hyderabad,Telangana, 500006</t>
  </si>
  <si>
    <t xml:space="preserve">Hastinapuram hyderabad </t>
  </si>
  <si>
    <t>9-7-033, Bezawada Gardens, Yanam-533464</t>
  </si>
  <si>
    <t xml:space="preserve">NELLORE </t>
  </si>
  <si>
    <t>5-9-40, Near Kanyaka parameswari temple, Pedda Bazar, Samalkota, Kakinada district, Andhra Pradesh,533440</t>
  </si>
  <si>
    <t xml:space="preserve">4-2-151/148/c , Srinivas Nagar, Khammam, Telangana </t>
  </si>
  <si>
    <t>3-204/1 ,Gowda Peta, Buddhavaram Road</t>
  </si>
  <si>
    <t>GUNTUR , ANDHRA PRADESH(522002)</t>
  </si>
  <si>
    <t>MUKTESHWARAPURAM, JAGGAIAHPET, NTR</t>
  </si>
  <si>
    <t>Venkataraj Puram village, Devarapalli Mandal, ankapalli district, Andhra Pradesh state.</t>
  </si>
  <si>
    <t xml:space="preserve">4-33, near hanuman temple, komerapudi village, Sattenapalli Mandal, Palnadu District </t>
  </si>
  <si>
    <t>PALVANCHA,TELANGANA</t>
  </si>
  <si>
    <t>6-2-46/c/12, Jammibanda, Khammam, Telangana</t>
  </si>
  <si>
    <t xml:space="preserve">Jatiyo ka bass , Nanan Road, Pipar City, Jodhpur </t>
  </si>
  <si>
    <t>Parlakhemundi,gajapati dist,odisha.</t>
  </si>
  <si>
    <t xml:space="preserve">117 Divya Bharati Welding Works Nimgaon Te, A/p Nimgaon Tembhurni,  Taluka madha, Solapur Maharashtra 413210 </t>
  </si>
  <si>
    <t>3-2415, Raja Rammohan Rai Street, Pallipalem, mummidivaram, andhrapradesh 533215</t>
  </si>
  <si>
    <t>3-101,alugunur, thimmapur, Karimnagar, telangana, 505527</t>
  </si>
  <si>
    <t xml:space="preserve">Ganesh Nagar, Tadepalligudem </t>
  </si>
  <si>
    <t xml:space="preserve">Ramalayam Veedhi, G Ragampeta, Peddapuram Mandalam, Kakinada district </t>
  </si>
  <si>
    <t>Chhitanpur, Siwan, Bihar -841245</t>
  </si>
  <si>
    <t xml:space="preserve">20-20-Vi0015 Vidyanagar, huzurabad, karimnagar district, Telangana </t>
  </si>
  <si>
    <t>SBI colony Shegaon, Maharashtra.444203</t>
  </si>
  <si>
    <t>H-no-4/43/9/3 , balaji nagar , stantanpuram , kurnool , andhra pradesh</t>
  </si>
  <si>
    <t>Kurnool Krishnagiri mandal ramakrishnapuram</t>
  </si>
  <si>
    <t>1-167,akkamambanagar street,mogalikuduru,Dr.B.R.Ambedkar konaseema 533247</t>
  </si>
  <si>
    <t xml:space="preserve">Housing Board colony, Tadepalligudem, Andhra Pradesh </t>
  </si>
  <si>
    <t xml:space="preserve">1-141-A, Vidhyanagar Colony, Near Pallam Raju Gardens, Nandhamurigaruvu, Veeravasaram, west godavari district, Andhra Pradesh </t>
  </si>
  <si>
    <t>Srinivasapuram,Billakurru,Kothapeta Md ,Dr.B.R.Ambedkar Dt</t>
  </si>
  <si>
    <t xml:space="preserve"> Jaynarayan omkarlal Traders ward no4  Mhow Gaon Mhow Indore  Madhya  Pradesh 453441</t>
  </si>
  <si>
    <t xml:space="preserve">NEAR RAMAMANDIRAM, MAHALAXMI NAGAR COLONY, SRIKAKULAM </t>
  </si>
  <si>
    <t>6-72,ryali,atreyapuram,andhra pradesh</t>
  </si>
  <si>
    <t>VILL- SIRSI, POST-BHOJAPUR, DIST- GHAZIPUR, STATE- UTTAR PRADESH 233226</t>
  </si>
  <si>
    <t>7-104,Jagatha Vari Street, Kadiam, East Godavari, Andhra Pradesh-533126</t>
  </si>
  <si>
    <t>7-2-533/8,Godavarikhani , peddapalli , Telangana 505209</t>
  </si>
  <si>
    <t>Thotacherla village, beside Axis Bank,nandigama, ntr district, Ap</t>
  </si>
  <si>
    <t>Nareda khurd ,Dist- Kotputli-Behror, pincode -301703</t>
  </si>
  <si>
    <t>Jay prakash chowk mirganj, Gopalganj, Bihar 841438</t>
  </si>
  <si>
    <t>Ganesh Vihar, Opposite Kharagpur Tribal B.Ed College Matkatpur, Mohanpur KHARAGPUR, WEST BENGAL 721305</t>
  </si>
  <si>
    <t>47 b/1 adarsha nagar west, kolkata 700061</t>
  </si>
  <si>
    <t>H.no;9-1-8/4, Adharsh nagar,Palwancha, Bhadradri Kothagudem dist,Telangana,507115</t>
  </si>
  <si>
    <t>southern street,Eluru</t>
  </si>
  <si>
    <t>Near Namdev Temple, Jorawarpura, Nokha, Bikaner(Rajasthan)</t>
  </si>
  <si>
    <t>11,rama niwas,Lovekush Colony, Kherda, Sawai Madhopur,Rajasthan-322001</t>
  </si>
  <si>
    <t xml:space="preserve">F.c.i colony 7th road , Tadepalligudem, Andhra pradesh </t>
  </si>
  <si>
    <t>Kakinada,Andhra pradesh</t>
  </si>
  <si>
    <t>Village: Patijia Buzurg, Past: Manda, District:Gonda, State: Uttar Pradesh, Pin Code:271305</t>
  </si>
  <si>
    <t>Mavaiya Gadran T.S.L Naini Prayagraj</t>
  </si>
  <si>
    <t>Dwaraka Towers, Flat no 101, Tekkemitta, Nellore-524003</t>
  </si>
  <si>
    <t>No 3/1A Ramanuja nagar ,Ayanavaram,Chennai-6000023</t>
  </si>
  <si>
    <t>Chandrahas Sadan, Datiyana, Bikram, Patna, Bihar, 801104</t>
  </si>
  <si>
    <t>A-44 Maharaja Park Govardhan Road Mathura</t>
  </si>
  <si>
    <t>Vill+post- Launa, P.S- Tarapur, District - Munger ,Bihar-813221</t>
  </si>
  <si>
    <t>9-254, Bhaskar Rama Nagar, Kadiyam, East Godavari, Andhra Pradesh,533126</t>
  </si>
  <si>
    <t>6-93, Umashankar Nagar, Kanuru, Vijayawada, Andhra Pradesh. Pin:520007</t>
  </si>
  <si>
    <t xml:space="preserve">Telladevarapalli village, vissannapeta mandal, NTR district, Andhra Pradesh </t>
  </si>
  <si>
    <t>khammam mustafa nagar</t>
  </si>
  <si>
    <t>Bajitpur, naini, saran, Bihar (841316)</t>
  </si>
  <si>
    <t>Sterling Orchids Mallampet Hyderabad 502319</t>
  </si>
  <si>
    <t xml:space="preserve">Bheekhya thanda village kodad mandal Suryapet district </t>
  </si>
  <si>
    <t>Flat no 504 ,  Annapurna Nagar, 5th lane, Sri Sai Homes , Gorantla , Guntur,522034</t>
  </si>
  <si>
    <t>sanjay gandhi colony,near crp quarters,ongole,523001</t>
  </si>
  <si>
    <t>D. No. 2-45, 2nd street, Bethapudi, Bhimavaram, 534207</t>
  </si>
  <si>
    <t xml:space="preserve">Tanuku - 534211 </t>
  </si>
  <si>
    <t>Plot no. 173/196 Pawan Putra H Colony, Meenawala, Sirsi Road, Jaipur, Rajasthan</t>
  </si>
  <si>
    <t xml:space="preserve">Amalapuram </t>
  </si>
  <si>
    <t>Plot no 21, Mithila Nagar colony, Miryalaguda road, Nalgonda, Telangana (508001)</t>
  </si>
  <si>
    <t>H.no: 2-8-638-1/3, Bhavani Nagar, Hanamkonda,  Warangal, Telangana</t>
  </si>
  <si>
    <t>9034 Prestige Lake Ridge, Subramanyapura , Bangalore, 560061</t>
  </si>
  <si>
    <t>D.NO.1-58, VENKATAPURAM VILLAGE,S.RAYAVARAM MANDAL, ANAKAPALLI DISTRICT, ANDHRA PRADESH,531060</t>
  </si>
  <si>
    <t>Gullapudi Main Road Dn 1-127 , gampalagudem Mondal ,</t>
  </si>
  <si>
    <t>12-138/1 , NGOs colony , Siddipet , Telangana</t>
  </si>
  <si>
    <t>301, Mahathi Apartments, Plot Nos 141 &amp; 150,  Pragathi Nagar, Hyderabad, Telangana</t>
  </si>
  <si>
    <t>3-69 , opposite sivanand aguru ashramam, mahalakshmipuram , bank colony , bheemunipatnam mandal, visakhapatnam district, andhrapradesh. 531163</t>
  </si>
  <si>
    <t>Amalapuram, Andhra Pradesh</t>
  </si>
  <si>
    <t>Tantra Nagar, Jalamb Naka, Nandura Road, Khamgaon, Dist- Buldhana, Maharashtra Pincode- 444303</t>
  </si>
  <si>
    <t xml:space="preserve">Vill:Isnapur, mdl: Patencheru, Dist: Sangareddy </t>
  </si>
  <si>
    <t>Bommuru, Rajahmundry</t>
  </si>
  <si>
    <t>H/no : 15-12, Tadicherla coloy, pincode: 534449, Kamavarapukota mandal, eluru district, Andhra Pradesh</t>
  </si>
  <si>
    <t>7-1-62, Stone house pet, Nellore, Andhra Pradesh, India, 524002</t>
  </si>
  <si>
    <t xml:space="preserve">Hindupur </t>
  </si>
  <si>
    <t xml:space="preserve">Nirvana Crystal flat no 203, plot no 395,396, Lakeview Colony, Pragathi Nagar, Kukatpally, Hyderabad, Telangana </t>
  </si>
  <si>
    <t>8-172/1, NRT Road, Perecherla, Guntur - 522009</t>
  </si>
  <si>
    <t>H.no.30, Gokuls Brundhavanam, Simhapuri Colony, Bowrampet, Hyderabad, Telangana</t>
  </si>
  <si>
    <t>H. No:- 7/21/4/A/2, Viswakarma colony, Chennur, Mancherial district , Telangana, 504201.</t>
  </si>
  <si>
    <t>Road no.7, Nagarjuna Colony, Hasthinapuram, Hyderabad, Telangana-500070</t>
  </si>
  <si>
    <t xml:space="preserve">16/11/167 haranadhapuram 3rd lane ,nellore ,ap </t>
  </si>
  <si>
    <t>3-12/3,N.T.R street,Apparaopeta road,Neeladripuram,Tadepalligudem mandel,west godavari district,Andhra Pradesh</t>
  </si>
  <si>
    <t xml:space="preserve">9-70/1/3 Road no.-3 S.V Nagar Nagaram Hyderabad Telangana-500083 </t>
  </si>
  <si>
    <t>5/142  Ulavalapalli, Konduru, YSR Kadapa Dist, Andhra Pradesh, India</t>
  </si>
  <si>
    <t>Road No.2, Gandhi Nagar, Vanasthalipuram, Hyderabad, Telangana.</t>
  </si>
  <si>
    <t>9/10 Shri Nilaya , 15 th cross MTS Layout , kengeri satellite town , Bengaluru 560060</t>
  </si>
  <si>
    <t>9-401-17/16,flat no.-501,Kings Court Apartment-1,Vishalakshi Nagar, Visakhapatnam,Andhra Pradesh 530043, India</t>
  </si>
  <si>
    <t xml:space="preserve">Nidadavole </t>
  </si>
  <si>
    <t>Padma Nilayam, Road No-4, Sri Maha Gayatri Huda Layout, Hayathnagar, Rangareddy, Telangana</t>
  </si>
  <si>
    <t xml:space="preserve">East Market Road Ghaghra, Gumla,Jharkhand </t>
  </si>
  <si>
    <t>Nandan ghee quarter, Bajini, Jeetpur Simara Sub-metropolitan, Bara, Madhesh Pradesh, Nepal</t>
  </si>
  <si>
    <t>Ongole , Prakasam , Andhra Pradesh</t>
  </si>
  <si>
    <t>23-1-27/28, Flat No. 202, Weavers Colony, Bhavya Builders, Near Broheren Church, Rajamahendravaram (Urban), East Godavari, Andhra Pradesh – 533105</t>
  </si>
  <si>
    <t xml:space="preserve">26-16-36/11 Gomathi Nagar, Near Nakshtra School, Magunta Layout, Nellore, Andhra Pradesh </t>
  </si>
  <si>
    <t xml:space="preserve">H.No.4-46 , Perkapally , Saidapur Mandal , Karimnagar Dist , 505472 </t>
  </si>
  <si>
    <t xml:space="preserve">SSS Colony gollapudi, Vijayawada </t>
  </si>
  <si>
    <t>Raju Mansion, basapura main road, electronic city, bangalore</t>
  </si>
  <si>
    <t xml:space="preserve">Manikonda </t>
  </si>
  <si>
    <t>Purana Galla Mandi Pipariya Madhya Pradesh</t>
  </si>
  <si>
    <t>Marripalem ( vil,po) ,nathavaram (man),anakapalle (dist),AP,531115</t>
  </si>
  <si>
    <t>flat no 406,reddy colony sai arcade apartment,miryalaguda</t>
  </si>
  <si>
    <t>1-6-12/7/1, Sri Venkateswara Ananda Nilayam, Near BSNL Telephone Exchange, Duddi Vari Agraharam, Amalapuram, Andhra Pradesh - 533201</t>
  </si>
  <si>
    <t>4/25,Kotha Madhavaram, Ramalayam Street,KADAPA-516247</t>
  </si>
  <si>
    <t>Raj Jankia, Jankia Siko road, Ranpur , Nayagarh,Odisha,India ,pin-752021</t>
  </si>
  <si>
    <t>Shankeshwar Presidency, Bldg. no. 1/D wing, 202, near water filter plant, Kalyan West, Thane, Maharashtra 421301</t>
  </si>
  <si>
    <t>Opp. Kamma Kalyana Mandapam, Chivatam, Andhrapradesh, 534216</t>
  </si>
  <si>
    <t>Shanti nagar madhubani Purnea Bihar 854301</t>
  </si>
  <si>
    <t>Bhimavaram,andhra pradesh,534201</t>
  </si>
  <si>
    <t>6-48, Near Water Tank, Main Road, Vadalakunta Village, Gopalapuram Mandal, East Godavari District, Andhra Pradesh -534316</t>
  </si>
  <si>
    <t>Pipari, Dayalpura, khargone , madhya pradesh</t>
  </si>
  <si>
    <t xml:space="preserve">Kadapa </t>
  </si>
  <si>
    <t>MANDAPETA, 533308</t>
  </si>
  <si>
    <t>C-51, South Street, Near Post Office, Pelluru, Prakasam District, Andhra Pradesh,523272</t>
  </si>
  <si>
    <t>Sai nagar colony, Pedda Amberpet, Hyderabad, Telangana</t>
  </si>
  <si>
    <t>plot no 31, markendeya nagar, Hyderabad</t>
  </si>
  <si>
    <t>kotla street,GottaMangalapuram (vill),palakonda(mandal)-532440,parvathipuram manyam(Dist),Andhra Pradsh</t>
  </si>
  <si>
    <t>hyderabad,Telangana,India</t>
  </si>
  <si>
    <t xml:space="preserve">RR PETA , PENUGONDA,WEST GODAVARI,ANDHRA PRADESH </t>
  </si>
  <si>
    <t>Tamhanewasti,Chikhali Pune 411062</t>
  </si>
  <si>
    <t>muthylamma nagar ,Tadepalligudem , andhra pradesh 534102</t>
  </si>
  <si>
    <t xml:space="preserve">vpo palra sector 70a gurgaon haryana </t>
  </si>
  <si>
    <t>Czech Colony Street Number 5 , Vasavi Meadows, sanathnagar , Hyderabad</t>
  </si>
  <si>
    <t>Flat No. 302, JR Arcade, 1st Cross, JR Layout, Chelekere 1st Block, Kalyan Nagar, Bengaluru - 560043</t>
  </si>
  <si>
    <t>D.No: 1-63/A, Kommuru, Kakumanu, Guntur, AP</t>
  </si>
  <si>
    <t>Flast no 202 AMR Balaji Residency pogaku godown Nellore-524004</t>
  </si>
  <si>
    <t>Bazar Khurd, Mohammadi, Lakhimpur Kheri District, Uttar Pradesh, PIN-262804</t>
  </si>
  <si>
    <t>Chitraiputtu, pedabayalu, alluri sitarama raju (ASR) - 531040</t>
  </si>
  <si>
    <t>Nizampet,hyderabad,telangana,500090</t>
  </si>
  <si>
    <t xml:space="preserve">Duvvaplem, pendhurthi mandal, visakhapatnam,Andhra Pradesh </t>
  </si>
  <si>
    <t xml:space="preserve">Nandarada,3-332,kotha calony, rajanagaram mandal,east Godavari </t>
  </si>
  <si>
    <t xml:space="preserve">Kunamgunta road HP petrol pump opp Sai Balaji Residency Nuzvid </t>
  </si>
  <si>
    <t>hyderabad</t>
  </si>
  <si>
    <t>AVN COLLEGE, VISAKHAPATNAM</t>
  </si>
  <si>
    <t xml:space="preserve">3-226/9, Bkpalle, Madanapalli, annamayya district Andhra Pradesh </t>
  </si>
  <si>
    <t xml:space="preserve">Thippapuram, Vemulawada, Rajanna Sircilla, Telangana </t>
  </si>
  <si>
    <t>Indra aawas colony khora bisal jaipur, rajasthann</t>
  </si>
  <si>
    <t>2-33/1,MERAKA STREET .NEAR RAAVICHETTU ,DKESAVARAM,533341,EAST GODAVARI,ANDHRAPRADESH</t>
  </si>
  <si>
    <t xml:space="preserve">Guntur , Andhra Pradesh </t>
  </si>
  <si>
    <t>Opp. Ramalayam street, vechalam, Anakapalle dist., andhra pradesh-531075</t>
  </si>
  <si>
    <t xml:space="preserve">chiluvuru near community hall 10-84 ,duggirala Mandal, guntur district </t>
  </si>
  <si>
    <t>Pulla</t>
  </si>
  <si>
    <t>plot no 70/71, shilpa nagar, lotus colony, nagaram, hyderabad</t>
  </si>
  <si>
    <t>33-9-24, beside ramba theatre, rajahmundry, east godavari, Andhra Pradesh</t>
  </si>
  <si>
    <t>mali galli anjangaon(khe) tal madha dist solapur Maharashtra 413213</t>
  </si>
  <si>
    <t xml:space="preserve">SADHUPETA STREET,RAJANAGARAM MANDAL, EAST GODAVARI DISTRICT </t>
  </si>
  <si>
    <t>as peta village pk palli post kotauratla mandal anakapalli district</t>
  </si>
  <si>
    <t xml:space="preserve">Flat no- 304 Divya Shakti towers panchayat office road roy nagar Gannavaram 521101 Krishna district andhra pradesh india </t>
  </si>
  <si>
    <t>d.no-5-5, union bank street, mortha, andhra pradesh, 534227</t>
  </si>
  <si>
    <t>1A 1125 Awas Vikas Hanspuram Naubasta Kanpur Uttar Pradesh</t>
  </si>
  <si>
    <t>Kolhapur, Maharashtra 416211</t>
  </si>
  <si>
    <t>901, Status Tower, Gokul Vihar Township, Vapi, Gujarat - 396191</t>
  </si>
  <si>
    <t xml:space="preserve">Suchak naka, kalyan, maharashtra </t>
  </si>
  <si>
    <t>4-1784/E Vivekananda Nagar Anantapur</t>
  </si>
  <si>
    <t>Gautam nagar civil lines near millan hall</t>
  </si>
  <si>
    <t xml:space="preserve">Ryali, atreyapuram mandalam,kona seema district, andhra pradesh </t>
  </si>
  <si>
    <t xml:space="preserve">5-118 ,Oc colony,Ravikampadu, Thodangi mandal , Kakinada District, Andhra Pradesh </t>
  </si>
  <si>
    <t xml:space="preserve">67-20-6/1a Flat T1 Rajeswari Residency Lb nagar kakinada </t>
  </si>
  <si>
    <t xml:space="preserve">D.no.35-19-5, kaspastreet, mangalavarapupeta, Rajahmundry </t>
  </si>
  <si>
    <t>chinnagujjuvada(V), saravakota(M), srikakulam(D)</t>
  </si>
  <si>
    <t>S.Rayavaram village, S.Rayavaram mandal, Anakapalli district, Andhra Pradesh state 531060</t>
  </si>
  <si>
    <t>F1/2 Main road, Mothugudem,Alluri Sitaramaraju district, 533347</t>
  </si>
  <si>
    <t>At+post. Waigaon(Gond)  Ta. Samudrapur Dist. Wardha</t>
  </si>
  <si>
    <t>2-10, Bobbillanka, Seethanagaram mandalam,E.G.dt, Andhrapradesh,533293</t>
  </si>
  <si>
    <t>2-9-57/2/1, sai nagar colony, bolarum, hyderabad, telangana</t>
  </si>
  <si>
    <t xml:space="preserve">Bobbili, Vizianagaram District, Andhra Pradesh </t>
  </si>
  <si>
    <t xml:space="preserve">MC 165, Muthu Nagar West Street, Elambalur Road, Perambalur </t>
  </si>
  <si>
    <t>Subhash Nagar, Khelari, Ranchi, 829210</t>
  </si>
  <si>
    <t>VILL-TEKPUR.POST-BAIJNATHPUR,DISTRICT-NAWADA</t>
  </si>
  <si>
    <t>Janakpurdham-4, Nepal</t>
  </si>
  <si>
    <t>WARISALIGANJ NAWADA BIHAR 805130</t>
  </si>
  <si>
    <t xml:space="preserve">Supreme Tower Kharghar Navi Mumbai Maharashtra </t>
  </si>
  <si>
    <t xml:space="preserve">Mogalipuram, anakapalli district </t>
  </si>
  <si>
    <t>kallada</t>
  </si>
  <si>
    <t>74-13-8/19, Srinivasa Apartments, T-5, Prakash Nagar, Rajahmundry, Andhra Pradesh</t>
  </si>
  <si>
    <t xml:space="preserve">15-11-10 , park street, Gavarapalem anakapalli, andhrapradesh </t>
  </si>
  <si>
    <t>E5/101, sector 16, Rohini, New Delhi - 110089</t>
  </si>
  <si>
    <t>296/07, Street no :- 2, Manwani Colony, Sector no - 1, Pithampur, District:- Dhar , Madhya Pradesh - 454775</t>
  </si>
  <si>
    <t>993 Vedha Nagar Umamageshwarapuram Kumbakonam Tamil Nadu 6121303</t>
  </si>
  <si>
    <t>Purushottapuram, Pendurthi, Visakhapatnam, Andhra Pradesh, India, 531173</t>
  </si>
  <si>
    <t>Bandam kommu thanda, kuravi(Mandal), Mahabubabad(Dist)</t>
  </si>
  <si>
    <t>Suravaram,Tuni,Andhra pradesh</t>
  </si>
  <si>
    <t>102-6-283 , near bommuru bhashyam school , raghavendra colony , bommuru , rajahmundry , east godavari , andhra pradesh , 533124</t>
  </si>
  <si>
    <t>Arilova, visakhapatnam 530040</t>
  </si>
  <si>
    <t xml:space="preserve">Veppanatham village, Harur taluk, Dharmapuri district, Tamilnadu - 636902 </t>
  </si>
  <si>
    <t>D no:12-4/7-14, opposite bajaj showroom,pidimadaka road ,Anakapalle</t>
  </si>
  <si>
    <t xml:space="preserve">1-15, pedda veedhi,devudala village and post,regeedi amadalavalasa mandal, Vizianagaram district </t>
  </si>
  <si>
    <t>719,Mashia Ganj,Sipri Bazaar,Jhansi,UP-284003</t>
  </si>
  <si>
    <t>#7-7-283/3, kapuwada, Hanamkonda, Warangal Urban 506001</t>
  </si>
  <si>
    <t>4-64/a, dimili, rambilli, anakapalle, andhrapradesh, 531061</t>
  </si>
  <si>
    <t>Sargaon Dahpar NoorSarai Nalanda Bihar</t>
  </si>
  <si>
    <t xml:space="preserve">Rao Vari Street, Bobbili, Vizianagaram District, Andhra Pradesh </t>
  </si>
  <si>
    <t>Tanaji nagar,uppuguda,hyderabad,telangana</t>
  </si>
  <si>
    <t>5-24,Vatticherukuru Main Road,Guntur,Andhra Pradesh-522212.</t>
  </si>
  <si>
    <t>Fl-501, PVR Grand,Simon Nagar, Kurmannapalem, Visakhapatnam -530046</t>
  </si>
  <si>
    <t>Village Hathnoda, Tehsil Chomu, Jaipur (Rajasthan) 303807</t>
  </si>
  <si>
    <t>Opp st thomas, maman vihar, Bahadurgarh, Haryana 124507</t>
  </si>
  <si>
    <t xml:space="preserve">Nandi nagar Koppal </t>
  </si>
  <si>
    <t>Greeshmam,Pariyaram P O,Kannur, Kerala,670502</t>
  </si>
  <si>
    <t>Netwari, Tundi Road, Dhanbad, Jharkhand, 828109</t>
  </si>
  <si>
    <t>Village &amp; Post Binaur Kanpur Nagar</t>
  </si>
  <si>
    <t xml:space="preserve">Vommavaram </t>
  </si>
  <si>
    <t>000000000</t>
  </si>
  <si>
    <t>00</t>
  </si>
  <si>
    <t>Academic Year Gap</t>
  </si>
  <si>
    <t>Biotech</t>
  </si>
  <si>
    <t>Chemical</t>
  </si>
  <si>
    <t>Civil</t>
  </si>
  <si>
    <t>CSE</t>
  </si>
  <si>
    <t>EEE</t>
  </si>
  <si>
    <t>ECE</t>
  </si>
  <si>
    <t>Mechanical</t>
  </si>
  <si>
    <t>MME</t>
  </si>
  <si>
    <t>Course</t>
  </si>
  <si>
    <t>B.Tech</t>
  </si>
  <si>
    <t>M.Tech</t>
  </si>
  <si>
    <t>02</t>
  </si>
  <si>
    <t>3(Just now written exam results should come yet )</t>
  </si>
  <si>
    <t xml:space="preserve">Entiring 4th year with no active backlogs </t>
  </si>
  <si>
    <t>recently appeared for the makeup examinations, and the results are awaited. I expect the backlogs to be cleared. So It might be 0.</t>
  </si>
  <si>
    <t>None</t>
  </si>
  <si>
    <t>0'</t>
  </si>
  <si>
    <t>O</t>
  </si>
  <si>
    <t>Job</t>
  </si>
  <si>
    <t>PSU</t>
  </si>
  <si>
    <t>MBA</t>
  </si>
  <si>
    <t>Entrepreneurship</t>
  </si>
  <si>
    <t>MS</t>
  </si>
  <si>
    <t>Email Id ( G-mail or other )</t>
  </si>
  <si>
    <t>bodduharshith2020@gmail.com</t>
  </si>
  <si>
    <t>borracharan77@gmail.com</t>
  </si>
  <si>
    <t>manideepdarshanam@gmail.com</t>
  </si>
  <si>
    <t>babykrishnasrigeddam@gmail.com</t>
  </si>
  <si>
    <t>rajgigyashu2412@gmail.com</t>
  </si>
  <si>
    <t>naveengunja18@gmail.com</t>
  </si>
  <si>
    <t>reshmakarumuri@gmail.com</t>
  </si>
  <si>
    <t>paidipatiasritha@gmail.com</t>
  </si>
  <si>
    <t>jksanthosh159@gmail.com</t>
  </si>
  <si>
    <t>Sohailsk0004@gmail.com</t>
  </si>
  <si>
    <t>anirudhcea@gmail.com</t>
  </si>
  <si>
    <t>kishornaval77606@gaim.com</t>
  </si>
  <si>
    <t>gupta.ajayche@gmail.com</t>
  </si>
  <si>
    <t>umasreevidya13@gmail.com</t>
  </si>
  <si>
    <t>sureshbyagari12@gmail.com</t>
  </si>
  <si>
    <t>tomarbhanupratapsingh2006@gmail.com</t>
  </si>
  <si>
    <t>dheekshithraj05@gmail.com</t>
  </si>
  <si>
    <t>223112@student.nitandhra.ac.in</t>
  </si>
  <si>
    <t>gpawankarthikeya@gmail.com</t>
  </si>
  <si>
    <t>sashipriyakandula@gmail.com</t>
  </si>
  <si>
    <t>karinkiaravinda9614@gmail.com</t>
  </si>
  <si>
    <t>sricharan1729@gmail.com</t>
  </si>
  <si>
    <t>nareshprajapatiitain@gamail.com</t>
  </si>
  <si>
    <t>neha.chilumula2704@gmail.com</t>
  </si>
  <si>
    <t>nenavathsrikanthshankar@gmail.com</t>
  </si>
  <si>
    <t>msujeet466@gmail.com</t>
  </si>
  <si>
    <t>paul.swapnanil.che@gmail.com</t>
  </si>
  <si>
    <t>sundartalluri957@gmail.com</t>
  </si>
  <si>
    <t>tapasvi0904@gmail.com</t>
  </si>
  <si>
    <t>laxmiprasannavanaparthi@gmail.com</t>
  </si>
  <si>
    <t>Vijaykr101020@gmail.com</t>
  </si>
  <si>
    <t>chidwilas2005@gmail.com</t>
  </si>
  <si>
    <t>keerthanabukya327@gmail.com</t>
  </si>
  <si>
    <t>rishinare7@gmail.com</t>
  </si>
  <si>
    <t>hemavoona@gmail.com</t>
  </si>
  <si>
    <t>aadityamandavi1325@gmail.com</t>
  </si>
  <si>
    <t>badalnitandhra@gmail.com</t>
  </si>
  <si>
    <t>alludilleswararao189@gmail.com</t>
  </si>
  <si>
    <t>aloksinghh1501@gmail.com</t>
  </si>
  <si>
    <t>anandkumar323105@gmail.com</t>
  </si>
  <si>
    <t>santoshkumarannepu123@gmail.com</t>
  </si>
  <si>
    <t>ajanshkumarjaiswal@gmail.com</t>
  </si>
  <si>
    <t>iamarghyapramanik6666@gmail.com</t>
  </si>
  <si>
    <t>swethabarigela12@gmail.com</t>
  </si>
  <si>
    <t>bksraj2212@gmail.com</t>
  </si>
  <si>
    <t>lokeshbuddiga07@gmail.com</t>
  </si>
  <si>
    <t>bulasaraomkarsai@gmail.com</t>
  </si>
  <si>
    <t>burranohitha@gmail.com</t>
  </si>
  <si>
    <t>cheratanang17@gmail.com</t>
  </si>
  <si>
    <t>dnyaneshwanjari28@gmail.com</t>
  </si>
  <si>
    <t>saisushamnaedubelli@gmail.com</t>
  </si>
  <si>
    <t>gadamseettisrisai@gmail.com</t>
  </si>
  <si>
    <t>lakshmansaigolakoti@gmail.com</t>
  </si>
  <si>
    <t>vijayadeepika7462@gmail.com</t>
  </si>
  <si>
    <t>reddyvamshini@gmail.com</t>
  </si>
  <si>
    <t>chaitanyakondeti276@gmail.com</t>
  </si>
  <si>
    <t>subhramanyam323125@gmail.com</t>
  </si>
  <si>
    <t>mvchandar2114@gmail.com</t>
  </si>
  <si>
    <t>mahmoodmdasif@gmail.com</t>
  </si>
  <si>
    <t>mohammedaftaab3456@gmail.com</t>
  </si>
  <si>
    <t>dnaveenpratapsingh@gmail.com</t>
  </si>
  <si>
    <t>chiruvallikapaipuri@gmail.com</t>
  </si>
  <si>
    <t>sri.cat28@gmail.com</t>
  </si>
  <si>
    <t>piyush11664@gmail.com</t>
  </si>
  <si>
    <t>prirajconnect@gmail.com</t>
  </si>
  <si>
    <t>ravitejapulapa123@gmail.com</t>
  </si>
  <si>
    <t>sanjayremalli39@gmail.com</t>
  </si>
  <si>
    <t>SAHISSACHIDANANDA@GMAIL.COM</t>
  </si>
  <si>
    <t>sahithisadem42@gmail.com</t>
  </si>
  <si>
    <t>Sandeepgupta804030@gmail.com</t>
  </si>
  <si>
    <t>sanjanathatavarthi8094@gmail.com</t>
  </si>
  <si>
    <t>keerthimahi2907@gmail.com</t>
  </si>
  <si>
    <t>tulurijeevanvictor@gmail.com</t>
  </si>
  <si>
    <t>karthisriuppalapati@gmail.com</t>
  </si>
  <si>
    <t>pp.vijval@gmail.com</t>
  </si>
  <si>
    <t>venkatasaikrishna3333@gmail.com</t>
  </si>
  <si>
    <t>jakkavaishnavi626@gmail.com</t>
  </si>
  <si>
    <t>palaka.bharath24@gmail.com</t>
  </si>
  <si>
    <t>akashnaik0855@gmail.com</t>
  </si>
  <si>
    <t>bhanuprakashboodili@gmail.com</t>
  </si>
  <si>
    <t>chidregundu@gmail.com</t>
  </si>
  <si>
    <t>422173@student.nitandhra.ac.in</t>
  </si>
  <si>
    <t>lenkaramadevi766@gmail.com</t>
  </si>
  <si>
    <t>422209@student.nitandhra.ac.in</t>
  </si>
  <si>
    <t>jyothsna31@gmail.com</t>
  </si>
  <si>
    <t>sakemadhan008@gmail.com</t>
  </si>
  <si>
    <t>123sarada568@gmail.com</t>
  </si>
  <si>
    <t>satyendrakumarjbd2006@gmail.com</t>
  </si>
  <si>
    <t>mohammed012syed@gmail.com</t>
  </si>
  <si>
    <t>vsadithyan832@gmail.com</t>
  </si>
  <si>
    <t>amandeeppingua1552004@gmail.com</t>
  </si>
  <si>
    <t>aaryanshyampillai@gmail.com</t>
  </si>
  <si>
    <t>choudhary.abhishek332@gmail.com</t>
  </si>
  <si>
    <t>harikaaddepalli6@gmail.com</t>
  </si>
  <si>
    <t>adithyavenkatesh.in@gmail.com</t>
  </si>
  <si>
    <t>ajayk10440@gmail.com</t>
  </si>
  <si>
    <t>ajinkyagawande0000@gmail.com</t>
  </si>
  <si>
    <t>akashsinha0027@gmail.com</t>
  </si>
  <si>
    <t>yaswanthanala2@gmail.com</t>
  </si>
  <si>
    <t>ashoknit2023@gmail.com</t>
  </si>
  <si>
    <t>radhakrishna832867@gmail.com</t>
  </si>
  <si>
    <t>bgurunaidu0@gmail.com</t>
  </si>
  <si>
    <t>sakethkumarbadike@gmail.com</t>
  </si>
  <si>
    <t>pradeeprajbanothsspp1234@gmail.com</t>
  </si>
  <si>
    <t>upendrabanothu18@gmail.com</t>
  </si>
  <si>
    <t>beedalasasanka@gmail.com</t>
  </si>
  <si>
    <t>bhukya215@gmail.com</t>
  </si>
  <si>
    <t>santhoshbudagam25@gmail.com</t>
  </si>
  <si>
    <t>sneha2006bvn@gmail.com</t>
  </si>
  <si>
    <t>hruthwik2006@gmail.com</t>
  </si>
  <si>
    <t>manojcheedella500@gmail.com</t>
  </si>
  <si>
    <t>chmurali2006@gmail.com</t>
  </si>
  <si>
    <t>prithvi.chinta.18@gmail.com</t>
  </si>
  <si>
    <t>chirutej2006@gmail.com</t>
  </si>
  <si>
    <t>hershitha2006@gmail.com</t>
  </si>
  <si>
    <t>krishna.yaswanth8@gmail.com</t>
  </si>
  <si>
    <t>aneesahamad5626@gmail.com</t>
  </si>
  <si>
    <t>gvsp1404@gmail.com</t>
  </si>
  <si>
    <t>gattunitya13@gmail.com</t>
  </si>
  <si>
    <t>archanadevi1809@gmail.com</t>
  </si>
  <si>
    <t>harshithsuda04@gmail.com</t>
  </si>
  <si>
    <t>harshulsaigangarapu@gmail.com</t>
  </si>
  <si>
    <t>karthikchary816@gmail.com</t>
  </si>
  <si>
    <t>durgasowmyasrik@gmail.com</t>
  </si>
  <si>
    <t>pardhukatakam25@gmail.com</t>
  </si>
  <si>
    <t>harshakethireddyteensci@gmail.com</t>
  </si>
  <si>
    <t>Kotablessyjoy@gmail.com</t>
  </si>
  <si>
    <t>jyothikakothakonda15@gmail.com</t>
  </si>
  <si>
    <t>toneyvivek1@gmail.com</t>
  </si>
  <si>
    <t>kushagrashuklaabhi12@gmail.com</t>
  </si>
  <si>
    <t>leosujith05@gmail.com</t>
  </si>
  <si>
    <t>amarnath10chinu@gmail.com</t>
  </si>
  <si>
    <t>rojalakshmimadduri@gmail.com</t>
  </si>
  <si>
    <t>mamidisrividya07@gmail.com</t>
  </si>
  <si>
    <t>jmanepalli12706@gmail.com</t>
  </si>
  <si>
    <t>sivadp2004@gmail.com</t>
  </si>
  <si>
    <t>nikithamogili8276@gmail.com</t>
  </si>
  <si>
    <t>siddharthmudavath285@gmail.com</t>
  </si>
  <si>
    <t>munig.shankar@gmail.com</t>
  </si>
  <si>
    <t>muttaadithyasaisrinivas@gmail.com</t>
  </si>
  <si>
    <t>yoshithaa05@gmail.com</t>
  </si>
  <si>
    <t>gopisarath2005@gmail.com</t>
  </si>
  <si>
    <t>nsg2807@gmail.com</t>
  </si>
  <si>
    <t>srikariobulshetty@gmail.com</t>
  </si>
  <si>
    <t>pedakantilohithkrishna@gmail.com</t>
  </si>
  <si>
    <t>pavankumarpeethani5@gmail.com</t>
  </si>
  <si>
    <t>pulamanikanta6@gmail.com</t>
  </si>
  <si>
    <t>neti242006@gmail.com</t>
  </si>
  <si>
    <t>jashuvarayapati1@gmail.com</t>
  </si>
  <si>
    <t>sohailshaik7820446@gmail.com</t>
  </si>
  <si>
    <t>shivashrankadabgaon@gmail.com</t>
  </si>
  <si>
    <t>somaramakrishna6@gmail.com</t>
  </si>
  <si>
    <t>423180@student.nitandhra.ac.in</t>
  </si>
  <si>
    <t>sumit7d07@gmail.com</t>
  </si>
  <si>
    <t>ruthwikruthwik701@gmail.com</t>
  </si>
  <si>
    <t>kavyatelagareddi@gmail.com</t>
  </si>
  <si>
    <t>poojathota06@gmail.com</t>
  </si>
  <si>
    <t>thungapatinasritha@gmail.com</t>
  </si>
  <si>
    <t xml:space="preserve">navadeeptummapudi </t>
  </si>
  <si>
    <t>moulivalireddy@gmail.com</t>
  </si>
  <si>
    <t>aravindvanamala6@gmail.com</t>
  </si>
  <si>
    <t>sathveekvaranasi@gmail.com</t>
  </si>
  <si>
    <t>vasavignesh941@gmail.com</t>
  </si>
  <si>
    <t>chaitanya2006varma@gmail.com</t>
  </si>
  <si>
    <t>deepthisai638@gmail.com</t>
  </si>
  <si>
    <t>sheikhasiyanoor2317@gmail.com</t>
  </si>
  <si>
    <t>soham4net@gmail.com</t>
  </si>
  <si>
    <t>sunkarabalaji288@gmail.com</t>
  </si>
  <si>
    <t>chittiboinachiranjeevi@gmail.com</t>
  </si>
  <si>
    <t>mdshahbazknr4@gmail.com</t>
  </si>
  <si>
    <t>nellepaliguru03@gmail.com</t>
  </si>
  <si>
    <t>aditiarora0705@gmail.com</t>
  </si>
  <si>
    <t>adityashinde1734@gmail.com</t>
  </si>
  <si>
    <t>sathyasriaitha@gmail.com</t>
  </si>
  <si>
    <t>ajaysahuajay43@gmail.com</t>
  </si>
  <si>
    <t>anujrajpoot8765@gmail.com</t>
  </si>
  <si>
    <t>aravapalliyogitha@gmail.com</t>
  </si>
  <si>
    <t>asaryasingh12@gmail.com</t>
  </si>
  <si>
    <t>prudhviavugoddi@gmail.com</t>
  </si>
  <si>
    <t>besthabalakrishna21212121@gmail.com</t>
  </si>
  <si>
    <t>bonagiri.uday2006@gmail.com</t>
  </si>
  <si>
    <t>buduruganeshkumar@gmail.com</t>
  </si>
  <si>
    <t>dammusushma2005@gmail.com</t>
  </si>
  <si>
    <t>dbhanusanthosh6@gmail.com</t>
  </si>
  <si>
    <t>niharikadesu14@gmail.com</t>
  </si>
  <si>
    <t>abhishekdeva144@gmail.com</t>
  </si>
  <si>
    <t>devansh2004sharma@gmail.com</t>
  </si>
  <si>
    <t>tejaswinidummani49@gmail.com</t>
  </si>
  <si>
    <t>chaitraegk08@gmail.com</t>
  </si>
  <si>
    <t>harsha.vardhane.09@gmail.com</t>
  </si>
  <si>
    <t>523123@student.nitandhra.ac.in</t>
  </si>
  <si>
    <t>harshitha9160@gmail.com</t>
  </si>
  <si>
    <t>rishigottumukkula@gmail.com</t>
  </si>
  <si>
    <t>snehasree1729@gmail.com</t>
  </si>
  <si>
    <t>akashitharaju@gmail.com</t>
  </si>
  <si>
    <t>sriharshithkaligotla981@gmail.com</t>
  </si>
  <si>
    <t>523131@student.nitandhra.ac.in</t>
  </si>
  <si>
    <t>saisravan464@gmail.com</t>
  </si>
  <si>
    <t>lohithkoleti4@gmail.com</t>
  </si>
  <si>
    <t>lalithsaaketh.k4455@gmail.com</t>
  </si>
  <si>
    <t>tarunsai4793@gmail.com</t>
  </si>
  <si>
    <t>lahorinavyasri@gmail.com</t>
  </si>
  <si>
    <t>lekkalaramateja@gmail.com</t>
  </si>
  <si>
    <t>lohitha2005sanagala@gmail.com</t>
  </si>
  <si>
    <t>madikreshikasri@gmail.com</t>
  </si>
  <si>
    <t>mandasudhamshu888@gmail.com</t>
  </si>
  <si>
    <t>manishkhorwal2005@gmail.com</t>
  </si>
  <si>
    <t>kanhaariyan123@gmail.com</t>
  </si>
  <si>
    <t>devidasmarathe14@gmail.com</t>
  </si>
  <si>
    <t>m.sandeepkumar12345@gmail.com</t>
  </si>
  <si>
    <t>Praveenmogili325@gmail.com</t>
  </si>
  <si>
    <t>lokendraneelams@gmail.com</t>
  </si>
  <si>
    <t>nimmalapudikrmanohari@gmail.com</t>
  </si>
  <si>
    <t>nitishkumarsingh01.02.2005@gmail.com</t>
  </si>
  <si>
    <t>ppriyankaa948@gmail.com</t>
  </si>
  <si>
    <t>ajinkyaparanjape17@gmail.com</t>
  </si>
  <si>
    <t>pathikedarnath@gmail.com</t>
  </si>
  <si>
    <t>psairamchintu@gmail.com</t>
  </si>
  <si>
    <t>dalisaipichika2006@gmail.com</t>
  </si>
  <si>
    <t>mounikaprk05@gmail.com</t>
  </si>
  <si>
    <t>pippallajyothsnamanasa@gmail.com</t>
  </si>
  <si>
    <t>maheshpithani477@gmail.com</t>
  </si>
  <si>
    <t>choudharypradhyuman01@gmail.com</t>
  </si>
  <si>
    <t>Anish.p1608@gmail.com</t>
  </si>
  <si>
    <t>maddurisubash@gmail.com</t>
  </si>
  <si>
    <t>rajneeshsirsi2020@gmail.com</t>
  </si>
  <si>
    <t>rakeshyarramsetti0@gmail.com</t>
  </si>
  <si>
    <t>sainikhilsuddala@gmail.com</t>
  </si>
  <si>
    <t>saminenipavithrasamineni@gmail.com</t>
  </si>
  <si>
    <t>Shivam.eee.nitap@gmail.com</t>
  </si>
  <si>
    <t>shubh2853@gmail.com</t>
  </si>
  <si>
    <t>soumyadip.gmit@gmail.com</t>
  </si>
  <si>
    <t>soumyodeep293@gmail.com</t>
  </si>
  <si>
    <t>sutharimourya2005@gmail.com</t>
  </si>
  <si>
    <t>monisritalapanti@gmail.com</t>
  </si>
  <si>
    <t>tanushreeparakh486@gmail.com</t>
  </si>
  <si>
    <t>tejendravijay1308@gmail.com</t>
  </si>
  <si>
    <t>uddararajujathinprakashraju@gmail.com</t>
  </si>
  <si>
    <t>rvrishik29@gmail.com</t>
  </si>
  <si>
    <t>vv3705029@gmail.com</t>
  </si>
  <si>
    <t>vineetpal404@gmail.com</t>
  </si>
  <si>
    <t>sujan16241625@gmail.com</t>
  </si>
  <si>
    <t>523189@student.nitandhra.ac.in</t>
  </si>
  <si>
    <t>deeptishree05@gmail.com</t>
  </si>
  <si>
    <t>523191@student.nitandhra.ac.in</t>
  </si>
  <si>
    <t xml:space="preserve">hraj82829@gmail.com </t>
  </si>
  <si>
    <t>pardhu4280@gmail.com</t>
  </si>
  <si>
    <t>uddanti.pranathisai@gmail.com</t>
  </si>
  <si>
    <t>durganaikdharavathu@gmail.com</t>
  </si>
  <si>
    <t>sairamchittemsetty628@gmail.com</t>
  </si>
  <si>
    <t>Yadavishal124@gmail.com</t>
  </si>
  <si>
    <t>ankitawagh2025@gmail.com</t>
  </si>
  <si>
    <t>banothudivya25@gmail.com</t>
  </si>
  <si>
    <t>bhanavathritusathwika@gmail.com</t>
  </si>
  <si>
    <t>bhvchandana@gmail.com</t>
  </si>
  <si>
    <t>pallavi200106@gmail.com</t>
  </si>
  <si>
    <t xml:space="preserve">saisivasaran18@gmail.com </t>
  </si>
  <si>
    <t>chetanmehra07112003@gmail.com</t>
  </si>
  <si>
    <t>srisuryaprabha.1012@gmail.com</t>
  </si>
  <si>
    <t>chjeevan2005@gmail.com</t>
  </si>
  <si>
    <t>venkatasaiashwanthchundi009@gmail.com</t>
  </si>
  <si>
    <t>daksh280206@gmail.com</t>
  </si>
  <si>
    <t>srilekhadatti1974@gmail.com</t>
  </si>
  <si>
    <t>doddahemanthchowdary@gmail.com</t>
  </si>
  <si>
    <t>manognareddy47@gmail.com</t>
  </si>
  <si>
    <t>gunavanthreddy2005@gmail.com</t>
  </si>
  <si>
    <t>dsstarun0607@gmail.com</t>
  </si>
  <si>
    <t>Sailalithaeluri@gmail.com</t>
  </si>
  <si>
    <t>bhaleraogaurang@gmail.com</t>
  </si>
  <si>
    <t>giribhuvaneshwar1@gmail.com</t>
  </si>
  <si>
    <t>golveshashank2005@gmail.com</t>
  </si>
  <si>
    <t>naveenkumarjangumilli@gmail.com</t>
  </si>
  <si>
    <t>munishwarjayasankar@gmail.com</t>
  </si>
  <si>
    <t>kgsgunpro@gmail.com</t>
  </si>
  <si>
    <t>kv.amrutha234@gmail.com</t>
  </si>
  <si>
    <t>balabhaskar988@gmail.com</t>
  </si>
  <si>
    <t>kanakalaharichandan@gmail.com</t>
  </si>
  <si>
    <t>karrusai586@gmail.com</t>
  </si>
  <si>
    <t>uthwik.reddy.k@gmail.com</t>
  </si>
  <si>
    <t xml:space="preserve">Trineshkumar19@gmail.com </t>
  </si>
  <si>
    <t>kodavatipratap12@gmail.com</t>
  </si>
  <si>
    <t>koppisettidivya1999@gmail.com</t>
  </si>
  <si>
    <t>kvrr1729@gmail.com</t>
  </si>
  <si>
    <t>nagasaiyagnesh@gmail.com</t>
  </si>
  <si>
    <t>hardik4215p@gmail.com</t>
  </si>
  <si>
    <t>mlalith04@gmail.com</t>
  </si>
  <si>
    <t>tinkymadeti@gmail.com</t>
  </si>
  <si>
    <t>sanjhaymaliga@gmail.com</t>
  </si>
  <si>
    <t>mohit623148@gmail.com</t>
  </si>
  <si>
    <t>nikhilkarn32@gmail.com</t>
  </si>
  <si>
    <t>pranaypalepu3489@gmail.com</t>
  </si>
  <si>
    <t>panathala.geethika1609@gmail.com</t>
  </si>
  <si>
    <t>bhupalnanireddy@gmail.com</t>
  </si>
  <si>
    <t>chandravarma.potharaju0121@gmail.com</t>
  </si>
  <si>
    <t>ahbrothers00@gmail.com</t>
  </si>
  <si>
    <t>prasastha.datla@gmail.com</t>
  </si>
  <si>
    <t>brundan018@gmail.com</t>
  </si>
  <si>
    <t>raghavgandhi489@gmail.com</t>
  </si>
  <si>
    <t>akhilendra3210@gmail.com</t>
  </si>
  <si>
    <t>raydurganish4@gmail.com</t>
  </si>
  <si>
    <t>adisabbella2526@gmail.com</t>
  </si>
  <si>
    <t>sadhushankar10@gmail.com</t>
  </si>
  <si>
    <t>sameermajhi22@gmail.com</t>
  </si>
  <si>
    <t>samipsingh1316@gmail.com</t>
  </si>
  <si>
    <t>anushasatti1612@gmail.com</t>
  </si>
  <si>
    <t>Satyamkumar62062403@gmail.com</t>
  </si>
  <si>
    <t>praveenasatyavada253@gmail.com</t>
  </si>
  <si>
    <t>lalsashaik1@gmail.com</t>
  </si>
  <si>
    <t>shyamyadav626611@gmail.com</t>
  </si>
  <si>
    <t>somalaharireddy@gmail.com</t>
  </si>
  <si>
    <t>talabattulanash@gmail.com</t>
  </si>
  <si>
    <t>tallurijwalakeerthi@gmail.com</t>
  </si>
  <si>
    <t>jhansireddytangirala@gmail.com</t>
  </si>
  <si>
    <t>vprashamsa434@gmail.com</t>
  </si>
  <si>
    <t>saikiranvarada786@gmail.com</t>
  </si>
  <si>
    <t>janujahnavi.2403@gmail.com</t>
  </si>
  <si>
    <t>karthikeyavishnumahanti@gmail.com</t>
  </si>
  <si>
    <t>the.rajvishwakarma@gmail.com</t>
  </si>
  <si>
    <t>ycharankumar1@gmail.com</t>
  </si>
  <si>
    <t>yashpalwork05@gmail.com</t>
  </si>
  <si>
    <t>chanakyeyallumahanthi@gmail.com</t>
  </si>
  <si>
    <t>dheeraj.ganti@gmail.com</t>
  </si>
  <si>
    <t>basheedparchuru@gmail.com</t>
  </si>
  <si>
    <t>pasupuletiragini2006@gmail.com</t>
  </si>
  <si>
    <t>kushwahasahitya909@gmail.com</t>
  </si>
  <si>
    <t>saikumarjarre@gmail.com</t>
  </si>
  <si>
    <t>batchupardha@gmail.com</t>
  </si>
  <si>
    <t>shyamtejaboddapalli3@gmail.com</t>
  </si>
  <si>
    <t>bommakanticharitha0505@gmail.com</t>
  </si>
  <si>
    <t>diswanth8@gmail.com</t>
  </si>
  <si>
    <t>anandgangadasu@gmail.com</t>
  </si>
  <si>
    <t>mdsadafulla1000@gmail.com</t>
  </si>
  <si>
    <t>o.komalsaireddy2004@gmail.com</t>
  </si>
  <si>
    <t>aellaprasuna@gmail.com</t>
  </si>
  <si>
    <t>ajaykaradiya2005@gmail.com</t>
  </si>
  <si>
    <t>tejaarava@gmail.com</t>
  </si>
  <si>
    <t>mahimanand2004@gmail.com</t>
  </si>
  <si>
    <t>chanikyabokam@gmail.com</t>
  </si>
  <si>
    <t>abhinavsagarbulla@gmail.com</t>
  </si>
  <si>
    <t>jagadeeshbunga19@gmail.com</t>
  </si>
  <si>
    <t>parthivsai1236@gmail.com</t>
  </si>
  <si>
    <t>chbabu1913@gmail.com</t>
  </si>
  <si>
    <t>dnyaneshwarmali0102@gmail.com</t>
  </si>
  <si>
    <t>durgaprasadgaraboina@gmail.com</t>
  </si>
  <si>
    <t>sivaramraju5252@gmail.com</t>
  </si>
  <si>
    <t>723118@student.nitandhra.ac.in</t>
  </si>
  <si>
    <t>vasavigrandhi09@gmail.com</t>
  </si>
  <si>
    <t>himanshuknp2024@gmail.com</t>
  </si>
  <si>
    <t>jadhavrajvardhan2020@gmail.com</t>
  </si>
  <si>
    <t>harshil030605@gmail.com</t>
  </si>
  <si>
    <t>kaifu9321@gmail.com</t>
  </si>
  <si>
    <t>mvsaikarthik20311@gmail.com</t>
  </si>
  <si>
    <t>mrunaldongre01@gmail.com</t>
  </si>
  <si>
    <t>mudunurijithendravarma@gmail.com</t>
  </si>
  <si>
    <t>nvdvinay18@gmail.com</t>
  </si>
  <si>
    <t>subhashnallam2005@gmail.com</t>
  </si>
  <si>
    <t>neelapalakeerthi11@gmail.com</t>
  </si>
  <si>
    <t>palakondaanand2023@gmail.com</t>
  </si>
  <si>
    <t>samuelrajpendyala@gmail.com</t>
  </si>
  <si>
    <t>a.run05petta@gmail.com</t>
  </si>
  <si>
    <t>arpitpichkate@gmail.com</t>
  </si>
  <si>
    <t>polimatirenusanjana@gmail.com</t>
  </si>
  <si>
    <t>prashantchauhan987589@gmail.com</t>
  </si>
  <si>
    <t>rajeshrella9391@gmail.com</t>
  </si>
  <si>
    <t>sanjsanj3114@gmail.com</t>
  </si>
  <si>
    <t>shaswatshrey11@gmail.com</t>
  </si>
  <si>
    <t>kumarshivam45226@gmail.com</t>
  </si>
  <si>
    <t>jhashivam783@gmail.com</t>
  </si>
  <si>
    <t>shouravnandan51@gmail.com</t>
  </si>
  <si>
    <t>chouresiddhesh1314@gmail.com</t>
  </si>
  <si>
    <t>singampallisanjay21@gmail.com</t>
  </si>
  <si>
    <t>sreeharikallad@gmail.com</t>
  </si>
  <si>
    <t>akshaytanuku161@gmail.com</t>
  </si>
  <si>
    <t>villurisrinivas043@gmail.com</t>
  </si>
  <si>
    <t>ronankivinuthna@gmail.com</t>
  </si>
  <si>
    <t>vivekanandojha09@gmail.com</t>
  </si>
  <si>
    <t>naveedhmohammed1@gmail.com</t>
  </si>
  <si>
    <t>suryamitrav@gmail.com</t>
  </si>
  <si>
    <t>veerannabanoth369@gmail.com</t>
  </si>
  <si>
    <t>bmnsbhushan198@gmail.com</t>
  </si>
  <si>
    <t>akshithvarma90@gmail.com</t>
  </si>
  <si>
    <t>chinmayivarshini1305@gmail.com</t>
  </si>
  <si>
    <t>malai73055@gmail.com</t>
  </si>
  <si>
    <t>abhiram78702@gmail.com</t>
  </si>
  <si>
    <t>rameshk19799@gmail.com</t>
  </si>
  <si>
    <t>kaushiksahu5454@gmail.com</t>
  </si>
  <si>
    <t>manushree349@gmail.com</t>
  </si>
  <si>
    <t>kotramaniteja@gmail.com</t>
  </si>
  <si>
    <t>krshubhh45@gmail.com</t>
  </si>
  <si>
    <t>saivarunmajji9@gmail.com</t>
  </si>
  <si>
    <t>akanksha.m1789@gmail.com</t>
  </si>
  <si>
    <t>murakondasivani14@gmail.com</t>
  </si>
  <si>
    <t>rasagnyasree24@gmail.com</t>
  </si>
  <si>
    <t>piyushjangid985@gmail.com</t>
  </si>
  <si>
    <t>sahilbeniwal255@gmail.com</t>
  </si>
  <si>
    <t>shrishantkaradi@gmail.com</t>
  </si>
  <si>
    <t>sreeharisatheesh2005@gmail.com</t>
  </si>
  <si>
    <t>subham130105@gmail.com</t>
  </si>
  <si>
    <t>shahusumit1212@gmail.com</t>
  </si>
  <si>
    <t>yoginisunkaras@gmail.com</t>
  </si>
  <si>
    <t>Email Address</t>
  </si>
  <si>
    <t>123105@student.nitandhra.ac.in</t>
  </si>
  <si>
    <t>123106@student.nitandhra.ac.in</t>
  </si>
  <si>
    <t>123107@student.nitandhra.ac.in</t>
  </si>
  <si>
    <t>123109@student.nitandhra.ac.in</t>
  </si>
  <si>
    <t>123110@student.nitandhra.ac.in</t>
  </si>
  <si>
    <t>123111@student.nitandhra.ac.in</t>
  </si>
  <si>
    <t>123113@student.nitandhra.ac.in</t>
  </si>
  <si>
    <t>123117@student.nitandhra.ac.in</t>
  </si>
  <si>
    <t>123121@student.nitandhra.ac.in</t>
  </si>
  <si>
    <t>123122@student.nitandhra.ac.in</t>
  </si>
  <si>
    <t>123124@student.nitandhra.ac.in</t>
  </si>
  <si>
    <t>222125@student.nitandhra.ac.in</t>
  </si>
  <si>
    <t>223101@student.nitandhra.ac.in</t>
  </si>
  <si>
    <t>223102@student.nitandhra.ac.in</t>
  </si>
  <si>
    <t>223103@student.nitandhra.ac.in</t>
  </si>
  <si>
    <t>223104@student.nitandhra.ac.in</t>
  </si>
  <si>
    <t>223107@student.nitandhra.ac.in</t>
  </si>
  <si>
    <t>223114@student.nitandhra.ac.in</t>
  </si>
  <si>
    <t>223115@student.nitandhra.ac.in</t>
  </si>
  <si>
    <t>223117@student.nitandhra.ac.in</t>
  </si>
  <si>
    <t>223118@student.nitandhra.ac.in</t>
  </si>
  <si>
    <t>223120@student.nitandhra.ac.in</t>
  </si>
  <si>
    <t>223121@student.nitandhra.ac.in</t>
  </si>
  <si>
    <t>223122@student.nitandhra.ac.in</t>
  </si>
  <si>
    <t>223123@student.nitandhra.ac.in</t>
  </si>
  <si>
    <t>223124@student.nitandhra.ac.in</t>
  </si>
  <si>
    <t>223125@student.nitandhra.ac.in</t>
  </si>
  <si>
    <t>223126@student.nitandhra.ac.in</t>
  </si>
  <si>
    <t>223128@student.nitandhra.ac.in</t>
  </si>
  <si>
    <t>223129@student.nitandhra.ac.in</t>
  </si>
  <si>
    <t>322105@student.nitandhra.ac.in</t>
  </si>
  <si>
    <t>322121@student.nitandhra.ac.in</t>
  </si>
  <si>
    <t>322209@student.nitandhra.ac.in</t>
  </si>
  <si>
    <t>322243@student.nitandhra.ac.in</t>
  </si>
  <si>
    <t>323101@student.nitandhra.ac.in</t>
  </si>
  <si>
    <t>323102@student.nitandhra.ac.in</t>
  </si>
  <si>
    <t>323103@student.nitandhra.ac.in</t>
  </si>
  <si>
    <t>323104@student.nitandhra.ac.in</t>
  </si>
  <si>
    <t>323105@student.nitandhra.ac.in</t>
  </si>
  <si>
    <t>323106@student.nitandhra.ac.in</t>
  </si>
  <si>
    <t>323107@student.nitandhra.ac.in</t>
  </si>
  <si>
    <t>323108@student.nitandhra.ac.in</t>
  </si>
  <si>
    <t>323109@student.nitandhra.ac.in</t>
  </si>
  <si>
    <t>323110@student.nitandhra.ac.in</t>
  </si>
  <si>
    <t>323112@student.nitandhra.ac.in</t>
  </si>
  <si>
    <t>323113@student.nitandhra.ac.in</t>
  </si>
  <si>
    <t>323114@student.nitandhra.ac.in</t>
  </si>
  <si>
    <t>323115@student.nitandhra.ac.in</t>
  </si>
  <si>
    <t>323117@student.nitandhra.ac.in</t>
  </si>
  <si>
    <t>323118@student.nitandhra.ac.in</t>
  </si>
  <si>
    <t>323119@student.nitandhra.ac.in</t>
  </si>
  <si>
    <t>323122@student.nitandhra.ac.in</t>
  </si>
  <si>
    <t>323123@student.nitandhra.ac.in</t>
  </si>
  <si>
    <t>323124@student.nitandhra.ac.in</t>
  </si>
  <si>
    <t>323125@student.nitandhra.ac.in</t>
  </si>
  <si>
    <t>323127@student.nitandhra.ac.in</t>
  </si>
  <si>
    <t>323129@student.nitandhra.ac.in</t>
  </si>
  <si>
    <t>323130@student.nitandhra.ac.in</t>
  </si>
  <si>
    <t>323131@student.nitandhra.ac.in</t>
  </si>
  <si>
    <t>323132@student.nitandhra.ac.in</t>
  </si>
  <si>
    <t>323134@student.nitandhra.ac.in</t>
  </si>
  <si>
    <t>323135@student.nitandhra.ac.in</t>
  </si>
  <si>
    <t>323138@student.nitandhra.ac.in</t>
  </si>
  <si>
    <t>323139@student.nitandhra.ac.in</t>
  </si>
  <si>
    <t>323140@student.nitandhra.ac.in</t>
  </si>
  <si>
    <t>323141@student.nitandhra.ac.in</t>
  </si>
  <si>
    <t>323143@student.nitandhra.ac.in</t>
  </si>
  <si>
    <t>323144@student.nitandhra.ac.in</t>
  </si>
  <si>
    <t>323146@student.nitandhra.ac.in</t>
  </si>
  <si>
    <t>323147@student.nitandhra.ac.in</t>
  </si>
  <si>
    <t>323148@student.nitandhra.ac.in</t>
  </si>
  <si>
    <t>323149@student.nitandhra.ac.in</t>
  </si>
  <si>
    <t>323150@student.nitandhra.ac.in</t>
  </si>
  <si>
    <t>323151@student.nitandhra.ac.in</t>
  </si>
  <si>
    <t>323152@student.nitandhra.ac.in</t>
  </si>
  <si>
    <t>421233@student.nitandhra.ac.in</t>
  </si>
  <si>
    <t>422107@student.nitandhra.ac.in</t>
  </si>
  <si>
    <t>422122@student.nitandhra.ac.in</t>
  </si>
  <si>
    <t>422130@student.nitandhra.ac.in</t>
  </si>
  <si>
    <t>422205@student.nitandhra.ac.in</t>
  </si>
  <si>
    <t>422241@student.nitandhra.ac.in</t>
  </si>
  <si>
    <t>422249@student.nitandhra.ac.in</t>
  </si>
  <si>
    <t>422250@student.nitandhra.ac.in</t>
  </si>
  <si>
    <t>422252@student.nitandhra.ac.in</t>
  </si>
  <si>
    <t>422258@student.nitandhra.ac.in</t>
  </si>
  <si>
    <t>422266@student.nitandhra.ac.in</t>
  </si>
  <si>
    <t>422276@student.nitandhra.ac.in</t>
  </si>
  <si>
    <t>423102@student.nitandhra.ac.in</t>
  </si>
  <si>
    <t>423103@student.nitandhra.ac.in</t>
  </si>
  <si>
    <t>423104@student.nitandhra.ac.in</t>
  </si>
  <si>
    <t>423105@student.nitandhra.ac.in</t>
  </si>
  <si>
    <t>423106@student.nitandhra.ac.in</t>
  </si>
  <si>
    <t>423107@student.nitandhra.ac.in</t>
  </si>
  <si>
    <t>423108@student.nitandhra.ac.in</t>
  </si>
  <si>
    <t>423109@student.nitandhra.ac.in</t>
  </si>
  <si>
    <t>423110@student.nitandhra.ac.in</t>
  </si>
  <si>
    <t>423112@student.nitandhra.ac.in</t>
  </si>
  <si>
    <t>423113@student.nitandhra.ac.in</t>
  </si>
  <si>
    <t>423115@student.nitandhra.ac.in</t>
  </si>
  <si>
    <t>423116@student.nitandhra.ac.in</t>
  </si>
  <si>
    <t>423117@student.nitandhra.ac.in</t>
  </si>
  <si>
    <t>423118@student.nitandhra.ac.in</t>
  </si>
  <si>
    <t>423119@student.nitandhra.ac.in</t>
  </si>
  <si>
    <t>423120@student.nitandhra.ac.in</t>
  </si>
  <si>
    <t>423121@student.nitandhra.ac.in</t>
  </si>
  <si>
    <t>423122@student.nitandhra.ac.in</t>
  </si>
  <si>
    <t>423123@student.nitandhra.ac.in</t>
  </si>
  <si>
    <t>423124@student.nitandhra.ac.in</t>
  </si>
  <si>
    <t>423126@student.nitandhra.ac.in</t>
  </si>
  <si>
    <t>423127@student.nitandhra.ac.in</t>
  </si>
  <si>
    <t>423128@student.nitandhra.ac.in</t>
  </si>
  <si>
    <t>423129@student.nitandhra.ac.in</t>
  </si>
  <si>
    <t>423130@student.nitandhra.ac.in</t>
  </si>
  <si>
    <t>423132@student.nitandhra.ac.in</t>
  </si>
  <si>
    <t>423134@student.nitandhra.ac.in</t>
  </si>
  <si>
    <t>423135@student.nitandhra.ac.in</t>
  </si>
  <si>
    <t>423136@student.nitandhra.ac.in</t>
  </si>
  <si>
    <t>423139@student.nitandhra.ac.in</t>
  </si>
  <si>
    <t>423140@student.nitandhra.ac.in</t>
  </si>
  <si>
    <t>423141@student.nitandhra.ac.in</t>
  </si>
  <si>
    <t>423142@student.nitandhra.ac.in</t>
  </si>
  <si>
    <t>423143@student.nitandhra.ac.in</t>
  </si>
  <si>
    <t>423144@student.nitandhra.ac.in</t>
  </si>
  <si>
    <t>423145@student.nitandhra.ac.in</t>
  </si>
  <si>
    <t>423147@student.nitandhra.ac.in</t>
  </si>
  <si>
    <t>423148@student.nitandhra.ac.in</t>
  </si>
  <si>
    <t>423149@student.nitandhra.ac.in</t>
  </si>
  <si>
    <t>423150@student.nitandhra.ac.in</t>
  </si>
  <si>
    <t>423151@student.nitandhra.ac.in</t>
  </si>
  <si>
    <t>423152@student.nitandhra.ac.in</t>
  </si>
  <si>
    <t>423153@student.nitandhra.ac.in</t>
  </si>
  <si>
    <t>423155@student.nitandhra.ac.in</t>
  </si>
  <si>
    <t>423156@student.nitandhra.ac.in</t>
  </si>
  <si>
    <t>423157@student.nitandhra.ac.in</t>
  </si>
  <si>
    <t>423158@student.nitandhra.ac.in</t>
  </si>
  <si>
    <t>423159@student.nitandhra.ac.in</t>
  </si>
  <si>
    <t>423160@student.nitandhra.ac.in</t>
  </si>
  <si>
    <t>423162@student.nitandhra.ac.in</t>
  </si>
  <si>
    <t>423164@student.nitandhra.ac.in</t>
  </si>
  <si>
    <t>423166@student.nitandhra.ac.in</t>
  </si>
  <si>
    <t>423167@student.nitandhra.ac.in</t>
  </si>
  <si>
    <t>423171@student.nitandhra.ac.in</t>
  </si>
  <si>
    <t>423173@student.nitandhra.ac.in</t>
  </si>
  <si>
    <t>423174@student.nitandhra.ac.in</t>
  </si>
  <si>
    <t>423177@student.nitandhra.ac.in</t>
  </si>
  <si>
    <t>423178@student.nitandhra.ac.in</t>
  </si>
  <si>
    <t>423179@student.nitandhra.ac.in</t>
  </si>
  <si>
    <t>423181@student.nitandhra.ac.in</t>
  </si>
  <si>
    <t>423182@student.nitandhra.ac.in</t>
  </si>
  <si>
    <t>423183@student.nitandhra.ac.in</t>
  </si>
  <si>
    <t>423184@student.nitandhra.ac.in</t>
  </si>
  <si>
    <t>423185@student.nitandhra.ac.in</t>
  </si>
  <si>
    <t>423186@student.nitandhra.ac.in</t>
  </si>
  <si>
    <t>423187@student.nitandhra.ac.in</t>
  </si>
  <si>
    <t>423188@student.nitandhra.ac.in</t>
  </si>
  <si>
    <t>423189@student.nitandhra.ac.in</t>
  </si>
  <si>
    <t>423190@student.nitandhra.ac.in</t>
  </si>
  <si>
    <t>423191@student.nitandhra.ac.in</t>
  </si>
  <si>
    <t>423192@student.nitandhra.ac.in</t>
  </si>
  <si>
    <t>423193@student.nitandhra.ac.in</t>
  </si>
  <si>
    <t>423194@student.nitandhra.ac.in</t>
  </si>
  <si>
    <t>423195@student.nitandhra.ac.in</t>
  </si>
  <si>
    <t>522118@student.nitandhra.ac.in</t>
  </si>
  <si>
    <t>522205@student.nitandhra.ac.in</t>
  </si>
  <si>
    <t>522214@student.nitandhra.ac.in</t>
  </si>
  <si>
    <t>523102@student.nitandhra.ac.in</t>
  </si>
  <si>
    <t>523103@student.nitandhra.ac.in</t>
  </si>
  <si>
    <t>523104@student.nitandhra.ac.in</t>
  </si>
  <si>
    <t>523105@student.nitandhra.ac.in</t>
  </si>
  <si>
    <t>523106@student.nitandhra.ac.in</t>
  </si>
  <si>
    <t>523107@student.nitandhra.ac.in</t>
  </si>
  <si>
    <t>523108@student.nitandhra.ac.in</t>
  </si>
  <si>
    <t>523109@student.nitandhra.ac.in</t>
  </si>
  <si>
    <t>523110@student.nitandhra.ac.in</t>
  </si>
  <si>
    <t>523111@student.nitandhra.ac.in</t>
  </si>
  <si>
    <t>523112@student.nitandhra.ac.in</t>
  </si>
  <si>
    <t>523114@student.nitandhra.ac.in</t>
  </si>
  <si>
    <t>523115@student.nitandhra.ac.in</t>
  </si>
  <si>
    <t>523116@student.nitandhra.ac.in</t>
  </si>
  <si>
    <t>523117@student.nitandhra.ac.in</t>
  </si>
  <si>
    <t>523118@student.nitandhra.ac.in</t>
  </si>
  <si>
    <t>523120@student.nitandhra.ac.in</t>
  </si>
  <si>
    <t>523121@student.nitandhra.ac.in</t>
  </si>
  <si>
    <t>523122@student.nitandhra.ac.in</t>
  </si>
  <si>
    <t>523125@student.nitandhra.ac.in</t>
  </si>
  <si>
    <t>523126@student.nitandhra.ac.in</t>
  </si>
  <si>
    <t>523128@student.nitandhra.ac.in</t>
  </si>
  <si>
    <t>523129@student.nitandhra.ac.in</t>
  </si>
  <si>
    <t>523130@student.nitandhra.ac.in</t>
  </si>
  <si>
    <t>523132@student.nitandhra.ac.in</t>
  </si>
  <si>
    <t>523135@student.nitandhra.ac.in</t>
  </si>
  <si>
    <t>523136@student.nitandhra.ac.in</t>
  </si>
  <si>
    <t>523137@student.nitandhra.ac.in</t>
  </si>
  <si>
    <t>523138@student.nitandhra.ac.in</t>
  </si>
  <si>
    <t>523139@student.nitandhra.ac.in</t>
  </si>
  <si>
    <t>523140@student.nitandhra.ac.in</t>
  </si>
  <si>
    <t>523141@student.nitandhra.ac.in</t>
  </si>
  <si>
    <t>523142@student.nitandhra.ac.in</t>
  </si>
  <si>
    <t>523143@student.nitandhra.ac.in</t>
  </si>
  <si>
    <t>523144@student.nitandhra.ac.in</t>
  </si>
  <si>
    <t>523145@student.nitandhra.ac.in</t>
  </si>
  <si>
    <t>523147@student.nitandhra.ac.in</t>
  </si>
  <si>
    <t>523148@student.nitandhra.ac.in</t>
  </si>
  <si>
    <t>523149@student.nitandhra.ac.in</t>
  </si>
  <si>
    <t>523150@student.nitandhra.ac.in</t>
  </si>
  <si>
    <t>523151@student.nitandhra.ac.in</t>
  </si>
  <si>
    <t>523152@student.nitandhra.ac.in</t>
  </si>
  <si>
    <t>523154@student.nitandhra.ac.in</t>
  </si>
  <si>
    <t>523156@student.nitandhra.ac.in</t>
  </si>
  <si>
    <t>523157@student.nitandhra.ac.in</t>
  </si>
  <si>
    <t>523158@student.nitandhra.ac.in</t>
  </si>
  <si>
    <t>523159@student.nitandhra.ac.in</t>
  </si>
  <si>
    <t>523160@student.nitandhra.ac.in</t>
  </si>
  <si>
    <t>523161@student.nitandhra.ac.in</t>
  </si>
  <si>
    <t>523162@student.nitandhra.ac.in</t>
  </si>
  <si>
    <t>523164@student.nitandhra.ac.in</t>
  </si>
  <si>
    <t>523165@student.nitandhra.ac.in</t>
  </si>
  <si>
    <t>523167@student.nitandhra.ac.in</t>
  </si>
  <si>
    <t>523168@student.nitandhra.ac.in</t>
  </si>
  <si>
    <t>523170@student.nitandhra.ac.in</t>
  </si>
  <si>
    <t>523172@student.nitandhra.ac.in</t>
  </si>
  <si>
    <t>523173@student.nitandhra.ac.in</t>
  </si>
  <si>
    <t>523174@student.nitandhra.ac.in</t>
  </si>
  <si>
    <t>523175@student.nitandhra.ac.in</t>
  </si>
  <si>
    <t>523176@student.nitandhra.ac.in</t>
  </si>
  <si>
    <t>523177@student.nitandhra.ac.in</t>
  </si>
  <si>
    <t>523178@student.nitandhra.ac.in</t>
  </si>
  <si>
    <t>523179@student.nitandhra.ac.in</t>
  </si>
  <si>
    <t>523180@student.nitandhra.ac.in</t>
  </si>
  <si>
    <t>523181@student.nitandhra.ac.in</t>
  </si>
  <si>
    <t>523184@student.nitandhra.ac.in</t>
  </si>
  <si>
    <t>523185@student.nitandhra.ac.in</t>
  </si>
  <si>
    <t>523186@student.nitandhra.ac.in</t>
  </si>
  <si>
    <t>523187@student.nitandhra.ac.in</t>
  </si>
  <si>
    <t>523190@student.nitandhra.ac.in</t>
  </si>
  <si>
    <t>523192@student.nitandhra.ac.in</t>
  </si>
  <si>
    <t>523193@student.nitandhra.ac.in</t>
  </si>
  <si>
    <t>523194@student.nitandhra.ac.in</t>
  </si>
  <si>
    <t>622132@student.nitandhra.ac.in</t>
  </si>
  <si>
    <t>622271@student.nitandhra.ac.in</t>
  </si>
  <si>
    <t>623101@student.nitandhra.ac.in</t>
  </si>
  <si>
    <t>623102@student.nitandhra.ac.in</t>
  </si>
  <si>
    <t>623103@student.nitandhra.ac.in</t>
  </si>
  <si>
    <t>623104@student.nitandhra.ac.in</t>
  </si>
  <si>
    <t>623106@student.nitandhra.ac.in</t>
  </si>
  <si>
    <t>623109@student.nitandhra.ac.in</t>
  </si>
  <si>
    <t>623110@student.nitandhra.ac.in</t>
  </si>
  <si>
    <t>623111@student.nitandhra.ac.in</t>
  </si>
  <si>
    <t>623112@student.nitandhra.ac.in</t>
  </si>
  <si>
    <t>623113@student.nitandhra.ac.in</t>
  </si>
  <si>
    <t>623114@student.nitandhra.ac.in</t>
  </si>
  <si>
    <t>623116@student.nitandhra.ac.in</t>
  </si>
  <si>
    <t>623119@student.nitandhra.ac.in</t>
  </si>
  <si>
    <t>623120@student.nitandhra.ac.in</t>
  </si>
  <si>
    <t>623121@student.nitandhra.ac.in</t>
  </si>
  <si>
    <t>623123@student.nitandhra.ac.in</t>
  </si>
  <si>
    <t>623124@student.nitandhra.ac.in</t>
  </si>
  <si>
    <t>623126@student.nitandhra.ac.in</t>
  </si>
  <si>
    <t>623127@student.nitandhra.ac.in</t>
  </si>
  <si>
    <t>623128@student.nitandhra.ac.in</t>
  </si>
  <si>
    <t>623129@student.nitandhra.ac.in</t>
  </si>
  <si>
    <t>623130@student.nitandhra.ac.in</t>
  </si>
  <si>
    <t>623131@student.nitandhra.ac.in</t>
  </si>
  <si>
    <t>623133@student.nitandhra.ac.in</t>
  </si>
  <si>
    <t>623134@student.nitandhra.ac.in</t>
  </si>
  <si>
    <t>623135@student.nitandhra.ac.in</t>
  </si>
  <si>
    <t>623136@student.nitandhra.ac.in</t>
  </si>
  <si>
    <t>623137@student.nitandhra.ac.in</t>
  </si>
  <si>
    <t>623138@student.nitandhra.ac.in</t>
  </si>
  <si>
    <t>623139@student.nitandhra.ac.in</t>
  </si>
  <si>
    <t>623141@student.nitandhra.ac.in</t>
  </si>
  <si>
    <t>623142@student.nitandhra.ac.in</t>
  </si>
  <si>
    <t>623143@student.nitandhra.ac.in</t>
  </si>
  <si>
    <t>623144@student.nitandhra.ac.in</t>
  </si>
  <si>
    <t>623145@student.nitandhra.ac.in</t>
  </si>
  <si>
    <t>623146@student.nitandhra.ac.in</t>
  </si>
  <si>
    <t>623147@student.nitandhra.ac.in</t>
  </si>
  <si>
    <t>623148@student.nitandhra.ac.in</t>
  </si>
  <si>
    <t>623151@student.nitandhra.ac.in</t>
  </si>
  <si>
    <t>623152@student.nitandhra.ac.in</t>
  </si>
  <si>
    <t>623153@student.nitandhra.ac.in</t>
  </si>
  <si>
    <t>623154@student.nitandhra.ac.in</t>
  </si>
  <si>
    <t>623155@student.nitandhra.ac.in</t>
  </si>
  <si>
    <t>623156@student.nitandhra.ac.in</t>
  </si>
  <si>
    <t>623157@student.nitandhra.ac.in</t>
  </si>
  <si>
    <t>623159@student.nitandhra.ac.in</t>
  </si>
  <si>
    <t>623160@student.nitandhra.ac.in</t>
  </si>
  <si>
    <t>623163@student.nitandhra.ac.in</t>
  </si>
  <si>
    <t>623164@student.nitandhra.ac.in</t>
  </si>
  <si>
    <t>623166@student.nitandhra.ac.in</t>
  </si>
  <si>
    <t>623167@student.nitandhra.ac.in</t>
  </si>
  <si>
    <t>623169@student.nitandhra.ac.in</t>
  </si>
  <si>
    <t>623170@student.nitandhra.ac.in</t>
  </si>
  <si>
    <t>623171@student.nitandhra.ac.in</t>
  </si>
  <si>
    <t>623172@student.nitandhra.ac.in</t>
  </si>
  <si>
    <t>623173@student.nitandhra.ac.in</t>
  </si>
  <si>
    <t>623174@student.nitandhra.ac.in</t>
  </si>
  <si>
    <t>623175@student.nitandhra.ac.in</t>
  </si>
  <si>
    <t>623177@student.nitandhra.ac.in</t>
  </si>
  <si>
    <t>623180@student.nitandhra.ac.in</t>
  </si>
  <si>
    <t>623181@student.nitandhra.ac.in</t>
  </si>
  <si>
    <t>623182@student.nitandhra.ac.in</t>
  </si>
  <si>
    <t>623183@student.nitandhra.ac.in</t>
  </si>
  <si>
    <t>623184@student.nitandhra.ac.in</t>
  </si>
  <si>
    <t>623185@student.nitandhra.ac.in</t>
  </si>
  <si>
    <t>623186@student.nitandhra.ac.in</t>
  </si>
  <si>
    <t>623187@student.nitandhra.ac.in</t>
  </si>
  <si>
    <t>623188@student.nitandhra.ac.in</t>
  </si>
  <si>
    <t>623189@student.nitandhra.ac.in</t>
  </si>
  <si>
    <t>623191@student.nitandhra.ac.in</t>
  </si>
  <si>
    <t>623192@student.nitandhra.ac.in</t>
  </si>
  <si>
    <t>623193@student.nitandhra.ac.in</t>
  </si>
  <si>
    <t>623194@student.nitandhra.ac.in</t>
  </si>
  <si>
    <t>623195@student.nitandhra.ac.in</t>
  </si>
  <si>
    <t>721130@student.nitandhra.ac.in</t>
  </si>
  <si>
    <t>722112@student.nitandhra.ac.in</t>
  </si>
  <si>
    <t>722119@student.nitandhra.ac.in</t>
  </si>
  <si>
    <t>722120@student.nitandhra.ac.in</t>
  </si>
  <si>
    <t>722132@student.nitandhra.ac.in</t>
  </si>
  <si>
    <t>722136@student.nitandhra.ac.in</t>
  </si>
  <si>
    <t>722203@student.nitandhra.ac.in</t>
  </si>
  <si>
    <t>722213@student.nitandhra.ac.in</t>
  </si>
  <si>
    <t>723101@student.nitandhra.ac.in</t>
  </si>
  <si>
    <t>723102@student.nitandhra.ac.in</t>
  </si>
  <si>
    <t>723104@student.nitandhra.ac.in</t>
  </si>
  <si>
    <t>723107@student.nitandhra.ac.in</t>
  </si>
  <si>
    <t>723108@student.nitandhra.ac.in</t>
  </si>
  <si>
    <t>723109@student.nitandhra.ac.in</t>
  </si>
  <si>
    <t>723110@student.nitandhra.ac.in</t>
  </si>
  <si>
    <t>723111@student.nitandhra.ac.in</t>
  </si>
  <si>
    <t>723112@student.nitandhra.ac.in</t>
  </si>
  <si>
    <t>723114@student.nitandhra.ac.in</t>
  </si>
  <si>
    <t>723115@student.nitandhra.ac.in</t>
  </si>
  <si>
    <t>723116@student.nitandhra.ac.in</t>
  </si>
  <si>
    <t>723119@student.nitandhra.ac.in</t>
  </si>
  <si>
    <t>723121@student.nitandhra.ac.in</t>
  </si>
  <si>
    <t>723122@student.nitandhra.ac.in</t>
  </si>
  <si>
    <t>723128@student.nitandhra.ac.in</t>
  </si>
  <si>
    <t>723129@student.nitandhra.ac.in</t>
  </si>
  <si>
    <t>723131@student.nitandhra.ac.in</t>
  </si>
  <si>
    <t>723132@student.nitandhra.ac.in</t>
  </si>
  <si>
    <t>723133@student.nitandhra.ac.in</t>
  </si>
  <si>
    <t>723134@student.nitandhra.ac.in</t>
  </si>
  <si>
    <t>723135@student.nitandhra.ac.in</t>
  </si>
  <si>
    <t>723136@student.nitandhra.ac.in</t>
  </si>
  <si>
    <t>723138@student.nitandhra.ac.in</t>
  </si>
  <si>
    <t>723139@student.nitandhra.ac.in</t>
  </si>
  <si>
    <t>723140@student.nitandhra.ac.in</t>
  </si>
  <si>
    <t>723141@student.nitandhra.ac.in</t>
  </si>
  <si>
    <t>723142@student.nitandhra.ac.in</t>
  </si>
  <si>
    <t>723143@student.nitandhra.ac.in</t>
  </si>
  <si>
    <t>723144@student.nitandhra.ac.in</t>
  </si>
  <si>
    <t>723146@student.nitandhra.ac.in</t>
  </si>
  <si>
    <t>maishivamhoo@gmail.com</t>
  </si>
  <si>
    <t>723148@student.nitandhra.ac.in</t>
  </si>
  <si>
    <t>723149@student.nitandhra.ac.in</t>
  </si>
  <si>
    <t>723151@student.nitandhra.ac.in</t>
  </si>
  <si>
    <t>723152@student.nitandhra.ac.in</t>
  </si>
  <si>
    <t>723153@student.nitandhra.ac.in</t>
  </si>
  <si>
    <t>723156@student.nitandhra.ac.in</t>
  </si>
  <si>
    <t>723157@student.nitandhra.ac.in</t>
  </si>
  <si>
    <t>723158@student.nitandhra.ac.in</t>
  </si>
  <si>
    <t>723159@student.nitandhra.ac.in</t>
  </si>
  <si>
    <t>723160@student.nitandhra.ac.in</t>
  </si>
  <si>
    <t>723161@student.nitandhra.ac.in</t>
  </si>
  <si>
    <t>823102@student.nitandhra.ac.in</t>
  </si>
  <si>
    <t>823103@student.nitandhra.ac.in</t>
  </si>
  <si>
    <t>823104@student.nitandhra.ac.in</t>
  </si>
  <si>
    <t>823105@student.nitandhra.ac.in</t>
  </si>
  <si>
    <t>823106@student.nitandhra.ac.in</t>
  </si>
  <si>
    <t>823107@student.nitandhra.ac.in</t>
  </si>
  <si>
    <t>823109@student.nitandhra.ac.in</t>
  </si>
  <si>
    <t>823110@student.nitandhra.ac.in</t>
  </si>
  <si>
    <t>823111@student.nitandhra.ac.in</t>
  </si>
  <si>
    <t>823112@student.nitandhra.ac.in</t>
  </si>
  <si>
    <t>823113@student.nitandhra.ac.in</t>
  </si>
  <si>
    <t>823115@student.nitandhra.ac.in</t>
  </si>
  <si>
    <t>823116@student.nitandhra.ac.in</t>
  </si>
  <si>
    <t>823117@student.nitandhra.ac.in</t>
  </si>
  <si>
    <t>823118@student.nitandhra.ac.in</t>
  </si>
  <si>
    <t>823119@student.nitandhra.ac.in</t>
  </si>
  <si>
    <t>823120@student.nitandhra.ac.in</t>
  </si>
  <si>
    <t>823123@student.nitandhra.ac.in</t>
  </si>
  <si>
    <t>823124@student.nitandhra.ac.in</t>
  </si>
  <si>
    <t>823125@student.nitandhra.ac.in</t>
  </si>
  <si>
    <t>823126@student.nitandhra.ac.in</t>
  </si>
  <si>
    <t>823127@student.nitandhra.ac.in</t>
  </si>
  <si>
    <t>BODDU HARSHITH</t>
  </si>
  <si>
    <t>BORRA CHARAN</t>
  </si>
  <si>
    <t>DARSHANAM MANIDEEP</t>
  </si>
  <si>
    <t>G.BABY KRISHNA SRI</t>
  </si>
  <si>
    <t>GIGYASHU RAJ</t>
  </si>
  <si>
    <t xml:space="preserve">GUNJA NAVEEN </t>
  </si>
  <si>
    <t>KARUMURI RESHMA</t>
  </si>
  <si>
    <t>P.ASRITHA</t>
  </si>
  <si>
    <t>SANTHOSH J K</t>
  </si>
  <si>
    <t xml:space="preserve">SHAIK ABDUL SOHAIL </t>
  </si>
  <si>
    <t>TIRUMALA ANIRUDH VARMA</t>
  </si>
  <si>
    <t xml:space="preserve">NAVAL KISHOR PATEL </t>
  </si>
  <si>
    <t>AJAY KUMAR</t>
  </si>
  <si>
    <t xml:space="preserve">BATTELANKA UMA SREEVIDYA </t>
  </si>
  <si>
    <t>BEGARI SURESH</t>
  </si>
  <si>
    <t>Bhanu Pratap Singh TOamr</t>
  </si>
  <si>
    <t xml:space="preserve">CHINTALA DHEEKSHITH RAJ </t>
  </si>
  <si>
    <t>GADULA AKASH</t>
  </si>
  <si>
    <t>GURRAM PAWAN KARTHIKEYA</t>
  </si>
  <si>
    <t>KANDULA SASHI PRIYA</t>
  </si>
  <si>
    <t>KARINKI SATYA KANAKA DURGA ARAVINDA</t>
  </si>
  <si>
    <t>KONDURU SRI CHARAN</t>
  </si>
  <si>
    <t>NARESH KUMAR</t>
  </si>
  <si>
    <t xml:space="preserve">NEHA CHILUMULA </t>
  </si>
  <si>
    <t>NENAVATH SRIKANTH</t>
  </si>
  <si>
    <t>Sujeet Marimuthu</t>
  </si>
  <si>
    <t>SWAPNANIL PAUL</t>
  </si>
  <si>
    <t>TALLURI SUNDAR ROJAN BABU</t>
  </si>
  <si>
    <t>TAPASVI RAJANEESH POLAVARAPU</t>
  </si>
  <si>
    <t>VANAPARTHI LAXMI PRASANNA</t>
  </si>
  <si>
    <t>Vijay Kumar</t>
  </si>
  <si>
    <t>Sai Chidwilas</t>
  </si>
  <si>
    <t xml:space="preserve">BUKYA KEERTHANA </t>
  </si>
  <si>
    <t>NARE RISHI MUNISH</t>
  </si>
  <si>
    <t>VOONA HEMA</t>
  </si>
  <si>
    <t>AADITYA MANDAVI</t>
  </si>
  <si>
    <t xml:space="preserve">ABHIJEET SINGH BADAL </t>
  </si>
  <si>
    <t>ALLU DILLESWARA RAO</t>
  </si>
  <si>
    <t xml:space="preserve">ALOK SINGH </t>
  </si>
  <si>
    <t xml:space="preserve">ANAND KUMAR </t>
  </si>
  <si>
    <t>ANNEPU SAI VENKATA SANTOSH KUMAR</t>
  </si>
  <si>
    <t xml:space="preserve">ANSH KUMAR JAISWAL </t>
  </si>
  <si>
    <t>ARGHYA PRAMANIK</t>
  </si>
  <si>
    <t xml:space="preserve">BARIGELA SWETHA </t>
  </si>
  <si>
    <t>B.KALYAN SATYA RAJ</t>
  </si>
  <si>
    <t xml:space="preserve">BUDDIGA LOKESH </t>
  </si>
  <si>
    <t>Bulasara Omkar Sai</t>
  </si>
  <si>
    <t xml:space="preserve">BURRA NOHITHA SIRI </t>
  </si>
  <si>
    <t>CHERA TANANG</t>
  </si>
  <si>
    <t xml:space="preserve">DNYANESH ASARAM WANJARI </t>
  </si>
  <si>
    <t xml:space="preserve">EDUBELLI SAI SUSHAMNA </t>
  </si>
  <si>
    <t>GADAMSETTI SRI SAI</t>
  </si>
  <si>
    <t>GOLAKOTI LAKSHMAN SAI</t>
  </si>
  <si>
    <t>JADDU VIJAYA DEEPIKA</t>
  </si>
  <si>
    <t xml:space="preserve">K SRIVAMSHINI REDDY </t>
  </si>
  <si>
    <t>CHAITANYA GANGARAJU KONDETI</t>
  </si>
  <si>
    <t>Kondeti Siva Naga Subhramanyeswara Rao</t>
  </si>
  <si>
    <t xml:space="preserve">MADUPU VIJAY CHANDAR </t>
  </si>
  <si>
    <t>MD ASIF MAHMOOD</t>
  </si>
  <si>
    <t>MOHAMMED AFTAAB</t>
  </si>
  <si>
    <t xml:space="preserve">NAVEEN PRATAP SINGH DODIYA </t>
  </si>
  <si>
    <t xml:space="preserve">PAIPURI NAGA CHIRUVALLIKA </t>
  </si>
  <si>
    <t>PILLI DIVYASRI DURGA SIVASANKAR</t>
  </si>
  <si>
    <t>PIYUSH RAJ</t>
  </si>
  <si>
    <t>PRINCE RAJ</t>
  </si>
  <si>
    <t xml:space="preserve">PULAPA RAVI TEJA </t>
  </si>
  <si>
    <t>REMALLI SANJAY KUMAR</t>
  </si>
  <si>
    <t>SACHIDANANDA SAHIS</t>
  </si>
  <si>
    <t xml:space="preserve">SADEM SAHITHI </t>
  </si>
  <si>
    <t>SANDEEP GUPTA</t>
  </si>
  <si>
    <t xml:space="preserve">THATAVARTHI N V SATYA LAKSHMI SANJANA </t>
  </si>
  <si>
    <t xml:space="preserve">TULAGAPU KEERTHI PRIYA </t>
  </si>
  <si>
    <t>TULURI JEEVAN VICTOR</t>
  </si>
  <si>
    <t>UPPALAPATI KARTHI SRI</t>
  </si>
  <si>
    <t>VIJVAL P P</t>
  </si>
  <si>
    <t xml:space="preserve">YADDANAPUDI VENKATA SAI KRISHNA </t>
  </si>
  <si>
    <t>JAKKA VAISHNAVI</t>
  </si>
  <si>
    <t xml:space="preserve">Palaka Bharath Kumar </t>
  </si>
  <si>
    <t xml:space="preserve">AMGOTH AKASH NAIK </t>
  </si>
  <si>
    <t>B. BHANU PRAKASH</t>
  </si>
  <si>
    <t xml:space="preserve">CHIDRE GUNDAJIRAO </t>
  </si>
  <si>
    <t xml:space="preserve">KOMBATHULA LOHITH </t>
  </si>
  <si>
    <t xml:space="preserve">L RAMADEVI </t>
  </si>
  <si>
    <t>Maloth Rajesh</t>
  </si>
  <si>
    <t xml:space="preserve">POTNURU JYOTHSNA </t>
  </si>
  <si>
    <t xml:space="preserve">SAKE MADHAN </t>
  </si>
  <si>
    <t xml:space="preserve">SARADA PRASANNA BEHERA </t>
  </si>
  <si>
    <t xml:space="preserve">SATYENDRA KUMAR </t>
  </si>
  <si>
    <t xml:space="preserve">SYED MOHAMMED WASEEM </t>
  </si>
  <si>
    <t xml:space="preserve">V S ADITHYAN </t>
  </si>
  <si>
    <t>AMANDEEP PINGUA</t>
  </si>
  <si>
    <t>AARYAN SHYAM PILLAI</t>
  </si>
  <si>
    <t>ABHISHEK CHOUDHARY</t>
  </si>
  <si>
    <t>ADDEPALLI HARIKA</t>
  </si>
  <si>
    <t>ADITHYA V</t>
  </si>
  <si>
    <t>AJAY KUMAR PRASAD</t>
  </si>
  <si>
    <t>AJINKYA SUNIL GAWANDE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</si>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</sst>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C157D2-D4DC-4CF1-A0F8-12DD9188F7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C74B-9C08-4E86-8CB9-E22C3E08484A}">
  <dimension ref="A1:AN401"/>
  <sheetViews>
    <sheetView tabSelected="1" topLeftCell="U61" zoomScale="76" zoomScaleNormal="27" workbookViewId="0">
      <selection activeCell="AA78" sqref="AA78"/>
    </sheetView>
  </sheetViews>
  <sheetFormatPr defaultRowHeight="14.4" x14ac:dyDescent="0.3"/>
  <cols>
    <col min="1" max="1" width="13.21875" customWidth="1"/>
    <col min="2" max="2" width="24.6640625" customWidth="1"/>
    <col min="3" max="3" width="31.33203125" customWidth="1"/>
    <col min="4" max="4" width="35.21875" customWidth="1"/>
    <col min="5" max="7" width="18.88671875" customWidth="1"/>
    <col min="8" max="8" width="13" customWidth="1"/>
    <col min="9" max="9" width="37.5546875" customWidth="1"/>
    <col min="10" max="10" width="140.77734375" style="14" customWidth="1"/>
    <col min="11" max="11" width="29.109375" customWidth="1"/>
    <col min="12" max="12" width="23.21875" customWidth="1"/>
    <col min="13" max="14" width="28.109375" customWidth="1"/>
    <col min="15" max="15" width="37.5546875" customWidth="1"/>
    <col min="16" max="16" width="37.109375" customWidth="1"/>
    <col min="17" max="18" width="18.88671875" customWidth="1"/>
    <col min="19" max="19" width="30.109375" customWidth="1"/>
    <col min="20" max="20" width="37.5546875" customWidth="1"/>
    <col min="21" max="21" width="21.109375" customWidth="1"/>
    <col min="22" max="22" width="20.44140625" customWidth="1"/>
    <col min="23" max="23" width="30.33203125" customWidth="1"/>
    <col min="24" max="24" width="31" customWidth="1"/>
    <col min="25" max="25" width="37.44140625" style="14" customWidth="1"/>
    <col min="26" max="26" width="32.21875" style="14" customWidth="1"/>
  </cols>
  <sheetData>
    <row r="1" spans="1:40" ht="31.8" customHeight="1" x14ac:dyDescent="0.35">
      <c r="A1" s="12" t="s">
        <v>0</v>
      </c>
      <c r="B1" s="12" t="s">
        <v>327</v>
      </c>
      <c r="C1" s="12" t="s">
        <v>1</v>
      </c>
      <c r="D1" s="12" t="s">
        <v>20</v>
      </c>
      <c r="E1" s="12" t="s">
        <v>3</v>
      </c>
      <c r="F1" s="12" t="s">
        <v>2</v>
      </c>
      <c r="G1" s="12" t="s">
        <v>4</v>
      </c>
      <c r="H1" s="12" t="s">
        <v>5</v>
      </c>
      <c r="I1" s="12" t="s">
        <v>6</v>
      </c>
      <c r="J1" s="13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16</v>
      </c>
      <c r="P1" s="12" t="s">
        <v>760</v>
      </c>
      <c r="Q1" s="12" t="s">
        <v>769</v>
      </c>
      <c r="R1" s="12" t="s">
        <v>12</v>
      </c>
      <c r="S1" s="12" t="s">
        <v>13</v>
      </c>
      <c r="T1" s="12" t="s">
        <v>14</v>
      </c>
      <c r="U1" s="12" t="s">
        <v>15</v>
      </c>
      <c r="V1" s="12" t="s">
        <v>17</v>
      </c>
      <c r="W1" s="12" t="s">
        <v>18</v>
      </c>
      <c r="X1" s="12" t="s">
        <v>19</v>
      </c>
      <c r="Y1" s="13" t="s">
        <v>784</v>
      </c>
      <c r="Z1" s="13" t="s">
        <v>1185</v>
      </c>
      <c r="AA1" s="12" t="s">
        <v>21</v>
      </c>
      <c r="AB1" s="12" t="s">
        <v>22</v>
      </c>
      <c r="AC1" s="12" t="s">
        <v>23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3">
      <c r="A2" s="5" cm="1">
        <f t="array" ref="A2:A401">_xlfn.SEQUENCE(400)</f>
        <v>1</v>
      </c>
      <c r="B2" s="4">
        <v>9232421</v>
      </c>
      <c r="C2" s="4">
        <v>123105</v>
      </c>
      <c r="D2" s="3" t="s">
        <v>1573</v>
      </c>
      <c r="E2" s="6">
        <v>38548</v>
      </c>
      <c r="F2" s="4" t="s">
        <v>328</v>
      </c>
      <c r="G2" s="4" t="s">
        <v>330</v>
      </c>
      <c r="H2" s="7" t="s">
        <v>336</v>
      </c>
      <c r="I2" s="5"/>
      <c r="J2" s="2" t="s">
        <v>358</v>
      </c>
      <c r="K2" s="5"/>
      <c r="L2" s="5"/>
      <c r="M2" s="4">
        <v>95.5</v>
      </c>
      <c r="N2" s="4">
        <v>79.8</v>
      </c>
      <c r="O2" s="4">
        <v>83000</v>
      </c>
      <c r="P2" s="4" t="s">
        <v>337</v>
      </c>
      <c r="Q2" s="4" t="s">
        <v>770</v>
      </c>
      <c r="R2" s="4" t="s">
        <v>761</v>
      </c>
      <c r="S2" s="4">
        <v>6.5</v>
      </c>
      <c r="T2" s="4">
        <v>0</v>
      </c>
      <c r="U2" s="4" t="s">
        <v>337</v>
      </c>
      <c r="V2" s="4" t="s">
        <v>771</v>
      </c>
      <c r="W2" s="4">
        <v>9391774127</v>
      </c>
      <c r="X2" s="4">
        <v>9949483487</v>
      </c>
      <c r="Y2" s="2" t="s">
        <v>785</v>
      </c>
      <c r="Z2" s="2" t="s">
        <v>1186</v>
      </c>
      <c r="AA2" s="5"/>
      <c r="AB2" s="5"/>
      <c r="AC2" s="5"/>
    </row>
    <row r="3" spans="1:40" x14ac:dyDescent="0.3">
      <c r="A3" s="5">
        <v>2</v>
      </c>
      <c r="B3" s="4">
        <v>9232340</v>
      </c>
      <c r="C3" s="4">
        <v>123106</v>
      </c>
      <c r="D3" s="3" t="s">
        <v>1574</v>
      </c>
      <c r="E3" s="6">
        <v>38784</v>
      </c>
      <c r="F3" s="4" t="s">
        <v>328</v>
      </c>
      <c r="G3" s="4" t="s">
        <v>331</v>
      </c>
      <c r="H3" s="8" t="s">
        <v>336</v>
      </c>
      <c r="I3" s="5"/>
      <c r="J3" s="2" t="s">
        <v>359</v>
      </c>
      <c r="K3" s="5"/>
      <c r="L3" s="5"/>
      <c r="M3" s="4">
        <v>10</v>
      </c>
      <c r="N3" s="4">
        <v>820</v>
      </c>
      <c r="O3" s="4">
        <v>172000</v>
      </c>
      <c r="P3" s="4" t="s">
        <v>336</v>
      </c>
      <c r="Q3" s="4" t="s">
        <v>770</v>
      </c>
      <c r="R3" s="4" t="s">
        <v>338</v>
      </c>
      <c r="S3" s="4">
        <v>6</v>
      </c>
      <c r="T3" s="4">
        <v>0</v>
      </c>
      <c r="U3" s="4" t="s">
        <v>337</v>
      </c>
      <c r="V3" s="4" t="s">
        <v>779</v>
      </c>
      <c r="W3" s="4">
        <v>8143001866</v>
      </c>
      <c r="X3" s="4">
        <v>8328665225</v>
      </c>
      <c r="Y3" s="2" t="s">
        <v>786</v>
      </c>
      <c r="Z3" s="2" t="s">
        <v>1187</v>
      </c>
      <c r="AA3" s="5"/>
      <c r="AB3" s="5"/>
      <c r="AC3" s="5"/>
    </row>
    <row r="4" spans="1:40" x14ac:dyDescent="0.3">
      <c r="A4" s="5">
        <v>3</v>
      </c>
      <c r="B4" s="4">
        <v>9232423</v>
      </c>
      <c r="C4" s="4">
        <v>123107</v>
      </c>
      <c r="D4" s="3" t="s">
        <v>1575</v>
      </c>
      <c r="E4" s="6">
        <v>38901</v>
      </c>
      <c r="F4" s="4" t="s">
        <v>328</v>
      </c>
      <c r="G4" s="4" t="s">
        <v>331</v>
      </c>
      <c r="H4" s="7" t="s">
        <v>336</v>
      </c>
      <c r="I4" s="5"/>
      <c r="J4" s="2" t="s">
        <v>360</v>
      </c>
      <c r="K4" s="5"/>
      <c r="L4" s="5"/>
      <c r="M4" s="4">
        <v>10</v>
      </c>
      <c r="N4" s="4">
        <v>92.5</v>
      </c>
      <c r="O4" s="4">
        <v>160027</v>
      </c>
      <c r="P4" s="4" t="s">
        <v>336</v>
      </c>
      <c r="Q4" s="4" t="s">
        <v>770</v>
      </c>
      <c r="R4" s="4" t="s">
        <v>761</v>
      </c>
      <c r="S4" s="4">
        <v>6.5</v>
      </c>
      <c r="T4" s="4">
        <v>0</v>
      </c>
      <c r="U4" s="4" t="s">
        <v>337</v>
      </c>
      <c r="V4" s="4" t="s">
        <v>779</v>
      </c>
      <c r="W4" s="4">
        <v>8790573260</v>
      </c>
      <c r="X4" s="4">
        <v>8008004660</v>
      </c>
      <c r="Y4" s="2" t="s">
        <v>787</v>
      </c>
      <c r="Z4" s="2" t="s">
        <v>1188</v>
      </c>
      <c r="AA4" s="5"/>
      <c r="AB4" s="5"/>
      <c r="AC4" s="5"/>
    </row>
    <row r="5" spans="1:40" x14ac:dyDescent="0.3">
      <c r="A5" s="5">
        <v>4</v>
      </c>
      <c r="B5" s="4">
        <v>9232350</v>
      </c>
      <c r="C5" s="4">
        <v>123109</v>
      </c>
      <c r="D5" s="3" t="s">
        <v>1576</v>
      </c>
      <c r="E5" s="6">
        <v>38664</v>
      </c>
      <c r="F5" s="4" t="s">
        <v>329</v>
      </c>
      <c r="G5" s="4" t="s">
        <v>331</v>
      </c>
      <c r="H5" s="8" t="s">
        <v>336</v>
      </c>
      <c r="I5" s="5"/>
      <c r="J5" s="2" t="s">
        <v>361</v>
      </c>
      <c r="K5" s="5"/>
      <c r="L5" s="5"/>
      <c r="M5" s="4">
        <v>586</v>
      </c>
      <c r="N5" s="4">
        <v>903</v>
      </c>
      <c r="O5" s="4">
        <v>4195</v>
      </c>
      <c r="P5" s="4" t="s">
        <v>336</v>
      </c>
      <c r="Q5" s="4" t="s">
        <v>770</v>
      </c>
      <c r="R5" s="4" t="s">
        <v>761</v>
      </c>
      <c r="S5" s="4">
        <v>6.5</v>
      </c>
      <c r="T5" s="4">
        <v>0</v>
      </c>
      <c r="U5" s="4" t="s">
        <v>337</v>
      </c>
      <c r="V5" s="4" t="s">
        <v>779</v>
      </c>
      <c r="W5" s="4">
        <v>8885346058</v>
      </c>
      <c r="X5" s="4">
        <v>9000094168</v>
      </c>
      <c r="Y5" s="2" t="s">
        <v>788</v>
      </c>
      <c r="Z5" s="2" t="s">
        <v>1189</v>
      </c>
      <c r="AA5" s="5"/>
      <c r="AB5" s="5"/>
      <c r="AC5" s="5"/>
    </row>
    <row r="6" spans="1:40" x14ac:dyDescent="0.3">
      <c r="A6" s="5">
        <v>5</v>
      </c>
      <c r="B6" s="4">
        <v>9232302</v>
      </c>
      <c r="C6" s="4">
        <v>123110</v>
      </c>
      <c r="D6" s="3" t="s">
        <v>1577</v>
      </c>
      <c r="E6" s="6">
        <v>38345</v>
      </c>
      <c r="F6" s="4" t="s">
        <v>328</v>
      </c>
      <c r="G6" s="4" t="s">
        <v>332</v>
      </c>
      <c r="H6" s="7" t="s">
        <v>336</v>
      </c>
      <c r="I6" s="4"/>
      <c r="J6" s="2" t="s">
        <v>362</v>
      </c>
      <c r="K6" s="5"/>
      <c r="L6" s="5"/>
      <c r="M6" s="4">
        <v>90.6</v>
      </c>
      <c r="N6" s="4">
        <v>78.400000000000006</v>
      </c>
      <c r="O6" s="4">
        <v>71700</v>
      </c>
      <c r="P6" s="4" t="s">
        <v>337</v>
      </c>
      <c r="Q6" s="4" t="s">
        <v>770</v>
      </c>
      <c r="R6" s="4" t="s">
        <v>761</v>
      </c>
      <c r="S6" s="4">
        <v>8.5500000000000007</v>
      </c>
      <c r="T6" s="4">
        <v>0</v>
      </c>
      <c r="U6" s="4" t="s">
        <v>336</v>
      </c>
      <c r="V6" s="4" t="s">
        <v>779</v>
      </c>
      <c r="W6" s="4">
        <v>6206732778</v>
      </c>
      <c r="X6" s="4">
        <v>9430989249</v>
      </c>
      <c r="Y6" s="2" t="s">
        <v>789</v>
      </c>
      <c r="Z6" s="2" t="s">
        <v>1190</v>
      </c>
      <c r="AA6" s="5"/>
      <c r="AB6" s="5"/>
      <c r="AC6" s="5"/>
    </row>
    <row r="7" spans="1:40" x14ac:dyDescent="0.3">
      <c r="A7" s="5">
        <v>6</v>
      </c>
      <c r="B7" s="4">
        <v>9231347</v>
      </c>
      <c r="C7" s="4">
        <v>123111</v>
      </c>
      <c r="D7" s="3" t="s">
        <v>1578</v>
      </c>
      <c r="E7" s="6">
        <v>37867</v>
      </c>
      <c r="F7" s="4" t="s">
        <v>328</v>
      </c>
      <c r="G7" s="4" t="s">
        <v>330</v>
      </c>
      <c r="H7" s="8" t="s">
        <v>336</v>
      </c>
      <c r="I7" s="4" t="s">
        <v>338</v>
      </c>
      <c r="J7" s="2" t="s">
        <v>363</v>
      </c>
      <c r="K7" s="5"/>
      <c r="L7" s="5"/>
      <c r="M7" s="4">
        <v>10</v>
      </c>
      <c r="N7" s="4">
        <v>93.9</v>
      </c>
      <c r="O7" s="4">
        <v>78765</v>
      </c>
      <c r="P7" s="4" t="s">
        <v>337</v>
      </c>
      <c r="Q7" s="4" t="s">
        <v>770</v>
      </c>
      <c r="R7" s="4" t="s">
        <v>761</v>
      </c>
      <c r="S7" s="4">
        <v>8.73</v>
      </c>
      <c r="T7" s="4">
        <v>0</v>
      </c>
      <c r="U7" s="4" t="s">
        <v>336</v>
      </c>
      <c r="V7" s="4" t="s">
        <v>779</v>
      </c>
      <c r="W7" s="4">
        <v>9177203289</v>
      </c>
      <c r="X7" s="4">
        <v>8985464003</v>
      </c>
      <c r="Y7" s="2" t="s">
        <v>790</v>
      </c>
      <c r="Z7" s="2" t="s">
        <v>1191</v>
      </c>
      <c r="AA7" s="5"/>
      <c r="AB7" s="5"/>
      <c r="AC7" s="5"/>
    </row>
    <row r="8" spans="1:40" x14ac:dyDescent="0.3">
      <c r="A8" s="5">
        <v>7</v>
      </c>
      <c r="B8" s="4">
        <v>9232123</v>
      </c>
      <c r="C8" s="4">
        <v>123113</v>
      </c>
      <c r="D8" s="3" t="s">
        <v>1579</v>
      </c>
      <c r="E8" s="6">
        <v>38623</v>
      </c>
      <c r="F8" s="4" t="s">
        <v>329</v>
      </c>
      <c r="G8" s="4" t="s">
        <v>333</v>
      </c>
      <c r="H8" s="7" t="s">
        <v>336</v>
      </c>
      <c r="I8" s="4"/>
      <c r="J8" s="2" t="s">
        <v>364</v>
      </c>
      <c r="K8" s="5"/>
      <c r="L8" s="5"/>
      <c r="M8" s="4">
        <v>599</v>
      </c>
      <c r="N8" s="4">
        <v>942</v>
      </c>
      <c r="O8" s="4">
        <v>85259</v>
      </c>
      <c r="P8" s="4" t="s">
        <v>337</v>
      </c>
      <c r="Q8" s="4" t="s">
        <v>770</v>
      </c>
      <c r="R8" s="4" t="s">
        <v>761</v>
      </c>
      <c r="S8" s="4">
        <v>8.89</v>
      </c>
      <c r="T8" s="4">
        <v>0</v>
      </c>
      <c r="U8" s="4" t="s">
        <v>336</v>
      </c>
      <c r="V8" s="4" t="s">
        <v>779</v>
      </c>
      <c r="W8" s="4">
        <v>9704299199</v>
      </c>
      <c r="X8" s="4">
        <v>9963401842</v>
      </c>
      <c r="Y8" s="2" t="s">
        <v>791</v>
      </c>
      <c r="Z8" s="2" t="s">
        <v>1192</v>
      </c>
      <c r="AA8" s="5"/>
      <c r="AB8" s="5"/>
      <c r="AC8" s="5"/>
    </row>
    <row r="9" spans="1:40" x14ac:dyDescent="0.3">
      <c r="A9" s="5">
        <v>8</v>
      </c>
      <c r="B9" s="4">
        <v>9231331</v>
      </c>
      <c r="C9" s="4">
        <v>123117</v>
      </c>
      <c r="D9" s="3" t="s">
        <v>1580</v>
      </c>
      <c r="E9" s="6">
        <v>38616</v>
      </c>
      <c r="F9" s="4" t="s">
        <v>329</v>
      </c>
      <c r="G9" s="4" t="s">
        <v>333</v>
      </c>
      <c r="H9" s="8" t="s">
        <v>336</v>
      </c>
      <c r="I9" s="5"/>
      <c r="J9" s="2" t="s">
        <v>365</v>
      </c>
      <c r="K9" s="5"/>
      <c r="L9" s="5"/>
      <c r="M9" s="4">
        <v>600</v>
      </c>
      <c r="N9" s="4">
        <v>791</v>
      </c>
      <c r="O9" s="4">
        <v>68457</v>
      </c>
      <c r="P9" s="4" t="s">
        <v>336</v>
      </c>
      <c r="Q9" s="4" t="s">
        <v>770</v>
      </c>
      <c r="R9" s="4" t="s">
        <v>761</v>
      </c>
      <c r="S9" s="4">
        <v>6.8</v>
      </c>
      <c r="T9" s="4">
        <v>0</v>
      </c>
      <c r="U9" s="4" t="s">
        <v>336</v>
      </c>
      <c r="V9" s="4" t="s">
        <v>779</v>
      </c>
      <c r="W9" s="4">
        <v>9392706202</v>
      </c>
      <c r="X9" s="4">
        <v>7730000893</v>
      </c>
      <c r="Y9" s="2" t="s">
        <v>792</v>
      </c>
      <c r="Z9" s="2" t="s">
        <v>1193</v>
      </c>
      <c r="AA9" s="5"/>
      <c r="AB9" s="5"/>
      <c r="AC9" s="5"/>
    </row>
    <row r="10" spans="1:40" x14ac:dyDescent="0.3">
      <c r="A10" s="5">
        <v>9</v>
      </c>
      <c r="B10" s="4">
        <v>9231420</v>
      </c>
      <c r="C10" s="4">
        <v>123121</v>
      </c>
      <c r="D10" s="3" t="s">
        <v>1581</v>
      </c>
      <c r="E10" s="6">
        <v>38245</v>
      </c>
      <c r="F10" s="4" t="s">
        <v>328</v>
      </c>
      <c r="G10" s="4" t="s">
        <v>330</v>
      </c>
      <c r="H10" s="7" t="s">
        <v>336</v>
      </c>
      <c r="I10" s="4"/>
      <c r="J10" s="2" t="s">
        <v>366</v>
      </c>
      <c r="K10" s="5"/>
      <c r="L10" s="5"/>
      <c r="M10" s="4">
        <v>91.2</v>
      </c>
      <c r="N10" s="4">
        <v>88.4</v>
      </c>
      <c r="O10" s="4">
        <v>70758</v>
      </c>
      <c r="P10" s="4" t="s">
        <v>337</v>
      </c>
      <c r="Q10" s="4" t="s">
        <v>770</v>
      </c>
      <c r="R10" s="4" t="s">
        <v>761</v>
      </c>
      <c r="S10" s="4">
        <v>8.75</v>
      </c>
      <c r="T10" s="4">
        <v>0</v>
      </c>
      <c r="U10" s="4" t="s">
        <v>336</v>
      </c>
      <c r="V10" s="4" t="s">
        <v>779</v>
      </c>
      <c r="W10" s="4">
        <v>8015016748</v>
      </c>
      <c r="X10" s="4">
        <v>9557186186</v>
      </c>
      <c r="Y10" s="2" t="s">
        <v>793</v>
      </c>
      <c r="Z10" s="2" t="s">
        <v>1194</v>
      </c>
      <c r="AA10" s="5"/>
      <c r="AB10" s="5"/>
      <c r="AC10" s="5"/>
    </row>
    <row r="11" spans="1:40" x14ac:dyDescent="0.3">
      <c r="A11" s="5">
        <v>10</v>
      </c>
      <c r="B11" s="4">
        <v>9231114</v>
      </c>
      <c r="C11" s="4">
        <v>123122</v>
      </c>
      <c r="D11" s="3" t="s">
        <v>1582</v>
      </c>
      <c r="E11" s="6">
        <v>38783</v>
      </c>
      <c r="F11" s="4" t="s">
        <v>328</v>
      </c>
      <c r="G11" s="4" t="s">
        <v>332</v>
      </c>
      <c r="H11" s="8" t="s">
        <v>336</v>
      </c>
      <c r="I11" s="5"/>
      <c r="J11" s="2" t="s">
        <v>367</v>
      </c>
      <c r="K11" s="5"/>
      <c r="L11" s="5"/>
      <c r="M11" s="4">
        <v>100</v>
      </c>
      <c r="N11" s="4">
        <v>94.8</v>
      </c>
      <c r="O11" s="4">
        <v>74402</v>
      </c>
      <c r="P11" s="4" t="s">
        <v>336</v>
      </c>
      <c r="Q11" s="4" t="s">
        <v>770</v>
      </c>
      <c r="R11" s="4" t="s">
        <v>761</v>
      </c>
      <c r="S11" s="4">
        <v>8.7899999999999991</v>
      </c>
      <c r="T11" s="4">
        <v>0</v>
      </c>
      <c r="U11" s="4" t="s">
        <v>336</v>
      </c>
      <c r="V11" s="4" t="s">
        <v>779</v>
      </c>
      <c r="W11" s="4">
        <v>8919408599</v>
      </c>
      <c r="X11" s="4">
        <v>8919408599</v>
      </c>
      <c r="Y11" s="2" t="s">
        <v>794</v>
      </c>
      <c r="Z11" s="2" t="s">
        <v>1195</v>
      </c>
      <c r="AA11" s="5"/>
      <c r="AB11" s="5"/>
      <c r="AC11" s="5"/>
    </row>
    <row r="12" spans="1:40" x14ac:dyDescent="0.3">
      <c r="A12" s="5">
        <v>11</v>
      </c>
      <c r="B12" s="4">
        <v>9232404</v>
      </c>
      <c r="C12" s="4">
        <v>123124</v>
      </c>
      <c r="D12" s="3" t="s">
        <v>1583</v>
      </c>
      <c r="E12" s="6">
        <v>38684</v>
      </c>
      <c r="F12" s="4" t="s">
        <v>328</v>
      </c>
      <c r="G12" s="4" t="s">
        <v>333</v>
      </c>
      <c r="H12" s="7" t="s">
        <v>336</v>
      </c>
      <c r="I12" s="4">
        <v>0</v>
      </c>
      <c r="J12" s="2" t="s">
        <v>368</v>
      </c>
      <c r="K12" s="5"/>
      <c r="L12" s="5"/>
      <c r="M12" s="4">
        <v>94.66</v>
      </c>
      <c r="N12" s="4">
        <v>82.6</v>
      </c>
      <c r="O12" s="4">
        <v>57872</v>
      </c>
      <c r="P12" s="4" t="s">
        <v>336</v>
      </c>
      <c r="Q12" s="4" t="s">
        <v>770</v>
      </c>
      <c r="R12" s="4" t="s">
        <v>761</v>
      </c>
      <c r="S12" s="4">
        <v>7.5</v>
      </c>
      <c r="T12" s="4">
        <v>0</v>
      </c>
      <c r="U12" s="4" t="s">
        <v>336</v>
      </c>
      <c r="V12" s="4" t="s">
        <v>780</v>
      </c>
      <c r="W12" s="4">
        <v>7670818895</v>
      </c>
      <c r="X12" s="4">
        <v>9441610222</v>
      </c>
      <c r="Y12" s="2" t="s">
        <v>795</v>
      </c>
      <c r="Z12" s="2" t="s">
        <v>1196</v>
      </c>
      <c r="AA12" s="5"/>
      <c r="AB12" s="5"/>
      <c r="AC12" s="5"/>
    </row>
    <row r="13" spans="1:40" x14ac:dyDescent="0.3">
      <c r="A13" s="5">
        <v>12</v>
      </c>
      <c r="B13" s="4">
        <v>9221252</v>
      </c>
      <c r="C13" s="4">
        <v>222125</v>
      </c>
      <c r="D13" s="3" t="s">
        <v>1584</v>
      </c>
      <c r="E13" s="6">
        <v>38529</v>
      </c>
      <c r="F13" s="4" t="s">
        <v>328</v>
      </c>
      <c r="G13" s="4" t="s">
        <v>330</v>
      </c>
      <c r="H13" s="8" t="s">
        <v>337</v>
      </c>
      <c r="I13" s="4" t="s">
        <v>339</v>
      </c>
      <c r="J13" s="2" t="s">
        <v>369</v>
      </c>
      <c r="K13" s="5"/>
      <c r="L13" s="5"/>
      <c r="M13" s="4">
        <v>79</v>
      </c>
      <c r="N13" s="4">
        <v>73</v>
      </c>
      <c r="O13" s="4">
        <v>294700</v>
      </c>
      <c r="P13" s="4" t="s">
        <v>337</v>
      </c>
      <c r="Q13" s="4" t="s">
        <v>770</v>
      </c>
      <c r="R13" s="4" t="s">
        <v>762</v>
      </c>
      <c r="S13" s="4">
        <v>5.5</v>
      </c>
      <c r="T13" s="4">
        <v>1</v>
      </c>
      <c r="U13" s="4" t="s">
        <v>337</v>
      </c>
      <c r="V13" s="4" t="s">
        <v>779</v>
      </c>
      <c r="W13" s="4">
        <v>7408603217</v>
      </c>
      <c r="X13" s="4">
        <v>9794490507</v>
      </c>
      <c r="Y13" s="2" t="s">
        <v>796</v>
      </c>
      <c r="Z13" s="2" t="s">
        <v>1197</v>
      </c>
      <c r="AA13" s="5"/>
      <c r="AB13" s="5"/>
      <c r="AC13" s="5"/>
    </row>
    <row r="14" spans="1:40" x14ac:dyDescent="0.3">
      <c r="A14" s="5">
        <v>13</v>
      </c>
      <c r="B14" s="4">
        <v>9232406</v>
      </c>
      <c r="C14" s="4">
        <v>223101</v>
      </c>
      <c r="D14" s="3" t="s">
        <v>1585</v>
      </c>
      <c r="E14" s="6">
        <v>38163</v>
      </c>
      <c r="F14" s="4" t="s">
        <v>328</v>
      </c>
      <c r="G14" s="4" t="s">
        <v>330</v>
      </c>
      <c r="H14" s="7" t="s">
        <v>336</v>
      </c>
      <c r="I14" s="5"/>
      <c r="J14" s="2" t="s">
        <v>370</v>
      </c>
      <c r="K14" s="5"/>
      <c r="L14" s="5"/>
      <c r="M14" s="4">
        <v>73</v>
      </c>
      <c r="N14" s="4">
        <v>66.400000000000006</v>
      </c>
      <c r="O14" s="4">
        <v>63485</v>
      </c>
      <c r="P14" s="4" t="s">
        <v>337</v>
      </c>
      <c r="Q14" s="4" t="s">
        <v>770</v>
      </c>
      <c r="R14" s="4" t="s">
        <v>762</v>
      </c>
      <c r="S14" s="4">
        <v>7.1</v>
      </c>
      <c r="T14" s="4">
        <v>0</v>
      </c>
      <c r="U14" s="4" t="s">
        <v>337</v>
      </c>
      <c r="V14" s="4" t="s">
        <v>779</v>
      </c>
      <c r="W14" s="4">
        <v>7654180541</v>
      </c>
      <c r="X14" s="4">
        <v>9155758002</v>
      </c>
      <c r="Y14" s="2" t="s">
        <v>797</v>
      </c>
      <c r="Z14" s="2" t="s">
        <v>1198</v>
      </c>
      <c r="AA14" s="5"/>
      <c r="AB14" s="5"/>
      <c r="AC14" s="5"/>
    </row>
    <row r="15" spans="1:40" x14ac:dyDescent="0.3">
      <c r="A15" s="5">
        <v>14</v>
      </c>
      <c r="B15" s="4">
        <v>9232417</v>
      </c>
      <c r="C15" s="4">
        <v>223102</v>
      </c>
      <c r="D15" s="3" t="s">
        <v>1586</v>
      </c>
      <c r="E15" s="6">
        <v>38911</v>
      </c>
      <c r="F15" s="4" t="s">
        <v>329</v>
      </c>
      <c r="G15" s="4" t="s">
        <v>332</v>
      </c>
      <c r="H15" s="8" t="s">
        <v>336</v>
      </c>
      <c r="I15" s="5"/>
      <c r="J15" s="2" t="s">
        <v>371</v>
      </c>
      <c r="K15" s="5"/>
      <c r="L15" s="5"/>
      <c r="M15" s="4">
        <v>99.66</v>
      </c>
      <c r="N15" s="4">
        <v>98.5</v>
      </c>
      <c r="O15" s="4">
        <v>57545</v>
      </c>
      <c r="P15" s="4" t="s">
        <v>336</v>
      </c>
      <c r="Q15" s="4" t="s">
        <v>770</v>
      </c>
      <c r="R15" s="4" t="s">
        <v>762</v>
      </c>
      <c r="S15" s="4">
        <v>8.66</v>
      </c>
      <c r="T15" s="4">
        <v>0</v>
      </c>
      <c r="U15" s="4" t="s">
        <v>336</v>
      </c>
      <c r="V15" s="4" t="s">
        <v>779</v>
      </c>
      <c r="W15" s="4">
        <v>9491440797</v>
      </c>
      <c r="X15" s="4">
        <v>7013209122</v>
      </c>
      <c r="Y15" s="2" t="s">
        <v>798</v>
      </c>
      <c r="Z15" s="2" t="s">
        <v>1199</v>
      </c>
      <c r="AA15" s="5"/>
      <c r="AB15" s="5"/>
      <c r="AC15" s="5"/>
    </row>
    <row r="16" spans="1:40" x14ac:dyDescent="0.3">
      <c r="A16" s="5">
        <v>15</v>
      </c>
      <c r="B16" s="4">
        <v>9232322</v>
      </c>
      <c r="C16" s="4">
        <v>223103</v>
      </c>
      <c r="D16" s="3" t="s">
        <v>1587</v>
      </c>
      <c r="E16" s="6">
        <v>38101</v>
      </c>
      <c r="F16" s="4" t="s">
        <v>328</v>
      </c>
      <c r="G16" s="4" t="s">
        <v>331</v>
      </c>
      <c r="H16" s="7" t="s">
        <v>336</v>
      </c>
      <c r="I16" s="5"/>
      <c r="J16" s="2" t="s">
        <v>372</v>
      </c>
      <c r="K16" s="5"/>
      <c r="L16" s="5"/>
      <c r="M16" s="4">
        <v>9.6999999999999993</v>
      </c>
      <c r="N16" s="4">
        <v>912</v>
      </c>
      <c r="O16" s="4">
        <v>173109</v>
      </c>
      <c r="P16" s="4" t="s">
        <v>337</v>
      </c>
      <c r="Q16" s="4" t="s">
        <v>770</v>
      </c>
      <c r="R16" s="4" t="s">
        <v>762</v>
      </c>
      <c r="S16" s="4">
        <v>6.52</v>
      </c>
      <c r="T16" s="4">
        <v>0</v>
      </c>
      <c r="U16" s="4" t="s">
        <v>337</v>
      </c>
      <c r="V16" s="4" t="s">
        <v>779</v>
      </c>
      <c r="W16" s="4">
        <v>9014962601</v>
      </c>
      <c r="X16" s="4">
        <v>9014962601</v>
      </c>
      <c r="Y16" s="2" t="s">
        <v>799</v>
      </c>
      <c r="Z16" s="2" t="s">
        <v>1200</v>
      </c>
      <c r="AA16" s="5"/>
      <c r="AB16" s="5"/>
      <c r="AC16" s="5"/>
    </row>
    <row r="17" spans="1:29" x14ac:dyDescent="0.3">
      <c r="A17" s="5">
        <v>16</v>
      </c>
      <c r="B17" s="4">
        <v>9232134</v>
      </c>
      <c r="C17" s="4">
        <v>223104</v>
      </c>
      <c r="D17" s="3" t="s">
        <v>1588</v>
      </c>
      <c r="E17" s="6">
        <v>38770</v>
      </c>
      <c r="F17" s="4" t="s">
        <v>328</v>
      </c>
      <c r="G17" s="4" t="s">
        <v>333</v>
      </c>
      <c r="H17" s="8" t="s">
        <v>336</v>
      </c>
      <c r="I17" s="5"/>
      <c r="J17" s="2" t="s">
        <v>373</v>
      </c>
      <c r="K17" s="5"/>
      <c r="L17" s="5"/>
      <c r="M17" s="4">
        <v>76</v>
      </c>
      <c r="N17" s="4">
        <v>82.3</v>
      </c>
      <c r="O17" s="4">
        <v>70777</v>
      </c>
      <c r="P17" s="4" t="s">
        <v>337</v>
      </c>
      <c r="Q17" s="4" t="s">
        <v>770</v>
      </c>
      <c r="R17" s="4" t="s">
        <v>762</v>
      </c>
      <c r="S17" s="4">
        <v>7.2</v>
      </c>
      <c r="T17" s="4">
        <v>0</v>
      </c>
      <c r="U17" s="4" t="s">
        <v>336</v>
      </c>
      <c r="V17" s="4" t="s">
        <v>779</v>
      </c>
      <c r="W17" s="4">
        <v>9644429134</v>
      </c>
      <c r="X17" s="4">
        <v>9098215889</v>
      </c>
      <c r="Y17" s="2" t="s">
        <v>800</v>
      </c>
      <c r="Z17" s="2" t="s">
        <v>1201</v>
      </c>
      <c r="AA17" s="5"/>
      <c r="AB17" s="5"/>
      <c r="AC17" s="5"/>
    </row>
    <row r="18" spans="1:29" x14ac:dyDescent="0.3">
      <c r="A18" s="5">
        <v>17</v>
      </c>
      <c r="B18" s="4">
        <v>9232342</v>
      </c>
      <c r="C18" s="4">
        <v>223107</v>
      </c>
      <c r="D18" s="3" t="s">
        <v>1589</v>
      </c>
      <c r="E18" s="6">
        <v>38722</v>
      </c>
      <c r="F18" s="4" t="s">
        <v>328</v>
      </c>
      <c r="G18" s="4" t="s">
        <v>330</v>
      </c>
      <c r="H18" s="7" t="s">
        <v>336</v>
      </c>
      <c r="I18" s="5"/>
      <c r="J18" s="2" t="s">
        <v>374</v>
      </c>
      <c r="K18" s="5"/>
      <c r="L18" s="5"/>
      <c r="M18" s="4">
        <v>100</v>
      </c>
      <c r="N18" s="4">
        <v>94.3</v>
      </c>
      <c r="O18" s="4">
        <v>69509</v>
      </c>
      <c r="P18" s="4" t="s">
        <v>336</v>
      </c>
      <c r="Q18" s="4" t="s">
        <v>770</v>
      </c>
      <c r="R18" s="4" t="s">
        <v>762</v>
      </c>
      <c r="S18" s="4">
        <v>60</v>
      </c>
      <c r="T18" s="4">
        <v>0</v>
      </c>
      <c r="U18" s="4" t="s">
        <v>337</v>
      </c>
      <c r="V18" s="4" t="s">
        <v>779</v>
      </c>
      <c r="W18" s="4">
        <v>8555875537</v>
      </c>
      <c r="X18" s="4">
        <v>7989161671</v>
      </c>
      <c r="Y18" s="2" t="s">
        <v>801</v>
      </c>
      <c r="Z18" s="2" t="s">
        <v>1202</v>
      </c>
      <c r="AA18" s="5"/>
      <c r="AB18" s="5"/>
      <c r="AC18" s="5"/>
    </row>
    <row r="19" spans="1:29" x14ac:dyDescent="0.3">
      <c r="A19" s="5">
        <v>18</v>
      </c>
      <c r="B19" s="4">
        <v>9231328</v>
      </c>
      <c r="C19" s="4">
        <v>223112</v>
      </c>
      <c r="D19" s="3" t="s">
        <v>1590</v>
      </c>
      <c r="E19" s="6">
        <v>38317</v>
      </c>
      <c r="F19" s="4" t="s">
        <v>328</v>
      </c>
      <c r="G19" s="4" t="s">
        <v>330</v>
      </c>
      <c r="H19" s="8" t="s">
        <v>336</v>
      </c>
      <c r="I19" s="5"/>
      <c r="J19" s="2" t="s">
        <v>375</v>
      </c>
      <c r="K19" s="5"/>
      <c r="L19" s="5"/>
      <c r="M19" s="4">
        <v>100</v>
      </c>
      <c r="N19" s="4">
        <v>95.1</v>
      </c>
      <c r="O19" s="4">
        <v>71265</v>
      </c>
      <c r="P19" s="4" t="s">
        <v>336</v>
      </c>
      <c r="Q19" s="4" t="s">
        <v>770</v>
      </c>
      <c r="R19" s="4" t="s">
        <v>762</v>
      </c>
      <c r="S19" s="4">
        <v>8.1</v>
      </c>
      <c r="T19" s="4">
        <v>0</v>
      </c>
      <c r="U19" s="4" t="s">
        <v>336</v>
      </c>
      <c r="V19" s="4" t="s">
        <v>779</v>
      </c>
      <c r="W19" s="4">
        <v>8522092787</v>
      </c>
      <c r="X19" s="4">
        <v>9398209196</v>
      </c>
      <c r="Y19" s="2" t="s">
        <v>802</v>
      </c>
      <c r="Z19" s="2" t="s">
        <v>802</v>
      </c>
      <c r="AA19" s="5"/>
      <c r="AB19" s="5"/>
      <c r="AC19" s="5"/>
    </row>
    <row r="20" spans="1:29" x14ac:dyDescent="0.3">
      <c r="A20" s="5">
        <v>19</v>
      </c>
      <c r="B20" s="4">
        <v>9231105</v>
      </c>
      <c r="C20" s="4">
        <v>223114</v>
      </c>
      <c r="D20" s="3" t="s">
        <v>1591</v>
      </c>
      <c r="E20" s="6">
        <v>38984</v>
      </c>
      <c r="F20" s="4" t="s">
        <v>328</v>
      </c>
      <c r="G20" s="4" t="s">
        <v>330</v>
      </c>
      <c r="H20" s="7" t="s">
        <v>336</v>
      </c>
      <c r="I20" s="5"/>
      <c r="J20" s="2" t="s">
        <v>376</v>
      </c>
      <c r="K20" s="5"/>
      <c r="L20" s="5"/>
      <c r="M20" s="4">
        <v>10</v>
      </c>
      <c r="N20" s="4">
        <v>976</v>
      </c>
      <c r="O20" s="4">
        <v>50625</v>
      </c>
      <c r="P20" s="4" t="s">
        <v>336</v>
      </c>
      <c r="Q20" s="4" t="s">
        <v>770</v>
      </c>
      <c r="R20" s="4" t="s">
        <v>762</v>
      </c>
      <c r="S20" s="4">
        <v>9.6</v>
      </c>
      <c r="T20" s="4">
        <v>0</v>
      </c>
      <c r="U20" s="4" t="s">
        <v>336</v>
      </c>
      <c r="V20" s="4" t="s">
        <v>779</v>
      </c>
      <c r="W20" s="4">
        <v>8179105818</v>
      </c>
      <c r="X20" s="4">
        <v>8179105818</v>
      </c>
      <c r="Y20" s="2" t="s">
        <v>803</v>
      </c>
      <c r="Z20" s="2" t="s">
        <v>1203</v>
      </c>
      <c r="AA20" s="5"/>
      <c r="AB20" s="5"/>
      <c r="AC20" s="5"/>
    </row>
    <row r="21" spans="1:29" x14ac:dyDescent="0.3">
      <c r="A21" s="5">
        <v>20</v>
      </c>
      <c r="B21" s="4">
        <v>9232326</v>
      </c>
      <c r="C21" s="4">
        <v>223115</v>
      </c>
      <c r="D21" s="3" t="s">
        <v>1592</v>
      </c>
      <c r="E21" s="6">
        <v>38695</v>
      </c>
      <c r="F21" s="4" t="s">
        <v>329</v>
      </c>
      <c r="G21" s="4" t="s">
        <v>333</v>
      </c>
      <c r="H21" s="8" t="s">
        <v>336</v>
      </c>
      <c r="I21" s="5"/>
      <c r="J21" s="2" t="s">
        <v>377</v>
      </c>
      <c r="K21" s="5"/>
      <c r="L21" s="5"/>
      <c r="M21" s="4">
        <v>99</v>
      </c>
      <c r="N21" s="4">
        <v>98.7</v>
      </c>
      <c r="O21" s="4">
        <v>77726</v>
      </c>
      <c r="P21" s="4" t="s">
        <v>336</v>
      </c>
      <c r="Q21" s="4" t="s">
        <v>770</v>
      </c>
      <c r="R21" s="4" t="s">
        <v>762</v>
      </c>
      <c r="S21" s="4">
        <v>9.2949999999999999</v>
      </c>
      <c r="T21" s="4">
        <v>0</v>
      </c>
      <c r="U21" s="4" t="s">
        <v>336</v>
      </c>
      <c r="V21" s="4" t="s">
        <v>779</v>
      </c>
      <c r="W21" s="4">
        <v>8019600274</v>
      </c>
      <c r="X21" s="4">
        <v>9441383758</v>
      </c>
      <c r="Y21" s="2" t="s">
        <v>804</v>
      </c>
      <c r="Z21" s="2" t="s">
        <v>1204</v>
      </c>
      <c r="AA21" s="5"/>
      <c r="AB21" s="5"/>
      <c r="AC21" s="5"/>
    </row>
    <row r="22" spans="1:29" x14ac:dyDescent="0.3">
      <c r="A22" s="5">
        <v>21</v>
      </c>
      <c r="B22" s="4">
        <v>9232318</v>
      </c>
      <c r="C22" s="4">
        <v>223117</v>
      </c>
      <c r="D22" s="3" t="s">
        <v>1593</v>
      </c>
      <c r="E22" s="6">
        <v>38891</v>
      </c>
      <c r="F22" s="4" t="s">
        <v>329</v>
      </c>
      <c r="G22" s="4" t="s">
        <v>330</v>
      </c>
      <c r="H22" s="7" t="s">
        <v>336</v>
      </c>
      <c r="I22" s="4" t="s">
        <v>338</v>
      </c>
      <c r="J22" s="2" t="s">
        <v>378</v>
      </c>
      <c r="K22" s="5"/>
      <c r="L22" s="5"/>
      <c r="M22" s="4">
        <v>94</v>
      </c>
      <c r="N22" s="4">
        <v>97.6</v>
      </c>
      <c r="O22" s="4">
        <v>86260</v>
      </c>
      <c r="P22" s="4" t="s">
        <v>336</v>
      </c>
      <c r="Q22" s="4" t="s">
        <v>770</v>
      </c>
      <c r="R22" s="4" t="s">
        <v>762</v>
      </c>
      <c r="S22" s="4">
        <v>8.56</v>
      </c>
      <c r="T22" s="4">
        <v>0</v>
      </c>
      <c r="U22" s="4" t="s">
        <v>336</v>
      </c>
      <c r="V22" s="4" t="s">
        <v>779</v>
      </c>
      <c r="W22" s="4">
        <v>9704675460</v>
      </c>
      <c r="X22" s="4">
        <v>7989080306</v>
      </c>
      <c r="Y22" s="2" t="s">
        <v>805</v>
      </c>
      <c r="Z22" s="2" t="s">
        <v>1205</v>
      </c>
      <c r="AA22" s="5"/>
      <c r="AB22" s="5"/>
      <c r="AC22" s="5"/>
    </row>
    <row r="23" spans="1:29" x14ac:dyDescent="0.3">
      <c r="A23" s="5">
        <v>22</v>
      </c>
      <c r="B23" s="4">
        <v>9231245</v>
      </c>
      <c r="C23" s="4">
        <v>223118</v>
      </c>
      <c r="D23" s="3" t="s">
        <v>1594</v>
      </c>
      <c r="E23" s="6">
        <v>38456</v>
      </c>
      <c r="F23" s="4" t="s">
        <v>328</v>
      </c>
      <c r="G23" s="4" t="s">
        <v>333</v>
      </c>
      <c r="H23" s="8" t="s">
        <v>336</v>
      </c>
      <c r="I23" s="5"/>
      <c r="J23" s="2" t="s">
        <v>379</v>
      </c>
      <c r="K23" s="5"/>
      <c r="L23" s="5"/>
      <c r="M23" s="4">
        <v>10</v>
      </c>
      <c r="N23" s="4">
        <v>976</v>
      </c>
      <c r="O23" s="4">
        <v>68329</v>
      </c>
      <c r="P23" s="4" t="s">
        <v>337</v>
      </c>
      <c r="Q23" s="4" t="s">
        <v>770</v>
      </c>
      <c r="R23" s="4" t="s">
        <v>762</v>
      </c>
      <c r="S23" s="4">
        <v>6.32</v>
      </c>
      <c r="T23" s="4">
        <v>0</v>
      </c>
      <c r="U23" s="4" t="s">
        <v>337</v>
      </c>
      <c r="V23" s="4" t="s">
        <v>779</v>
      </c>
      <c r="W23" s="4">
        <v>9063200454</v>
      </c>
      <c r="X23" s="4">
        <v>9154838710</v>
      </c>
      <c r="Y23" s="2" t="s">
        <v>806</v>
      </c>
      <c r="Z23" s="2" t="s">
        <v>1206</v>
      </c>
      <c r="AA23" s="5"/>
      <c r="AB23" s="5"/>
      <c r="AC23" s="5"/>
    </row>
    <row r="24" spans="1:29" x14ac:dyDescent="0.3">
      <c r="A24" s="5">
        <v>23</v>
      </c>
      <c r="B24" s="4">
        <v>9231236</v>
      </c>
      <c r="C24" s="4">
        <v>223120</v>
      </c>
      <c r="D24" s="3" t="s">
        <v>1595</v>
      </c>
      <c r="E24" s="6">
        <v>38194</v>
      </c>
      <c r="F24" s="4" t="s">
        <v>328</v>
      </c>
      <c r="G24" s="4" t="s">
        <v>330</v>
      </c>
      <c r="H24" s="7" t="s">
        <v>336</v>
      </c>
      <c r="I24" s="5"/>
      <c r="J24" s="2" t="s">
        <v>380</v>
      </c>
      <c r="K24" s="5"/>
      <c r="L24" s="5"/>
      <c r="M24" s="4">
        <v>94.33</v>
      </c>
      <c r="N24" s="4">
        <v>93</v>
      </c>
      <c r="O24" s="4">
        <v>64384</v>
      </c>
      <c r="P24" s="4" t="s">
        <v>337</v>
      </c>
      <c r="Q24" s="4" t="s">
        <v>770</v>
      </c>
      <c r="R24" s="4" t="s">
        <v>762</v>
      </c>
      <c r="S24" s="4">
        <v>7.91</v>
      </c>
      <c r="T24" s="4">
        <v>0</v>
      </c>
      <c r="U24" s="4" t="s">
        <v>336</v>
      </c>
      <c r="V24" s="4" t="s">
        <v>779</v>
      </c>
      <c r="W24" s="4">
        <v>8955152877</v>
      </c>
      <c r="X24" s="4">
        <v>8955152877</v>
      </c>
      <c r="Y24" s="2" t="s">
        <v>807</v>
      </c>
      <c r="Z24" s="2" t="s">
        <v>1207</v>
      </c>
      <c r="AA24" s="5"/>
      <c r="AB24" s="5"/>
      <c r="AC24" s="5"/>
    </row>
    <row r="25" spans="1:29" x14ac:dyDescent="0.3">
      <c r="A25" s="5">
        <v>24</v>
      </c>
      <c r="B25" s="4">
        <v>9231410</v>
      </c>
      <c r="C25" s="4">
        <v>223121</v>
      </c>
      <c r="D25" s="3" t="s">
        <v>1596</v>
      </c>
      <c r="E25" s="6">
        <v>38834</v>
      </c>
      <c r="F25" s="4" t="s">
        <v>329</v>
      </c>
      <c r="G25" s="4" t="s">
        <v>333</v>
      </c>
      <c r="H25" s="8" t="s">
        <v>336</v>
      </c>
      <c r="I25" s="4"/>
      <c r="J25" s="2" t="s">
        <v>381</v>
      </c>
      <c r="K25" s="5"/>
      <c r="L25" s="5"/>
      <c r="M25" s="4">
        <v>10</v>
      </c>
      <c r="N25" s="4">
        <v>962</v>
      </c>
      <c r="O25" s="4">
        <v>33465</v>
      </c>
      <c r="P25" s="4" t="s">
        <v>336</v>
      </c>
      <c r="Q25" s="4" t="s">
        <v>770</v>
      </c>
      <c r="R25" s="4" t="s">
        <v>762</v>
      </c>
      <c r="S25" s="4">
        <v>7.89</v>
      </c>
      <c r="T25" s="4">
        <v>0</v>
      </c>
      <c r="U25" s="4" t="s">
        <v>336</v>
      </c>
      <c r="V25" s="4" t="s">
        <v>780</v>
      </c>
      <c r="W25" s="4">
        <v>7569778129</v>
      </c>
      <c r="X25" s="4">
        <v>9652188199</v>
      </c>
      <c r="Y25" s="2" t="s">
        <v>808</v>
      </c>
      <c r="Z25" s="2" t="s">
        <v>1208</v>
      </c>
      <c r="AA25" s="5"/>
      <c r="AB25" s="5"/>
      <c r="AC25" s="5"/>
    </row>
    <row r="26" spans="1:29" x14ac:dyDescent="0.3">
      <c r="A26" s="5">
        <v>25</v>
      </c>
      <c r="B26" s="4">
        <v>9231428</v>
      </c>
      <c r="C26" s="4">
        <v>223122</v>
      </c>
      <c r="D26" s="3" t="s">
        <v>1597</v>
      </c>
      <c r="E26" s="6">
        <v>38300</v>
      </c>
      <c r="F26" s="4" t="s">
        <v>328</v>
      </c>
      <c r="G26" s="4" t="s">
        <v>334</v>
      </c>
      <c r="H26" s="7" t="s">
        <v>336</v>
      </c>
      <c r="I26" s="4"/>
      <c r="J26" s="2" t="s">
        <v>382</v>
      </c>
      <c r="K26" s="5"/>
      <c r="L26" s="5"/>
      <c r="M26" s="4">
        <v>10</v>
      </c>
      <c r="N26" s="4">
        <v>88</v>
      </c>
      <c r="O26" s="4">
        <v>250000</v>
      </c>
      <c r="P26" s="4" t="s">
        <v>337</v>
      </c>
      <c r="Q26" s="4" t="s">
        <v>770</v>
      </c>
      <c r="R26" s="4" t="s">
        <v>762</v>
      </c>
      <c r="S26" s="4">
        <v>6</v>
      </c>
      <c r="T26" s="4">
        <v>0</v>
      </c>
      <c r="U26" s="4" t="s">
        <v>337</v>
      </c>
      <c r="V26" s="4" t="s">
        <v>779</v>
      </c>
      <c r="W26" s="4">
        <v>9398904080</v>
      </c>
      <c r="X26" s="4">
        <v>9989756979</v>
      </c>
      <c r="Y26" s="2" t="s">
        <v>809</v>
      </c>
      <c r="Z26" s="2" t="s">
        <v>1209</v>
      </c>
      <c r="AA26" s="5"/>
      <c r="AB26" s="5"/>
      <c r="AC26" s="5"/>
    </row>
    <row r="27" spans="1:29" x14ac:dyDescent="0.3">
      <c r="A27" s="5">
        <v>26</v>
      </c>
      <c r="B27" s="4">
        <v>9232420</v>
      </c>
      <c r="C27" s="4">
        <v>223123</v>
      </c>
      <c r="D27" s="3" t="s">
        <v>1598</v>
      </c>
      <c r="E27" s="6">
        <v>38803</v>
      </c>
      <c r="F27" s="4" t="s">
        <v>328</v>
      </c>
      <c r="G27" s="4" t="s">
        <v>331</v>
      </c>
      <c r="H27" s="8" t="s">
        <v>336</v>
      </c>
      <c r="I27" s="5"/>
      <c r="J27" s="2" t="s">
        <v>383</v>
      </c>
      <c r="K27" s="5"/>
      <c r="L27" s="5"/>
      <c r="M27" s="4">
        <v>85.6</v>
      </c>
      <c r="N27" s="4">
        <v>85.4</v>
      </c>
      <c r="O27" s="4">
        <v>164048</v>
      </c>
      <c r="P27" s="4" t="s">
        <v>336</v>
      </c>
      <c r="Q27" s="4" t="s">
        <v>770</v>
      </c>
      <c r="R27" s="4" t="s">
        <v>762</v>
      </c>
      <c r="S27" s="4">
        <v>8.42</v>
      </c>
      <c r="T27" s="4">
        <v>0</v>
      </c>
      <c r="U27" s="4" t="s">
        <v>336</v>
      </c>
      <c r="V27" s="4" t="s">
        <v>779</v>
      </c>
      <c r="W27" s="4">
        <v>8870411619</v>
      </c>
      <c r="X27" s="4" t="s">
        <v>338</v>
      </c>
      <c r="Y27" s="2" t="s">
        <v>810</v>
      </c>
      <c r="Z27" s="2" t="s">
        <v>1210</v>
      </c>
      <c r="AA27" s="5"/>
      <c r="AB27" s="5"/>
      <c r="AC27" s="5"/>
    </row>
    <row r="28" spans="1:29" x14ac:dyDescent="0.3">
      <c r="A28" s="5">
        <v>27</v>
      </c>
      <c r="B28" s="4">
        <v>9231124</v>
      </c>
      <c r="C28" s="4">
        <v>223124</v>
      </c>
      <c r="D28" s="3" t="s">
        <v>1599</v>
      </c>
      <c r="E28" s="6">
        <v>38297</v>
      </c>
      <c r="F28" s="4" t="s">
        <v>328</v>
      </c>
      <c r="G28" s="4" t="s">
        <v>332</v>
      </c>
      <c r="H28" s="7" t="s">
        <v>336</v>
      </c>
      <c r="I28" s="4"/>
      <c r="J28" s="2" t="s">
        <v>384</v>
      </c>
      <c r="K28" s="5"/>
      <c r="L28" s="5"/>
      <c r="M28" s="4">
        <v>93</v>
      </c>
      <c r="N28" s="4">
        <v>92</v>
      </c>
      <c r="O28" s="4">
        <v>56379</v>
      </c>
      <c r="P28" s="4" t="s">
        <v>336</v>
      </c>
      <c r="Q28" s="4" t="s">
        <v>770</v>
      </c>
      <c r="R28" s="4" t="s">
        <v>762</v>
      </c>
      <c r="S28" s="4">
        <v>8.15</v>
      </c>
      <c r="T28" s="4">
        <v>0</v>
      </c>
      <c r="U28" s="4" t="s">
        <v>336</v>
      </c>
      <c r="V28" s="4" t="s">
        <v>780</v>
      </c>
      <c r="W28" s="4">
        <v>8609684517</v>
      </c>
      <c r="X28" s="4">
        <v>9474168424</v>
      </c>
      <c r="Y28" s="2" t="s">
        <v>811</v>
      </c>
      <c r="Z28" s="2" t="s">
        <v>1211</v>
      </c>
      <c r="AA28" s="5"/>
      <c r="AB28" s="5"/>
      <c r="AC28" s="5"/>
    </row>
    <row r="29" spans="1:29" x14ac:dyDescent="0.3">
      <c r="A29" s="5">
        <v>28</v>
      </c>
      <c r="B29" s="4">
        <v>9231318</v>
      </c>
      <c r="C29" s="4">
        <v>223125</v>
      </c>
      <c r="D29" s="3" t="s">
        <v>1600</v>
      </c>
      <c r="E29" s="6">
        <v>38738</v>
      </c>
      <c r="F29" s="4" t="s">
        <v>328</v>
      </c>
      <c r="G29" s="4" t="s">
        <v>331</v>
      </c>
      <c r="H29" s="8" t="s">
        <v>336</v>
      </c>
      <c r="I29" s="5"/>
      <c r="J29" s="2" t="s">
        <v>385</v>
      </c>
      <c r="K29" s="5"/>
      <c r="L29" s="5"/>
      <c r="M29" s="4">
        <v>10</v>
      </c>
      <c r="N29" s="4">
        <v>918</v>
      </c>
      <c r="O29" s="4">
        <v>172000</v>
      </c>
      <c r="P29" s="4" t="s">
        <v>336</v>
      </c>
      <c r="Q29" s="4" t="s">
        <v>770</v>
      </c>
      <c r="R29" s="4" t="s">
        <v>762</v>
      </c>
      <c r="S29" s="4">
        <v>6.21</v>
      </c>
      <c r="T29" s="4">
        <v>1</v>
      </c>
      <c r="U29" s="4" t="s">
        <v>337</v>
      </c>
      <c r="V29" s="4" t="s">
        <v>779</v>
      </c>
      <c r="W29" s="4">
        <v>9381353278</v>
      </c>
      <c r="X29" s="4">
        <v>9959914983</v>
      </c>
      <c r="Y29" s="2" t="s">
        <v>812</v>
      </c>
      <c r="Z29" s="2" t="s">
        <v>1212</v>
      </c>
      <c r="AA29" s="5"/>
      <c r="AB29" s="5"/>
      <c r="AC29" s="5"/>
    </row>
    <row r="30" spans="1:29" x14ac:dyDescent="0.3">
      <c r="A30" s="5">
        <v>29</v>
      </c>
      <c r="B30" s="4">
        <v>9232313</v>
      </c>
      <c r="C30" s="4">
        <v>223126</v>
      </c>
      <c r="D30" s="3" t="s">
        <v>1601</v>
      </c>
      <c r="E30" s="6">
        <v>38330</v>
      </c>
      <c r="F30" s="4" t="s">
        <v>328</v>
      </c>
      <c r="G30" s="4" t="s">
        <v>330</v>
      </c>
      <c r="H30" s="7" t="s">
        <v>336</v>
      </c>
      <c r="I30" s="5"/>
      <c r="J30" s="2" t="s">
        <v>386</v>
      </c>
      <c r="K30" s="5"/>
      <c r="L30" s="5"/>
      <c r="M30" s="4">
        <v>89</v>
      </c>
      <c r="N30" s="4">
        <v>969</v>
      </c>
      <c r="O30" s="4">
        <v>96000</v>
      </c>
      <c r="P30" s="4" t="s">
        <v>336</v>
      </c>
      <c r="Q30" s="4" t="s">
        <v>770</v>
      </c>
      <c r="R30" s="4" t="s">
        <v>762</v>
      </c>
      <c r="S30" s="4">
        <v>7.6</v>
      </c>
      <c r="T30" s="4">
        <v>0</v>
      </c>
      <c r="U30" s="4" t="s">
        <v>336</v>
      </c>
      <c r="V30" s="4" t="s">
        <v>780</v>
      </c>
      <c r="W30" s="4">
        <v>8179903297</v>
      </c>
      <c r="X30" s="4">
        <v>9491441204</v>
      </c>
      <c r="Y30" s="2" t="s">
        <v>813</v>
      </c>
      <c r="Z30" s="2" t="s">
        <v>1213</v>
      </c>
      <c r="AA30" s="5"/>
      <c r="AB30" s="5"/>
      <c r="AC30" s="5"/>
    </row>
    <row r="31" spans="1:29" x14ac:dyDescent="0.3">
      <c r="A31" s="5">
        <v>30</v>
      </c>
      <c r="B31" s="4">
        <v>9232425</v>
      </c>
      <c r="C31" s="4">
        <v>223128</v>
      </c>
      <c r="D31" s="3" t="s">
        <v>1602</v>
      </c>
      <c r="E31" s="6">
        <v>38940</v>
      </c>
      <c r="F31" s="4" t="s">
        <v>329</v>
      </c>
      <c r="G31" s="4" t="s">
        <v>330</v>
      </c>
      <c r="H31" s="8" t="s">
        <v>337</v>
      </c>
      <c r="I31" s="4" t="s">
        <v>340</v>
      </c>
      <c r="J31" s="2" t="s">
        <v>387</v>
      </c>
      <c r="K31" s="5"/>
      <c r="L31" s="5"/>
      <c r="M31" s="4">
        <v>10</v>
      </c>
      <c r="N31" s="4">
        <v>92.3</v>
      </c>
      <c r="O31" s="4">
        <v>949843</v>
      </c>
      <c r="P31" s="4" t="s">
        <v>336</v>
      </c>
      <c r="Q31" s="4" t="s">
        <v>770</v>
      </c>
      <c r="R31" s="4" t="s">
        <v>762</v>
      </c>
      <c r="S31" s="4">
        <v>6.77</v>
      </c>
      <c r="T31" s="4">
        <v>1</v>
      </c>
      <c r="U31" s="4" t="s">
        <v>337</v>
      </c>
      <c r="V31" s="4" t="s">
        <v>780</v>
      </c>
      <c r="W31" s="4">
        <v>7386815601</v>
      </c>
      <c r="X31" s="4">
        <v>8500378044</v>
      </c>
      <c r="Y31" s="2" t="s">
        <v>814</v>
      </c>
      <c r="Z31" s="2" t="s">
        <v>1214</v>
      </c>
      <c r="AA31" s="5"/>
      <c r="AB31" s="5"/>
      <c r="AC31" s="5"/>
    </row>
    <row r="32" spans="1:29" x14ac:dyDescent="0.3">
      <c r="A32" s="5">
        <v>31</v>
      </c>
      <c r="B32" s="4">
        <v>9231412</v>
      </c>
      <c r="C32" s="4">
        <v>223129</v>
      </c>
      <c r="D32" s="3" t="s">
        <v>1603</v>
      </c>
      <c r="E32" s="6">
        <v>37904</v>
      </c>
      <c r="F32" s="4" t="s">
        <v>328</v>
      </c>
      <c r="G32" s="4" t="s">
        <v>330</v>
      </c>
      <c r="H32" s="7" t="s">
        <v>336</v>
      </c>
      <c r="I32" s="5"/>
      <c r="J32" s="2" t="s">
        <v>388</v>
      </c>
      <c r="K32" s="5"/>
      <c r="L32" s="5"/>
      <c r="M32" s="4">
        <v>83</v>
      </c>
      <c r="N32" s="4">
        <v>76.599999999999994</v>
      </c>
      <c r="O32" s="4">
        <v>58201</v>
      </c>
      <c r="P32" s="4" t="s">
        <v>337</v>
      </c>
      <c r="Q32" s="4" t="s">
        <v>770</v>
      </c>
      <c r="R32" s="4" t="s">
        <v>762</v>
      </c>
      <c r="S32" s="4">
        <v>7.95</v>
      </c>
      <c r="T32" s="4">
        <v>0</v>
      </c>
      <c r="U32" s="4" t="s">
        <v>336</v>
      </c>
      <c r="V32" s="4" t="s">
        <v>779</v>
      </c>
      <c r="W32" s="4">
        <v>8081572410</v>
      </c>
      <c r="X32" s="4">
        <v>9990246240</v>
      </c>
      <c r="Y32" s="2" t="s">
        <v>815</v>
      </c>
      <c r="Z32" s="2" t="s">
        <v>1215</v>
      </c>
      <c r="AA32" s="5"/>
      <c r="AB32" s="5"/>
      <c r="AC32" s="5"/>
    </row>
    <row r="33" spans="1:29" x14ac:dyDescent="0.3">
      <c r="A33" s="5">
        <v>32</v>
      </c>
      <c r="B33" s="4">
        <v>9222130</v>
      </c>
      <c r="C33" s="4">
        <v>322105</v>
      </c>
      <c r="D33" s="3" t="s">
        <v>1604</v>
      </c>
      <c r="E33" s="6">
        <v>38420</v>
      </c>
      <c r="F33" s="4" t="s">
        <v>328</v>
      </c>
      <c r="G33" s="4" t="s">
        <v>332</v>
      </c>
      <c r="H33" s="8" t="s">
        <v>336</v>
      </c>
      <c r="I33" s="5"/>
      <c r="J33" s="2" t="s">
        <v>389</v>
      </c>
      <c r="K33" s="5"/>
      <c r="L33" s="5"/>
      <c r="M33" s="4">
        <v>100</v>
      </c>
      <c r="N33" s="4">
        <v>78.099999999999994</v>
      </c>
      <c r="O33" s="4">
        <v>60166</v>
      </c>
      <c r="P33" s="4" t="s">
        <v>336</v>
      </c>
      <c r="Q33" s="4" t="s">
        <v>770</v>
      </c>
      <c r="R33" s="4" t="s">
        <v>763</v>
      </c>
      <c r="S33" s="4">
        <v>5.36</v>
      </c>
      <c r="T33" s="4">
        <v>2</v>
      </c>
      <c r="U33" s="4" t="s">
        <v>337</v>
      </c>
      <c r="V33" s="4" t="s">
        <v>779</v>
      </c>
      <c r="W33" s="4">
        <v>8332882170</v>
      </c>
      <c r="X33" s="4">
        <v>9492312170</v>
      </c>
      <c r="Y33" s="2" t="s">
        <v>816</v>
      </c>
      <c r="Z33" s="2" t="s">
        <v>1216</v>
      </c>
      <c r="AA33" s="5"/>
      <c r="AB33" s="5"/>
      <c r="AC33" s="5"/>
    </row>
    <row r="34" spans="1:29" x14ac:dyDescent="0.3">
      <c r="A34" s="5">
        <v>33</v>
      </c>
      <c r="B34" s="4">
        <v>9221440</v>
      </c>
      <c r="C34" s="4">
        <v>322121</v>
      </c>
      <c r="D34" s="3" t="s">
        <v>1605</v>
      </c>
      <c r="E34" s="6">
        <v>38019</v>
      </c>
      <c r="F34" s="4" t="s">
        <v>329</v>
      </c>
      <c r="G34" s="4" t="s">
        <v>334</v>
      </c>
      <c r="H34" s="7" t="s">
        <v>336</v>
      </c>
      <c r="I34" s="4" t="s">
        <v>338</v>
      </c>
      <c r="J34" s="2" t="s">
        <v>390</v>
      </c>
      <c r="K34" s="5"/>
      <c r="L34" s="5"/>
      <c r="M34" s="4">
        <v>9.6300000000000008</v>
      </c>
      <c r="N34" s="4">
        <v>8.61</v>
      </c>
      <c r="O34" s="4">
        <v>1882043</v>
      </c>
      <c r="P34" s="4" t="s">
        <v>336</v>
      </c>
      <c r="Q34" s="4" t="s">
        <v>770</v>
      </c>
      <c r="R34" s="4" t="s">
        <v>763</v>
      </c>
      <c r="S34" s="4">
        <v>6.23</v>
      </c>
      <c r="T34" s="4">
        <v>0</v>
      </c>
      <c r="U34" s="4" t="s">
        <v>336</v>
      </c>
      <c r="V34" s="4" t="s">
        <v>779</v>
      </c>
      <c r="W34" s="4">
        <v>9390428411</v>
      </c>
      <c r="X34" s="4">
        <v>9390428411</v>
      </c>
      <c r="Y34" s="2" t="s">
        <v>817</v>
      </c>
      <c r="Z34" s="2" t="s">
        <v>1217</v>
      </c>
      <c r="AA34" s="5"/>
      <c r="AB34" s="5"/>
      <c r="AC34" s="5"/>
    </row>
    <row r="35" spans="1:29" x14ac:dyDescent="0.3">
      <c r="A35" s="5">
        <v>34</v>
      </c>
      <c r="B35" s="4">
        <v>9221427</v>
      </c>
      <c r="C35" s="4">
        <v>322209</v>
      </c>
      <c r="D35" s="3" t="s">
        <v>1606</v>
      </c>
      <c r="E35" s="6">
        <v>38517</v>
      </c>
      <c r="F35" s="4" t="s">
        <v>328</v>
      </c>
      <c r="G35" s="4" t="s">
        <v>331</v>
      </c>
      <c r="H35" s="8" t="s">
        <v>336</v>
      </c>
      <c r="I35" s="5"/>
      <c r="J35" s="2" t="s">
        <v>391</v>
      </c>
      <c r="K35" s="5"/>
      <c r="L35" s="5"/>
      <c r="M35" s="4">
        <v>99.83</v>
      </c>
      <c r="N35" s="4">
        <v>55.5</v>
      </c>
      <c r="O35" s="4">
        <v>7250</v>
      </c>
      <c r="P35" s="4" t="s">
        <v>337</v>
      </c>
      <c r="Q35" s="4" t="s">
        <v>770</v>
      </c>
      <c r="R35" s="4" t="s">
        <v>763</v>
      </c>
      <c r="S35" s="4">
        <v>6</v>
      </c>
      <c r="T35" s="4">
        <v>2</v>
      </c>
      <c r="U35" s="4" t="s">
        <v>337</v>
      </c>
      <c r="V35" s="4" t="s">
        <v>779</v>
      </c>
      <c r="W35" s="4">
        <v>9398267169</v>
      </c>
      <c r="X35" s="4">
        <v>9398267169</v>
      </c>
      <c r="Y35" s="2" t="s">
        <v>818</v>
      </c>
      <c r="Z35" s="2" t="s">
        <v>1218</v>
      </c>
      <c r="AA35" s="5"/>
      <c r="AB35" s="5"/>
      <c r="AC35" s="5"/>
    </row>
    <row r="36" spans="1:29" x14ac:dyDescent="0.3">
      <c r="A36" s="5">
        <v>35</v>
      </c>
      <c r="B36" s="4">
        <v>9222322</v>
      </c>
      <c r="C36" s="4">
        <v>322243</v>
      </c>
      <c r="D36" s="3" t="s">
        <v>1607</v>
      </c>
      <c r="E36" s="6">
        <v>38241</v>
      </c>
      <c r="F36" s="4" t="s">
        <v>329</v>
      </c>
      <c r="G36" s="4" t="s">
        <v>335</v>
      </c>
      <c r="H36" s="7" t="s">
        <v>336</v>
      </c>
      <c r="I36" s="5"/>
      <c r="J36" s="2" t="s">
        <v>392</v>
      </c>
      <c r="K36" s="5"/>
      <c r="L36" s="5"/>
      <c r="M36" s="4">
        <v>99.5</v>
      </c>
      <c r="N36" s="4">
        <v>80</v>
      </c>
      <c r="O36" s="4">
        <v>37698</v>
      </c>
      <c r="P36" s="4" t="s">
        <v>337</v>
      </c>
      <c r="Q36" s="4" t="s">
        <v>770</v>
      </c>
      <c r="R36" s="4" t="s">
        <v>763</v>
      </c>
      <c r="S36" s="4">
        <v>5.92</v>
      </c>
      <c r="T36" s="4">
        <v>1</v>
      </c>
      <c r="U36" s="4" t="s">
        <v>337</v>
      </c>
      <c r="V36" s="4" t="s">
        <v>779</v>
      </c>
      <c r="W36" s="4">
        <v>8688063486</v>
      </c>
      <c r="X36" s="4">
        <v>8688063486</v>
      </c>
      <c r="Y36" s="2" t="s">
        <v>819</v>
      </c>
      <c r="Z36" s="2" t="s">
        <v>1219</v>
      </c>
      <c r="AA36" s="5"/>
      <c r="AB36" s="5"/>
      <c r="AC36" s="5"/>
    </row>
    <row r="37" spans="1:29" x14ac:dyDescent="0.3">
      <c r="A37" s="5">
        <v>36</v>
      </c>
      <c r="B37" s="4">
        <v>9231432</v>
      </c>
      <c r="C37" s="4">
        <v>323101</v>
      </c>
      <c r="D37" s="3" t="s">
        <v>1608</v>
      </c>
      <c r="E37" s="6">
        <v>38299</v>
      </c>
      <c r="F37" s="4" t="s">
        <v>328</v>
      </c>
      <c r="G37" s="4" t="s">
        <v>334</v>
      </c>
      <c r="H37" s="8" t="s">
        <v>336</v>
      </c>
      <c r="I37" s="5"/>
      <c r="J37" s="2" t="s">
        <v>393</v>
      </c>
      <c r="K37" s="5"/>
      <c r="L37" s="5"/>
      <c r="M37" s="4">
        <v>87.8</v>
      </c>
      <c r="N37" s="4">
        <v>82.4</v>
      </c>
      <c r="O37" s="4">
        <v>225581</v>
      </c>
      <c r="P37" s="4" t="s">
        <v>336</v>
      </c>
      <c r="Q37" s="4" t="s">
        <v>770</v>
      </c>
      <c r="R37" s="4" t="s">
        <v>763</v>
      </c>
      <c r="S37" s="4">
        <v>8.26</v>
      </c>
      <c r="T37" s="4">
        <v>0</v>
      </c>
      <c r="U37" s="4" t="s">
        <v>336</v>
      </c>
      <c r="V37" s="4" t="s">
        <v>779</v>
      </c>
      <c r="W37" s="4">
        <v>9302825664</v>
      </c>
      <c r="X37" s="4">
        <v>8889665670</v>
      </c>
      <c r="Y37" s="2" t="s">
        <v>820</v>
      </c>
      <c r="Z37" s="2" t="s">
        <v>1220</v>
      </c>
      <c r="AA37" s="5"/>
      <c r="AB37" s="5"/>
      <c r="AC37" s="5"/>
    </row>
    <row r="38" spans="1:29" x14ac:dyDescent="0.3">
      <c r="A38" s="5">
        <v>37</v>
      </c>
      <c r="B38" s="4">
        <v>9231460</v>
      </c>
      <c r="C38" s="4">
        <v>323102</v>
      </c>
      <c r="D38" s="3" t="s">
        <v>1609</v>
      </c>
      <c r="E38" s="6">
        <v>37779</v>
      </c>
      <c r="F38" s="4" t="s">
        <v>328</v>
      </c>
      <c r="G38" s="4" t="s">
        <v>333</v>
      </c>
      <c r="H38" s="7" t="s">
        <v>336</v>
      </c>
      <c r="I38" s="4"/>
      <c r="J38" s="2" t="s">
        <v>394</v>
      </c>
      <c r="K38" s="5"/>
      <c r="L38" s="5"/>
      <c r="M38" s="4">
        <v>80.400000000000006</v>
      </c>
      <c r="N38" s="4">
        <v>87</v>
      </c>
      <c r="O38" s="4">
        <v>66675</v>
      </c>
      <c r="P38" s="4" t="s">
        <v>337</v>
      </c>
      <c r="Q38" s="4" t="s">
        <v>770</v>
      </c>
      <c r="R38" s="4" t="s">
        <v>763</v>
      </c>
      <c r="S38" s="4">
        <v>8.8800000000000008</v>
      </c>
      <c r="T38" s="4">
        <v>0</v>
      </c>
      <c r="U38" s="4" t="s">
        <v>337</v>
      </c>
      <c r="V38" s="4" t="s">
        <v>779</v>
      </c>
      <c r="W38" s="4">
        <v>6202042415</v>
      </c>
      <c r="X38" s="4">
        <v>6202042415</v>
      </c>
      <c r="Y38" s="2" t="s">
        <v>821</v>
      </c>
      <c r="Z38" s="2" t="s">
        <v>1221</v>
      </c>
      <c r="AA38" s="5"/>
      <c r="AB38" s="5"/>
      <c r="AC38" s="5"/>
    </row>
    <row r="39" spans="1:29" x14ac:dyDescent="0.3">
      <c r="A39" s="5">
        <v>38</v>
      </c>
      <c r="B39" s="4">
        <v>9231442</v>
      </c>
      <c r="C39" s="4">
        <v>323103</v>
      </c>
      <c r="D39" s="3" t="s">
        <v>1610</v>
      </c>
      <c r="E39" s="6">
        <v>38679</v>
      </c>
      <c r="F39" s="4" t="s">
        <v>328</v>
      </c>
      <c r="G39" s="4" t="s">
        <v>330</v>
      </c>
      <c r="H39" s="8" t="s">
        <v>336</v>
      </c>
      <c r="I39" s="5"/>
      <c r="J39" s="2" t="s">
        <v>395</v>
      </c>
      <c r="K39" s="5"/>
      <c r="L39" s="5"/>
      <c r="M39" s="4">
        <v>97.33</v>
      </c>
      <c r="N39" s="4">
        <v>94.8</v>
      </c>
      <c r="O39" s="4">
        <v>71200</v>
      </c>
      <c r="P39" s="4" t="s">
        <v>336</v>
      </c>
      <c r="Q39" s="4" t="s">
        <v>770</v>
      </c>
      <c r="R39" s="4" t="s">
        <v>763</v>
      </c>
      <c r="S39" s="4">
        <v>5.2</v>
      </c>
      <c r="T39" s="4">
        <v>0</v>
      </c>
      <c r="U39" s="4" t="s">
        <v>337</v>
      </c>
      <c r="V39" s="4" t="s">
        <v>779</v>
      </c>
      <c r="W39" s="4">
        <v>9030334460</v>
      </c>
      <c r="X39" s="4">
        <v>7799396097</v>
      </c>
      <c r="Y39" s="2" t="s">
        <v>822</v>
      </c>
      <c r="Z39" s="2" t="s">
        <v>1222</v>
      </c>
      <c r="AA39" s="5"/>
      <c r="AB39" s="5"/>
      <c r="AC39" s="5"/>
    </row>
    <row r="40" spans="1:29" x14ac:dyDescent="0.3">
      <c r="A40" s="5">
        <v>39</v>
      </c>
      <c r="B40" s="4">
        <v>9231309</v>
      </c>
      <c r="C40" s="4">
        <v>323104</v>
      </c>
      <c r="D40" s="3" t="s">
        <v>1611</v>
      </c>
      <c r="E40" s="6">
        <v>38173</v>
      </c>
      <c r="F40" s="4" t="s">
        <v>328</v>
      </c>
      <c r="G40" s="4" t="s">
        <v>333</v>
      </c>
      <c r="H40" s="7" t="s">
        <v>336</v>
      </c>
      <c r="I40" s="5"/>
      <c r="J40" s="2" t="s">
        <v>396</v>
      </c>
      <c r="K40" s="5"/>
      <c r="L40" s="5"/>
      <c r="M40" s="4">
        <v>91</v>
      </c>
      <c r="N40" s="4">
        <v>90</v>
      </c>
      <c r="O40" s="4">
        <v>62577</v>
      </c>
      <c r="P40" s="4" t="s">
        <v>336</v>
      </c>
      <c r="Q40" s="4" t="s">
        <v>770</v>
      </c>
      <c r="R40" s="4" t="s">
        <v>763</v>
      </c>
      <c r="S40" s="4">
        <v>7.7480000000000002</v>
      </c>
      <c r="T40" s="4">
        <v>0</v>
      </c>
      <c r="U40" s="4" t="s">
        <v>336</v>
      </c>
      <c r="V40" s="4" t="s">
        <v>779</v>
      </c>
      <c r="W40" s="4">
        <v>6307339357</v>
      </c>
      <c r="X40" s="4">
        <v>8953313611</v>
      </c>
      <c r="Y40" s="2" t="s">
        <v>823</v>
      </c>
      <c r="Z40" s="2" t="s">
        <v>1223</v>
      </c>
      <c r="AA40" s="5"/>
      <c r="AB40" s="5"/>
      <c r="AC40" s="5"/>
    </row>
    <row r="41" spans="1:29" x14ac:dyDescent="0.3">
      <c r="A41" s="5">
        <v>40</v>
      </c>
      <c r="B41" s="4">
        <v>9231335</v>
      </c>
      <c r="C41" s="4">
        <v>323105</v>
      </c>
      <c r="D41" s="3" t="s">
        <v>1612</v>
      </c>
      <c r="E41" s="6">
        <v>38212</v>
      </c>
      <c r="F41" s="4" t="s">
        <v>328</v>
      </c>
      <c r="G41" s="4" t="s">
        <v>333</v>
      </c>
      <c r="H41" s="8" t="s">
        <v>336</v>
      </c>
      <c r="I41" s="5"/>
      <c r="J41" s="2" t="s">
        <v>397</v>
      </c>
      <c r="K41" s="5"/>
      <c r="L41" s="5"/>
      <c r="M41" s="4">
        <v>72.099999999999994</v>
      </c>
      <c r="N41" s="4">
        <v>72.599999999999994</v>
      </c>
      <c r="O41" s="4">
        <v>71069</v>
      </c>
      <c r="P41" s="4" t="s">
        <v>337</v>
      </c>
      <c r="Q41" s="4" t="s">
        <v>770</v>
      </c>
      <c r="R41" s="4" t="s">
        <v>763</v>
      </c>
      <c r="S41" s="4">
        <v>7</v>
      </c>
      <c r="T41" s="4">
        <v>0</v>
      </c>
      <c r="U41" s="4" t="s">
        <v>336</v>
      </c>
      <c r="V41" s="4" t="s">
        <v>779</v>
      </c>
      <c r="W41" s="4">
        <v>9798237019</v>
      </c>
      <c r="X41" s="4">
        <v>9570736351</v>
      </c>
      <c r="Y41" s="2" t="s">
        <v>824</v>
      </c>
      <c r="Z41" s="2" t="s">
        <v>1224</v>
      </c>
      <c r="AA41" s="5"/>
      <c r="AB41" s="5"/>
      <c r="AC41" s="5"/>
    </row>
    <row r="42" spans="1:29" x14ac:dyDescent="0.3">
      <c r="A42" s="5">
        <v>41</v>
      </c>
      <c r="B42" s="4">
        <v>9231301</v>
      </c>
      <c r="C42" s="4">
        <v>323106</v>
      </c>
      <c r="D42" s="3" t="s">
        <v>1613</v>
      </c>
      <c r="E42" s="6">
        <v>38920</v>
      </c>
      <c r="F42" s="4" t="s">
        <v>328</v>
      </c>
      <c r="G42" s="4" t="s">
        <v>330</v>
      </c>
      <c r="H42" s="7" t="s">
        <v>336</v>
      </c>
      <c r="I42" s="4"/>
      <c r="J42" s="2" t="s">
        <v>398</v>
      </c>
      <c r="K42" s="5"/>
      <c r="L42" s="5"/>
      <c r="M42" s="4">
        <v>98.3</v>
      </c>
      <c r="N42" s="4">
        <v>97.3</v>
      </c>
      <c r="O42" s="4">
        <v>72163</v>
      </c>
      <c r="P42" s="4" t="s">
        <v>336</v>
      </c>
      <c r="Q42" s="4" t="s">
        <v>770</v>
      </c>
      <c r="R42" s="4" t="s">
        <v>763</v>
      </c>
      <c r="S42" s="4">
        <v>8.27</v>
      </c>
      <c r="T42" s="4">
        <v>0</v>
      </c>
      <c r="U42" s="4" t="s">
        <v>336</v>
      </c>
      <c r="V42" s="4" t="s">
        <v>779</v>
      </c>
      <c r="W42" s="4">
        <v>9701527347</v>
      </c>
      <c r="X42" s="4">
        <v>9059008292</v>
      </c>
      <c r="Y42" s="2" t="s">
        <v>825</v>
      </c>
      <c r="Z42" s="2" t="s">
        <v>1225</v>
      </c>
      <c r="AA42" s="5"/>
      <c r="AB42" s="5"/>
      <c r="AC42" s="5"/>
    </row>
    <row r="43" spans="1:29" x14ac:dyDescent="0.3">
      <c r="A43" s="5">
        <v>42</v>
      </c>
      <c r="B43" s="4">
        <v>9232353</v>
      </c>
      <c r="C43" s="4">
        <v>323107</v>
      </c>
      <c r="D43" s="3" t="s">
        <v>1614</v>
      </c>
      <c r="E43" s="6">
        <v>38201</v>
      </c>
      <c r="F43" s="4" t="s">
        <v>328</v>
      </c>
      <c r="G43" s="4" t="s">
        <v>330</v>
      </c>
      <c r="H43" s="8" t="s">
        <v>336</v>
      </c>
      <c r="I43" s="5"/>
      <c r="J43" s="2" t="s">
        <v>399</v>
      </c>
      <c r="K43" s="5"/>
      <c r="L43" s="5"/>
      <c r="M43" s="4">
        <v>91</v>
      </c>
      <c r="N43" s="4">
        <v>87.8</v>
      </c>
      <c r="O43" s="4">
        <v>72080</v>
      </c>
      <c r="P43" s="4" t="s">
        <v>337</v>
      </c>
      <c r="Q43" s="4" t="s">
        <v>770</v>
      </c>
      <c r="R43" s="4" t="s">
        <v>763</v>
      </c>
      <c r="S43" s="4">
        <v>8.2799999999999994</v>
      </c>
      <c r="T43" s="4">
        <v>0</v>
      </c>
      <c r="U43" s="4" t="s">
        <v>336</v>
      </c>
      <c r="V43" s="4" t="s">
        <v>779</v>
      </c>
      <c r="W43" s="4">
        <v>7897807363</v>
      </c>
      <c r="X43" s="4">
        <v>9140557122</v>
      </c>
      <c r="Y43" s="2" t="s">
        <v>826</v>
      </c>
      <c r="Z43" s="2" t="s">
        <v>1226</v>
      </c>
      <c r="AA43" s="5"/>
      <c r="AB43" s="5"/>
      <c r="AC43" s="5"/>
    </row>
    <row r="44" spans="1:29" x14ac:dyDescent="0.3">
      <c r="A44" s="5">
        <v>43</v>
      </c>
      <c r="B44" s="4">
        <v>9232319</v>
      </c>
      <c r="C44" s="4">
        <v>323108</v>
      </c>
      <c r="D44" s="3" t="s">
        <v>1615</v>
      </c>
      <c r="E44" s="6">
        <v>38244</v>
      </c>
      <c r="F44" s="4" t="s">
        <v>328</v>
      </c>
      <c r="G44" s="4" t="s">
        <v>333</v>
      </c>
      <c r="H44" s="7" t="s">
        <v>336</v>
      </c>
      <c r="I44" s="5"/>
      <c r="J44" s="2" t="s">
        <v>400</v>
      </c>
      <c r="K44" s="5"/>
      <c r="L44" s="5"/>
      <c r="M44" s="4">
        <v>93.4</v>
      </c>
      <c r="N44" s="4">
        <v>91.3</v>
      </c>
      <c r="O44" s="4">
        <v>70673</v>
      </c>
      <c r="P44" s="4" t="s">
        <v>337</v>
      </c>
      <c r="Q44" s="4" t="s">
        <v>770</v>
      </c>
      <c r="R44" s="4" t="s">
        <v>763</v>
      </c>
      <c r="S44" s="4">
        <v>7.62</v>
      </c>
      <c r="T44" s="4">
        <v>0</v>
      </c>
      <c r="U44" s="4" t="s">
        <v>336</v>
      </c>
      <c r="V44" s="4" t="s">
        <v>779</v>
      </c>
      <c r="W44" s="4">
        <v>8389068489</v>
      </c>
      <c r="X44" s="4">
        <v>9339883700</v>
      </c>
      <c r="Y44" s="2" t="s">
        <v>827</v>
      </c>
      <c r="Z44" s="2" t="s">
        <v>1227</v>
      </c>
      <c r="AA44" s="5"/>
      <c r="AB44" s="5"/>
      <c r="AC44" s="5"/>
    </row>
    <row r="45" spans="1:29" x14ac:dyDescent="0.3">
      <c r="A45" s="5">
        <v>44</v>
      </c>
      <c r="B45" s="4">
        <v>9232433</v>
      </c>
      <c r="C45" s="4">
        <v>323109</v>
      </c>
      <c r="D45" s="3" t="s">
        <v>1616</v>
      </c>
      <c r="E45" s="6">
        <v>38668</v>
      </c>
      <c r="F45" s="4" t="s">
        <v>329</v>
      </c>
      <c r="G45" s="4" t="s">
        <v>331</v>
      </c>
      <c r="H45" s="8" t="s">
        <v>336</v>
      </c>
      <c r="I45" s="5"/>
      <c r="J45" s="2" t="s">
        <v>401</v>
      </c>
      <c r="K45" s="5"/>
      <c r="L45" s="5"/>
      <c r="M45" s="4">
        <v>100</v>
      </c>
      <c r="N45" s="4">
        <v>97.7</v>
      </c>
      <c r="O45" s="4">
        <v>154018</v>
      </c>
      <c r="P45" s="4" t="s">
        <v>336</v>
      </c>
      <c r="Q45" s="4" t="s">
        <v>770</v>
      </c>
      <c r="R45" s="4" t="s">
        <v>763</v>
      </c>
      <c r="S45" s="4">
        <v>7.98</v>
      </c>
      <c r="T45" s="4">
        <v>0</v>
      </c>
      <c r="U45" s="4" t="s">
        <v>336</v>
      </c>
      <c r="V45" s="4" t="s">
        <v>779</v>
      </c>
      <c r="W45" s="4">
        <v>7093028978</v>
      </c>
      <c r="X45" s="4">
        <v>9100276633</v>
      </c>
      <c r="Y45" s="2" t="s">
        <v>828</v>
      </c>
      <c r="Z45" s="2" t="s">
        <v>1228</v>
      </c>
      <c r="AA45" s="5"/>
      <c r="AB45" s="5"/>
      <c r="AC45" s="5"/>
    </row>
    <row r="46" spans="1:29" x14ac:dyDescent="0.3">
      <c r="A46" s="5">
        <v>45</v>
      </c>
      <c r="B46" s="4">
        <v>9232339</v>
      </c>
      <c r="C46" s="4">
        <v>323110</v>
      </c>
      <c r="D46" s="3" t="s">
        <v>1617</v>
      </c>
      <c r="E46" s="6">
        <v>38708</v>
      </c>
      <c r="F46" s="4" t="s">
        <v>328</v>
      </c>
      <c r="G46" s="4" t="s">
        <v>330</v>
      </c>
      <c r="H46" s="7" t="s">
        <v>336</v>
      </c>
      <c r="I46" s="4" t="s">
        <v>336</v>
      </c>
      <c r="J46" s="2" t="s">
        <v>402</v>
      </c>
      <c r="K46" s="5"/>
      <c r="L46" s="5"/>
      <c r="M46" s="4">
        <v>95.3</v>
      </c>
      <c r="N46" s="4">
        <v>92.9</v>
      </c>
      <c r="O46" s="4">
        <v>66157</v>
      </c>
      <c r="P46" s="4" t="s">
        <v>336</v>
      </c>
      <c r="Q46" s="4" t="s">
        <v>770</v>
      </c>
      <c r="R46" s="4" t="s">
        <v>763</v>
      </c>
      <c r="S46" s="4">
        <v>6.2</v>
      </c>
      <c r="T46" s="4">
        <v>0</v>
      </c>
      <c r="U46" s="4" t="s">
        <v>336</v>
      </c>
      <c r="V46" s="4" t="s">
        <v>779</v>
      </c>
      <c r="W46" s="4">
        <v>9949088258</v>
      </c>
      <c r="X46" s="4">
        <v>7893860085</v>
      </c>
      <c r="Y46" s="2" t="s">
        <v>829</v>
      </c>
      <c r="Z46" s="2" t="s">
        <v>1229</v>
      </c>
      <c r="AA46" s="5"/>
      <c r="AB46" s="5"/>
      <c r="AC46" s="5"/>
    </row>
    <row r="47" spans="1:29" x14ac:dyDescent="0.3">
      <c r="A47" s="5">
        <v>46</v>
      </c>
      <c r="B47" s="4">
        <v>9231117</v>
      </c>
      <c r="C47" s="4">
        <v>323112</v>
      </c>
      <c r="D47" s="3" t="s">
        <v>1618</v>
      </c>
      <c r="E47" s="6">
        <v>38371</v>
      </c>
      <c r="F47" s="4" t="s">
        <v>328</v>
      </c>
      <c r="G47" s="4" t="s">
        <v>330</v>
      </c>
      <c r="H47" s="8" t="s">
        <v>336</v>
      </c>
      <c r="I47" s="5"/>
      <c r="J47" s="2" t="s">
        <v>403</v>
      </c>
      <c r="K47" s="5"/>
      <c r="L47" s="5"/>
      <c r="M47" s="4">
        <v>99.5</v>
      </c>
      <c r="N47" s="4">
        <v>97.2</v>
      </c>
      <c r="O47" s="4">
        <v>62861</v>
      </c>
      <c r="P47" s="4" t="s">
        <v>336</v>
      </c>
      <c r="Q47" s="4" t="s">
        <v>770</v>
      </c>
      <c r="R47" s="4" t="s">
        <v>763</v>
      </c>
      <c r="S47" s="4">
        <v>7.55</v>
      </c>
      <c r="T47" s="4">
        <v>0</v>
      </c>
      <c r="U47" s="4" t="s">
        <v>336</v>
      </c>
      <c r="V47" s="4" t="s">
        <v>779</v>
      </c>
      <c r="W47" s="4">
        <v>7675936773</v>
      </c>
      <c r="X47" s="4">
        <v>9110305670</v>
      </c>
      <c r="Y47" s="2" t="s">
        <v>830</v>
      </c>
      <c r="Z47" s="2" t="s">
        <v>1230</v>
      </c>
      <c r="AA47" s="5"/>
      <c r="AB47" s="5"/>
      <c r="AC47" s="5"/>
    </row>
    <row r="48" spans="1:29" x14ac:dyDescent="0.3">
      <c r="A48" s="5">
        <v>47</v>
      </c>
      <c r="B48" s="4">
        <v>9231153</v>
      </c>
      <c r="C48" s="4">
        <v>323113</v>
      </c>
      <c r="D48" s="3" t="s">
        <v>1619</v>
      </c>
      <c r="E48" s="6">
        <v>38673</v>
      </c>
      <c r="F48" s="4" t="s">
        <v>328</v>
      </c>
      <c r="G48" s="4" t="s">
        <v>330</v>
      </c>
      <c r="H48" s="7" t="s">
        <v>336</v>
      </c>
      <c r="I48" s="4" t="s">
        <v>338</v>
      </c>
      <c r="J48" s="2" t="s">
        <v>404</v>
      </c>
      <c r="K48" s="5"/>
      <c r="L48" s="5"/>
      <c r="M48" s="4">
        <v>99.83</v>
      </c>
      <c r="N48" s="4">
        <v>94.6</v>
      </c>
      <c r="O48" s="4">
        <v>61808</v>
      </c>
      <c r="P48" s="4" t="s">
        <v>336</v>
      </c>
      <c r="Q48" s="4" t="s">
        <v>770</v>
      </c>
      <c r="R48" s="4" t="s">
        <v>763</v>
      </c>
      <c r="S48" s="4">
        <v>9.59</v>
      </c>
      <c r="T48" s="4">
        <v>0</v>
      </c>
      <c r="U48" s="4" t="s">
        <v>336</v>
      </c>
      <c r="V48" s="4" t="s">
        <v>779</v>
      </c>
      <c r="W48" s="4">
        <v>9848377920</v>
      </c>
      <c r="X48" s="4">
        <v>7702009550</v>
      </c>
      <c r="Y48" s="2" t="s">
        <v>831</v>
      </c>
      <c r="Z48" s="2" t="s">
        <v>1231</v>
      </c>
      <c r="AA48" s="5"/>
      <c r="AB48" s="5"/>
      <c r="AC48" s="5"/>
    </row>
    <row r="49" spans="1:29" x14ac:dyDescent="0.3">
      <c r="A49" s="5">
        <v>48</v>
      </c>
      <c r="B49" s="4">
        <v>9231325</v>
      </c>
      <c r="C49" s="4">
        <v>323114</v>
      </c>
      <c r="D49" s="3" t="s">
        <v>1620</v>
      </c>
      <c r="E49" s="6">
        <v>38387</v>
      </c>
      <c r="F49" s="4" t="s">
        <v>329</v>
      </c>
      <c r="G49" s="4" t="s">
        <v>330</v>
      </c>
      <c r="H49" s="8" t="s">
        <v>336</v>
      </c>
      <c r="I49" s="5"/>
      <c r="J49" s="2" t="s">
        <v>405</v>
      </c>
      <c r="K49" s="5"/>
      <c r="L49" s="5"/>
      <c r="M49" s="4">
        <v>100</v>
      </c>
      <c r="N49" s="4">
        <v>91.1</v>
      </c>
      <c r="O49" s="4">
        <v>69675</v>
      </c>
      <c r="P49" s="4" t="s">
        <v>336</v>
      </c>
      <c r="Q49" s="4" t="s">
        <v>770</v>
      </c>
      <c r="R49" s="4" t="s">
        <v>763</v>
      </c>
      <c r="S49" s="4">
        <v>6</v>
      </c>
      <c r="T49" s="4">
        <v>0</v>
      </c>
      <c r="U49" s="4" t="s">
        <v>337</v>
      </c>
      <c r="V49" s="4" t="s">
        <v>779</v>
      </c>
      <c r="W49" s="4">
        <v>7386733280</v>
      </c>
      <c r="X49" s="4">
        <v>6260735306</v>
      </c>
      <c r="Y49" s="2" t="s">
        <v>832</v>
      </c>
      <c r="Z49" s="2" t="s">
        <v>1232</v>
      </c>
      <c r="AA49" s="5"/>
      <c r="AB49" s="5"/>
      <c r="AC49" s="5"/>
    </row>
    <row r="50" spans="1:29" x14ac:dyDescent="0.3">
      <c r="A50" s="5">
        <v>49</v>
      </c>
      <c r="B50" s="4">
        <v>9234129</v>
      </c>
      <c r="C50" s="4">
        <v>323115</v>
      </c>
      <c r="D50" s="3" t="s">
        <v>1621</v>
      </c>
      <c r="E50" s="6">
        <v>38013</v>
      </c>
      <c r="F50" s="4" t="s">
        <v>328</v>
      </c>
      <c r="G50" s="4" t="s">
        <v>334</v>
      </c>
      <c r="H50" s="7" t="s">
        <v>336</v>
      </c>
      <c r="I50" s="4" t="s">
        <v>338</v>
      </c>
      <c r="J50" s="2" t="s">
        <v>406</v>
      </c>
      <c r="K50" s="5"/>
      <c r="L50" s="5"/>
      <c r="M50" s="4">
        <v>67.8</v>
      </c>
      <c r="N50" s="4">
        <v>74.599999999999994</v>
      </c>
      <c r="O50" s="4">
        <v>190347</v>
      </c>
      <c r="P50" s="4" t="s">
        <v>337</v>
      </c>
      <c r="Q50" s="4" t="s">
        <v>770</v>
      </c>
      <c r="R50" s="4" t="s">
        <v>763</v>
      </c>
      <c r="S50" s="4">
        <v>79</v>
      </c>
      <c r="T50" s="4">
        <v>0</v>
      </c>
      <c r="U50" s="4" t="s">
        <v>336</v>
      </c>
      <c r="V50" s="4" t="s">
        <v>779</v>
      </c>
      <c r="W50" s="4">
        <v>9862502368</v>
      </c>
      <c r="X50" s="4">
        <v>9862502368</v>
      </c>
      <c r="Y50" s="2" t="s">
        <v>833</v>
      </c>
      <c r="Z50" s="2" t="s">
        <v>1233</v>
      </c>
      <c r="AA50" s="5"/>
      <c r="AB50" s="5"/>
      <c r="AC50" s="5"/>
    </row>
    <row r="51" spans="1:29" x14ac:dyDescent="0.3">
      <c r="A51" s="5">
        <v>50</v>
      </c>
      <c r="B51" s="4">
        <v>9231437</v>
      </c>
      <c r="C51" s="4">
        <v>323117</v>
      </c>
      <c r="D51" s="3" t="s">
        <v>1622</v>
      </c>
      <c r="E51" s="6">
        <v>38611</v>
      </c>
      <c r="F51" s="4" t="s">
        <v>328</v>
      </c>
      <c r="G51" s="4" t="s">
        <v>330</v>
      </c>
      <c r="H51" s="8" t="s">
        <v>336</v>
      </c>
      <c r="I51" s="5"/>
      <c r="J51" s="2" t="s">
        <v>407</v>
      </c>
      <c r="K51" s="5"/>
      <c r="L51" s="5"/>
      <c r="M51" s="4">
        <v>90.4</v>
      </c>
      <c r="N51" s="4">
        <v>73</v>
      </c>
      <c r="O51" s="4">
        <v>72474</v>
      </c>
      <c r="P51" s="4" t="s">
        <v>336</v>
      </c>
      <c r="Q51" s="4" t="s">
        <v>770</v>
      </c>
      <c r="R51" s="4" t="s">
        <v>763</v>
      </c>
      <c r="S51" s="4">
        <v>6.5</v>
      </c>
      <c r="T51" s="4">
        <v>0</v>
      </c>
      <c r="U51" s="4" t="s">
        <v>337</v>
      </c>
      <c r="V51" s="4" t="s">
        <v>779</v>
      </c>
      <c r="W51" s="4">
        <v>8999158261</v>
      </c>
      <c r="X51" s="4">
        <v>8806743198</v>
      </c>
      <c r="Y51" s="2" t="s">
        <v>834</v>
      </c>
      <c r="Z51" s="2" t="s">
        <v>1234</v>
      </c>
      <c r="AA51" s="5"/>
      <c r="AB51" s="5"/>
      <c r="AC51" s="5"/>
    </row>
    <row r="52" spans="1:29" x14ac:dyDescent="0.3">
      <c r="A52" s="5">
        <v>51</v>
      </c>
      <c r="B52" s="4">
        <v>9232229</v>
      </c>
      <c r="C52" s="4">
        <v>323118</v>
      </c>
      <c r="D52" s="3" t="s">
        <v>1623</v>
      </c>
      <c r="E52" s="6">
        <v>38256</v>
      </c>
      <c r="F52" s="4" t="s">
        <v>329</v>
      </c>
      <c r="G52" s="4" t="s">
        <v>330</v>
      </c>
      <c r="H52" s="7" t="s">
        <v>336</v>
      </c>
      <c r="I52" s="5"/>
      <c r="J52" s="2" t="s">
        <v>408</v>
      </c>
      <c r="K52" s="5"/>
      <c r="L52" s="5"/>
      <c r="M52" s="4">
        <v>600</v>
      </c>
      <c r="N52" s="4">
        <v>970</v>
      </c>
      <c r="O52" s="4">
        <v>77920</v>
      </c>
      <c r="P52" s="4" t="s">
        <v>336</v>
      </c>
      <c r="Q52" s="4" t="s">
        <v>770</v>
      </c>
      <c r="R52" s="4" t="s">
        <v>763</v>
      </c>
      <c r="S52" s="4">
        <v>7.23</v>
      </c>
      <c r="T52" s="4">
        <v>0</v>
      </c>
      <c r="U52" s="4" t="s">
        <v>336</v>
      </c>
      <c r="V52" s="4" t="s">
        <v>779</v>
      </c>
      <c r="W52" s="4">
        <v>9989245759</v>
      </c>
      <c r="X52" s="4">
        <v>9030355759</v>
      </c>
      <c r="Y52" s="2" t="s">
        <v>835</v>
      </c>
      <c r="Z52" s="2" t="s">
        <v>1235</v>
      </c>
      <c r="AA52" s="5"/>
      <c r="AB52" s="5"/>
      <c r="AC52" s="5"/>
    </row>
    <row r="53" spans="1:29" x14ac:dyDescent="0.3">
      <c r="A53" s="5">
        <v>52</v>
      </c>
      <c r="B53" s="4">
        <v>9232137</v>
      </c>
      <c r="C53" s="4">
        <v>323119</v>
      </c>
      <c r="D53" s="3" t="s">
        <v>1624</v>
      </c>
      <c r="E53" s="6">
        <v>39016</v>
      </c>
      <c r="F53" s="4" t="s">
        <v>328</v>
      </c>
      <c r="G53" s="4" t="s">
        <v>333</v>
      </c>
      <c r="H53" s="8" t="s">
        <v>336</v>
      </c>
      <c r="I53" s="5"/>
      <c r="J53" s="2" t="s">
        <v>409</v>
      </c>
      <c r="K53" s="5"/>
      <c r="L53" s="5"/>
      <c r="M53" s="4">
        <v>93.67</v>
      </c>
      <c r="N53" s="4">
        <v>98.6</v>
      </c>
      <c r="O53" s="4">
        <v>76020</v>
      </c>
      <c r="P53" s="4" t="s">
        <v>336</v>
      </c>
      <c r="Q53" s="4" t="s">
        <v>770</v>
      </c>
      <c r="R53" s="4" t="s">
        <v>763</v>
      </c>
      <c r="S53" s="4">
        <v>8.76</v>
      </c>
      <c r="T53" s="4">
        <v>0</v>
      </c>
      <c r="U53" s="4" t="s">
        <v>336</v>
      </c>
      <c r="V53" s="4" t="s">
        <v>779</v>
      </c>
      <c r="W53" s="4">
        <v>9398356732</v>
      </c>
      <c r="X53" s="4">
        <v>7780360309</v>
      </c>
      <c r="Y53" s="2" t="s">
        <v>836</v>
      </c>
      <c r="Z53" s="2" t="s">
        <v>1236</v>
      </c>
      <c r="AA53" s="5"/>
      <c r="AB53" s="5"/>
      <c r="AC53" s="5"/>
    </row>
    <row r="54" spans="1:29" x14ac:dyDescent="0.3">
      <c r="A54" s="5">
        <v>53</v>
      </c>
      <c r="B54" s="4">
        <v>9231227</v>
      </c>
      <c r="C54" s="4">
        <v>323120</v>
      </c>
      <c r="D54" s="3" t="s">
        <v>1625</v>
      </c>
      <c r="E54" s="6">
        <v>38647</v>
      </c>
      <c r="F54" s="4" t="s">
        <v>328</v>
      </c>
      <c r="G54" s="4" t="s">
        <v>333</v>
      </c>
      <c r="H54" s="7" t="s">
        <v>336</v>
      </c>
      <c r="I54" s="5"/>
      <c r="J54" s="2" t="s">
        <v>410</v>
      </c>
      <c r="K54" s="5"/>
      <c r="L54" s="5"/>
      <c r="M54" s="4">
        <v>95.832999999999998</v>
      </c>
      <c r="N54" s="4">
        <v>95.4</v>
      </c>
      <c r="O54" s="4">
        <v>63015</v>
      </c>
      <c r="P54" s="4" t="s">
        <v>336</v>
      </c>
      <c r="Q54" s="4" t="s">
        <v>770</v>
      </c>
      <c r="R54" s="4" t="s">
        <v>763</v>
      </c>
      <c r="S54" s="4">
        <v>7</v>
      </c>
      <c r="T54" s="4">
        <v>0</v>
      </c>
      <c r="U54" s="4" t="s">
        <v>337</v>
      </c>
      <c r="V54" s="4" t="s">
        <v>779</v>
      </c>
      <c r="W54" s="4">
        <v>9966861877</v>
      </c>
      <c r="X54" s="4">
        <v>9705466109</v>
      </c>
      <c r="Y54" s="2" t="s">
        <v>837</v>
      </c>
      <c r="Z54" s="2" t="s">
        <v>837</v>
      </c>
      <c r="AA54" s="5"/>
      <c r="AB54" s="5"/>
      <c r="AC54" s="5"/>
    </row>
    <row r="55" spans="1:29" x14ac:dyDescent="0.3">
      <c r="A55" s="5">
        <v>54</v>
      </c>
      <c r="B55" s="4">
        <v>9231222</v>
      </c>
      <c r="C55" s="4">
        <v>323122</v>
      </c>
      <c r="D55" s="3" t="s">
        <v>1626</v>
      </c>
      <c r="E55" s="6">
        <v>38922</v>
      </c>
      <c r="F55" s="4" t="s">
        <v>329</v>
      </c>
      <c r="G55" s="4" t="s">
        <v>333</v>
      </c>
      <c r="H55" s="8" t="s">
        <v>336</v>
      </c>
      <c r="I55" s="5"/>
      <c r="J55" s="2" t="s">
        <v>411</v>
      </c>
      <c r="K55" s="5"/>
      <c r="L55" s="5"/>
      <c r="M55" s="4">
        <v>10</v>
      </c>
      <c r="N55" s="4">
        <v>87.8</v>
      </c>
      <c r="O55" s="4">
        <v>76871</v>
      </c>
      <c r="P55" s="4" t="s">
        <v>336</v>
      </c>
      <c r="Q55" s="4" t="s">
        <v>770</v>
      </c>
      <c r="R55" s="4" t="s">
        <v>763</v>
      </c>
      <c r="S55" s="4">
        <v>8.9</v>
      </c>
      <c r="T55" s="4">
        <v>0</v>
      </c>
      <c r="U55" s="4" t="s">
        <v>336</v>
      </c>
      <c r="V55" s="4" t="s">
        <v>779</v>
      </c>
      <c r="W55" s="4">
        <v>6300381291</v>
      </c>
      <c r="X55" s="4">
        <v>6303291519</v>
      </c>
      <c r="Y55" s="2" t="s">
        <v>838</v>
      </c>
      <c r="Z55" s="2" t="s">
        <v>1237</v>
      </c>
      <c r="AA55" s="5"/>
      <c r="AB55" s="5"/>
      <c r="AC55" s="5"/>
    </row>
    <row r="56" spans="1:29" x14ac:dyDescent="0.3">
      <c r="A56" s="5">
        <v>55</v>
      </c>
      <c r="B56" s="4">
        <v>9232253</v>
      </c>
      <c r="C56" s="4">
        <v>323123</v>
      </c>
      <c r="D56" s="3" t="s">
        <v>1627</v>
      </c>
      <c r="E56" s="6">
        <v>38878</v>
      </c>
      <c r="F56" s="4" t="s">
        <v>329</v>
      </c>
      <c r="G56" s="4" t="s">
        <v>332</v>
      </c>
      <c r="H56" s="7" t="s">
        <v>336</v>
      </c>
      <c r="I56" s="5"/>
      <c r="J56" s="2" t="s">
        <v>412</v>
      </c>
      <c r="K56" s="5"/>
      <c r="L56" s="5"/>
      <c r="M56" s="4">
        <v>10</v>
      </c>
      <c r="N56" s="4">
        <v>972</v>
      </c>
      <c r="O56" s="4">
        <v>53994</v>
      </c>
      <c r="P56" s="4" t="s">
        <v>336</v>
      </c>
      <c r="Q56" s="4" t="s">
        <v>770</v>
      </c>
      <c r="R56" s="4" t="s">
        <v>763</v>
      </c>
      <c r="S56" s="4">
        <v>8.65</v>
      </c>
      <c r="T56" s="4">
        <v>0</v>
      </c>
      <c r="U56" s="4" t="s">
        <v>336</v>
      </c>
      <c r="V56" s="4" t="s">
        <v>780</v>
      </c>
      <c r="W56" s="4">
        <v>7995458769</v>
      </c>
      <c r="X56" s="4">
        <v>9490911188</v>
      </c>
      <c r="Y56" s="2" t="s">
        <v>839</v>
      </c>
      <c r="Z56" s="2" t="s">
        <v>1238</v>
      </c>
      <c r="AA56" s="5"/>
      <c r="AB56" s="5"/>
      <c r="AC56" s="5"/>
    </row>
    <row r="57" spans="1:29" x14ac:dyDescent="0.3">
      <c r="A57" s="5">
        <v>56</v>
      </c>
      <c r="B57" s="4">
        <v>9231242</v>
      </c>
      <c r="C57" s="4">
        <v>323124</v>
      </c>
      <c r="D57" s="3" t="s">
        <v>1628</v>
      </c>
      <c r="E57" s="6">
        <v>38013</v>
      </c>
      <c r="F57" s="4" t="s">
        <v>328</v>
      </c>
      <c r="G57" s="4" t="s">
        <v>330</v>
      </c>
      <c r="H57" s="8" t="s">
        <v>336</v>
      </c>
      <c r="I57" s="5"/>
      <c r="J57" s="2" t="s">
        <v>413</v>
      </c>
      <c r="K57" s="5"/>
      <c r="L57" s="5"/>
      <c r="M57" s="4">
        <v>93.66</v>
      </c>
      <c r="N57" s="4">
        <v>75.7</v>
      </c>
      <c r="O57" s="4">
        <v>64022</v>
      </c>
      <c r="P57" s="4" t="s">
        <v>336</v>
      </c>
      <c r="Q57" s="4" t="s">
        <v>770</v>
      </c>
      <c r="R57" s="4" t="s">
        <v>763</v>
      </c>
      <c r="S57" s="4">
        <v>5.7</v>
      </c>
      <c r="T57" s="4">
        <v>0</v>
      </c>
      <c r="U57" s="4" t="s">
        <v>337</v>
      </c>
      <c r="V57" s="4" t="s">
        <v>779</v>
      </c>
      <c r="W57" s="4">
        <v>7816070805</v>
      </c>
      <c r="X57" s="4">
        <v>7013823772</v>
      </c>
      <c r="Y57" s="2" t="s">
        <v>840</v>
      </c>
      <c r="Z57" s="2" t="s">
        <v>1239</v>
      </c>
      <c r="AA57" s="5"/>
      <c r="AB57" s="5"/>
      <c r="AC57" s="5"/>
    </row>
    <row r="58" spans="1:29" x14ac:dyDescent="0.3">
      <c r="A58" s="5">
        <v>57</v>
      </c>
      <c r="B58" s="4">
        <v>9232434</v>
      </c>
      <c r="C58" s="4">
        <v>323125</v>
      </c>
      <c r="D58" s="3" t="s">
        <v>1629</v>
      </c>
      <c r="E58" s="6">
        <v>38123</v>
      </c>
      <c r="F58" s="4" t="s">
        <v>328</v>
      </c>
      <c r="G58" s="4" t="s">
        <v>330</v>
      </c>
      <c r="H58" s="7" t="s">
        <v>336</v>
      </c>
      <c r="I58" s="5"/>
      <c r="J58" s="2" t="s">
        <v>414</v>
      </c>
      <c r="K58" s="5"/>
      <c r="L58" s="5"/>
      <c r="M58" s="4">
        <v>100</v>
      </c>
      <c r="N58" s="4">
        <v>9.02</v>
      </c>
      <c r="O58" s="4">
        <v>67987</v>
      </c>
      <c r="P58" s="4" t="s">
        <v>337</v>
      </c>
      <c r="Q58" s="4" t="s">
        <v>770</v>
      </c>
      <c r="R58" s="4" t="s">
        <v>763</v>
      </c>
      <c r="S58" s="4">
        <v>7.99</v>
      </c>
      <c r="T58" s="4">
        <v>0</v>
      </c>
      <c r="U58" s="4" t="s">
        <v>336</v>
      </c>
      <c r="V58" s="4" t="s">
        <v>779</v>
      </c>
      <c r="W58" s="4">
        <v>9391774688</v>
      </c>
      <c r="X58" s="4">
        <v>8247550990</v>
      </c>
      <c r="Y58" s="2" t="s">
        <v>841</v>
      </c>
      <c r="Z58" s="2" t="s">
        <v>1240</v>
      </c>
      <c r="AA58" s="5"/>
      <c r="AB58" s="5"/>
      <c r="AC58" s="5"/>
    </row>
    <row r="59" spans="1:29" x14ac:dyDescent="0.3">
      <c r="A59" s="5">
        <v>58</v>
      </c>
      <c r="B59" s="4">
        <v>9232443</v>
      </c>
      <c r="C59" s="4">
        <v>323127</v>
      </c>
      <c r="D59" s="3" t="s">
        <v>1630</v>
      </c>
      <c r="E59" s="6">
        <v>38208</v>
      </c>
      <c r="F59" s="4" t="s">
        <v>328</v>
      </c>
      <c r="G59" s="4" t="s">
        <v>331</v>
      </c>
      <c r="H59" s="8" t="s">
        <v>336</v>
      </c>
      <c r="I59" s="5"/>
      <c r="J59" s="2" t="s">
        <v>415</v>
      </c>
      <c r="K59" s="5"/>
      <c r="L59" s="5"/>
      <c r="M59" s="4">
        <v>84</v>
      </c>
      <c r="N59" s="4">
        <v>842</v>
      </c>
      <c r="O59" s="4">
        <v>182947</v>
      </c>
      <c r="P59" s="4" t="s">
        <v>336</v>
      </c>
      <c r="Q59" s="4" t="s">
        <v>770</v>
      </c>
      <c r="R59" s="4" t="s">
        <v>763</v>
      </c>
      <c r="S59" s="4">
        <v>6.45</v>
      </c>
      <c r="T59" s="4">
        <v>0</v>
      </c>
      <c r="U59" s="4" t="s">
        <v>336</v>
      </c>
      <c r="V59" s="4" t="s">
        <v>779</v>
      </c>
      <c r="W59" s="4">
        <v>6305418047</v>
      </c>
      <c r="X59" s="4">
        <v>9201785869</v>
      </c>
      <c r="Y59" s="2" t="s">
        <v>842</v>
      </c>
      <c r="Z59" s="2" t="s">
        <v>1241</v>
      </c>
      <c r="AA59" s="5"/>
      <c r="AB59" s="5"/>
      <c r="AC59" s="5"/>
    </row>
    <row r="60" spans="1:29" x14ac:dyDescent="0.3">
      <c r="A60" s="5">
        <v>59</v>
      </c>
      <c r="B60" s="4">
        <v>9232243</v>
      </c>
      <c r="C60" s="4">
        <v>323129</v>
      </c>
      <c r="D60" s="3" t="s">
        <v>1631</v>
      </c>
      <c r="E60" s="6">
        <v>38284</v>
      </c>
      <c r="F60" s="4" t="s">
        <v>328</v>
      </c>
      <c r="G60" s="4" t="s">
        <v>332</v>
      </c>
      <c r="H60" s="7" t="s">
        <v>336</v>
      </c>
      <c r="I60" s="4" t="s">
        <v>341</v>
      </c>
      <c r="J60" s="2" t="s">
        <v>416</v>
      </c>
      <c r="K60" s="5"/>
      <c r="L60" s="5"/>
      <c r="M60" s="4">
        <v>82.6</v>
      </c>
      <c r="N60" s="4">
        <v>82.4</v>
      </c>
      <c r="O60" s="4">
        <v>62800</v>
      </c>
      <c r="P60" s="4" t="s">
        <v>337</v>
      </c>
      <c r="Q60" s="4" t="s">
        <v>770</v>
      </c>
      <c r="R60" s="4" t="s">
        <v>763</v>
      </c>
      <c r="S60" s="4">
        <v>8.4</v>
      </c>
      <c r="T60" s="4">
        <v>0</v>
      </c>
      <c r="U60" s="4" t="s">
        <v>336</v>
      </c>
      <c r="V60" s="4" t="s">
        <v>779</v>
      </c>
      <c r="W60" s="4">
        <v>9508741803</v>
      </c>
      <c r="X60" s="4">
        <v>8294788123</v>
      </c>
      <c r="Y60" s="2" t="s">
        <v>843</v>
      </c>
      <c r="Z60" s="2" t="s">
        <v>1242</v>
      </c>
      <c r="AA60" s="5"/>
      <c r="AB60" s="5"/>
      <c r="AC60" s="5"/>
    </row>
    <row r="61" spans="1:29" x14ac:dyDescent="0.3">
      <c r="A61" s="5">
        <v>60</v>
      </c>
      <c r="B61" s="4">
        <v>9232238</v>
      </c>
      <c r="C61" s="4">
        <v>323130</v>
      </c>
      <c r="D61" s="3" t="s">
        <v>1632</v>
      </c>
      <c r="E61" s="6">
        <v>38625</v>
      </c>
      <c r="F61" s="4" t="s">
        <v>328</v>
      </c>
      <c r="G61" s="4" t="s">
        <v>332</v>
      </c>
      <c r="H61" s="8" t="s">
        <v>336</v>
      </c>
      <c r="I61" s="5"/>
      <c r="J61" s="2" t="s">
        <v>417</v>
      </c>
      <c r="K61" s="5"/>
      <c r="L61" s="5"/>
      <c r="M61" s="4">
        <v>10</v>
      </c>
      <c r="N61" s="4">
        <v>850</v>
      </c>
      <c r="O61" s="4">
        <v>94568</v>
      </c>
      <c r="P61" s="4" t="s">
        <v>336</v>
      </c>
      <c r="Q61" s="4" t="s">
        <v>770</v>
      </c>
      <c r="R61" s="4" t="s">
        <v>763</v>
      </c>
      <c r="S61" s="4">
        <v>6.1</v>
      </c>
      <c r="T61" s="4">
        <v>0</v>
      </c>
      <c r="U61" s="4" t="s">
        <v>337</v>
      </c>
      <c r="V61" s="4" t="s">
        <v>779</v>
      </c>
      <c r="W61" s="4">
        <v>7867861299</v>
      </c>
      <c r="X61" s="4">
        <v>8897672963</v>
      </c>
      <c r="Y61" s="2" t="s">
        <v>844</v>
      </c>
      <c r="Z61" s="2" t="s">
        <v>1243</v>
      </c>
      <c r="AA61" s="5"/>
      <c r="AB61" s="5"/>
      <c r="AC61" s="5"/>
    </row>
    <row r="62" spans="1:29" x14ac:dyDescent="0.3">
      <c r="A62" s="5">
        <v>61</v>
      </c>
      <c r="B62" s="4">
        <v>9232409</v>
      </c>
      <c r="C62" s="4">
        <v>323131</v>
      </c>
      <c r="D62" s="3" t="s">
        <v>1633</v>
      </c>
      <c r="E62" s="6">
        <v>38222</v>
      </c>
      <c r="F62" s="4" t="s">
        <v>328</v>
      </c>
      <c r="G62" s="4" t="s">
        <v>332</v>
      </c>
      <c r="H62" s="7" t="s">
        <v>336</v>
      </c>
      <c r="I62" s="4" t="s">
        <v>336</v>
      </c>
      <c r="J62" s="2" t="s">
        <v>418</v>
      </c>
      <c r="K62" s="5"/>
      <c r="L62" s="5"/>
      <c r="M62" s="4">
        <v>84</v>
      </c>
      <c r="N62" s="4">
        <v>85</v>
      </c>
      <c r="O62" s="4">
        <v>54000</v>
      </c>
      <c r="P62" s="4" t="s">
        <v>337</v>
      </c>
      <c r="Q62" s="4" t="s">
        <v>770</v>
      </c>
      <c r="R62" s="4" t="s">
        <v>763</v>
      </c>
      <c r="S62" s="4">
        <v>8.1999999999999993</v>
      </c>
      <c r="T62" s="4">
        <v>0</v>
      </c>
      <c r="U62" s="4" t="s">
        <v>336</v>
      </c>
      <c r="V62" s="4" t="s">
        <v>779</v>
      </c>
      <c r="W62" s="4">
        <v>6260735306</v>
      </c>
      <c r="X62" s="4">
        <v>7828171923</v>
      </c>
      <c r="Y62" s="2" t="s">
        <v>845</v>
      </c>
      <c r="Z62" s="2" t="s">
        <v>1244</v>
      </c>
      <c r="AA62" s="5"/>
      <c r="AB62" s="5"/>
      <c r="AC62" s="5"/>
    </row>
    <row r="63" spans="1:29" x14ac:dyDescent="0.3">
      <c r="A63" s="5">
        <v>62</v>
      </c>
      <c r="B63" s="4">
        <v>9232323</v>
      </c>
      <c r="C63" s="4">
        <v>323132</v>
      </c>
      <c r="D63" s="3" t="s">
        <v>1634</v>
      </c>
      <c r="E63" s="6">
        <v>38588</v>
      </c>
      <c r="F63" s="4" t="s">
        <v>329</v>
      </c>
      <c r="G63" s="4" t="s">
        <v>330</v>
      </c>
      <c r="H63" s="8" t="s">
        <v>336</v>
      </c>
      <c r="I63" s="5"/>
      <c r="J63" s="2" t="s">
        <v>419</v>
      </c>
      <c r="K63" s="5"/>
      <c r="L63" s="5"/>
      <c r="M63" s="4">
        <v>99.83</v>
      </c>
      <c r="N63" s="4">
        <v>94.9</v>
      </c>
      <c r="O63" s="4">
        <v>66701</v>
      </c>
      <c r="P63" s="4" t="s">
        <v>336</v>
      </c>
      <c r="Q63" s="4" t="s">
        <v>770</v>
      </c>
      <c r="R63" s="4" t="s">
        <v>763</v>
      </c>
      <c r="S63" s="4">
        <v>7.1</v>
      </c>
      <c r="T63" s="4">
        <v>0</v>
      </c>
      <c r="U63" s="4" t="s">
        <v>336</v>
      </c>
      <c r="V63" s="4" t="s">
        <v>779</v>
      </c>
      <c r="W63" s="4">
        <v>7981839390</v>
      </c>
      <c r="X63" s="4">
        <v>8639495660</v>
      </c>
      <c r="Y63" s="2" t="s">
        <v>846</v>
      </c>
      <c r="Z63" s="2" t="s">
        <v>1245</v>
      </c>
      <c r="AA63" s="5"/>
      <c r="AB63" s="5"/>
      <c r="AC63" s="5"/>
    </row>
    <row r="64" spans="1:29" x14ac:dyDescent="0.3">
      <c r="A64" s="5">
        <v>63</v>
      </c>
      <c r="B64" s="4">
        <v>9232308</v>
      </c>
      <c r="C64" s="4">
        <v>323134</v>
      </c>
      <c r="D64" s="3" t="s">
        <v>1635</v>
      </c>
      <c r="E64" s="6">
        <v>38623</v>
      </c>
      <c r="F64" s="4" t="s">
        <v>328</v>
      </c>
      <c r="G64" s="4" t="s">
        <v>330</v>
      </c>
      <c r="H64" s="7" t="s">
        <v>336</v>
      </c>
      <c r="I64" s="5"/>
      <c r="J64" s="2" t="s">
        <v>420</v>
      </c>
      <c r="K64" s="5"/>
      <c r="L64" s="5"/>
      <c r="M64" s="4">
        <v>593</v>
      </c>
      <c r="N64" s="4">
        <v>89.3</v>
      </c>
      <c r="O64" s="4">
        <v>77650</v>
      </c>
      <c r="P64" s="4" t="s">
        <v>336</v>
      </c>
      <c r="Q64" s="4" t="s">
        <v>770</v>
      </c>
      <c r="R64" s="4" t="s">
        <v>763</v>
      </c>
      <c r="S64" s="4">
        <v>6.4</v>
      </c>
      <c r="T64" s="4">
        <v>0</v>
      </c>
      <c r="U64" s="4" t="s">
        <v>336</v>
      </c>
      <c r="V64" s="4" t="s">
        <v>779</v>
      </c>
      <c r="W64" s="4">
        <v>7981877787</v>
      </c>
      <c r="X64" s="4">
        <v>8121668546</v>
      </c>
      <c r="Y64" s="2" t="s">
        <v>847</v>
      </c>
      <c r="Z64" s="2" t="s">
        <v>1246</v>
      </c>
      <c r="AA64" s="5"/>
      <c r="AB64" s="5"/>
      <c r="AC64" s="5"/>
    </row>
    <row r="65" spans="1:29" x14ac:dyDescent="0.3">
      <c r="A65" s="5">
        <v>64</v>
      </c>
      <c r="B65" s="4">
        <v>9232437</v>
      </c>
      <c r="C65" s="4">
        <v>323135</v>
      </c>
      <c r="D65" s="3" t="s">
        <v>1636</v>
      </c>
      <c r="E65" s="6">
        <v>38320</v>
      </c>
      <c r="F65" s="4" t="s">
        <v>328</v>
      </c>
      <c r="G65" s="4" t="s">
        <v>330</v>
      </c>
      <c r="H65" s="8" t="s">
        <v>336</v>
      </c>
      <c r="I65" s="4" t="s">
        <v>338</v>
      </c>
      <c r="J65" s="2" t="s">
        <v>421</v>
      </c>
      <c r="K65" s="5"/>
      <c r="L65" s="5"/>
      <c r="M65" s="4">
        <v>92.8</v>
      </c>
      <c r="N65" s="4">
        <v>81.400000000000006</v>
      </c>
      <c r="O65" s="4">
        <v>70497</v>
      </c>
      <c r="P65" s="4" t="s">
        <v>337</v>
      </c>
      <c r="Q65" s="4" t="s">
        <v>770</v>
      </c>
      <c r="R65" s="4" t="s">
        <v>763</v>
      </c>
      <c r="S65" s="4">
        <v>7.44</v>
      </c>
      <c r="T65" s="4">
        <v>0</v>
      </c>
      <c r="U65" s="4" t="s">
        <v>337</v>
      </c>
      <c r="V65" s="4" t="s">
        <v>779</v>
      </c>
      <c r="W65" s="4">
        <v>6202018166</v>
      </c>
      <c r="X65" s="4">
        <v>9771453362</v>
      </c>
      <c r="Y65" s="2" t="s">
        <v>848</v>
      </c>
      <c r="Z65" s="2" t="s">
        <v>1247</v>
      </c>
      <c r="AA65" s="5"/>
      <c r="AB65" s="5"/>
      <c r="AC65" s="5"/>
    </row>
    <row r="66" spans="1:29" x14ac:dyDescent="0.3">
      <c r="A66" s="5">
        <v>65</v>
      </c>
      <c r="B66" s="4">
        <v>9231424</v>
      </c>
      <c r="C66" s="4">
        <v>323138</v>
      </c>
      <c r="D66" s="3" t="s">
        <v>1637</v>
      </c>
      <c r="E66" s="6">
        <v>38018</v>
      </c>
      <c r="F66" s="4" t="s">
        <v>328</v>
      </c>
      <c r="G66" s="4" t="s">
        <v>330</v>
      </c>
      <c r="H66" s="7" t="s">
        <v>336</v>
      </c>
      <c r="I66" s="4"/>
      <c r="J66" s="2" t="s">
        <v>422</v>
      </c>
      <c r="K66" s="5"/>
      <c r="L66" s="5"/>
      <c r="M66" s="4">
        <v>83.6</v>
      </c>
      <c r="N66" s="4">
        <v>71</v>
      </c>
      <c r="O66" s="4">
        <v>72111</v>
      </c>
      <c r="P66" s="4" t="s">
        <v>337</v>
      </c>
      <c r="Q66" s="4" t="s">
        <v>770</v>
      </c>
      <c r="R66" s="4" t="s">
        <v>763</v>
      </c>
      <c r="S66" s="4">
        <v>7.01</v>
      </c>
      <c r="T66" s="4">
        <v>0</v>
      </c>
      <c r="U66" s="4" t="s">
        <v>337</v>
      </c>
      <c r="V66" s="4" t="s">
        <v>779</v>
      </c>
      <c r="W66" s="4">
        <v>7481879382</v>
      </c>
      <c r="X66" s="4">
        <v>6202018166</v>
      </c>
      <c r="Y66" s="2" t="s">
        <v>849</v>
      </c>
      <c r="Z66" s="2" t="s">
        <v>1248</v>
      </c>
      <c r="AA66" s="5"/>
      <c r="AB66" s="5"/>
      <c r="AC66" s="5"/>
    </row>
    <row r="67" spans="1:29" x14ac:dyDescent="0.3">
      <c r="A67" s="5">
        <v>66</v>
      </c>
      <c r="B67" s="4">
        <v>9232235</v>
      </c>
      <c r="C67" s="4">
        <v>323139</v>
      </c>
      <c r="D67" s="3" t="s">
        <v>1638</v>
      </c>
      <c r="E67" s="6">
        <v>38547</v>
      </c>
      <c r="F67" s="4" t="s">
        <v>328</v>
      </c>
      <c r="G67" s="4" t="s">
        <v>333</v>
      </c>
      <c r="H67" s="8" t="s">
        <v>336</v>
      </c>
      <c r="I67" s="5"/>
      <c r="J67" s="2" t="s">
        <v>423</v>
      </c>
      <c r="K67" s="5"/>
      <c r="L67" s="5"/>
      <c r="M67" s="4">
        <v>570</v>
      </c>
      <c r="N67" s="4">
        <v>925</v>
      </c>
      <c r="O67" s="4">
        <v>67061</v>
      </c>
      <c r="P67" s="4" t="s">
        <v>336</v>
      </c>
      <c r="Q67" s="4" t="s">
        <v>770</v>
      </c>
      <c r="R67" s="4" t="s">
        <v>763</v>
      </c>
      <c r="S67" s="4">
        <v>6</v>
      </c>
      <c r="T67" s="4">
        <v>0</v>
      </c>
      <c r="U67" s="4" t="s">
        <v>337</v>
      </c>
      <c r="V67" s="4" t="s">
        <v>779</v>
      </c>
      <c r="W67" s="4">
        <v>8688110538</v>
      </c>
      <c r="X67" s="4">
        <v>9949874823</v>
      </c>
      <c r="Y67" s="2" t="s">
        <v>850</v>
      </c>
      <c r="Z67" s="2" t="s">
        <v>1249</v>
      </c>
      <c r="AA67" s="5"/>
      <c r="AB67" s="5"/>
      <c r="AC67" s="5"/>
    </row>
    <row r="68" spans="1:29" x14ac:dyDescent="0.3">
      <c r="A68" s="5">
        <v>67</v>
      </c>
      <c r="B68" s="4">
        <v>9231145</v>
      </c>
      <c r="C68" s="4">
        <v>323140</v>
      </c>
      <c r="D68" s="3" t="s">
        <v>1639</v>
      </c>
      <c r="E68" s="6">
        <v>38489</v>
      </c>
      <c r="F68" s="4" t="s">
        <v>328</v>
      </c>
      <c r="G68" s="4" t="s">
        <v>331</v>
      </c>
      <c r="H68" s="7" t="s">
        <v>336</v>
      </c>
      <c r="I68" s="5"/>
      <c r="J68" s="2" t="s">
        <v>424</v>
      </c>
      <c r="K68" s="5"/>
      <c r="L68" s="5"/>
      <c r="M68" s="4">
        <v>100</v>
      </c>
      <c r="N68" s="4">
        <v>92.7</v>
      </c>
      <c r="O68" s="4">
        <v>168158</v>
      </c>
      <c r="P68" s="4" t="s">
        <v>336</v>
      </c>
      <c r="Q68" s="4" t="s">
        <v>770</v>
      </c>
      <c r="R68" s="4" t="s">
        <v>763</v>
      </c>
      <c r="S68" s="4">
        <v>7.0670000000000002</v>
      </c>
      <c r="T68" s="4">
        <v>0</v>
      </c>
      <c r="U68" s="4" t="s">
        <v>336</v>
      </c>
      <c r="V68" s="4" t="s">
        <v>779</v>
      </c>
      <c r="W68" s="4">
        <v>8340019686</v>
      </c>
      <c r="X68" s="4">
        <v>6302172937</v>
      </c>
      <c r="Y68" s="2" t="s">
        <v>851</v>
      </c>
      <c r="Z68" s="2" t="s">
        <v>1250</v>
      </c>
      <c r="AA68" s="5"/>
      <c r="AB68" s="5"/>
      <c r="AC68" s="5"/>
    </row>
    <row r="69" spans="1:29" x14ac:dyDescent="0.3">
      <c r="A69" s="5">
        <v>68</v>
      </c>
      <c r="B69" s="4">
        <v>9232149</v>
      </c>
      <c r="C69" s="4">
        <v>323141</v>
      </c>
      <c r="D69" s="3" t="s">
        <v>1640</v>
      </c>
      <c r="E69" s="6">
        <v>37862</v>
      </c>
      <c r="F69" s="4" t="s">
        <v>328</v>
      </c>
      <c r="G69" s="4" t="s">
        <v>331</v>
      </c>
      <c r="H69" s="8" t="s">
        <v>336</v>
      </c>
      <c r="I69" s="4"/>
      <c r="J69" s="2" t="s">
        <v>425</v>
      </c>
      <c r="K69" s="5"/>
      <c r="L69" s="5"/>
      <c r="M69" s="4">
        <v>87.14</v>
      </c>
      <c r="N69" s="4">
        <v>91.6</v>
      </c>
      <c r="O69" s="4">
        <v>151101</v>
      </c>
      <c r="P69" s="4" t="s">
        <v>337</v>
      </c>
      <c r="Q69" s="4" t="s">
        <v>770</v>
      </c>
      <c r="R69" s="4" t="s">
        <v>763</v>
      </c>
      <c r="S69" s="4">
        <v>7</v>
      </c>
      <c r="T69" s="4">
        <v>0</v>
      </c>
      <c r="U69" s="4" t="s">
        <v>336</v>
      </c>
      <c r="V69" s="4" t="s">
        <v>779</v>
      </c>
      <c r="W69" s="4">
        <v>8637584288</v>
      </c>
      <c r="X69" s="4">
        <v>9002233497</v>
      </c>
      <c r="Y69" s="2" t="s">
        <v>852</v>
      </c>
      <c r="Z69" s="2" t="s">
        <v>1251</v>
      </c>
      <c r="AA69" s="5"/>
      <c r="AB69" s="5"/>
      <c r="AC69" s="5"/>
    </row>
    <row r="70" spans="1:29" x14ac:dyDescent="0.3">
      <c r="A70" s="5">
        <v>69</v>
      </c>
      <c r="B70" s="4">
        <v>9232160</v>
      </c>
      <c r="C70" s="4">
        <v>323143</v>
      </c>
      <c r="D70" s="3" t="s">
        <v>1641</v>
      </c>
      <c r="E70" s="6">
        <v>38622</v>
      </c>
      <c r="F70" s="4" t="s">
        <v>329</v>
      </c>
      <c r="G70" s="4" t="s">
        <v>331</v>
      </c>
      <c r="H70" s="7" t="s">
        <v>336</v>
      </c>
      <c r="I70" s="5"/>
      <c r="J70" s="2" t="s">
        <v>426</v>
      </c>
      <c r="K70" s="5"/>
      <c r="L70" s="5"/>
      <c r="M70" s="4">
        <v>10</v>
      </c>
      <c r="N70" s="4">
        <v>97</v>
      </c>
      <c r="O70" s="4">
        <v>100000</v>
      </c>
      <c r="P70" s="4" t="s">
        <v>336</v>
      </c>
      <c r="Q70" s="4" t="s">
        <v>770</v>
      </c>
      <c r="R70" s="4" t="s">
        <v>763</v>
      </c>
      <c r="S70" s="4">
        <v>6.4</v>
      </c>
      <c r="T70" s="4">
        <v>0</v>
      </c>
      <c r="U70" s="4" t="s">
        <v>336</v>
      </c>
      <c r="V70" s="4" t="s">
        <v>779</v>
      </c>
      <c r="W70" s="4">
        <v>8688602339</v>
      </c>
      <c r="X70" s="4">
        <v>8790666813</v>
      </c>
      <c r="Y70" s="2" t="s">
        <v>853</v>
      </c>
      <c r="Z70" s="2" t="s">
        <v>1252</v>
      </c>
      <c r="AA70" s="5"/>
      <c r="AB70" s="5"/>
      <c r="AC70" s="5"/>
    </row>
    <row r="71" spans="1:29" x14ac:dyDescent="0.3">
      <c r="A71" s="5">
        <v>70</v>
      </c>
      <c r="B71" s="4">
        <v>9231350</v>
      </c>
      <c r="C71" s="4">
        <v>323144</v>
      </c>
      <c r="D71" s="3" t="s">
        <v>1642</v>
      </c>
      <c r="E71" s="6">
        <v>37803</v>
      </c>
      <c r="F71" s="4" t="s">
        <v>328</v>
      </c>
      <c r="G71" s="4" t="s">
        <v>330</v>
      </c>
      <c r="H71" s="8" t="s">
        <v>336</v>
      </c>
      <c r="I71" s="4"/>
      <c r="J71" s="2" t="s">
        <v>427</v>
      </c>
      <c r="K71" s="5"/>
      <c r="L71" s="5"/>
      <c r="M71" s="4">
        <v>89.33</v>
      </c>
      <c r="N71" s="4">
        <v>81.400000000000006</v>
      </c>
      <c r="O71" s="4">
        <v>71177</v>
      </c>
      <c r="P71" s="4" t="s">
        <v>337</v>
      </c>
      <c r="Q71" s="4" t="s">
        <v>770</v>
      </c>
      <c r="R71" s="4" t="s">
        <v>763</v>
      </c>
      <c r="S71" s="4">
        <v>7.69</v>
      </c>
      <c r="T71" s="4">
        <v>0</v>
      </c>
      <c r="U71" s="4" t="s">
        <v>337</v>
      </c>
      <c r="V71" s="4" t="s">
        <v>779</v>
      </c>
      <c r="W71" s="4">
        <v>6263705506</v>
      </c>
      <c r="X71" s="4">
        <v>8959848431</v>
      </c>
      <c r="Y71" s="2" t="s">
        <v>854</v>
      </c>
      <c r="Z71" s="2" t="s">
        <v>1253</v>
      </c>
      <c r="AA71" s="5"/>
      <c r="AB71" s="5"/>
      <c r="AC71" s="5"/>
    </row>
    <row r="72" spans="1:29" x14ac:dyDescent="0.3">
      <c r="A72" s="5">
        <v>71</v>
      </c>
      <c r="B72" s="4">
        <v>9232155</v>
      </c>
      <c r="C72" s="4">
        <v>323146</v>
      </c>
      <c r="D72" s="3" t="s">
        <v>1643</v>
      </c>
      <c r="E72" s="6">
        <v>38912</v>
      </c>
      <c r="F72" s="4" t="s">
        <v>329</v>
      </c>
      <c r="G72" s="4" t="s">
        <v>332</v>
      </c>
      <c r="H72" s="7" t="s">
        <v>336</v>
      </c>
      <c r="I72" s="4"/>
      <c r="J72" s="2" t="s">
        <v>428</v>
      </c>
      <c r="K72" s="5"/>
      <c r="L72" s="5"/>
      <c r="M72" s="4">
        <v>98.5</v>
      </c>
      <c r="N72" s="4">
        <v>97.5</v>
      </c>
      <c r="O72" s="4">
        <v>51000</v>
      </c>
      <c r="P72" s="4" t="s">
        <v>336</v>
      </c>
      <c r="Q72" s="4" t="s">
        <v>770</v>
      </c>
      <c r="R72" s="4" t="s">
        <v>763</v>
      </c>
      <c r="S72" s="4">
        <v>8.1</v>
      </c>
      <c r="T72" s="4">
        <v>0</v>
      </c>
      <c r="U72" s="4" t="s">
        <v>336</v>
      </c>
      <c r="V72" s="4" t="s">
        <v>779</v>
      </c>
      <c r="W72" s="4">
        <v>8341888529</v>
      </c>
      <c r="X72" s="4">
        <v>9346299665</v>
      </c>
      <c r="Y72" s="2" t="s">
        <v>855</v>
      </c>
      <c r="Z72" s="2" t="s">
        <v>1254</v>
      </c>
      <c r="AA72" s="5"/>
      <c r="AB72" s="5"/>
      <c r="AC72" s="5"/>
    </row>
    <row r="73" spans="1:29" x14ac:dyDescent="0.3">
      <c r="A73" s="5">
        <v>72</v>
      </c>
      <c r="B73" s="4">
        <v>9232135</v>
      </c>
      <c r="C73" s="4">
        <v>323147</v>
      </c>
      <c r="D73" s="3" t="s">
        <v>1644</v>
      </c>
      <c r="E73" s="6">
        <v>38510</v>
      </c>
      <c r="F73" s="4" t="s">
        <v>329</v>
      </c>
      <c r="G73" s="4" t="s">
        <v>330</v>
      </c>
      <c r="H73" s="8" t="s">
        <v>337</v>
      </c>
      <c r="I73" s="4" t="s">
        <v>342</v>
      </c>
      <c r="J73" s="2" t="s">
        <v>429</v>
      </c>
      <c r="K73" s="5"/>
      <c r="L73" s="5"/>
      <c r="M73" s="4">
        <v>383</v>
      </c>
      <c r="N73" s="4">
        <v>869</v>
      </c>
      <c r="O73" s="4">
        <v>747024</v>
      </c>
      <c r="P73" s="4" t="s">
        <v>336</v>
      </c>
      <c r="Q73" s="4" t="s">
        <v>770</v>
      </c>
      <c r="R73" s="4" t="s">
        <v>763</v>
      </c>
      <c r="S73" s="4">
        <v>6.56</v>
      </c>
      <c r="T73" s="4">
        <v>0</v>
      </c>
      <c r="U73" s="4" t="s">
        <v>337</v>
      </c>
      <c r="V73" s="4" t="s">
        <v>779</v>
      </c>
      <c r="W73" s="4">
        <v>9110348589</v>
      </c>
      <c r="X73" s="4">
        <v>8712161314</v>
      </c>
      <c r="Y73" s="2" t="s">
        <v>856</v>
      </c>
      <c r="Z73" s="2" t="s">
        <v>1255</v>
      </c>
      <c r="AA73" s="5"/>
      <c r="AB73" s="5"/>
      <c r="AC73" s="5"/>
    </row>
    <row r="74" spans="1:29" x14ac:dyDescent="0.3">
      <c r="A74" s="5">
        <v>73</v>
      </c>
      <c r="B74" s="4">
        <v>9232441</v>
      </c>
      <c r="C74" s="4">
        <v>323148</v>
      </c>
      <c r="D74" s="3" t="s">
        <v>1645</v>
      </c>
      <c r="E74" s="6">
        <v>38993</v>
      </c>
      <c r="F74" s="4" t="s">
        <v>328</v>
      </c>
      <c r="G74" s="4" t="s">
        <v>331</v>
      </c>
      <c r="H74" s="7" t="s">
        <v>336</v>
      </c>
      <c r="I74" s="4"/>
      <c r="J74" s="2" t="s">
        <v>430</v>
      </c>
      <c r="K74" s="5"/>
      <c r="L74" s="5"/>
      <c r="M74" s="4">
        <v>100</v>
      </c>
      <c r="N74" s="4">
        <v>95.9</v>
      </c>
      <c r="O74" s="4">
        <v>177874</v>
      </c>
      <c r="P74" s="4" t="s">
        <v>336</v>
      </c>
      <c r="Q74" s="4" t="s">
        <v>770</v>
      </c>
      <c r="R74" s="4" t="s">
        <v>763</v>
      </c>
      <c r="S74" s="4">
        <v>7.09</v>
      </c>
      <c r="T74" s="4">
        <v>0</v>
      </c>
      <c r="U74" s="4" t="s">
        <v>337</v>
      </c>
      <c r="V74" s="4" t="s">
        <v>779</v>
      </c>
      <c r="W74" s="4">
        <v>8555949757</v>
      </c>
      <c r="X74" s="4">
        <v>8333859418</v>
      </c>
      <c r="Y74" s="2" t="s">
        <v>857</v>
      </c>
      <c r="Z74" s="2" t="s">
        <v>1256</v>
      </c>
      <c r="AA74" s="5"/>
      <c r="AB74" s="5"/>
      <c r="AC74" s="5"/>
    </row>
    <row r="75" spans="1:29" x14ac:dyDescent="0.3">
      <c r="A75" s="5">
        <v>74</v>
      </c>
      <c r="B75" s="4">
        <v>9232304</v>
      </c>
      <c r="C75" s="4">
        <v>323149</v>
      </c>
      <c r="D75" s="3" t="s">
        <v>1646</v>
      </c>
      <c r="E75" s="6">
        <v>38664</v>
      </c>
      <c r="F75" s="4" t="s">
        <v>329</v>
      </c>
      <c r="G75" s="4" t="s">
        <v>332</v>
      </c>
      <c r="H75" s="8" t="s">
        <v>336</v>
      </c>
      <c r="I75" s="5"/>
      <c r="J75" s="2" t="s">
        <v>431</v>
      </c>
      <c r="K75" s="5"/>
      <c r="L75" s="5"/>
      <c r="M75" s="4">
        <v>87</v>
      </c>
      <c r="N75" s="4">
        <v>93.1</v>
      </c>
      <c r="O75" s="4">
        <v>66977</v>
      </c>
      <c r="P75" s="4" t="s">
        <v>336</v>
      </c>
      <c r="Q75" s="4" t="s">
        <v>770</v>
      </c>
      <c r="R75" s="4" t="s">
        <v>763</v>
      </c>
      <c r="S75" s="4">
        <v>8.1859999999999999</v>
      </c>
      <c r="T75" s="4">
        <v>0</v>
      </c>
      <c r="U75" s="4" t="s">
        <v>336</v>
      </c>
      <c r="V75" s="4" t="s">
        <v>779</v>
      </c>
      <c r="W75" s="4">
        <v>9676990012</v>
      </c>
      <c r="X75" s="4">
        <v>9666570012</v>
      </c>
      <c r="Y75" s="2" t="s">
        <v>858</v>
      </c>
      <c r="Z75" s="2" t="s">
        <v>1257</v>
      </c>
      <c r="AA75" s="5"/>
      <c r="AB75" s="5"/>
      <c r="AC75" s="5"/>
    </row>
    <row r="76" spans="1:29" x14ac:dyDescent="0.3">
      <c r="A76" s="5">
        <v>75</v>
      </c>
      <c r="B76" s="4">
        <v>9232213</v>
      </c>
      <c r="C76" s="4">
        <v>323150</v>
      </c>
      <c r="D76" s="3" t="s">
        <v>1647</v>
      </c>
      <c r="E76" s="6">
        <v>38423</v>
      </c>
      <c r="F76" s="4" t="s">
        <v>328</v>
      </c>
      <c r="G76" s="4" t="s">
        <v>332</v>
      </c>
      <c r="H76" s="7" t="s">
        <v>336</v>
      </c>
      <c r="I76" s="4"/>
      <c r="J76" s="2" t="s">
        <v>432</v>
      </c>
      <c r="K76" s="5"/>
      <c r="L76" s="5"/>
      <c r="M76" s="4">
        <v>91.2</v>
      </c>
      <c r="N76" s="4">
        <v>88</v>
      </c>
      <c r="O76" s="4">
        <v>58906</v>
      </c>
      <c r="P76" s="4" t="s">
        <v>337</v>
      </c>
      <c r="Q76" s="4" t="s">
        <v>770</v>
      </c>
      <c r="R76" s="4" t="s">
        <v>763</v>
      </c>
      <c r="S76" s="4">
        <v>8.92</v>
      </c>
      <c r="T76" s="4">
        <v>0</v>
      </c>
      <c r="U76" s="4" t="s">
        <v>336</v>
      </c>
      <c r="V76" s="4" t="s">
        <v>781</v>
      </c>
      <c r="W76" s="4">
        <v>8075610488</v>
      </c>
      <c r="X76" s="4">
        <v>8281900003</v>
      </c>
      <c r="Y76" s="2" t="s">
        <v>859</v>
      </c>
      <c r="Z76" s="2" t="s">
        <v>1258</v>
      </c>
      <c r="AA76" s="5"/>
      <c r="AB76" s="5"/>
      <c r="AC76" s="5"/>
    </row>
    <row r="77" spans="1:29" x14ac:dyDescent="0.3">
      <c r="A77" s="5">
        <v>76</v>
      </c>
      <c r="B77" s="4">
        <v>9232220</v>
      </c>
      <c r="C77" s="4">
        <v>323151</v>
      </c>
      <c r="D77" s="3" t="s">
        <v>1648</v>
      </c>
      <c r="E77" s="6">
        <v>38548</v>
      </c>
      <c r="F77" s="4" t="s">
        <v>328</v>
      </c>
      <c r="G77" s="4" t="s">
        <v>330</v>
      </c>
      <c r="H77" s="8" t="s">
        <v>336</v>
      </c>
      <c r="I77" s="4" t="s">
        <v>338</v>
      </c>
      <c r="J77" s="2" t="s">
        <v>433</v>
      </c>
      <c r="K77" s="5"/>
      <c r="L77" s="5"/>
      <c r="M77" s="4">
        <v>95</v>
      </c>
      <c r="N77" s="4">
        <v>96</v>
      </c>
      <c r="O77" s="4">
        <v>70125</v>
      </c>
      <c r="P77" s="4" t="s">
        <v>336</v>
      </c>
      <c r="Q77" s="4" t="s">
        <v>770</v>
      </c>
      <c r="R77" s="4" t="s">
        <v>763</v>
      </c>
      <c r="S77" s="4">
        <v>7.12</v>
      </c>
      <c r="T77" s="4">
        <v>0</v>
      </c>
      <c r="U77" s="4" t="s">
        <v>336</v>
      </c>
      <c r="V77" s="4" t="s">
        <v>779</v>
      </c>
      <c r="W77" s="4">
        <v>7416055291</v>
      </c>
      <c r="X77" s="4">
        <v>9704141386</v>
      </c>
      <c r="Y77" s="2" t="s">
        <v>860</v>
      </c>
      <c r="Z77" s="2" t="s">
        <v>1259</v>
      </c>
      <c r="AA77" s="5"/>
      <c r="AB77" s="5"/>
      <c r="AC77" s="5"/>
    </row>
    <row r="78" spans="1:29" x14ac:dyDescent="0.3">
      <c r="A78" s="5">
        <v>77</v>
      </c>
      <c r="B78" s="4">
        <v>9232444</v>
      </c>
      <c r="C78" s="4">
        <v>323152</v>
      </c>
      <c r="D78" s="3" t="s">
        <v>1649</v>
      </c>
      <c r="E78" s="6">
        <v>38838</v>
      </c>
      <c r="F78" s="4" t="s">
        <v>329</v>
      </c>
      <c r="G78" s="4" t="s">
        <v>330</v>
      </c>
      <c r="H78" s="7" t="s">
        <v>336</v>
      </c>
      <c r="I78" s="5"/>
      <c r="J78" s="2" t="s">
        <v>434</v>
      </c>
      <c r="K78" s="5"/>
      <c r="L78" s="5"/>
      <c r="M78" s="4">
        <v>10</v>
      </c>
      <c r="N78" s="4">
        <v>96.5</v>
      </c>
      <c r="O78" s="4">
        <v>60321</v>
      </c>
      <c r="P78" s="4" t="s">
        <v>336</v>
      </c>
      <c r="Q78" s="4" t="s">
        <v>770</v>
      </c>
      <c r="R78" s="4" t="s">
        <v>763</v>
      </c>
      <c r="S78" s="4">
        <v>8.0299999999999994</v>
      </c>
      <c r="T78" s="4">
        <v>0</v>
      </c>
      <c r="U78" s="4" t="s">
        <v>336</v>
      </c>
      <c r="V78" s="4" t="s">
        <v>771</v>
      </c>
      <c r="W78" s="4">
        <v>9393803404</v>
      </c>
      <c r="X78" s="4">
        <v>9396567520</v>
      </c>
      <c r="Y78" s="2" t="s">
        <v>861</v>
      </c>
      <c r="Z78" s="2" t="s">
        <v>1260</v>
      </c>
      <c r="AA78" s="5" t="s">
        <v>1670</v>
      </c>
      <c r="AB78" s="5"/>
      <c r="AC78" s="5"/>
    </row>
    <row r="79" spans="1:29" x14ac:dyDescent="0.3">
      <c r="A79" s="5">
        <v>78</v>
      </c>
      <c r="B79" s="4">
        <v>9212145</v>
      </c>
      <c r="C79" s="4">
        <v>421233</v>
      </c>
      <c r="D79" s="3" t="s">
        <v>1650</v>
      </c>
      <c r="E79" s="6">
        <v>37759</v>
      </c>
      <c r="F79" s="4" t="s">
        <v>328</v>
      </c>
      <c r="G79" s="4" t="s">
        <v>334</v>
      </c>
      <c r="H79" s="8" t="s">
        <v>336</v>
      </c>
      <c r="I79" s="4">
        <v>0</v>
      </c>
      <c r="J79" s="2" t="s">
        <v>435</v>
      </c>
      <c r="K79" s="5"/>
      <c r="L79" s="5"/>
      <c r="M79" s="4">
        <v>9.5</v>
      </c>
      <c r="N79" s="4">
        <v>9</v>
      </c>
      <c r="O79" s="4">
        <v>97920</v>
      </c>
      <c r="P79" s="4" t="s">
        <v>336</v>
      </c>
      <c r="Q79" s="4" t="s">
        <v>770</v>
      </c>
      <c r="R79" s="4" t="s">
        <v>764</v>
      </c>
      <c r="S79" s="4">
        <v>6</v>
      </c>
      <c r="T79" s="4">
        <v>2</v>
      </c>
      <c r="U79" s="4" t="s">
        <v>337</v>
      </c>
      <c r="V79" s="4" t="s">
        <v>771</v>
      </c>
      <c r="W79" s="4">
        <v>7569528525</v>
      </c>
      <c r="X79" s="4">
        <v>9398110187</v>
      </c>
      <c r="Y79" s="2" t="s">
        <v>862</v>
      </c>
      <c r="Z79" s="2" t="s">
        <v>1261</v>
      </c>
      <c r="AA79" s="5"/>
      <c r="AB79" s="5"/>
      <c r="AC79" s="5"/>
    </row>
    <row r="80" spans="1:29" x14ac:dyDescent="0.3">
      <c r="A80" s="5">
        <v>79</v>
      </c>
      <c r="B80" s="4">
        <v>9221111</v>
      </c>
      <c r="C80" s="4">
        <v>422107</v>
      </c>
      <c r="D80" s="3" t="s">
        <v>1651</v>
      </c>
      <c r="E80" s="6">
        <v>38327</v>
      </c>
      <c r="F80" s="4" t="s">
        <v>328</v>
      </c>
      <c r="G80" s="4" t="s">
        <v>334</v>
      </c>
      <c r="H80" s="7" t="s">
        <v>336</v>
      </c>
      <c r="I80" s="4"/>
      <c r="J80" s="2" t="s">
        <v>436</v>
      </c>
      <c r="K80" s="5"/>
      <c r="L80" s="5"/>
      <c r="M80" s="4">
        <v>8.8000000000000007</v>
      </c>
      <c r="N80" s="4">
        <v>823</v>
      </c>
      <c r="O80" s="4">
        <v>65662</v>
      </c>
      <c r="P80" s="4" t="s">
        <v>337</v>
      </c>
      <c r="Q80" s="4" t="s">
        <v>770</v>
      </c>
      <c r="R80" s="4" t="s">
        <v>764</v>
      </c>
      <c r="S80" s="4">
        <v>5</v>
      </c>
      <c r="T80" s="4">
        <v>7</v>
      </c>
      <c r="U80" s="4" t="s">
        <v>337</v>
      </c>
      <c r="V80" s="4" t="s">
        <v>779</v>
      </c>
      <c r="W80" s="4">
        <v>8179737539</v>
      </c>
      <c r="X80" s="4">
        <v>9881502425</v>
      </c>
      <c r="Y80" s="2" t="s">
        <v>863</v>
      </c>
      <c r="Z80" s="2" t="s">
        <v>1262</v>
      </c>
      <c r="AA80" s="5"/>
      <c r="AB80" s="5"/>
      <c r="AC80" s="5"/>
    </row>
    <row r="81" spans="1:29" x14ac:dyDescent="0.3">
      <c r="A81" s="5">
        <v>80</v>
      </c>
      <c r="B81" s="4">
        <v>9222532</v>
      </c>
      <c r="C81" s="4">
        <v>422122</v>
      </c>
      <c r="D81" s="3" t="s">
        <v>1652</v>
      </c>
      <c r="E81" s="6">
        <v>38197</v>
      </c>
      <c r="F81" s="4" t="s">
        <v>328</v>
      </c>
      <c r="G81" s="4" t="s">
        <v>330</v>
      </c>
      <c r="H81" s="8" t="s">
        <v>336</v>
      </c>
      <c r="I81" s="5"/>
      <c r="J81" s="2" t="s">
        <v>437</v>
      </c>
      <c r="K81" s="5"/>
      <c r="L81" s="5"/>
      <c r="M81" s="4">
        <v>594</v>
      </c>
      <c r="N81" s="4">
        <v>767</v>
      </c>
      <c r="O81" s="4">
        <v>26456</v>
      </c>
      <c r="P81" s="4" t="s">
        <v>336</v>
      </c>
      <c r="Q81" s="4" t="s">
        <v>770</v>
      </c>
      <c r="R81" s="4" t="s">
        <v>764</v>
      </c>
      <c r="S81" s="4">
        <v>5.5</v>
      </c>
      <c r="T81" s="4">
        <v>1</v>
      </c>
      <c r="U81" s="4" t="s">
        <v>337</v>
      </c>
      <c r="V81" s="4" t="s">
        <v>779</v>
      </c>
      <c r="W81" s="4">
        <v>8309153346</v>
      </c>
      <c r="X81" s="4">
        <v>8309153346</v>
      </c>
      <c r="Y81" s="2" t="s">
        <v>864</v>
      </c>
      <c r="Z81" s="2" t="s">
        <v>1263</v>
      </c>
      <c r="AA81" s="5"/>
      <c r="AB81" s="5"/>
      <c r="AC81" s="5"/>
    </row>
    <row r="82" spans="1:29" x14ac:dyDescent="0.3">
      <c r="A82" s="5">
        <v>81</v>
      </c>
      <c r="B82" s="4">
        <v>9221559</v>
      </c>
      <c r="C82" s="4">
        <v>422130</v>
      </c>
      <c r="D82" s="3" t="s">
        <v>1653</v>
      </c>
      <c r="E82" s="6">
        <v>37966</v>
      </c>
      <c r="F82" s="4" t="s">
        <v>328</v>
      </c>
      <c r="G82" s="4" t="s">
        <v>330</v>
      </c>
      <c r="H82" s="7" t="s">
        <v>336</v>
      </c>
      <c r="I82" s="4" t="s">
        <v>336</v>
      </c>
      <c r="J82" s="2" t="s">
        <v>438</v>
      </c>
      <c r="K82" s="5"/>
      <c r="L82" s="5"/>
      <c r="M82" s="4">
        <v>9.3000000000000007</v>
      </c>
      <c r="N82" s="4">
        <v>81</v>
      </c>
      <c r="O82" s="4">
        <v>21469</v>
      </c>
      <c r="P82" s="4" t="s">
        <v>337</v>
      </c>
      <c r="Q82" s="4" t="s">
        <v>770</v>
      </c>
      <c r="R82" s="4" t="s">
        <v>764</v>
      </c>
      <c r="S82" s="4">
        <v>5</v>
      </c>
      <c r="T82" s="4">
        <v>1</v>
      </c>
      <c r="U82" s="4" t="s">
        <v>337</v>
      </c>
      <c r="V82" s="4" t="s">
        <v>779</v>
      </c>
      <c r="W82" s="4">
        <v>9398212190</v>
      </c>
      <c r="X82" s="4">
        <v>8897764365</v>
      </c>
      <c r="Y82" s="2" t="s">
        <v>865</v>
      </c>
      <c r="Z82" s="2" t="s">
        <v>1264</v>
      </c>
      <c r="AA82" s="5"/>
      <c r="AB82" s="5"/>
      <c r="AC82" s="5"/>
    </row>
    <row r="83" spans="1:29" x14ac:dyDescent="0.3">
      <c r="A83" s="5">
        <v>82</v>
      </c>
      <c r="B83" s="4">
        <v>9222558</v>
      </c>
      <c r="C83" s="4">
        <v>422173</v>
      </c>
      <c r="D83" s="3" t="s">
        <v>1654</v>
      </c>
      <c r="E83" s="6">
        <v>38042</v>
      </c>
      <c r="F83" s="4" t="s">
        <v>328</v>
      </c>
      <c r="G83" s="4" t="s">
        <v>331</v>
      </c>
      <c r="H83" s="8" t="s">
        <v>336</v>
      </c>
      <c r="I83" s="4"/>
      <c r="J83" s="2" t="s">
        <v>439</v>
      </c>
      <c r="K83" s="5"/>
      <c r="L83" s="5"/>
      <c r="M83" s="4">
        <v>10</v>
      </c>
      <c r="N83" s="4">
        <v>712</v>
      </c>
      <c r="O83" s="4">
        <v>61000</v>
      </c>
      <c r="P83" s="4" t="s">
        <v>337</v>
      </c>
      <c r="Q83" s="4" t="s">
        <v>770</v>
      </c>
      <c r="R83" s="4" t="s">
        <v>764</v>
      </c>
      <c r="S83" s="4">
        <v>4.5999999999999996</v>
      </c>
      <c r="T83" s="4">
        <v>6</v>
      </c>
      <c r="U83" s="4" t="s">
        <v>337</v>
      </c>
      <c r="V83" s="4" t="s">
        <v>779</v>
      </c>
      <c r="W83" s="4">
        <v>9640743637</v>
      </c>
      <c r="X83" s="4">
        <v>9493790204</v>
      </c>
      <c r="Y83" s="2" t="s">
        <v>866</v>
      </c>
      <c r="Z83" s="2" t="s">
        <v>866</v>
      </c>
      <c r="AA83" s="5"/>
      <c r="AB83" s="5"/>
      <c r="AC83" s="5"/>
    </row>
    <row r="84" spans="1:29" x14ac:dyDescent="0.3">
      <c r="A84" s="5">
        <v>83</v>
      </c>
      <c r="B84" s="4">
        <v>9221359</v>
      </c>
      <c r="C84" s="4">
        <v>422205</v>
      </c>
      <c r="D84" s="3" t="s">
        <v>1655</v>
      </c>
      <c r="E84" s="6">
        <v>38438</v>
      </c>
      <c r="F84" s="4" t="s">
        <v>329</v>
      </c>
      <c r="G84" s="4" t="s">
        <v>330</v>
      </c>
      <c r="H84" s="7" t="s">
        <v>336</v>
      </c>
      <c r="I84" s="5"/>
      <c r="J84" s="2" t="s">
        <v>440</v>
      </c>
      <c r="K84" s="5"/>
      <c r="L84" s="5"/>
      <c r="M84" s="4">
        <v>10</v>
      </c>
      <c r="N84" s="4">
        <v>710</v>
      </c>
      <c r="O84" s="4">
        <v>20956</v>
      </c>
      <c r="P84" s="4" t="s">
        <v>337</v>
      </c>
      <c r="Q84" s="4" t="s">
        <v>770</v>
      </c>
      <c r="R84" s="4" t="s">
        <v>764</v>
      </c>
      <c r="S84" s="4">
        <v>4.17</v>
      </c>
      <c r="T84" s="4">
        <v>20956</v>
      </c>
      <c r="U84" s="4" t="s">
        <v>337</v>
      </c>
      <c r="V84" s="4" t="s">
        <v>779</v>
      </c>
      <c r="W84" s="4">
        <v>7093799827</v>
      </c>
      <c r="X84" s="4">
        <v>8712770003</v>
      </c>
      <c r="Y84" s="2" t="s">
        <v>867</v>
      </c>
      <c r="Z84" s="2" t="s">
        <v>1265</v>
      </c>
      <c r="AA84" s="5"/>
      <c r="AB84" s="5"/>
      <c r="AC84" s="5"/>
    </row>
    <row r="85" spans="1:29" x14ac:dyDescent="0.3">
      <c r="A85" s="5">
        <v>84</v>
      </c>
      <c r="B85" s="4">
        <v>9221234</v>
      </c>
      <c r="C85" s="4">
        <v>422209</v>
      </c>
      <c r="D85" s="3" t="s">
        <v>1656</v>
      </c>
      <c r="E85" s="6">
        <v>38475</v>
      </c>
      <c r="F85" s="4" t="s">
        <v>328</v>
      </c>
      <c r="G85" s="4" t="s">
        <v>334</v>
      </c>
      <c r="H85" s="8" t="s">
        <v>336</v>
      </c>
      <c r="I85" s="5"/>
      <c r="J85" s="2" t="s">
        <v>441</v>
      </c>
      <c r="K85" s="5"/>
      <c r="L85" s="5"/>
      <c r="M85" s="4">
        <v>93</v>
      </c>
      <c r="N85" s="4">
        <v>68</v>
      </c>
      <c r="O85" s="4">
        <v>58751</v>
      </c>
      <c r="P85" s="4" t="s">
        <v>336</v>
      </c>
      <c r="Q85" s="4" t="s">
        <v>770</v>
      </c>
      <c r="R85" s="4" t="s">
        <v>764</v>
      </c>
      <c r="S85" s="4">
        <v>4.29</v>
      </c>
      <c r="T85" s="4">
        <v>4</v>
      </c>
      <c r="U85" s="4" t="s">
        <v>337</v>
      </c>
      <c r="V85" s="4" t="s">
        <v>779</v>
      </c>
      <c r="W85" s="4">
        <v>6301837741</v>
      </c>
      <c r="X85" s="4">
        <v>6301837741</v>
      </c>
      <c r="Y85" s="2" t="s">
        <v>868</v>
      </c>
      <c r="Z85" s="2" t="s">
        <v>868</v>
      </c>
      <c r="AA85" s="5"/>
      <c r="AB85" s="5"/>
      <c r="AC85" s="5"/>
    </row>
    <row r="86" spans="1:29" x14ac:dyDescent="0.3">
      <c r="A86" s="5">
        <v>85</v>
      </c>
      <c r="B86" s="4">
        <v>9222336</v>
      </c>
      <c r="C86" s="4">
        <v>422241</v>
      </c>
      <c r="D86" s="3" t="s">
        <v>1657</v>
      </c>
      <c r="E86" s="6">
        <v>37925</v>
      </c>
      <c r="F86" s="4" t="s">
        <v>329</v>
      </c>
      <c r="G86" s="4" t="s">
        <v>332</v>
      </c>
      <c r="H86" s="7" t="s">
        <v>336</v>
      </c>
      <c r="I86" s="4" t="s">
        <v>343</v>
      </c>
      <c r="J86" s="2" t="s">
        <v>442</v>
      </c>
      <c r="K86" s="5"/>
      <c r="L86" s="5"/>
      <c r="M86" s="4">
        <v>579</v>
      </c>
      <c r="N86" s="4">
        <v>897</v>
      </c>
      <c r="O86" s="4">
        <v>10276</v>
      </c>
      <c r="P86" s="4" t="s">
        <v>337</v>
      </c>
      <c r="Q86" s="4" t="s">
        <v>770</v>
      </c>
      <c r="R86" s="4" t="s">
        <v>764</v>
      </c>
      <c r="S86" s="4">
        <v>5.14</v>
      </c>
      <c r="T86" s="9" t="s">
        <v>772</v>
      </c>
      <c r="U86" s="4" t="s">
        <v>337</v>
      </c>
      <c r="V86" s="4" t="s">
        <v>779</v>
      </c>
      <c r="W86" s="4">
        <v>7075148385</v>
      </c>
      <c r="X86" s="4">
        <v>7075148385</v>
      </c>
      <c r="Y86" s="2" t="s">
        <v>869</v>
      </c>
      <c r="Z86" s="2" t="s">
        <v>1266</v>
      </c>
      <c r="AA86" s="5"/>
      <c r="AB86" s="5"/>
      <c r="AC86" s="5"/>
    </row>
    <row r="87" spans="1:29" x14ac:dyDescent="0.3">
      <c r="A87" s="5">
        <v>86</v>
      </c>
      <c r="B87" s="4">
        <v>9222244</v>
      </c>
      <c r="C87" s="4">
        <v>422249</v>
      </c>
      <c r="D87" s="3" t="s">
        <v>1658</v>
      </c>
      <c r="E87" s="6">
        <v>38281</v>
      </c>
      <c r="F87" s="4" t="s">
        <v>328</v>
      </c>
      <c r="G87" s="4" t="s">
        <v>334</v>
      </c>
      <c r="H87" s="8" t="s">
        <v>337</v>
      </c>
      <c r="I87" s="4" t="s">
        <v>344</v>
      </c>
      <c r="J87" s="2" t="s">
        <v>443</v>
      </c>
      <c r="K87" s="5"/>
      <c r="L87" s="5"/>
      <c r="M87" s="4">
        <v>600</v>
      </c>
      <c r="N87" s="4">
        <v>538</v>
      </c>
      <c r="O87" s="4">
        <v>59</v>
      </c>
      <c r="P87" s="4" t="s">
        <v>337</v>
      </c>
      <c r="Q87" s="4" t="s">
        <v>770</v>
      </c>
      <c r="R87" s="4" t="s">
        <v>764</v>
      </c>
      <c r="S87" s="4">
        <v>5.7</v>
      </c>
      <c r="T87" s="4">
        <v>2</v>
      </c>
      <c r="U87" s="4" t="s">
        <v>337</v>
      </c>
      <c r="V87" s="4" t="s">
        <v>779</v>
      </c>
      <c r="W87" s="4">
        <v>7032243363</v>
      </c>
      <c r="X87" s="4">
        <v>7032243363</v>
      </c>
      <c r="Y87" s="2" t="s">
        <v>870</v>
      </c>
      <c r="Z87" s="2" t="s">
        <v>1267</v>
      </c>
      <c r="AA87" s="5"/>
      <c r="AB87" s="5"/>
      <c r="AC87" s="5"/>
    </row>
    <row r="88" spans="1:29" x14ac:dyDescent="0.3">
      <c r="A88" s="5">
        <v>87</v>
      </c>
      <c r="B88" s="4">
        <v>9221153</v>
      </c>
      <c r="C88" s="4">
        <v>422250</v>
      </c>
      <c r="D88" s="3" t="s">
        <v>1659</v>
      </c>
      <c r="E88" s="6">
        <v>37791</v>
      </c>
      <c r="F88" s="4" t="s">
        <v>328</v>
      </c>
      <c r="G88" s="4" t="s">
        <v>330</v>
      </c>
      <c r="H88" s="7" t="s">
        <v>336</v>
      </c>
      <c r="I88" s="4"/>
      <c r="J88" s="2" t="s">
        <v>444</v>
      </c>
      <c r="K88" s="5"/>
      <c r="L88" s="5"/>
      <c r="M88" s="4">
        <v>88.6</v>
      </c>
      <c r="N88" s="4">
        <v>91.1</v>
      </c>
      <c r="O88" s="4">
        <v>20540</v>
      </c>
      <c r="P88" s="4" t="s">
        <v>337</v>
      </c>
      <c r="Q88" s="4" t="s">
        <v>770</v>
      </c>
      <c r="R88" s="4" t="s">
        <v>764</v>
      </c>
      <c r="S88" s="4">
        <v>7.3</v>
      </c>
      <c r="T88" s="4">
        <v>2</v>
      </c>
      <c r="U88" s="4" t="s">
        <v>337</v>
      </c>
      <c r="V88" s="4" t="s">
        <v>771</v>
      </c>
      <c r="W88" s="4">
        <v>7978693445</v>
      </c>
      <c r="X88" s="4">
        <v>9658130750</v>
      </c>
      <c r="Y88" s="2" t="s">
        <v>871</v>
      </c>
      <c r="Z88" s="2" t="s">
        <v>1268</v>
      </c>
      <c r="AA88" s="5"/>
      <c r="AB88" s="5"/>
      <c r="AC88" s="5"/>
    </row>
    <row r="89" spans="1:29" x14ac:dyDescent="0.3">
      <c r="A89" s="5">
        <v>88</v>
      </c>
      <c r="B89" s="4">
        <v>9222602</v>
      </c>
      <c r="C89" s="4">
        <v>422252</v>
      </c>
      <c r="D89" s="3" t="s">
        <v>1660</v>
      </c>
      <c r="E89" s="6">
        <v>38774</v>
      </c>
      <c r="F89" s="4" t="s">
        <v>328</v>
      </c>
      <c r="G89" s="4" t="s">
        <v>331</v>
      </c>
      <c r="H89" s="8" t="s">
        <v>336</v>
      </c>
      <c r="I89" s="5"/>
      <c r="J89" s="2" t="s">
        <v>445</v>
      </c>
      <c r="K89" s="5"/>
      <c r="L89" s="5"/>
      <c r="M89" s="4">
        <v>69.8</v>
      </c>
      <c r="N89" s="4">
        <v>68.8</v>
      </c>
      <c r="O89" s="4">
        <v>69238</v>
      </c>
      <c r="P89" s="4" t="s">
        <v>336</v>
      </c>
      <c r="Q89" s="4" t="s">
        <v>770</v>
      </c>
      <c r="R89" s="4" t="s">
        <v>764</v>
      </c>
      <c r="S89" s="4">
        <v>5.4</v>
      </c>
      <c r="T89" s="4">
        <v>7</v>
      </c>
      <c r="U89" s="4" t="s">
        <v>336</v>
      </c>
      <c r="V89" s="4" t="s">
        <v>779</v>
      </c>
      <c r="W89" s="4">
        <v>9939401564</v>
      </c>
      <c r="X89" s="4">
        <v>7033132339</v>
      </c>
      <c r="Y89" s="2" t="s">
        <v>872</v>
      </c>
      <c r="Z89" s="2" t="s">
        <v>1269</v>
      </c>
      <c r="AA89" s="5"/>
      <c r="AB89" s="5"/>
      <c r="AC89" s="5"/>
    </row>
    <row r="90" spans="1:29" x14ac:dyDescent="0.3">
      <c r="A90" s="5">
        <v>89</v>
      </c>
      <c r="B90" s="4">
        <v>9221319</v>
      </c>
      <c r="C90" s="4">
        <v>422258</v>
      </c>
      <c r="D90" s="3" t="s">
        <v>1661</v>
      </c>
      <c r="E90" s="6">
        <v>38007</v>
      </c>
      <c r="F90" s="4" t="s">
        <v>328</v>
      </c>
      <c r="G90" s="4" t="s">
        <v>333</v>
      </c>
      <c r="H90" s="7" t="s">
        <v>336</v>
      </c>
      <c r="I90" s="5"/>
      <c r="J90" s="2" t="s">
        <v>446</v>
      </c>
      <c r="K90" s="5"/>
      <c r="L90" s="5"/>
      <c r="M90" s="4">
        <v>93</v>
      </c>
      <c r="N90" s="4">
        <v>63</v>
      </c>
      <c r="O90" s="4">
        <v>15572</v>
      </c>
      <c r="P90" s="4" t="s">
        <v>337</v>
      </c>
      <c r="Q90" s="4" t="s">
        <v>770</v>
      </c>
      <c r="R90" s="4" t="s">
        <v>764</v>
      </c>
      <c r="S90" s="4">
        <v>5.2</v>
      </c>
      <c r="T90" s="4" t="s">
        <v>773</v>
      </c>
      <c r="U90" s="4" t="s">
        <v>337</v>
      </c>
      <c r="V90" s="4" t="s">
        <v>779</v>
      </c>
      <c r="W90" s="4">
        <v>9704188482</v>
      </c>
      <c r="X90" s="4">
        <v>7893141989</v>
      </c>
      <c r="Y90" s="2" t="s">
        <v>873</v>
      </c>
      <c r="Z90" s="2" t="s">
        <v>1270</v>
      </c>
      <c r="AA90" s="5"/>
      <c r="AB90" s="5"/>
      <c r="AC90" s="5"/>
    </row>
    <row r="91" spans="1:29" x14ac:dyDescent="0.3">
      <c r="A91" s="5">
        <v>90</v>
      </c>
      <c r="B91" s="4">
        <v>9221603</v>
      </c>
      <c r="C91" s="4">
        <v>422266</v>
      </c>
      <c r="D91" s="3" t="s">
        <v>1662</v>
      </c>
      <c r="E91" s="6">
        <v>37948</v>
      </c>
      <c r="F91" s="4" t="s">
        <v>328</v>
      </c>
      <c r="G91" s="4" t="s">
        <v>330</v>
      </c>
      <c r="H91" s="8" t="s">
        <v>336</v>
      </c>
      <c r="I91" s="5"/>
      <c r="J91" s="2" t="s">
        <v>447</v>
      </c>
      <c r="K91" s="5"/>
      <c r="L91" s="5"/>
      <c r="M91" s="4">
        <v>96</v>
      </c>
      <c r="N91" s="4">
        <v>90.3</v>
      </c>
      <c r="O91" s="4">
        <v>18858</v>
      </c>
      <c r="P91" s="4" t="s">
        <v>336</v>
      </c>
      <c r="Q91" s="4" t="s">
        <v>770</v>
      </c>
      <c r="R91" s="4" t="s">
        <v>764</v>
      </c>
      <c r="S91" s="4">
        <v>3.5</v>
      </c>
      <c r="T91" s="4">
        <v>13</v>
      </c>
      <c r="U91" s="4" t="s">
        <v>337</v>
      </c>
      <c r="V91" s="4" t="s">
        <v>779</v>
      </c>
      <c r="W91" s="4">
        <v>8589083507</v>
      </c>
      <c r="X91" s="4">
        <v>9847760608</v>
      </c>
      <c r="Y91" s="2" t="s">
        <v>874</v>
      </c>
      <c r="Z91" s="2" t="s">
        <v>1271</v>
      </c>
      <c r="AA91" s="5"/>
      <c r="AB91" s="5"/>
      <c r="AC91" s="5"/>
    </row>
    <row r="92" spans="1:29" x14ac:dyDescent="0.3">
      <c r="A92" s="5">
        <v>91</v>
      </c>
      <c r="B92" s="4">
        <v>9211157</v>
      </c>
      <c r="C92" s="4">
        <v>422276</v>
      </c>
      <c r="D92" s="3" t="s">
        <v>1663</v>
      </c>
      <c r="E92" s="6">
        <v>38122</v>
      </c>
      <c r="F92" s="4" t="s">
        <v>328</v>
      </c>
      <c r="G92" s="4" t="s">
        <v>334</v>
      </c>
      <c r="H92" s="7" t="s">
        <v>336</v>
      </c>
      <c r="I92" s="5"/>
      <c r="J92" s="2" t="s">
        <v>448</v>
      </c>
      <c r="K92" s="5"/>
      <c r="L92" s="5"/>
      <c r="M92" s="4">
        <v>394</v>
      </c>
      <c r="N92" s="4">
        <v>773</v>
      </c>
      <c r="O92" s="4">
        <v>112637</v>
      </c>
      <c r="P92" s="4" t="s">
        <v>336</v>
      </c>
      <c r="Q92" s="4" t="s">
        <v>770</v>
      </c>
      <c r="R92" s="4" t="s">
        <v>764</v>
      </c>
      <c r="S92" s="4">
        <v>5</v>
      </c>
      <c r="T92" s="4">
        <v>1</v>
      </c>
      <c r="U92" s="4" t="s">
        <v>337</v>
      </c>
      <c r="V92" s="4" t="s">
        <v>779</v>
      </c>
      <c r="W92" s="4">
        <v>6202355185</v>
      </c>
      <c r="X92" s="4">
        <v>8709982794</v>
      </c>
      <c r="Y92" s="2" t="s">
        <v>875</v>
      </c>
      <c r="Z92" s="2" t="s">
        <v>1272</v>
      </c>
      <c r="AA92" s="5"/>
      <c r="AB92" s="5"/>
      <c r="AC92" s="5"/>
    </row>
    <row r="93" spans="1:29" x14ac:dyDescent="0.3">
      <c r="A93" s="5">
        <v>92</v>
      </c>
      <c r="B93" s="4">
        <v>9231149</v>
      </c>
      <c r="C93" s="4">
        <v>423102</v>
      </c>
      <c r="D93" s="3" t="s">
        <v>1664</v>
      </c>
      <c r="E93" s="6">
        <v>38269</v>
      </c>
      <c r="F93" s="4" t="s">
        <v>328</v>
      </c>
      <c r="G93" s="4" t="s">
        <v>332</v>
      </c>
      <c r="H93" s="8" t="s">
        <v>336</v>
      </c>
      <c r="I93" s="4"/>
      <c r="J93" s="2" t="s">
        <v>449</v>
      </c>
      <c r="K93" s="5"/>
      <c r="L93" s="5"/>
      <c r="M93" s="4">
        <v>95.8</v>
      </c>
      <c r="N93" s="4">
        <v>84</v>
      </c>
      <c r="O93" s="4">
        <v>16991</v>
      </c>
      <c r="P93" s="4" t="s">
        <v>337</v>
      </c>
      <c r="Q93" s="4" t="s">
        <v>770</v>
      </c>
      <c r="R93" s="4" t="s">
        <v>764</v>
      </c>
      <c r="S93" s="4">
        <v>8.57</v>
      </c>
      <c r="T93" s="4">
        <v>0</v>
      </c>
      <c r="U93" s="4" t="s">
        <v>336</v>
      </c>
      <c r="V93" s="4" t="s">
        <v>779</v>
      </c>
      <c r="W93" s="4">
        <v>7907425378</v>
      </c>
      <c r="X93" s="4">
        <v>8281616377</v>
      </c>
      <c r="Y93" s="2" t="s">
        <v>876</v>
      </c>
      <c r="Z93" s="2" t="s">
        <v>1273</v>
      </c>
      <c r="AA93" s="5"/>
      <c r="AB93" s="5"/>
      <c r="AC93" s="5"/>
    </row>
    <row r="94" spans="1:29" x14ac:dyDescent="0.3">
      <c r="A94" s="5">
        <v>93</v>
      </c>
      <c r="B94" s="4">
        <v>9231134</v>
      </c>
      <c r="C94" s="4">
        <v>423103</v>
      </c>
      <c r="D94" s="3" t="s">
        <v>1665</v>
      </c>
      <c r="E94" s="6">
        <v>38607</v>
      </c>
      <c r="F94" s="4" t="s">
        <v>328</v>
      </c>
      <c r="G94" s="4" t="s">
        <v>331</v>
      </c>
      <c r="H94" s="7" t="s">
        <v>336</v>
      </c>
      <c r="I94" s="5"/>
      <c r="J94" s="2" t="s">
        <v>450</v>
      </c>
      <c r="K94" s="5"/>
      <c r="L94" s="5"/>
      <c r="M94" s="4">
        <v>92.8</v>
      </c>
      <c r="N94" s="4">
        <v>90.6</v>
      </c>
      <c r="O94" s="4">
        <v>78246</v>
      </c>
      <c r="P94" s="4" t="s">
        <v>336</v>
      </c>
      <c r="Q94" s="4" t="s">
        <v>770</v>
      </c>
      <c r="R94" s="4" t="s">
        <v>764</v>
      </c>
      <c r="S94" s="4">
        <v>7.7</v>
      </c>
      <c r="T94" s="4">
        <v>0</v>
      </c>
      <c r="U94" s="4" t="s">
        <v>336</v>
      </c>
      <c r="V94" s="4" t="s">
        <v>779</v>
      </c>
      <c r="W94" s="4">
        <v>9508528805</v>
      </c>
      <c r="X94" s="4">
        <v>8121597400</v>
      </c>
      <c r="Y94" s="2" t="s">
        <v>877</v>
      </c>
      <c r="Z94" s="2" t="s">
        <v>1274</v>
      </c>
      <c r="AA94" s="5"/>
      <c r="AB94" s="5"/>
      <c r="AC94" s="5"/>
    </row>
    <row r="95" spans="1:29" x14ac:dyDescent="0.3">
      <c r="A95" s="5">
        <v>94</v>
      </c>
      <c r="B95" s="4">
        <v>9231202</v>
      </c>
      <c r="C95" s="4">
        <v>423104</v>
      </c>
      <c r="D95" s="3" t="s">
        <v>1666</v>
      </c>
      <c r="E95" s="6">
        <v>38731</v>
      </c>
      <c r="F95" s="4" t="s">
        <v>329</v>
      </c>
      <c r="G95" s="4" t="s">
        <v>333</v>
      </c>
      <c r="H95" s="8" t="s">
        <v>336</v>
      </c>
      <c r="I95" s="4"/>
      <c r="J95" s="2" t="s">
        <v>451</v>
      </c>
      <c r="K95" s="5"/>
      <c r="L95" s="5"/>
      <c r="M95" s="4">
        <v>98</v>
      </c>
      <c r="N95" s="4">
        <v>95.2</v>
      </c>
      <c r="O95" s="4">
        <v>2935</v>
      </c>
      <c r="P95" s="4" t="s">
        <v>336</v>
      </c>
      <c r="Q95" s="4" t="s">
        <v>770</v>
      </c>
      <c r="R95" s="4" t="s">
        <v>764</v>
      </c>
      <c r="S95" s="4">
        <v>6.93</v>
      </c>
      <c r="T95" s="4">
        <v>0</v>
      </c>
      <c r="U95" s="4" t="s">
        <v>336</v>
      </c>
      <c r="V95" s="4" t="s">
        <v>779</v>
      </c>
      <c r="W95" s="4">
        <v>7799662448</v>
      </c>
      <c r="X95" s="4">
        <v>9849381193</v>
      </c>
      <c r="Y95" s="2" t="s">
        <v>878</v>
      </c>
      <c r="Z95" s="2" t="s">
        <v>1275</v>
      </c>
      <c r="AA95" s="5"/>
      <c r="AB95" s="5"/>
      <c r="AC95" s="5"/>
    </row>
    <row r="96" spans="1:29" x14ac:dyDescent="0.3">
      <c r="A96" s="5">
        <v>95</v>
      </c>
      <c r="B96" s="4">
        <v>9231102</v>
      </c>
      <c r="C96" s="4">
        <v>423105</v>
      </c>
      <c r="D96" s="3" t="s">
        <v>1667</v>
      </c>
      <c r="E96" s="6">
        <v>38686</v>
      </c>
      <c r="F96" s="4" t="s">
        <v>328</v>
      </c>
      <c r="G96" s="4" t="s">
        <v>332</v>
      </c>
      <c r="H96" s="7" t="s">
        <v>336</v>
      </c>
      <c r="I96" s="4"/>
      <c r="J96" s="2" t="s">
        <v>452</v>
      </c>
      <c r="K96" s="5"/>
      <c r="L96" s="5"/>
      <c r="M96" s="4">
        <v>96.6</v>
      </c>
      <c r="N96" s="4">
        <v>95.4</v>
      </c>
      <c r="O96" s="4">
        <v>11839</v>
      </c>
      <c r="P96" s="4" t="s">
        <v>336</v>
      </c>
      <c r="Q96" s="4" t="s">
        <v>770</v>
      </c>
      <c r="R96" s="4" t="s">
        <v>764</v>
      </c>
      <c r="S96" s="4">
        <v>8.8800000000000008</v>
      </c>
      <c r="T96" s="4">
        <v>0</v>
      </c>
      <c r="U96" s="4" t="s">
        <v>336</v>
      </c>
      <c r="V96" s="4" t="s">
        <v>779</v>
      </c>
      <c r="W96" s="4">
        <v>7200269325</v>
      </c>
      <c r="X96" s="4">
        <v>9840381024</v>
      </c>
      <c r="Y96" s="2" t="s">
        <v>879</v>
      </c>
      <c r="Z96" s="2" t="s">
        <v>1276</v>
      </c>
      <c r="AA96" s="5"/>
      <c r="AB96" s="5"/>
      <c r="AC96" s="5"/>
    </row>
    <row r="97" spans="1:29" x14ac:dyDescent="0.3">
      <c r="A97" s="5">
        <v>96</v>
      </c>
      <c r="B97" s="4">
        <v>9232303</v>
      </c>
      <c r="C97" s="4">
        <v>423106</v>
      </c>
      <c r="D97" s="3" t="s">
        <v>1668</v>
      </c>
      <c r="E97" s="6">
        <v>38163</v>
      </c>
      <c r="F97" s="4" t="s">
        <v>328</v>
      </c>
      <c r="G97" s="4" t="s">
        <v>332</v>
      </c>
      <c r="H97" s="8" t="s">
        <v>336</v>
      </c>
      <c r="I97" s="4" t="s">
        <v>338</v>
      </c>
      <c r="J97" s="2" t="s">
        <v>453</v>
      </c>
      <c r="K97" s="5"/>
      <c r="L97" s="5"/>
      <c r="M97" s="4">
        <v>90</v>
      </c>
      <c r="N97" s="4">
        <v>93.6</v>
      </c>
      <c r="O97" s="4">
        <v>15811</v>
      </c>
      <c r="P97" s="4" t="s">
        <v>337</v>
      </c>
      <c r="Q97" s="4" t="s">
        <v>770</v>
      </c>
      <c r="R97" s="4" t="s">
        <v>764</v>
      </c>
      <c r="S97" s="4">
        <v>8.6</v>
      </c>
      <c r="T97" s="4">
        <v>0</v>
      </c>
      <c r="U97" s="4" t="s">
        <v>336</v>
      </c>
      <c r="V97" s="4" t="s">
        <v>779</v>
      </c>
      <c r="W97" s="4">
        <v>8918935677</v>
      </c>
      <c r="X97" s="4">
        <v>6294088446</v>
      </c>
      <c r="Y97" s="2" t="s">
        <v>880</v>
      </c>
      <c r="Z97" s="2" t="s">
        <v>1277</v>
      </c>
      <c r="AA97" s="5"/>
      <c r="AB97" s="5"/>
      <c r="AC97" s="5"/>
    </row>
    <row r="98" spans="1:29" x14ac:dyDescent="0.3">
      <c r="A98" s="5">
        <v>97</v>
      </c>
      <c r="B98" s="4">
        <v>9232239</v>
      </c>
      <c r="C98" s="4">
        <v>423107</v>
      </c>
      <c r="D98" s="3" t="s">
        <v>1669</v>
      </c>
      <c r="E98" s="6">
        <v>38398</v>
      </c>
      <c r="F98" s="4" t="s">
        <v>328</v>
      </c>
      <c r="G98" s="4" t="s">
        <v>331</v>
      </c>
      <c r="H98" s="7" t="s">
        <v>336</v>
      </c>
      <c r="I98" s="5"/>
      <c r="J98" s="2" t="s">
        <v>454</v>
      </c>
      <c r="K98" s="5"/>
      <c r="L98" s="5"/>
      <c r="M98" s="4">
        <v>87.5</v>
      </c>
      <c r="N98" s="4">
        <v>79.5</v>
      </c>
      <c r="O98" s="4">
        <v>73605</v>
      </c>
      <c r="P98" s="4" t="s">
        <v>336</v>
      </c>
      <c r="Q98" s="4" t="s">
        <v>770</v>
      </c>
      <c r="R98" s="4" t="s">
        <v>764</v>
      </c>
      <c r="S98" s="4">
        <v>7.54</v>
      </c>
      <c r="T98" s="4">
        <v>0</v>
      </c>
      <c r="U98" s="4" t="s">
        <v>336</v>
      </c>
      <c r="V98" s="4" t="s">
        <v>779</v>
      </c>
      <c r="W98" s="4">
        <v>8767344399</v>
      </c>
      <c r="X98" s="4">
        <v>9403243065</v>
      </c>
      <c r="Y98" s="2" t="s">
        <v>881</v>
      </c>
      <c r="Z98" s="2" t="s">
        <v>1278</v>
      </c>
      <c r="AA98" s="5"/>
      <c r="AB98" s="5"/>
      <c r="AC98" s="5"/>
    </row>
    <row r="99" spans="1:29" x14ac:dyDescent="0.3">
      <c r="A99" s="5">
        <v>98</v>
      </c>
      <c r="B99" s="4">
        <v>9231131</v>
      </c>
      <c r="C99" s="4">
        <v>423108</v>
      </c>
      <c r="D99" s="3" t="s">
        <v>24</v>
      </c>
      <c r="E99" s="6">
        <v>37891</v>
      </c>
      <c r="F99" s="4" t="s">
        <v>328</v>
      </c>
      <c r="G99" s="4" t="s">
        <v>332</v>
      </c>
      <c r="H99" s="8" t="s">
        <v>336</v>
      </c>
      <c r="I99" s="5"/>
      <c r="J99" s="2" t="s">
        <v>455</v>
      </c>
      <c r="K99" s="5"/>
      <c r="L99" s="5"/>
      <c r="M99" s="4">
        <v>92.31</v>
      </c>
      <c r="N99" s="4">
        <v>85</v>
      </c>
      <c r="O99" s="4">
        <v>16505</v>
      </c>
      <c r="P99" s="4" t="s">
        <v>337</v>
      </c>
      <c r="Q99" s="4" t="s">
        <v>770</v>
      </c>
      <c r="R99" s="4" t="s">
        <v>764</v>
      </c>
      <c r="S99" s="4">
        <v>6.88</v>
      </c>
      <c r="T99" s="4">
        <v>0</v>
      </c>
      <c r="U99" s="4" t="s">
        <v>336</v>
      </c>
      <c r="V99" s="4" t="s">
        <v>779</v>
      </c>
      <c r="W99" s="4">
        <v>7876437796</v>
      </c>
      <c r="X99" s="4">
        <v>8121481500</v>
      </c>
      <c r="Y99" s="2" t="s">
        <v>882</v>
      </c>
      <c r="Z99" s="2" t="s">
        <v>1279</v>
      </c>
      <c r="AA99" s="5"/>
      <c r="AB99" s="5"/>
      <c r="AC99" s="5"/>
    </row>
    <row r="100" spans="1:29" x14ac:dyDescent="0.3">
      <c r="A100" s="5">
        <v>99</v>
      </c>
      <c r="B100" s="4">
        <v>9231150</v>
      </c>
      <c r="C100" s="4">
        <v>423109</v>
      </c>
      <c r="D100" s="3" t="s">
        <v>25</v>
      </c>
      <c r="E100" s="6">
        <v>38824</v>
      </c>
      <c r="F100" s="4" t="s">
        <v>328</v>
      </c>
      <c r="G100" s="4" t="s">
        <v>330</v>
      </c>
      <c r="H100" s="7" t="s">
        <v>336</v>
      </c>
      <c r="I100" s="5"/>
      <c r="J100" s="2" t="s">
        <v>456</v>
      </c>
      <c r="K100" s="5"/>
      <c r="L100" s="5"/>
      <c r="M100" s="4">
        <v>99.16</v>
      </c>
      <c r="N100" s="4">
        <v>87</v>
      </c>
      <c r="O100" s="4">
        <v>20394</v>
      </c>
      <c r="P100" s="4" t="s">
        <v>337</v>
      </c>
      <c r="Q100" s="4" t="s">
        <v>770</v>
      </c>
      <c r="R100" s="4" t="s">
        <v>764</v>
      </c>
      <c r="S100" s="4">
        <v>7.21</v>
      </c>
      <c r="T100" s="4">
        <v>0</v>
      </c>
      <c r="U100" s="4" t="s">
        <v>336</v>
      </c>
      <c r="V100" s="4" t="s">
        <v>779</v>
      </c>
      <c r="W100" s="4">
        <v>8519911148</v>
      </c>
      <c r="X100" s="4">
        <v>9293710081</v>
      </c>
      <c r="Y100" s="2" t="s">
        <v>883</v>
      </c>
      <c r="Z100" s="2" t="s">
        <v>1280</v>
      </c>
      <c r="AA100" s="5"/>
      <c r="AB100" s="5"/>
      <c r="AC100" s="5"/>
    </row>
    <row r="101" spans="1:29" x14ac:dyDescent="0.3">
      <c r="A101" s="5">
        <v>100</v>
      </c>
      <c r="B101" s="4">
        <v>9231155</v>
      </c>
      <c r="C101" s="4">
        <v>423110</v>
      </c>
      <c r="D101" s="3" t="s">
        <v>26</v>
      </c>
      <c r="E101" s="6">
        <v>38548</v>
      </c>
      <c r="F101" s="4" t="s">
        <v>328</v>
      </c>
      <c r="G101" s="4" t="s">
        <v>330</v>
      </c>
      <c r="H101" s="8" t="s">
        <v>336</v>
      </c>
      <c r="I101" s="5"/>
      <c r="J101" s="2" t="s">
        <v>457</v>
      </c>
      <c r="K101" s="5"/>
      <c r="L101" s="5"/>
      <c r="M101" s="4">
        <v>90</v>
      </c>
      <c r="N101" s="4">
        <v>86.4</v>
      </c>
      <c r="O101" s="4">
        <v>27552</v>
      </c>
      <c r="P101" s="4" t="s">
        <v>337</v>
      </c>
      <c r="Q101" s="4" t="s">
        <v>770</v>
      </c>
      <c r="R101" s="4" t="s">
        <v>764</v>
      </c>
      <c r="S101" s="4">
        <v>6.92</v>
      </c>
      <c r="T101" s="4">
        <v>0</v>
      </c>
      <c r="U101" s="4" t="s">
        <v>337</v>
      </c>
      <c r="V101" s="4" t="s">
        <v>779</v>
      </c>
      <c r="W101" s="4">
        <v>8000390620</v>
      </c>
      <c r="X101" s="4">
        <v>9024480715</v>
      </c>
      <c r="Y101" s="2" t="s">
        <v>884</v>
      </c>
      <c r="Z101" s="2" t="s">
        <v>1281</v>
      </c>
      <c r="AA101" s="5"/>
      <c r="AB101" s="5"/>
      <c r="AC101" s="5"/>
    </row>
    <row r="102" spans="1:29" x14ac:dyDescent="0.3">
      <c r="A102" s="5">
        <v>101</v>
      </c>
      <c r="B102" s="4">
        <v>9231139</v>
      </c>
      <c r="C102" s="4">
        <v>423111</v>
      </c>
      <c r="D102" s="3" t="s">
        <v>27</v>
      </c>
      <c r="E102" s="6">
        <v>37940</v>
      </c>
      <c r="F102" s="4" t="s">
        <v>328</v>
      </c>
      <c r="G102" s="4" t="s">
        <v>332</v>
      </c>
      <c r="H102" s="7" t="s">
        <v>336</v>
      </c>
      <c r="I102" s="4" t="s">
        <v>338</v>
      </c>
      <c r="J102" s="2" t="s">
        <v>458</v>
      </c>
      <c r="K102" s="5"/>
      <c r="L102" s="5"/>
      <c r="M102" s="4">
        <v>94.6</v>
      </c>
      <c r="N102" s="4">
        <v>98.8</v>
      </c>
      <c r="O102" s="4">
        <v>15230</v>
      </c>
      <c r="P102" s="4" t="s">
        <v>337</v>
      </c>
      <c r="Q102" s="4" t="s">
        <v>770</v>
      </c>
      <c r="R102" s="4" t="s">
        <v>764</v>
      </c>
      <c r="S102" s="4">
        <v>8.01</v>
      </c>
      <c r="T102" s="4">
        <v>0</v>
      </c>
      <c r="U102" s="4" t="s">
        <v>336</v>
      </c>
      <c r="V102" s="4" t="s">
        <v>779</v>
      </c>
      <c r="W102" s="4">
        <v>8008841281</v>
      </c>
      <c r="X102" s="4">
        <v>8008841281</v>
      </c>
      <c r="Y102" s="2" t="s">
        <v>885</v>
      </c>
      <c r="Z102" s="2" t="s">
        <v>885</v>
      </c>
      <c r="AA102" s="5"/>
      <c r="AB102" s="5"/>
      <c r="AC102" s="5"/>
    </row>
    <row r="103" spans="1:29" x14ac:dyDescent="0.3">
      <c r="A103" s="5">
        <v>102</v>
      </c>
      <c r="B103" s="4">
        <v>9231211</v>
      </c>
      <c r="C103" s="4">
        <v>423112</v>
      </c>
      <c r="D103" s="3" t="s">
        <v>28</v>
      </c>
      <c r="E103" s="6">
        <v>38233</v>
      </c>
      <c r="F103" s="4" t="s">
        <v>328</v>
      </c>
      <c r="G103" s="4" t="s">
        <v>330</v>
      </c>
      <c r="H103" s="8" t="s">
        <v>336</v>
      </c>
      <c r="I103" s="4" t="s">
        <v>336</v>
      </c>
      <c r="J103" s="2" t="s">
        <v>459</v>
      </c>
      <c r="K103" s="5"/>
      <c r="L103" s="5"/>
      <c r="M103" s="4">
        <v>10</v>
      </c>
      <c r="N103" s="4">
        <v>96.8</v>
      </c>
      <c r="O103" s="4">
        <v>21184</v>
      </c>
      <c r="P103" s="4" t="s">
        <v>337</v>
      </c>
      <c r="Q103" s="4" t="s">
        <v>770</v>
      </c>
      <c r="R103" s="4" t="s">
        <v>764</v>
      </c>
      <c r="S103" s="4">
        <v>6.37</v>
      </c>
      <c r="T103" s="4">
        <v>0</v>
      </c>
      <c r="U103" s="4" t="s">
        <v>337</v>
      </c>
      <c r="V103" s="4" t="s">
        <v>779</v>
      </c>
      <c r="W103" s="4">
        <v>9515402644</v>
      </c>
      <c r="X103" s="4">
        <v>9515402644</v>
      </c>
      <c r="Y103" s="2" t="s">
        <v>886</v>
      </c>
      <c r="Z103" s="2" t="s">
        <v>1282</v>
      </c>
      <c r="AA103" s="5"/>
      <c r="AB103" s="5"/>
      <c r="AC103" s="5"/>
    </row>
    <row r="104" spans="1:29" x14ac:dyDescent="0.3">
      <c r="A104" s="5">
        <v>103</v>
      </c>
      <c r="B104" s="4">
        <v>9231447</v>
      </c>
      <c r="C104" s="4">
        <v>423113</v>
      </c>
      <c r="D104" s="3" t="s">
        <v>29</v>
      </c>
      <c r="E104" s="6">
        <v>38463</v>
      </c>
      <c r="F104" s="4" t="s">
        <v>328</v>
      </c>
      <c r="G104" s="4" t="s">
        <v>330</v>
      </c>
      <c r="H104" s="7" t="s">
        <v>336</v>
      </c>
      <c r="I104" s="4"/>
      <c r="J104" s="2" t="s">
        <v>460</v>
      </c>
      <c r="K104" s="5"/>
      <c r="L104" s="5"/>
      <c r="M104" s="4">
        <v>10</v>
      </c>
      <c r="N104" s="4">
        <v>97.7</v>
      </c>
      <c r="O104" s="4">
        <v>24333</v>
      </c>
      <c r="P104" s="4" t="s">
        <v>336</v>
      </c>
      <c r="Q104" s="4" t="s">
        <v>770</v>
      </c>
      <c r="R104" s="4" t="s">
        <v>764</v>
      </c>
      <c r="S104" s="4">
        <v>9.02</v>
      </c>
      <c r="T104" s="4">
        <v>0</v>
      </c>
      <c r="U104" s="4" t="s">
        <v>336</v>
      </c>
      <c r="V104" s="4" t="s">
        <v>779</v>
      </c>
      <c r="W104" s="4">
        <v>7013988302</v>
      </c>
      <c r="X104" s="4">
        <v>9032778967</v>
      </c>
      <c r="Y104" s="2" t="s">
        <v>887</v>
      </c>
      <c r="Z104" s="2" t="s">
        <v>1283</v>
      </c>
      <c r="AA104" s="5"/>
      <c r="AB104" s="5"/>
      <c r="AC104" s="5"/>
    </row>
    <row r="105" spans="1:29" x14ac:dyDescent="0.3">
      <c r="A105" s="5">
        <v>104</v>
      </c>
      <c r="B105" s="4">
        <v>9231129</v>
      </c>
      <c r="C105" s="4">
        <v>423115</v>
      </c>
      <c r="D105" s="3" t="s">
        <v>30</v>
      </c>
      <c r="E105" s="6">
        <v>38509</v>
      </c>
      <c r="F105" s="4" t="s">
        <v>328</v>
      </c>
      <c r="G105" s="4" t="s">
        <v>334</v>
      </c>
      <c r="H105" s="8" t="s">
        <v>336</v>
      </c>
      <c r="I105" s="4" t="s">
        <v>338</v>
      </c>
      <c r="J105" s="2" t="s">
        <v>461</v>
      </c>
      <c r="K105" s="5"/>
      <c r="L105" s="5"/>
      <c r="M105" s="4">
        <v>406</v>
      </c>
      <c r="N105" s="4">
        <v>950</v>
      </c>
      <c r="O105" s="4">
        <v>85532</v>
      </c>
      <c r="P105" s="4" t="s">
        <v>336</v>
      </c>
      <c r="Q105" s="4" t="s">
        <v>770</v>
      </c>
      <c r="R105" s="4" t="s">
        <v>764</v>
      </c>
      <c r="S105" s="4">
        <v>6.13</v>
      </c>
      <c r="T105" s="4">
        <v>0</v>
      </c>
      <c r="U105" s="4" t="s">
        <v>337</v>
      </c>
      <c r="V105" s="4" t="s">
        <v>771</v>
      </c>
      <c r="W105" s="4">
        <v>8121901614</v>
      </c>
      <c r="X105" s="4">
        <v>9014172453</v>
      </c>
      <c r="Y105" s="2" t="s">
        <v>888</v>
      </c>
      <c r="Z105" s="2" t="s">
        <v>1284</v>
      </c>
      <c r="AA105" s="5"/>
      <c r="AB105" s="5"/>
      <c r="AC105" s="5"/>
    </row>
    <row r="106" spans="1:29" x14ac:dyDescent="0.3">
      <c r="A106" s="5">
        <v>105</v>
      </c>
      <c r="B106" s="4">
        <v>9232120</v>
      </c>
      <c r="C106" s="4">
        <v>423116</v>
      </c>
      <c r="D106" s="3" t="s">
        <v>31</v>
      </c>
      <c r="E106" s="6">
        <v>38569</v>
      </c>
      <c r="F106" s="4" t="s">
        <v>328</v>
      </c>
      <c r="G106" s="4" t="s">
        <v>334</v>
      </c>
      <c r="H106" s="7" t="s">
        <v>336</v>
      </c>
      <c r="I106" s="4" t="s">
        <v>338</v>
      </c>
      <c r="J106" s="2" t="s">
        <v>462</v>
      </c>
      <c r="K106" s="5"/>
      <c r="L106" s="5"/>
      <c r="M106" s="4">
        <v>100</v>
      </c>
      <c r="N106" s="4">
        <v>84</v>
      </c>
      <c r="O106" s="4">
        <v>88694</v>
      </c>
      <c r="P106" s="4" t="s">
        <v>336</v>
      </c>
      <c r="Q106" s="4" t="s">
        <v>770</v>
      </c>
      <c r="R106" s="4" t="s">
        <v>764</v>
      </c>
      <c r="S106" s="4">
        <v>5.0999999999999996</v>
      </c>
      <c r="T106" s="4">
        <v>1</v>
      </c>
      <c r="U106" s="4" t="s">
        <v>337</v>
      </c>
      <c r="V106" s="4" t="s">
        <v>779</v>
      </c>
      <c r="W106" s="4">
        <v>7729016341</v>
      </c>
      <c r="X106" s="4">
        <v>7729016341</v>
      </c>
      <c r="Y106" s="2" t="s">
        <v>889</v>
      </c>
      <c r="Z106" s="2" t="s">
        <v>1285</v>
      </c>
      <c r="AA106" s="5"/>
      <c r="AB106" s="5"/>
      <c r="AC106" s="5"/>
    </row>
    <row r="107" spans="1:29" x14ac:dyDescent="0.3">
      <c r="A107" s="5">
        <v>106</v>
      </c>
      <c r="B107" s="4">
        <v>9232159</v>
      </c>
      <c r="C107" s="4">
        <v>423117</v>
      </c>
      <c r="D107" s="3" t="s">
        <v>32</v>
      </c>
      <c r="E107" s="6">
        <v>38695</v>
      </c>
      <c r="F107" s="4" t="s">
        <v>329</v>
      </c>
      <c r="G107" s="4" t="s">
        <v>332</v>
      </c>
      <c r="H107" s="8" t="s">
        <v>336</v>
      </c>
      <c r="I107" s="5"/>
      <c r="J107" s="2" t="s">
        <v>463</v>
      </c>
      <c r="K107" s="5"/>
      <c r="L107" s="5"/>
      <c r="M107" s="4">
        <v>100</v>
      </c>
      <c r="N107" s="4">
        <v>96.1</v>
      </c>
      <c r="O107" s="4">
        <v>22951</v>
      </c>
      <c r="P107" s="4" t="s">
        <v>336</v>
      </c>
      <c r="Q107" s="4" t="s">
        <v>770</v>
      </c>
      <c r="R107" s="4" t="s">
        <v>764</v>
      </c>
      <c r="S107" s="4">
        <v>8.0500000000000007</v>
      </c>
      <c r="T107" s="4">
        <v>0</v>
      </c>
      <c r="U107" s="4" t="s">
        <v>336</v>
      </c>
      <c r="V107" s="4" t="s">
        <v>779</v>
      </c>
      <c r="W107" s="4">
        <v>7207472411</v>
      </c>
      <c r="X107" s="4">
        <v>8688559386</v>
      </c>
      <c r="Y107" s="2" t="s">
        <v>890</v>
      </c>
      <c r="Z107" s="2" t="s">
        <v>1286</v>
      </c>
      <c r="AA107" s="5"/>
      <c r="AB107" s="5"/>
      <c r="AC107" s="5"/>
    </row>
    <row r="108" spans="1:29" x14ac:dyDescent="0.3">
      <c r="A108" s="5">
        <v>107</v>
      </c>
      <c r="B108" s="4">
        <v>9232128</v>
      </c>
      <c r="C108" s="4">
        <v>423118</v>
      </c>
      <c r="D108" s="3" t="s">
        <v>33</v>
      </c>
      <c r="E108" s="6">
        <v>37879</v>
      </c>
      <c r="F108" s="4" t="s">
        <v>328</v>
      </c>
      <c r="G108" s="4" t="s">
        <v>334</v>
      </c>
      <c r="H108" s="7" t="s">
        <v>336</v>
      </c>
      <c r="I108" s="4" t="s">
        <v>345</v>
      </c>
      <c r="J108" s="2" t="s">
        <v>464</v>
      </c>
      <c r="K108" s="5"/>
      <c r="L108" s="5"/>
      <c r="M108" s="4">
        <v>10</v>
      </c>
      <c r="N108" s="4">
        <v>903</v>
      </c>
      <c r="O108" s="4">
        <v>109414</v>
      </c>
      <c r="P108" s="4" t="s">
        <v>336</v>
      </c>
      <c r="Q108" s="4" t="s">
        <v>770</v>
      </c>
      <c r="R108" s="4" t="s">
        <v>764</v>
      </c>
      <c r="S108" s="4">
        <v>5</v>
      </c>
      <c r="T108" s="4">
        <v>1</v>
      </c>
      <c r="U108" s="4" t="s">
        <v>337</v>
      </c>
      <c r="V108" s="4" t="s">
        <v>779</v>
      </c>
      <c r="W108" s="4">
        <v>7330813404</v>
      </c>
      <c r="X108" s="4">
        <v>7330813404</v>
      </c>
      <c r="Y108" s="2" t="s">
        <v>891</v>
      </c>
      <c r="Z108" s="2" t="s">
        <v>1287</v>
      </c>
      <c r="AA108" s="5"/>
      <c r="AB108" s="5"/>
      <c r="AC108" s="5"/>
    </row>
    <row r="109" spans="1:29" x14ac:dyDescent="0.3">
      <c r="A109" s="5">
        <v>108</v>
      </c>
      <c r="B109" s="4">
        <v>9232102</v>
      </c>
      <c r="C109" s="4">
        <v>423119</v>
      </c>
      <c r="D109" s="3" t="s">
        <v>34</v>
      </c>
      <c r="E109" s="6">
        <v>38773</v>
      </c>
      <c r="F109" s="4" t="s">
        <v>328</v>
      </c>
      <c r="G109" s="4" t="s">
        <v>335</v>
      </c>
      <c r="H109" s="8" t="s">
        <v>336</v>
      </c>
      <c r="I109" s="5"/>
      <c r="J109" s="2" t="s">
        <v>465</v>
      </c>
      <c r="K109" s="5"/>
      <c r="L109" s="5"/>
      <c r="M109" s="4">
        <v>97.33</v>
      </c>
      <c r="N109" s="4">
        <v>94.44</v>
      </c>
      <c r="O109" s="4">
        <v>22347</v>
      </c>
      <c r="P109" s="4" t="s">
        <v>336</v>
      </c>
      <c r="Q109" s="4" t="s">
        <v>770</v>
      </c>
      <c r="R109" s="4" t="s">
        <v>338</v>
      </c>
      <c r="S109" s="4">
        <v>7.02</v>
      </c>
      <c r="T109" s="4">
        <v>0</v>
      </c>
      <c r="U109" s="4" t="s">
        <v>336</v>
      </c>
      <c r="V109" s="4" t="s">
        <v>779</v>
      </c>
      <c r="W109" s="4">
        <v>9063288205</v>
      </c>
      <c r="X109" s="4">
        <v>9704120686</v>
      </c>
      <c r="Y109" s="2" t="s">
        <v>892</v>
      </c>
      <c r="Z109" s="2" t="s">
        <v>1288</v>
      </c>
      <c r="AA109" s="5"/>
      <c r="AB109" s="5"/>
      <c r="AC109" s="5"/>
    </row>
    <row r="110" spans="1:29" x14ac:dyDescent="0.3">
      <c r="A110" s="5">
        <v>109</v>
      </c>
      <c r="B110" s="4">
        <v>9231201</v>
      </c>
      <c r="C110" s="4">
        <v>423120</v>
      </c>
      <c r="D110" s="3" t="s">
        <v>35</v>
      </c>
      <c r="E110" s="6">
        <v>38905</v>
      </c>
      <c r="F110" s="4" t="s">
        <v>329</v>
      </c>
      <c r="G110" s="4" t="s">
        <v>330</v>
      </c>
      <c r="H110" s="7" t="s">
        <v>336</v>
      </c>
      <c r="I110" s="4" t="s">
        <v>338</v>
      </c>
      <c r="J110" s="2" t="s">
        <v>466</v>
      </c>
      <c r="K110" s="5"/>
      <c r="L110" s="5"/>
      <c r="M110" s="4">
        <v>100</v>
      </c>
      <c r="N110" s="4">
        <v>96.8</v>
      </c>
      <c r="O110" s="4">
        <v>25948</v>
      </c>
      <c r="P110" s="4" t="s">
        <v>336</v>
      </c>
      <c r="Q110" s="4" t="s">
        <v>770</v>
      </c>
      <c r="R110" s="4" t="s">
        <v>764</v>
      </c>
      <c r="S110" s="4">
        <v>7.79</v>
      </c>
      <c r="T110" s="4">
        <v>0</v>
      </c>
      <c r="U110" s="4" t="s">
        <v>336</v>
      </c>
      <c r="V110" s="4" t="s">
        <v>779</v>
      </c>
      <c r="W110" s="4">
        <v>9440103316</v>
      </c>
      <c r="X110" s="4">
        <v>7036093199</v>
      </c>
      <c r="Y110" s="2" t="s">
        <v>893</v>
      </c>
      <c r="Z110" s="2" t="s">
        <v>1289</v>
      </c>
      <c r="AA110" s="5"/>
      <c r="AB110" s="5"/>
      <c r="AC110" s="5"/>
    </row>
    <row r="111" spans="1:29" x14ac:dyDescent="0.3">
      <c r="A111" s="5">
        <v>110</v>
      </c>
      <c r="B111" s="4">
        <v>9231455</v>
      </c>
      <c r="C111" s="4">
        <v>423121</v>
      </c>
      <c r="D111" s="3" t="s">
        <v>36</v>
      </c>
      <c r="E111" s="6">
        <v>38889</v>
      </c>
      <c r="F111" s="4" t="s">
        <v>328</v>
      </c>
      <c r="G111" s="4" t="s">
        <v>333</v>
      </c>
      <c r="H111" s="8" t="s">
        <v>336</v>
      </c>
      <c r="I111" s="5"/>
      <c r="J111" s="2" t="s">
        <v>467</v>
      </c>
      <c r="K111" s="5"/>
      <c r="L111" s="5"/>
      <c r="M111" s="4">
        <v>597</v>
      </c>
      <c r="N111" s="4">
        <v>979</v>
      </c>
      <c r="O111" s="4">
        <v>12289</v>
      </c>
      <c r="P111" s="4" t="s">
        <v>336</v>
      </c>
      <c r="Q111" s="4" t="s">
        <v>770</v>
      </c>
      <c r="R111" s="4" t="s">
        <v>764</v>
      </c>
      <c r="S111" s="4">
        <v>8.34</v>
      </c>
      <c r="T111" s="4">
        <v>0</v>
      </c>
      <c r="U111" s="4" t="s">
        <v>336</v>
      </c>
      <c r="V111" s="4" t="s">
        <v>779</v>
      </c>
      <c r="W111" s="4">
        <v>7396432808</v>
      </c>
      <c r="X111" s="4">
        <v>9032232808</v>
      </c>
      <c r="Y111" s="2" t="s">
        <v>894</v>
      </c>
      <c r="Z111" s="2" t="s">
        <v>1290</v>
      </c>
      <c r="AA111" s="5"/>
      <c r="AB111" s="5"/>
      <c r="AC111" s="5"/>
    </row>
    <row r="112" spans="1:29" x14ac:dyDescent="0.3">
      <c r="A112" s="5">
        <v>111</v>
      </c>
      <c r="B112" s="4">
        <v>9231219</v>
      </c>
      <c r="C112" s="4">
        <v>423122</v>
      </c>
      <c r="D112" s="3" t="s">
        <v>37</v>
      </c>
      <c r="E112" s="6">
        <v>38598</v>
      </c>
      <c r="F112" s="4" t="s">
        <v>328</v>
      </c>
      <c r="G112" s="4" t="s">
        <v>330</v>
      </c>
      <c r="H112" s="7" t="s">
        <v>336</v>
      </c>
      <c r="I112" s="5"/>
      <c r="J112" s="2" t="s">
        <v>468</v>
      </c>
      <c r="K112" s="5"/>
      <c r="L112" s="5"/>
      <c r="M112" s="4">
        <v>98.16</v>
      </c>
      <c r="N112" s="4">
        <v>95.5</v>
      </c>
      <c r="O112" s="4">
        <v>12587</v>
      </c>
      <c r="P112" s="4" t="s">
        <v>336</v>
      </c>
      <c r="Q112" s="4" t="s">
        <v>770</v>
      </c>
      <c r="R112" s="4" t="s">
        <v>764</v>
      </c>
      <c r="S112" s="4">
        <v>6</v>
      </c>
      <c r="T112" s="4">
        <v>2</v>
      </c>
      <c r="U112" s="4" t="s">
        <v>337</v>
      </c>
      <c r="V112" s="4" t="s">
        <v>779</v>
      </c>
      <c r="W112" s="4">
        <v>9347483563</v>
      </c>
      <c r="X112" s="4">
        <v>9347483563</v>
      </c>
      <c r="Y112" s="2" t="s">
        <v>895</v>
      </c>
      <c r="Z112" s="2" t="s">
        <v>1291</v>
      </c>
      <c r="AA112" s="5"/>
      <c r="AB112" s="5"/>
      <c r="AC112" s="5"/>
    </row>
    <row r="113" spans="1:29" x14ac:dyDescent="0.3">
      <c r="A113" s="5">
        <v>112</v>
      </c>
      <c r="B113" s="4">
        <v>9231210</v>
      </c>
      <c r="C113" s="4">
        <v>423123</v>
      </c>
      <c r="D113" s="3" t="s">
        <v>38</v>
      </c>
      <c r="E113" s="6">
        <v>38843</v>
      </c>
      <c r="F113" s="4" t="s">
        <v>328</v>
      </c>
      <c r="G113" s="4" t="s">
        <v>335</v>
      </c>
      <c r="H113" s="8" t="s">
        <v>336</v>
      </c>
      <c r="I113" s="5"/>
      <c r="J113" s="2" t="s">
        <v>469</v>
      </c>
      <c r="K113" s="5"/>
      <c r="L113" s="5"/>
      <c r="M113" s="4">
        <v>96.33</v>
      </c>
      <c r="N113" s="4">
        <v>97.2</v>
      </c>
      <c r="O113" s="4">
        <v>14054</v>
      </c>
      <c r="P113" s="4" t="s">
        <v>336</v>
      </c>
      <c r="Q113" s="4" t="s">
        <v>770</v>
      </c>
      <c r="R113" s="4" t="s">
        <v>764</v>
      </c>
      <c r="S113" s="4">
        <v>9.23</v>
      </c>
      <c r="T113" s="4">
        <v>0</v>
      </c>
      <c r="U113" s="4" t="s">
        <v>336</v>
      </c>
      <c r="V113" s="4" t="s">
        <v>779</v>
      </c>
      <c r="W113" s="4">
        <v>7569568869</v>
      </c>
      <c r="X113" s="4">
        <v>9912888594</v>
      </c>
      <c r="Y113" s="2" t="s">
        <v>896</v>
      </c>
      <c r="Z113" s="2" t="s">
        <v>1292</v>
      </c>
      <c r="AA113" s="5"/>
      <c r="AB113" s="5"/>
      <c r="AC113" s="5"/>
    </row>
    <row r="114" spans="1:29" x14ac:dyDescent="0.3">
      <c r="A114" s="5">
        <v>113</v>
      </c>
      <c r="B114" s="4">
        <v>9231308</v>
      </c>
      <c r="C114" s="4">
        <v>423124</v>
      </c>
      <c r="D114" s="3" t="s">
        <v>39</v>
      </c>
      <c r="E114" s="6">
        <v>38370</v>
      </c>
      <c r="F114" s="4" t="s">
        <v>328</v>
      </c>
      <c r="G114" s="4" t="s">
        <v>331</v>
      </c>
      <c r="H114" s="7" t="s">
        <v>336</v>
      </c>
      <c r="I114" s="4"/>
      <c r="J114" s="2" t="s">
        <v>470</v>
      </c>
      <c r="K114" s="5"/>
      <c r="L114" s="5"/>
      <c r="M114" s="4">
        <v>10</v>
      </c>
      <c r="N114" s="4">
        <v>94.7</v>
      </c>
      <c r="O114" s="4">
        <v>75911</v>
      </c>
      <c r="P114" s="4" t="s">
        <v>337</v>
      </c>
      <c r="Q114" s="4" t="s">
        <v>770</v>
      </c>
      <c r="R114" s="4" t="s">
        <v>764</v>
      </c>
      <c r="S114" s="4">
        <v>7.52</v>
      </c>
      <c r="T114" s="4">
        <v>0</v>
      </c>
      <c r="U114" s="4" t="s">
        <v>336</v>
      </c>
      <c r="V114" s="4" t="s">
        <v>779</v>
      </c>
      <c r="W114" s="4">
        <v>9298111150</v>
      </c>
      <c r="X114" s="4">
        <v>8885311299</v>
      </c>
      <c r="Y114" s="2" t="s">
        <v>897</v>
      </c>
      <c r="Z114" s="2" t="s">
        <v>1293</v>
      </c>
      <c r="AA114" s="5"/>
      <c r="AB114" s="5"/>
      <c r="AC114" s="5"/>
    </row>
    <row r="115" spans="1:29" x14ac:dyDescent="0.3">
      <c r="A115" s="5">
        <v>114</v>
      </c>
      <c r="B115" s="4">
        <v>9232360</v>
      </c>
      <c r="C115" s="4">
        <v>423126</v>
      </c>
      <c r="D115" s="3" t="s">
        <v>40</v>
      </c>
      <c r="E115" s="6">
        <v>38974</v>
      </c>
      <c r="F115" s="4" t="s">
        <v>328</v>
      </c>
      <c r="G115" s="4" t="s">
        <v>330</v>
      </c>
      <c r="H115" s="8" t="s">
        <v>336</v>
      </c>
      <c r="I115" s="5"/>
      <c r="J115" s="2" t="s">
        <v>471</v>
      </c>
      <c r="K115" s="5"/>
      <c r="L115" s="5"/>
      <c r="M115" s="4">
        <v>98</v>
      </c>
      <c r="N115" s="4">
        <v>98.6</v>
      </c>
      <c r="O115" s="4">
        <v>24349</v>
      </c>
      <c r="P115" s="4" t="s">
        <v>336</v>
      </c>
      <c r="Q115" s="4" t="s">
        <v>770</v>
      </c>
      <c r="R115" s="4" t="s">
        <v>764</v>
      </c>
      <c r="S115" s="4">
        <v>6.61</v>
      </c>
      <c r="T115" s="4">
        <v>0</v>
      </c>
      <c r="U115" s="4" t="s">
        <v>336</v>
      </c>
      <c r="V115" s="4" t="s">
        <v>779</v>
      </c>
      <c r="W115" s="4">
        <v>9391932969</v>
      </c>
      <c r="X115" s="4">
        <v>9891640666</v>
      </c>
      <c r="Y115" s="2" t="s">
        <v>898</v>
      </c>
      <c r="Z115" s="2" t="s">
        <v>1294</v>
      </c>
      <c r="AA115" s="5"/>
      <c r="AB115" s="5"/>
      <c r="AC115" s="5"/>
    </row>
    <row r="116" spans="1:29" x14ac:dyDescent="0.3">
      <c r="A116" s="5">
        <v>115</v>
      </c>
      <c r="B116" s="4">
        <v>9232324</v>
      </c>
      <c r="C116" s="4">
        <v>423127</v>
      </c>
      <c r="D116" s="3" t="s">
        <v>41</v>
      </c>
      <c r="E116" s="6">
        <v>38924</v>
      </c>
      <c r="F116" s="4" t="s">
        <v>329</v>
      </c>
      <c r="G116" s="4" t="s">
        <v>331</v>
      </c>
      <c r="H116" s="7" t="s">
        <v>336</v>
      </c>
      <c r="I116" s="5"/>
      <c r="J116" s="2" t="s">
        <v>472</v>
      </c>
      <c r="K116" s="5"/>
      <c r="L116" s="5"/>
      <c r="M116" s="4">
        <v>100</v>
      </c>
      <c r="N116" s="4">
        <v>97.7</v>
      </c>
      <c r="O116" s="4">
        <v>83217</v>
      </c>
      <c r="P116" s="4" t="s">
        <v>336</v>
      </c>
      <c r="Q116" s="4" t="s">
        <v>770</v>
      </c>
      <c r="R116" s="4" t="s">
        <v>764</v>
      </c>
      <c r="S116" s="4">
        <v>7.62</v>
      </c>
      <c r="T116" s="4">
        <v>0</v>
      </c>
      <c r="U116" s="4" t="s">
        <v>337</v>
      </c>
      <c r="V116" s="4" t="s">
        <v>780</v>
      </c>
      <c r="W116" s="4">
        <v>9346254869</v>
      </c>
      <c r="X116" s="4">
        <v>6300045144</v>
      </c>
      <c r="Y116" s="2" t="s">
        <v>899</v>
      </c>
      <c r="Z116" s="2" t="s">
        <v>1295</v>
      </c>
      <c r="AA116" s="5"/>
      <c r="AB116" s="5"/>
      <c r="AC116" s="5"/>
    </row>
    <row r="117" spans="1:29" x14ac:dyDescent="0.3">
      <c r="A117" s="5">
        <v>116</v>
      </c>
      <c r="B117" s="4">
        <v>9231344</v>
      </c>
      <c r="C117" s="4">
        <v>423128</v>
      </c>
      <c r="D117" s="3" t="s">
        <v>42</v>
      </c>
      <c r="E117" s="6">
        <v>38939</v>
      </c>
      <c r="F117" s="4" t="s">
        <v>328</v>
      </c>
      <c r="G117" s="4" t="s">
        <v>332</v>
      </c>
      <c r="H117" s="8" t="s">
        <v>336</v>
      </c>
      <c r="I117" s="5"/>
      <c r="J117" s="2" t="s">
        <v>473</v>
      </c>
      <c r="K117" s="5"/>
      <c r="L117" s="5"/>
      <c r="M117" s="4">
        <v>593</v>
      </c>
      <c r="N117" s="4">
        <v>933</v>
      </c>
      <c r="O117" s="4">
        <v>19770</v>
      </c>
      <c r="P117" s="4" t="s">
        <v>336</v>
      </c>
      <c r="Q117" s="4" t="s">
        <v>770</v>
      </c>
      <c r="R117" s="4" t="s">
        <v>764</v>
      </c>
      <c r="S117" s="4">
        <v>5.67</v>
      </c>
      <c r="T117" s="4">
        <v>7</v>
      </c>
      <c r="U117" s="4" t="s">
        <v>337</v>
      </c>
      <c r="V117" s="4" t="s">
        <v>779</v>
      </c>
      <c r="W117" s="4">
        <v>9392648940</v>
      </c>
      <c r="X117" s="4">
        <v>8500508578</v>
      </c>
      <c r="Y117" s="2" t="s">
        <v>900</v>
      </c>
      <c r="Z117" s="2" t="s">
        <v>1296</v>
      </c>
      <c r="AA117" s="5"/>
      <c r="AB117" s="5"/>
      <c r="AC117" s="5"/>
    </row>
    <row r="118" spans="1:29" x14ac:dyDescent="0.3">
      <c r="A118" s="5">
        <v>117</v>
      </c>
      <c r="B118" s="4">
        <v>9231115</v>
      </c>
      <c r="C118" s="4">
        <v>423129</v>
      </c>
      <c r="D118" s="3" t="s">
        <v>43</v>
      </c>
      <c r="E118" s="6">
        <v>38645</v>
      </c>
      <c r="F118" s="4" t="s">
        <v>328</v>
      </c>
      <c r="G118" s="4" t="s">
        <v>332</v>
      </c>
      <c r="H118" s="7" t="s">
        <v>336</v>
      </c>
      <c r="I118" s="5"/>
      <c r="J118" s="2" t="s">
        <v>474</v>
      </c>
      <c r="K118" s="5"/>
      <c r="L118" s="5"/>
      <c r="M118" s="4">
        <v>94.33</v>
      </c>
      <c r="N118" s="4">
        <v>89.7</v>
      </c>
      <c r="O118" s="4">
        <v>17254</v>
      </c>
      <c r="P118" s="4" t="s">
        <v>336</v>
      </c>
      <c r="Q118" s="4" t="s">
        <v>770</v>
      </c>
      <c r="R118" s="4" t="s">
        <v>764</v>
      </c>
      <c r="S118" s="4">
        <v>7.07</v>
      </c>
      <c r="T118" s="4">
        <v>0</v>
      </c>
      <c r="U118" s="4" t="s">
        <v>336</v>
      </c>
      <c r="V118" s="4" t="s">
        <v>779</v>
      </c>
      <c r="W118" s="4">
        <v>9381263230</v>
      </c>
      <c r="X118" s="4">
        <v>9492588556</v>
      </c>
      <c r="Y118" s="2" t="s">
        <v>901</v>
      </c>
      <c r="Z118" s="2" t="s">
        <v>1297</v>
      </c>
      <c r="AA118" s="5"/>
      <c r="AB118" s="5"/>
      <c r="AC118" s="5"/>
    </row>
    <row r="119" spans="1:29" x14ac:dyDescent="0.3">
      <c r="A119" s="5">
        <v>118</v>
      </c>
      <c r="B119" s="4">
        <v>9231137</v>
      </c>
      <c r="C119" s="4">
        <v>423130</v>
      </c>
      <c r="D119" s="3" t="s">
        <v>44</v>
      </c>
      <c r="E119" s="6">
        <v>38821</v>
      </c>
      <c r="F119" s="4" t="s">
        <v>328</v>
      </c>
      <c r="G119" s="4" t="s">
        <v>333</v>
      </c>
      <c r="H119" s="8" t="s">
        <v>336</v>
      </c>
      <c r="I119" s="5"/>
      <c r="J119" s="2" t="s">
        <v>475</v>
      </c>
      <c r="K119" s="5"/>
      <c r="L119" s="5"/>
      <c r="M119" s="4">
        <v>10</v>
      </c>
      <c r="N119" s="4">
        <v>931</v>
      </c>
      <c r="O119" s="4">
        <v>18111</v>
      </c>
      <c r="P119" s="4" t="s">
        <v>336</v>
      </c>
      <c r="Q119" s="4" t="s">
        <v>770</v>
      </c>
      <c r="R119" s="4" t="s">
        <v>764</v>
      </c>
      <c r="S119" s="4">
        <v>6</v>
      </c>
      <c r="T119" s="4">
        <v>1</v>
      </c>
      <c r="U119" s="4" t="s">
        <v>337</v>
      </c>
      <c r="V119" s="4" t="s">
        <v>779</v>
      </c>
      <c r="W119" s="4">
        <v>8688113646</v>
      </c>
      <c r="X119" s="4">
        <v>9347028799</v>
      </c>
      <c r="Y119" s="2" t="s">
        <v>902</v>
      </c>
      <c r="Z119" s="2" t="s">
        <v>1298</v>
      </c>
      <c r="AA119" s="5"/>
      <c r="AB119" s="5"/>
      <c r="AC119" s="5"/>
    </row>
    <row r="120" spans="1:29" x14ac:dyDescent="0.3">
      <c r="A120" s="5">
        <v>119</v>
      </c>
      <c r="B120" s="4">
        <v>9232221</v>
      </c>
      <c r="C120" s="4">
        <v>423132</v>
      </c>
      <c r="D120" s="3" t="s">
        <v>45</v>
      </c>
      <c r="E120" s="6">
        <v>38820</v>
      </c>
      <c r="F120" s="4" t="s">
        <v>329</v>
      </c>
      <c r="G120" s="4" t="s">
        <v>331</v>
      </c>
      <c r="H120" s="7" t="s">
        <v>336</v>
      </c>
      <c r="I120" s="4"/>
      <c r="J120" s="2" t="s">
        <v>476</v>
      </c>
      <c r="K120" s="5"/>
      <c r="L120" s="5"/>
      <c r="M120" s="4">
        <v>93.8</v>
      </c>
      <c r="N120" s="4">
        <v>98.4</v>
      </c>
      <c r="O120" s="4">
        <v>81649</v>
      </c>
      <c r="P120" s="4" t="s">
        <v>336</v>
      </c>
      <c r="Q120" s="4" t="s">
        <v>770</v>
      </c>
      <c r="R120" s="4" t="s">
        <v>764</v>
      </c>
      <c r="S120" s="4">
        <v>8.6300000000000008</v>
      </c>
      <c r="T120" s="4">
        <v>0</v>
      </c>
      <c r="U120" s="4" t="s">
        <v>336</v>
      </c>
      <c r="V120" s="4" t="s">
        <v>779</v>
      </c>
      <c r="W120" s="4">
        <v>9030775318</v>
      </c>
      <c r="X120" s="4">
        <v>8247835295</v>
      </c>
      <c r="Y120" s="2" t="s">
        <v>903</v>
      </c>
      <c r="Z120" s="2" t="s">
        <v>1299</v>
      </c>
      <c r="AA120" s="5"/>
      <c r="AB120" s="5"/>
      <c r="AC120" s="5"/>
    </row>
    <row r="121" spans="1:29" x14ac:dyDescent="0.3">
      <c r="A121" s="5">
        <v>120</v>
      </c>
      <c r="B121" s="4">
        <v>9232142</v>
      </c>
      <c r="C121" s="4">
        <v>423134</v>
      </c>
      <c r="D121" s="3" t="s">
        <v>46</v>
      </c>
      <c r="E121" s="6">
        <v>38613</v>
      </c>
      <c r="F121" s="4" t="s">
        <v>329</v>
      </c>
      <c r="G121" s="4" t="s">
        <v>334</v>
      </c>
      <c r="H121" s="8" t="s">
        <v>336</v>
      </c>
      <c r="I121" s="4"/>
      <c r="J121" s="2" t="s">
        <v>477</v>
      </c>
      <c r="K121" s="5"/>
      <c r="L121" s="5"/>
      <c r="M121" s="4">
        <v>10</v>
      </c>
      <c r="N121" s="4">
        <v>982</v>
      </c>
      <c r="O121" s="4">
        <v>118810</v>
      </c>
      <c r="P121" s="4" t="s">
        <v>336</v>
      </c>
      <c r="Q121" s="4" t="s">
        <v>770</v>
      </c>
      <c r="R121" s="4" t="s">
        <v>764</v>
      </c>
      <c r="S121" s="4">
        <v>7.5060000000000002</v>
      </c>
      <c r="T121" s="4">
        <v>0</v>
      </c>
      <c r="U121" s="4" t="s">
        <v>336</v>
      </c>
      <c r="V121" s="4" t="s">
        <v>779</v>
      </c>
      <c r="W121" s="4">
        <v>9573829187</v>
      </c>
      <c r="X121" s="4">
        <v>9515729451</v>
      </c>
      <c r="Y121" s="2" t="s">
        <v>904</v>
      </c>
      <c r="Z121" s="2" t="s">
        <v>1300</v>
      </c>
      <c r="AA121" s="5"/>
      <c r="AB121" s="5"/>
      <c r="AC121" s="5"/>
    </row>
    <row r="122" spans="1:29" x14ac:dyDescent="0.3">
      <c r="A122" s="5">
        <v>121</v>
      </c>
      <c r="B122" s="4">
        <v>9231345</v>
      </c>
      <c r="C122" s="4">
        <v>423135</v>
      </c>
      <c r="D122" s="3" t="s">
        <v>47</v>
      </c>
      <c r="E122" s="6">
        <v>38212</v>
      </c>
      <c r="F122" s="4" t="s">
        <v>328</v>
      </c>
      <c r="G122" s="4" t="s">
        <v>332</v>
      </c>
      <c r="H122" s="7" t="s">
        <v>336</v>
      </c>
      <c r="I122" s="4"/>
      <c r="J122" s="2" t="s">
        <v>478</v>
      </c>
      <c r="K122" s="5"/>
      <c r="L122" s="5"/>
      <c r="M122" s="4">
        <v>93.6</v>
      </c>
      <c r="N122" s="4">
        <v>97.4</v>
      </c>
      <c r="O122" s="4">
        <v>15126</v>
      </c>
      <c r="P122" s="4" t="s">
        <v>337</v>
      </c>
      <c r="Q122" s="4" t="s">
        <v>770</v>
      </c>
      <c r="R122" s="4" t="s">
        <v>764</v>
      </c>
      <c r="S122" s="4">
        <v>9.33</v>
      </c>
      <c r="T122" s="4">
        <v>0</v>
      </c>
      <c r="U122" s="4" t="s">
        <v>336</v>
      </c>
      <c r="V122" s="4" t="s">
        <v>779</v>
      </c>
      <c r="W122" s="4">
        <v>8978808866</v>
      </c>
      <c r="X122" s="4">
        <v>9642008866</v>
      </c>
      <c r="Y122" s="2" t="s">
        <v>905</v>
      </c>
      <c r="Z122" s="2" t="s">
        <v>1301</v>
      </c>
      <c r="AA122" s="5"/>
      <c r="AB122" s="5"/>
      <c r="AC122" s="5"/>
    </row>
    <row r="123" spans="1:29" x14ac:dyDescent="0.3">
      <c r="A123" s="5">
        <v>122</v>
      </c>
      <c r="B123" s="4">
        <v>9231323</v>
      </c>
      <c r="C123" s="4">
        <v>423136</v>
      </c>
      <c r="D123" s="3" t="s">
        <v>48</v>
      </c>
      <c r="E123" s="6">
        <v>38758</v>
      </c>
      <c r="F123" s="4" t="s">
        <v>328</v>
      </c>
      <c r="G123" s="4" t="s">
        <v>330</v>
      </c>
      <c r="H123" s="8" t="s">
        <v>336</v>
      </c>
      <c r="I123" s="5"/>
      <c r="J123" s="2" t="s">
        <v>479</v>
      </c>
      <c r="K123" s="5"/>
      <c r="L123" s="5"/>
      <c r="M123" s="4">
        <v>88</v>
      </c>
      <c r="N123" s="4">
        <v>87</v>
      </c>
      <c r="O123" s="4">
        <v>27168</v>
      </c>
      <c r="P123" s="4" t="s">
        <v>336</v>
      </c>
      <c r="Q123" s="4" t="s">
        <v>770</v>
      </c>
      <c r="R123" s="4" t="s">
        <v>764</v>
      </c>
      <c r="S123" s="4">
        <v>6.8</v>
      </c>
      <c r="T123" s="4">
        <v>0</v>
      </c>
      <c r="U123" s="4" t="s">
        <v>336</v>
      </c>
      <c r="V123" s="4" t="s">
        <v>779</v>
      </c>
      <c r="W123" s="4">
        <v>9666678155</v>
      </c>
      <c r="X123" s="4">
        <v>8885522295</v>
      </c>
      <c r="Y123" s="2" t="s">
        <v>906</v>
      </c>
      <c r="Z123" s="2" t="s">
        <v>1302</v>
      </c>
      <c r="AA123" s="5"/>
      <c r="AB123" s="5"/>
      <c r="AC123" s="5"/>
    </row>
    <row r="124" spans="1:29" x14ac:dyDescent="0.3">
      <c r="A124" s="5">
        <v>123</v>
      </c>
      <c r="B124" s="4">
        <v>9231216</v>
      </c>
      <c r="C124" s="4">
        <v>423139</v>
      </c>
      <c r="D124" s="3" t="s">
        <v>49</v>
      </c>
      <c r="E124" s="6">
        <v>38890</v>
      </c>
      <c r="F124" s="4" t="s">
        <v>328</v>
      </c>
      <c r="G124" s="4" t="s">
        <v>330</v>
      </c>
      <c r="H124" s="7" t="s">
        <v>336</v>
      </c>
      <c r="I124" s="4"/>
      <c r="J124" s="2" t="s">
        <v>480</v>
      </c>
      <c r="K124" s="5"/>
      <c r="L124" s="5"/>
      <c r="M124" s="4">
        <v>600</v>
      </c>
      <c r="N124" s="4">
        <v>965</v>
      </c>
      <c r="O124" s="4">
        <v>23937</v>
      </c>
      <c r="P124" s="4" t="s">
        <v>336</v>
      </c>
      <c r="Q124" s="4" t="s">
        <v>770</v>
      </c>
      <c r="R124" s="4" t="s">
        <v>764</v>
      </c>
      <c r="S124" s="4">
        <v>6.8</v>
      </c>
      <c r="T124" s="4">
        <v>0</v>
      </c>
      <c r="U124" s="4" t="s">
        <v>337</v>
      </c>
      <c r="V124" s="4" t="s">
        <v>779</v>
      </c>
      <c r="W124" s="4">
        <v>9346087964</v>
      </c>
      <c r="X124" s="4">
        <v>9908920595</v>
      </c>
      <c r="Y124" s="2" t="s">
        <v>907</v>
      </c>
      <c r="Z124" s="2" t="s">
        <v>1303</v>
      </c>
      <c r="AA124" s="5"/>
      <c r="AB124" s="5"/>
      <c r="AC124" s="5"/>
    </row>
    <row r="125" spans="1:29" x14ac:dyDescent="0.3">
      <c r="A125" s="5">
        <v>124</v>
      </c>
      <c r="B125" s="4">
        <v>9231259</v>
      </c>
      <c r="C125" s="4">
        <v>423140</v>
      </c>
      <c r="D125" s="3" t="s">
        <v>50</v>
      </c>
      <c r="E125" s="6">
        <v>38668</v>
      </c>
      <c r="F125" s="4" t="s">
        <v>329</v>
      </c>
      <c r="G125" s="4" t="s">
        <v>330</v>
      </c>
      <c r="H125" s="8" t="s">
        <v>336</v>
      </c>
      <c r="I125" s="5"/>
      <c r="J125" s="2" t="s">
        <v>481</v>
      </c>
      <c r="K125" s="5"/>
      <c r="L125" s="5"/>
      <c r="M125" s="4">
        <v>600</v>
      </c>
      <c r="N125" s="4">
        <v>915</v>
      </c>
      <c r="O125" s="4">
        <v>22069</v>
      </c>
      <c r="P125" s="4" t="s">
        <v>336</v>
      </c>
      <c r="Q125" s="4" t="s">
        <v>770</v>
      </c>
      <c r="R125" s="4" t="s">
        <v>764</v>
      </c>
      <c r="S125" s="4">
        <v>8.25</v>
      </c>
      <c r="T125" s="4">
        <v>0</v>
      </c>
      <c r="U125" s="4" t="s">
        <v>336</v>
      </c>
      <c r="V125" s="4" t="s">
        <v>779</v>
      </c>
      <c r="W125" s="4">
        <v>6302357477</v>
      </c>
      <c r="X125" s="4">
        <v>9533771398</v>
      </c>
      <c r="Y125" s="2" t="s">
        <v>908</v>
      </c>
      <c r="Z125" s="2" t="s">
        <v>1304</v>
      </c>
      <c r="AA125" s="5"/>
      <c r="AB125" s="5"/>
      <c r="AC125" s="5"/>
    </row>
    <row r="126" spans="1:29" x14ac:dyDescent="0.3">
      <c r="A126" s="5">
        <v>125</v>
      </c>
      <c r="B126" s="4">
        <v>9231448</v>
      </c>
      <c r="C126" s="4">
        <v>423141</v>
      </c>
      <c r="D126" s="3" t="s">
        <v>51</v>
      </c>
      <c r="E126" s="6">
        <v>38681</v>
      </c>
      <c r="F126" s="4" t="s">
        <v>328</v>
      </c>
      <c r="G126" s="4" t="s">
        <v>333</v>
      </c>
      <c r="H126" s="7" t="s">
        <v>336</v>
      </c>
      <c r="I126" s="4"/>
      <c r="J126" s="2" t="s">
        <v>482</v>
      </c>
      <c r="K126" s="5"/>
      <c r="L126" s="5"/>
      <c r="M126" s="4">
        <v>100</v>
      </c>
      <c r="N126" s="4">
        <v>97.1</v>
      </c>
      <c r="O126" s="4">
        <v>20560</v>
      </c>
      <c r="P126" s="4" t="s">
        <v>336</v>
      </c>
      <c r="Q126" s="4" t="s">
        <v>770</v>
      </c>
      <c r="R126" s="4" t="s">
        <v>764</v>
      </c>
      <c r="S126" s="4">
        <v>9</v>
      </c>
      <c r="T126" s="4">
        <v>0</v>
      </c>
      <c r="U126" s="4" t="s">
        <v>336</v>
      </c>
      <c r="V126" s="4" t="s">
        <v>779</v>
      </c>
      <c r="W126" s="4">
        <v>7993754849</v>
      </c>
      <c r="X126" s="4">
        <v>8686204849</v>
      </c>
      <c r="Y126" s="2" t="s">
        <v>909</v>
      </c>
      <c r="Z126" s="2" t="s">
        <v>1305</v>
      </c>
      <c r="AA126" s="5"/>
      <c r="AB126" s="5"/>
      <c r="AC126" s="5"/>
    </row>
    <row r="127" spans="1:29" x14ac:dyDescent="0.3">
      <c r="A127" s="5">
        <v>126</v>
      </c>
      <c r="B127" s="4">
        <v>9232209</v>
      </c>
      <c r="C127" s="4">
        <v>423142</v>
      </c>
      <c r="D127" s="3" t="s">
        <v>52</v>
      </c>
      <c r="E127" s="6">
        <v>38786</v>
      </c>
      <c r="F127" s="4" t="s">
        <v>328</v>
      </c>
      <c r="G127" s="4" t="s">
        <v>333</v>
      </c>
      <c r="H127" s="8" t="s">
        <v>336</v>
      </c>
      <c r="I127" s="5"/>
      <c r="J127" s="2" t="s">
        <v>483</v>
      </c>
      <c r="K127" s="5"/>
      <c r="L127" s="5"/>
      <c r="M127" s="4">
        <v>72.8</v>
      </c>
      <c r="N127" s="4">
        <v>90.6</v>
      </c>
      <c r="O127" s="4">
        <v>17743</v>
      </c>
      <c r="P127" s="4" t="s">
        <v>336</v>
      </c>
      <c r="Q127" s="4" t="s">
        <v>770</v>
      </c>
      <c r="R127" s="4" t="s">
        <v>764</v>
      </c>
      <c r="S127" s="4">
        <v>7.76</v>
      </c>
      <c r="T127" s="4">
        <v>0</v>
      </c>
      <c r="U127" s="4" t="s">
        <v>336</v>
      </c>
      <c r="V127" s="4" t="s">
        <v>779</v>
      </c>
      <c r="W127" s="4">
        <v>9014474334</v>
      </c>
      <c r="X127" s="4">
        <v>8897675708</v>
      </c>
      <c r="Y127" s="2" t="s">
        <v>910</v>
      </c>
      <c r="Z127" s="2" t="s">
        <v>1306</v>
      </c>
      <c r="AA127" s="5"/>
      <c r="AB127" s="5"/>
      <c r="AC127" s="5"/>
    </row>
    <row r="128" spans="1:29" x14ac:dyDescent="0.3">
      <c r="A128" s="5">
        <v>127</v>
      </c>
      <c r="B128" s="4">
        <v>9231118</v>
      </c>
      <c r="C128" s="4">
        <v>423143</v>
      </c>
      <c r="D128" s="3" t="s">
        <v>53</v>
      </c>
      <c r="E128" s="6">
        <v>38722</v>
      </c>
      <c r="F128" s="4" t="s">
        <v>329</v>
      </c>
      <c r="G128" s="4" t="s">
        <v>331</v>
      </c>
      <c r="H128" s="7" t="s">
        <v>336</v>
      </c>
      <c r="I128" s="4"/>
      <c r="J128" s="2" t="s">
        <v>484</v>
      </c>
      <c r="K128" s="5"/>
      <c r="L128" s="5"/>
      <c r="M128" s="4">
        <v>600</v>
      </c>
      <c r="N128" s="4">
        <v>979</v>
      </c>
      <c r="O128" s="4">
        <v>92000</v>
      </c>
      <c r="P128" s="4" t="s">
        <v>336</v>
      </c>
      <c r="Q128" s="4" t="s">
        <v>770</v>
      </c>
      <c r="R128" s="4" t="s">
        <v>764</v>
      </c>
      <c r="S128" s="4">
        <v>6.7</v>
      </c>
      <c r="T128" s="4">
        <v>0</v>
      </c>
      <c r="U128" s="4" t="s">
        <v>336</v>
      </c>
      <c r="V128" s="4" t="s">
        <v>779</v>
      </c>
      <c r="W128" s="4">
        <v>7799550144</v>
      </c>
      <c r="X128" s="4">
        <v>9014734313</v>
      </c>
      <c r="Y128" s="2" t="s">
        <v>911</v>
      </c>
      <c r="Z128" s="2" t="s">
        <v>1307</v>
      </c>
      <c r="AA128" s="5"/>
      <c r="AB128" s="5"/>
      <c r="AC128" s="5"/>
    </row>
    <row r="129" spans="1:29" x14ac:dyDescent="0.3">
      <c r="A129" s="5">
        <v>128</v>
      </c>
      <c r="B129" s="4">
        <v>9232233</v>
      </c>
      <c r="C129" s="4">
        <v>423144</v>
      </c>
      <c r="D129" s="3" t="s">
        <v>54</v>
      </c>
      <c r="E129" s="6">
        <v>38457</v>
      </c>
      <c r="F129" s="4" t="s">
        <v>329</v>
      </c>
      <c r="G129" s="4" t="s">
        <v>330</v>
      </c>
      <c r="H129" s="8" t="s">
        <v>336</v>
      </c>
      <c r="I129" s="5"/>
      <c r="J129" s="2" t="s">
        <v>485</v>
      </c>
      <c r="K129" s="5"/>
      <c r="L129" s="5"/>
      <c r="M129" s="4">
        <v>10</v>
      </c>
      <c r="N129" s="4">
        <v>985</v>
      </c>
      <c r="O129" s="4">
        <v>39849</v>
      </c>
      <c r="P129" s="4" t="s">
        <v>336</v>
      </c>
      <c r="Q129" s="4" t="s">
        <v>770</v>
      </c>
      <c r="R129" s="4" t="s">
        <v>764</v>
      </c>
      <c r="S129" s="4">
        <v>8.32</v>
      </c>
      <c r="T129" s="4">
        <v>0</v>
      </c>
      <c r="U129" s="4" t="s">
        <v>336</v>
      </c>
      <c r="V129" s="4" t="s">
        <v>779</v>
      </c>
      <c r="W129" s="4">
        <v>9963823075</v>
      </c>
      <c r="X129" s="4">
        <v>9121459314</v>
      </c>
      <c r="Y129" s="2" t="s">
        <v>912</v>
      </c>
      <c r="Z129" s="2" t="s">
        <v>1308</v>
      </c>
      <c r="AA129" s="5"/>
      <c r="AB129" s="5"/>
      <c r="AC129" s="5"/>
    </row>
    <row r="130" spans="1:29" x14ac:dyDescent="0.3">
      <c r="A130" s="5">
        <v>129</v>
      </c>
      <c r="B130" s="4">
        <v>9231154</v>
      </c>
      <c r="C130" s="4">
        <v>423145</v>
      </c>
      <c r="D130" s="3" t="s">
        <v>55</v>
      </c>
      <c r="E130" s="6">
        <v>38798</v>
      </c>
      <c r="F130" s="4" t="s">
        <v>328</v>
      </c>
      <c r="G130" s="4" t="s">
        <v>331</v>
      </c>
      <c r="H130" s="7" t="s">
        <v>336</v>
      </c>
      <c r="I130" s="5"/>
      <c r="J130" s="2" t="s">
        <v>486</v>
      </c>
      <c r="K130" s="5"/>
      <c r="L130" s="5"/>
      <c r="M130" s="4">
        <v>10</v>
      </c>
      <c r="N130" s="4">
        <v>986</v>
      </c>
      <c r="O130" s="4">
        <v>77727</v>
      </c>
      <c r="P130" s="4" t="s">
        <v>336</v>
      </c>
      <c r="Q130" s="4" t="s">
        <v>770</v>
      </c>
      <c r="R130" s="4" t="s">
        <v>764</v>
      </c>
      <c r="S130" s="4">
        <v>6.78</v>
      </c>
      <c r="T130" s="4">
        <v>0</v>
      </c>
      <c r="U130" s="4" t="s">
        <v>336</v>
      </c>
      <c r="V130" s="4" t="s">
        <v>779</v>
      </c>
      <c r="W130" s="4">
        <v>7093506667</v>
      </c>
      <c r="X130" s="4">
        <v>6300632671</v>
      </c>
      <c r="Y130" s="2" t="s">
        <v>913</v>
      </c>
      <c r="Z130" s="2" t="s">
        <v>1309</v>
      </c>
      <c r="AA130" s="5"/>
      <c r="AB130" s="5"/>
      <c r="AC130" s="5"/>
    </row>
    <row r="131" spans="1:29" x14ac:dyDescent="0.3">
      <c r="A131" s="5">
        <v>130</v>
      </c>
      <c r="B131" s="4">
        <v>9231116</v>
      </c>
      <c r="C131" s="4">
        <v>423147</v>
      </c>
      <c r="D131" s="3" t="s">
        <v>56</v>
      </c>
      <c r="E131" s="6">
        <v>38315</v>
      </c>
      <c r="F131" s="4" t="s">
        <v>328</v>
      </c>
      <c r="G131" s="4" t="s">
        <v>332</v>
      </c>
      <c r="H131" s="8" t="s">
        <v>336</v>
      </c>
      <c r="I131" s="5"/>
      <c r="J131" s="2" t="s">
        <v>487</v>
      </c>
      <c r="K131" s="5"/>
      <c r="L131" s="5"/>
      <c r="M131" s="4">
        <v>91</v>
      </c>
      <c r="N131" s="4">
        <v>84</v>
      </c>
      <c r="O131" s="4">
        <v>327469</v>
      </c>
      <c r="P131" s="4" t="s">
        <v>337</v>
      </c>
      <c r="Q131" s="4" t="s">
        <v>770</v>
      </c>
      <c r="R131" s="4" t="s">
        <v>764</v>
      </c>
      <c r="S131" s="4">
        <v>7.16</v>
      </c>
      <c r="T131" s="4">
        <v>0</v>
      </c>
      <c r="U131" s="4" t="s">
        <v>336</v>
      </c>
      <c r="V131" s="4" t="s">
        <v>779</v>
      </c>
      <c r="W131" s="4">
        <v>6388761615</v>
      </c>
      <c r="X131" s="4">
        <v>7007882552</v>
      </c>
      <c r="Y131" s="2" t="s">
        <v>914</v>
      </c>
      <c r="Z131" s="2" t="s">
        <v>1310</v>
      </c>
      <c r="AA131" s="5"/>
      <c r="AB131" s="5"/>
      <c r="AC131" s="5"/>
    </row>
    <row r="132" spans="1:29" x14ac:dyDescent="0.3">
      <c r="A132" s="5">
        <v>131</v>
      </c>
      <c r="B132" s="4">
        <v>9232111</v>
      </c>
      <c r="C132" s="4">
        <v>423148</v>
      </c>
      <c r="D132" s="3" t="s">
        <v>57</v>
      </c>
      <c r="E132" s="6">
        <v>38621</v>
      </c>
      <c r="F132" s="4" t="s">
        <v>328</v>
      </c>
      <c r="G132" s="4" t="s">
        <v>332</v>
      </c>
      <c r="H132" s="7" t="s">
        <v>336</v>
      </c>
      <c r="I132" s="5"/>
      <c r="J132" s="2" t="s">
        <v>488</v>
      </c>
      <c r="K132" s="5"/>
      <c r="L132" s="5"/>
      <c r="M132" s="4">
        <v>90.2</v>
      </c>
      <c r="N132" s="4">
        <v>83</v>
      </c>
      <c r="O132" s="4">
        <v>824</v>
      </c>
      <c r="P132" s="4" t="s">
        <v>336</v>
      </c>
      <c r="Q132" s="4" t="s">
        <v>770</v>
      </c>
      <c r="R132" s="4" t="s">
        <v>764</v>
      </c>
      <c r="S132" s="4">
        <v>5.6</v>
      </c>
      <c r="T132" s="4">
        <v>0</v>
      </c>
      <c r="U132" s="4" t="s">
        <v>337</v>
      </c>
      <c r="V132" s="4" t="s">
        <v>779</v>
      </c>
      <c r="W132" s="4">
        <v>8891566356</v>
      </c>
      <c r="X132" s="4">
        <v>9544679302</v>
      </c>
      <c r="Y132" s="2" t="s">
        <v>915</v>
      </c>
      <c r="Z132" s="2" t="s">
        <v>1311</v>
      </c>
      <c r="AA132" s="5"/>
      <c r="AB132" s="5"/>
      <c r="AC132" s="5"/>
    </row>
    <row r="133" spans="1:29" x14ac:dyDescent="0.3">
      <c r="A133" s="5">
        <v>132</v>
      </c>
      <c r="B133" s="4">
        <v>9232112</v>
      </c>
      <c r="C133" s="4">
        <v>423149</v>
      </c>
      <c r="D133" s="3" t="s">
        <v>58</v>
      </c>
      <c r="E133" s="6">
        <v>37996</v>
      </c>
      <c r="F133" s="4" t="s">
        <v>328</v>
      </c>
      <c r="G133" s="4" t="s">
        <v>330</v>
      </c>
      <c r="H133" s="8" t="s">
        <v>336</v>
      </c>
      <c r="I133" s="5"/>
      <c r="J133" s="2" t="s">
        <v>489</v>
      </c>
      <c r="K133" s="5"/>
      <c r="L133" s="5"/>
      <c r="M133" s="4">
        <v>10</v>
      </c>
      <c r="N133" s="4">
        <v>939</v>
      </c>
      <c r="O133" s="4">
        <v>21391</v>
      </c>
      <c r="P133" s="4" t="s">
        <v>337</v>
      </c>
      <c r="Q133" s="4" t="s">
        <v>770</v>
      </c>
      <c r="R133" s="4" t="s">
        <v>764</v>
      </c>
      <c r="S133" s="4">
        <v>6.8</v>
      </c>
      <c r="T133" s="4">
        <v>0</v>
      </c>
      <c r="U133" s="4" t="s">
        <v>336</v>
      </c>
      <c r="V133" s="4" t="s">
        <v>779</v>
      </c>
      <c r="W133" s="4">
        <v>6301737034</v>
      </c>
      <c r="X133" s="4">
        <v>7901080011</v>
      </c>
      <c r="Y133" s="2" t="s">
        <v>916</v>
      </c>
      <c r="Z133" s="2" t="s">
        <v>1312</v>
      </c>
      <c r="AA133" s="5"/>
      <c r="AB133" s="5"/>
      <c r="AC133" s="5"/>
    </row>
    <row r="134" spans="1:29" x14ac:dyDescent="0.3">
      <c r="A134" s="5">
        <v>133</v>
      </c>
      <c r="B134" s="4">
        <v>9231213</v>
      </c>
      <c r="C134" s="4">
        <v>423150</v>
      </c>
      <c r="D134" s="3" t="s">
        <v>59</v>
      </c>
      <c r="E134" s="6">
        <v>38521</v>
      </c>
      <c r="F134" s="4" t="s">
        <v>329</v>
      </c>
      <c r="G134" s="4" t="s">
        <v>333</v>
      </c>
      <c r="H134" s="7" t="s">
        <v>336</v>
      </c>
      <c r="I134" s="5"/>
      <c r="J134" s="2" t="s">
        <v>490</v>
      </c>
      <c r="K134" s="5"/>
      <c r="L134" s="5"/>
      <c r="M134" s="4">
        <v>96</v>
      </c>
      <c r="N134" s="4">
        <v>98.7</v>
      </c>
      <c r="O134" s="4">
        <v>20442</v>
      </c>
      <c r="P134" s="4" t="s">
        <v>336</v>
      </c>
      <c r="Q134" s="4" t="s">
        <v>770</v>
      </c>
      <c r="R134" s="4" t="s">
        <v>764</v>
      </c>
      <c r="S134" s="4">
        <v>9.15</v>
      </c>
      <c r="T134" s="4">
        <v>0</v>
      </c>
      <c r="U134" s="4" t="s">
        <v>336</v>
      </c>
      <c r="V134" s="4" t="s">
        <v>779</v>
      </c>
      <c r="W134" s="4">
        <v>9391204405</v>
      </c>
      <c r="X134" s="4">
        <v>6280198693</v>
      </c>
      <c r="Y134" s="2" t="s">
        <v>917</v>
      </c>
      <c r="Z134" s="2" t="s">
        <v>1313</v>
      </c>
      <c r="AA134" s="5"/>
      <c r="AB134" s="5"/>
      <c r="AC134" s="5"/>
    </row>
    <row r="135" spans="1:29" x14ac:dyDescent="0.3">
      <c r="A135" s="5">
        <v>134</v>
      </c>
      <c r="B135" s="4">
        <v>9232344</v>
      </c>
      <c r="C135" s="4">
        <v>423151</v>
      </c>
      <c r="D135" s="3" t="s">
        <v>60</v>
      </c>
      <c r="E135" s="6">
        <v>38546</v>
      </c>
      <c r="F135" s="4" t="s">
        <v>329</v>
      </c>
      <c r="G135" s="4" t="s">
        <v>331</v>
      </c>
      <c r="H135" s="8" t="s">
        <v>336</v>
      </c>
      <c r="I135" s="5"/>
      <c r="J135" s="2" t="s">
        <v>491</v>
      </c>
      <c r="K135" s="5"/>
      <c r="L135" s="5"/>
      <c r="M135" s="4">
        <v>10</v>
      </c>
      <c r="N135" s="4">
        <v>871</v>
      </c>
      <c r="O135" s="4">
        <v>58481</v>
      </c>
      <c r="P135" s="4" t="s">
        <v>336</v>
      </c>
      <c r="Q135" s="4" t="s">
        <v>770</v>
      </c>
      <c r="R135" s="4" t="s">
        <v>764</v>
      </c>
      <c r="S135" s="4">
        <v>5.37</v>
      </c>
      <c r="T135" s="4">
        <v>3</v>
      </c>
      <c r="U135" s="4" t="s">
        <v>337</v>
      </c>
      <c r="V135" s="4" t="s">
        <v>779</v>
      </c>
      <c r="W135" s="4">
        <v>7013363136</v>
      </c>
      <c r="X135" s="4">
        <v>9505550276</v>
      </c>
      <c r="Y135" s="2" t="s">
        <v>918</v>
      </c>
      <c r="Z135" s="2" t="s">
        <v>1314</v>
      </c>
      <c r="AA135" s="5"/>
      <c r="AB135" s="5"/>
      <c r="AC135" s="5"/>
    </row>
    <row r="136" spans="1:29" x14ac:dyDescent="0.3">
      <c r="A136" s="5">
        <v>135</v>
      </c>
      <c r="B136" s="4">
        <v>9232320</v>
      </c>
      <c r="C136" s="4">
        <v>423152</v>
      </c>
      <c r="D136" s="3" t="s">
        <v>61</v>
      </c>
      <c r="E136" s="6">
        <v>38910</v>
      </c>
      <c r="F136" s="4" t="s">
        <v>328</v>
      </c>
      <c r="G136" s="4" t="s">
        <v>333</v>
      </c>
      <c r="H136" s="7" t="s">
        <v>336</v>
      </c>
      <c r="I136" s="5"/>
      <c r="J136" s="2" t="s">
        <v>492</v>
      </c>
      <c r="K136" s="5"/>
      <c r="L136" s="5"/>
      <c r="M136" s="4">
        <v>100</v>
      </c>
      <c r="N136" s="4">
        <v>97.8</v>
      </c>
      <c r="O136" s="4">
        <v>20771</v>
      </c>
      <c r="P136" s="4" t="s">
        <v>336</v>
      </c>
      <c r="Q136" s="4" t="s">
        <v>770</v>
      </c>
      <c r="R136" s="4" t="s">
        <v>764</v>
      </c>
      <c r="S136" s="4">
        <v>6.91</v>
      </c>
      <c r="T136" s="4">
        <v>0</v>
      </c>
      <c r="U136" s="4" t="s">
        <v>336</v>
      </c>
      <c r="V136" s="4" t="s">
        <v>779</v>
      </c>
      <c r="W136" s="4">
        <v>9063091949</v>
      </c>
      <c r="X136" s="4">
        <v>7989602228</v>
      </c>
      <c r="Y136" s="2" t="s">
        <v>919</v>
      </c>
      <c r="Z136" s="2" t="s">
        <v>1315</v>
      </c>
      <c r="AA136" s="5"/>
      <c r="AB136" s="5"/>
      <c r="AC136" s="5"/>
    </row>
    <row r="137" spans="1:29" x14ac:dyDescent="0.3">
      <c r="A137" s="5">
        <v>136</v>
      </c>
      <c r="B137" s="4">
        <v>9231122</v>
      </c>
      <c r="C137" s="4">
        <v>423153</v>
      </c>
      <c r="D137" s="3" t="s">
        <v>62</v>
      </c>
      <c r="E137" s="6">
        <v>38001</v>
      </c>
      <c r="F137" s="4" t="s">
        <v>328</v>
      </c>
      <c r="G137" s="4" t="s">
        <v>330</v>
      </c>
      <c r="H137" s="8" t="s">
        <v>336</v>
      </c>
      <c r="I137" s="5"/>
      <c r="J137" s="2" t="s">
        <v>493</v>
      </c>
      <c r="K137" s="5"/>
      <c r="L137" s="5"/>
      <c r="M137" s="4">
        <v>94.33</v>
      </c>
      <c r="N137" s="4">
        <v>92.9</v>
      </c>
      <c r="O137" s="4">
        <v>20816</v>
      </c>
      <c r="P137" s="4" t="s">
        <v>337</v>
      </c>
      <c r="Q137" s="4" t="s">
        <v>770</v>
      </c>
      <c r="R137" s="4" t="s">
        <v>764</v>
      </c>
      <c r="S137" s="4">
        <v>6.58</v>
      </c>
      <c r="T137" s="4">
        <v>0</v>
      </c>
      <c r="U137" s="4" t="s">
        <v>336</v>
      </c>
      <c r="V137" s="4" t="s">
        <v>779</v>
      </c>
      <c r="W137" s="4">
        <v>9491013866</v>
      </c>
      <c r="X137" s="4">
        <v>9989841737</v>
      </c>
      <c r="Y137" s="2" t="s">
        <v>920</v>
      </c>
      <c r="Z137" s="2" t="s">
        <v>1316</v>
      </c>
      <c r="AA137" s="5"/>
      <c r="AB137" s="5"/>
      <c r="AC137" s="5"/>
    </row>
    <row r="138" spans="1:29" x14ac:dyDescent="0.3">
      <c r="A138" s="5">
        <v>137</v>
      </c>
      <c r="B138" s="4">
        <v>9232358</v>
      </c>
      <c r="C138" s="4">
        <v>423155</v>
      </c>
      <c r="D138" s="3" t="s">
        <v>63</v>
      </c>
      <c r="E138" s="6">
        <v>38550</v>
      </c>
      <c r="F138" s="4" t="s">
        <v>329</v>
      </c>
      <c r="G138" s="4" t="s">
        <v>333</v>
      </c>
      <c r="H138" s="7" t="s">
        <v>336</v>
      </c>
      <c r="I138" s="4"/>
      <c r="J138" s="2" t="s">
        <v>494</v>
      </c>
      <c r="K138" s="5"/>
      <c r="L138" s="5"/>
      <c r="M138" s="4">
        <v>10</v>
      </c>
      <c r="N138" s="4">
        <v>97.5</v>
      </c>
      <c r="O138" s="4">
        <v>23150</v>
      </c>
      <c r="P138" s="4" t="s">
        <v>336</v>
      </c>
      <c r="Q138" s="4" t="s">
        <v>770</v>
      </c>
      <c r="R138" s="4" t="s">
        <v>764</v>
      </c>
      <c r="S138" s="4">
        <v>9.32</v>
      </c>
      <c r="T138" s="4">
        <v>0</v>
      </c>
      <c r="U138" s="4" t="s">
        <v>336</v>
      </c>
      <c r="V138" s="4" t="s">
        <v>779</v>
      </c>
      <c r="W138" s="4">
        <v>6301775585</v>
      </c>
      <c r="X138" s="4">
        <v>9032141138</v>
      </c>
      <c r="Y138" s="2" t="s">
        <v>921</v>
      </c>
      <c r="Z138" s="2" t="s">
        <v>1317</v>
      </c>
      <c r="AA138" s="5"/>
      <c r="AB138" s="5"/>
      <c r="AC138" s="5"/>
    </row>
    <row r="139" spans="1:29" x14ac:dyDescent="0.3">
      <c r="A139" s="5">
        <v>138</v>
      </c>
      <c r="B139" s="4">
        <v>9231430</v>
      </c>
      <c r="C139" s="4">
        <v>423156</v>
      </c>
      <c r="D139" s="3" t="s">
        <v>64</v>
      </c>
      <c r="E139" s="6">
        <v>38691</v>
      </c>
      <c r="F139" s="4" t="s">
        <v>328</v>
      </c>
      <c r="G139" s="4" t="s">
        <v>334</v>
      </c>
      <c r="H139" s="8" t="s">
        <v>336</v>
      </c>
      <c r="I139" s="4" t="s">
        <v>336</v>
      </c>
      <c r="J139" s="2" t="s">
        <v>495</v>
      </c>
      <c r="K139" s="5"/>
      <c r="L139" s="5"/>
      <c r="M139" s="4">
        <v>9.8000000000000007</v>
      </c>
      <c r="N139" s="4">
        <v>836</v>
      </c>
      <c r="O139" s="4">
        <v>97386</v>
      </c>
      <c r="P139" s="4" t="s">
        <v>336</v>
      </c>
      <c r="Q139" s="4" t="s">
        <v>770</v>
      </c>
      <c r="R139" s="4" t="s">
        <v>764</v>
      </c>
      <c r="S139" s="4">
        <v>5.6</v>
      </c>
      <c r="T139" s="4">
        <v>1</v>
      </c>
      <c r="U139" s="4" t="s">
        <v>337</v>
      </c>
      <c r="V139" s="4" t="s">
        <v>779</v>
      </c>
      <c r="W139" s="4">
        <v>9959284860</v>
      </c>
      <c r="X139" s="4">
        <v>9959284860</v>
      </c>
      <c r="Y139" s="2" t="s">
        <v>922</v>
      </c>
      <c r="Z139" s="2" t="s">
        <v>1318</v>
      </c>
      <c r="AA139" s="5"/>
      <c r="AB139" s="5"/>
      <c r="AC139" s="5"/>
    </row>
    <row r="140" spans="1:29" x14ac:dyDescent="0.3">
      <c r="A140" s="5">
        <v>139</v>
      </c>
      <c r="B140" s="4">
        <v>9231206</v>
      </c>
      <c r="C140" s="4">
        <v>423157</v>
      </c>
      <c r="D140" s="3" t="s">
        <v>65</v>
      </c>
      <c r="E140" s="6">
        <v>38645</v>
      </c>
      <c r="F140" s="4" t="s">
        <v>328</v>
      </c>
      <c r="G140" s="4" t="s">
        <v>330</v>
      </c>
      <c r="H140" s="7" t="s">
        <v>336</v>
      </c>
      <c r="I140" s="4"/>
      <c r="J140" s="2" t="s">
        <v>496</v>
      </c>
      <c r="K140" s="5"/>
      <c r="L140" s="5"/>
      <c r="M140" s="4">
        <v>10</v>
      </c>
      <c r="N140" s="4">
        <v>954</v>
      </c>
      <c r="O140" s="4">
        <v>26146</v>
      </c>
      <c r="P140" s="4" t="s">
        <v>336</v>
      </c>
      <c r="Q140" s="4" t="s">
        <v>770</v>
      </c>
      <c r="R140" s="4" t="s">
        <v>764</v>
      </c>
      <c r="S140" s="4">
        <v>7.4</v>
      </c>
      <c r="T140" s="4">
        <v>0</v>
      </c>
      <c r="U140" s="4" t="s">
        <v>336</v>
      </c>
      <c r="V140" s="4" t="s">
        <v>779</v>
      </c>
      <c r="W140" s="4">
        <v>9010150940</v>
      </c>
      <c r="X140" s="4">
        <v>9533548518</v>
      </c>
      <c r="Y140" s="2" t="s">
        <v>923</v>
      </c>
      <c r="Z140" s="2" t="s">
        <v>1319</v>
      </c>
      <c r="AA140" s="5"/>
      <c r="AB140" s="5"/>
      <c r="AC140" s="5"/>
    </row>
    <row r="141" spans="1:29" x14ac:dyDescent="0.3">
      <c r="A141" s="5">
        <v>140</v>
      </c>
      <c r="B141" s="4">
        <v>9231231</v>
      </c>
      <c r="C141" s="4">
        <v>423158</v>
      </c>
      <c r="D141" s="3" t="s">
        <v>66</v>
      </c>
      <c r="E141" s="6">
        <v>38891</v>
      </c>
      <c r="F141" s="4" t="s">
        <v>328</v>
      </c>
      <c r="G141" s="4" t="s">
        <v>332</v>
      </c>
      <c r="H141" s="8" t="s">
        <v>336</v>
      </c>
      <c r="I141" s="5"/>
      <c r="J141" s="2" t="s">
        <v>497</v>
      </c>
      <c r="K141" s="5"/>
      <c r="L141" s="5"/>
      <c r="M141" s="4">
        <v>99.5</v>
      </c>
      <c r="N141" s="4">
        <v>97.3</v>
      </c>
      <c r="O141" s="4">
        <v>20067</v>
      </c>
      <c r="P141" s="4" t="s">
        <v>336</v>
      </c>
      <c r="Q141" s="4" t="s">
        <v>770</v>
      </c>
      <c r="R141" s="4" t="s">
        <v>764</v>
      </c>
      <c r="S141" s="4">
        <v>7.77</v>
      </c>
      <c r="T141" s="4">
        <v>0</v>
      </c>
      <c r="U141" s="4" t="s">
        <v>336</v>
      </c>
      <c r="V141" s="4" t="s">
        <v>782</v>
      </c>
      <c r="W141" s="4">
        <v>9030624369</v>
      </c>
      <c r="X141" s="4">
        <v>9393624369</v>
      </c>
      <c r="Y141" s="2" t="s">
        <v>924</v>
      </c>
      <c r="Z141" s="2" t="s">
        <v>1320</v>
      </c>
      <c r="AA141" s="5"/>
      <c r="AB141" s="5"/>
      <c r="AC141" s="5"/>
    </row>
    <row r="142" spans="1:29" x14ac:dyDescent="0.3">
      <c r="A142" s="5">
        <v>141</v>
      </c>
      <c r="B142" s="4">
        <v>9232101</v>
      </c>
      <c r="C142" s="4">
        <v>423159</v>
      </c>
      <c r="D142" s="3" t="s">
        <v>67</v>
      </c>
      <c r="E142" s="6">
        <v>38661</v>
      </c>
      <c r="F142" s="4" t="s">
        <v>329</v>
      </c>
      <c r="G142" s="4" t="s">
        <v>333</v>
      </c>
      <c r="H142" s="7" t="s">
        <v>336</v>
      </c>
      <c r="I142" s="5"/>
      <c r="J142" s="2" t="s">
        <v>498</v>
      </c>
      <c r="K142" s="5"/>
      <c r="L142" s="5"/>
      <c r="M142" s="4">
        <v>80</v>
      </c>
      <c r="N142" s="4">
        <v>87</v>
      </c>
      <c r="O142" s="4">
        <v>12616</v>
      </c>
      <c r="P142" s="4" t="s">
        <v>336</v>
      </c>
      <c r="Q142" s="4" t="s">
        <v>770</v>
      </c>
      <c r="R142" s="4" t="s">
        <v>764</v>
      </c>
      <c r="S142" s="4">
        <v>5.5</v>
      </c>
      <c r="T142" s="4">
        <v>2</v>
      </c>
      <c r="U142" s="4" t="s">
        <v>337</v>
      </c>
      <c r="V142" s="4" t="s">
        <v>779</v>
      </c>
      <c r="W142" s="4">
        <v>9010425725</v>
      </c>
      <c r="X142" s="4">
        <v>8019322616</v>
      </c>
      <c r="Y142" s="2" t="s">
        <v>925</v>
      </c>
      <c r="Z142" s="2" t="s">
        <v>1321</v>
      </c>
      <c r="AA142" s="5"/>
      <c r="AB142" s="5"/>
      <c r="AC142" s="5"/>
    </row>
    <row r="143" spans="1:29" x14ac:dyDescent="0.3">
      <c r="A143" s="5">
        <v>142</v>
      </c>
      <c r="B143" s="4">
        <v>9231156</v>
      </c>
      <c r="C143" s="4">
        <v>423160</v>
      </c>
      <c r="D143" s="3" t="s">
        <v>68</v>
      </c>
      <c r="E143" s="6">
        <v>38673</v>
      </c>
      <c r="F143" s="4" t="s">
        <v>328</v>
      </c>
      <c r="G143" s="4" t="s">
        <v>332</v>
      </c>
      <c r="H143" s="8" t="s">
        <v>336</v>
      </c>
      <c r="I143" s="4"/>
      <c r="J143" s="2" t="s">
        <v>499</v>
      </c>
      <c r="K143" s="5"/>
      <c r="L143" s="5"/>
      <c r="M143" s="4">
        <v>10</v>
      </c>
      <c r="N143" s="4">
        <v>97.3</v>
      </c>
      <c r="O143" s="4">
        <v>16464</v>
      </c>
      <c r="P143" s="4" t="s">
        <v>336</v>
      </c>
      <c r="Q143" s="4" t="s">
        <v>770</v>
      </c>
      <c r="R143" s="4" t="s">
        <v>764</v>
      </c>
      <c r="S143" s="4">
        <v>7.67</v>
      </c>
      <c r="T143" s="4">
        <v>0</v>
      </c>
      <c r="U143" s="4" t="s">
        <v>336</v>
      </c>
      <c r="V143" s="4" t="s">
        <v>779</v>
      </c>
      <c r="W143" s="4">
        <v>9032543015</v>
      </c>
      <c r="X143" s="4">
        <v>9490330749</v>
      </c>
      <c r="Y143" s="2" t="s">
        <v>926</v>
      </c>
      <c r="Z143" s="2" t="s">
        <v>1322</v>
      </c>
      <c r="AA143" s="5"/>
      <c r="AB143" s="5"/>
      <c r="AC143" s="5"/>
    </row>
    <row r="144" spans="1:29" x14ac:dyDescent="0.3">
      <c r="A144" s="5">
        <v>143</v>
      </c>
      <c r="B144" s="4">
        <v>9232156</v>
      </c>
      <c r="C144" s="4">
        <v>423162</v>
      </c>
      <c r="D144" s="3" t="s">
        <v>69</v>
      </c>
      <c r="E144" s="6">
        <v>38653</v>
      </c>
      <c r="F144" s="4" t="s">
        <v>329</v>
      </c>
      <c r="G144" s="4" t="s">
        <v>332</v>
      </c>
      <c r="H144" s="7" t="s">
        <v>336</v>
      </c>
      <c r="I144" s="4" t="s">
        <v>338</v>
      </c>
      <c r="J144" s="2" t="s">
        <v>500</v>
      </c>
      <c r="K144" s="5"/>
      <c r="L144" s="5"/>
      <c r="M144" s="4">
        <v>10</v>
      </c>
      <c r="N144" s="4">
        <v>98.5</v>
      </c>
      <c r="O144" s="4">
        <v>22315</v>
      </c>
      <c r="P144" s="4" t="s">
        <v>336</v>
      </c>
      <c r="Q144" s="4" t="s">
        <v>770</v>
      </c>
      <c r="R144" s="4" t="s">
        <v>764</v>
      </c>
      <c r="S144" s="4">
        <v>7.9</v>
      </c>
      <c r="T144" s="4">
        <v>0</v>
      </c>
      <c r="U144" s="4" t="s">
        <v>336</v>
      </c>
      <c r="V144" s="4" t="s">
        <v>779</v>
      </c>
      <c r="W144" s="4">
        <v>9866975083</v>
      </c>
      <c r="X144" s="4">
        <v>9848175083</v>
      </c>
      <c r="Y144" s="2" t="s">
        <v>927</v>
      </c>
      <c r="Z144" s="2" t="s">
        <v>1323</v>
      </c>
      <c r="AA144" s="5"/>
      <c r="AB144" s="5"/>
      <c r="AC144" s="5"/>
    </row>
    <row r="145" spans="1:29" x14ac:dyDescent="0.3">
      <c r="A145" s="5">
        <v>144</v>
      </c>
      <c r="B145" s="4">
        <v>9231426</v>
      </c>
      <c r="C145" s="4">
        <v>423164</v>
      </c>
      <c r="D145" s="3" t="s">
        <v>70</v>
      </c>
      <c r="E145" s="6">
        <v>38600</v>
      </c>
      <c r="F145" s="4" t="s">
        <v>329</v>
      </c>
      <c r="G145" s="4" t="s">
        <v>333</v>
      </c>
      <c r="H145" s="8" t="s">
        <v>336</v>
      </c>
      <c r="I145" s="5"/>
      <c r="J145" s="2" t="s">
        <v>501</v>
      </c>
      <c r="K145" s="5"/>
      <c r="L145" s="5"/>
      <c r="M145" s="4">
        <v>95.2</v>
      </c>
      <c r="N145" s="4">
        <v>98.8</v>
      </c>
      <c r="O145" s="4">
        <v>24750</v>
      </c>
      <c r="P145" s="4" t="s">
        <v>336</v>
      </c>
      <c r="Q145" s="4" t="s">
        <v>770</v>
      </c>
      <c r="R145" s="4" t="s">
        <v>764</v>
      </c>
      <c r="S145" s="4">
        <v>9.1300000000000008</v>
      </c>
      <c r="T145" s="4">
        <v>0</v>
      </c>
      <c r="U145" s="4" t="s">
        <v>336</v>
      </c>
      <c r="V145" s="4" t="s">
        <v>779</v>
      </c>
      <c r="W145" s="4">
        <v>9603859159</v>
      </c>
      <c r="X145" s="4">
        <v>8142825454</v>
      </c>
      <c r="Y145" s="2" t="s">
        <v>928</v>
      </c>
      <c r="Z145" s="2" t="s">
        <v>1324</v>
      </c>
      <c r="AA145" s="5"/>
      <c r="AB145" s="5"/>
      <c r="AC145" s="5"/>
    </row>
    <row r="146" spans="1:29" x14ac:dyDescent="0.3">
      <c r="A146" s="5">
        <v>145</v>
      </c>
      <c r="B146" s="4">
        <v>9232136</v>
      </c>
      <c r="C146" s="4">
        <v>423166</v>
      </c>
      <c r="D146" s="3" t="s">
        <v>71</v>
      </c>
      <c r="E146" s="6">
        <v>38692</v>
      </c>
      <c r="F146" s="4" t="s">
        <v>328</v>
      </c>
      <c r="G146" s="4" t="s">
        <v>330</v>
      </c>
      <c r="H146" s="7" t="s">
        <v>336</v>
      </c>
      <c r="I146" s="5"/>
      <c r="J146" s="2" t="s">
        <v>502</v>
      </c>
      <c r="K146" s="5"/>
      <c r="L146" s="5"/>
      <c r="M146" s="4">
        <v>10</v>
      </c>
      <c r="N146" s="4">
        <v>95.6</v>
      </c>
      <c r="O146" s="4">
        <v>22259</v>
      </c>
      <c r="P146" s="4" t="s">
        <v>336</v>
      </c>
      <c r="Q146" s="4" t="s">
        <v>770</v>
      </c>
      <c r="R146" s="4" t="s">
        <v>764</v>
      </c>
      <c r="S146" s="4">
        <v>6.99</v>
      </c>
      <c r="T146" s="4">
        <v>0</v>
      </c>
      <c r="U146" s="4" t="s">
        <v>336</v>
      </c>
      <c r="V146" s="4" t="s">
        <v>779</v>
      </c>
      <c r="W146" s="4">
        <v>9391737237</v>
      </c>
      <c r="X146" s="4">
        <v>8897662666</v>
      </c>
      <c r="Y146" s="2" t="s">
        <v>929</v>
      </c>
      <c r="Z146" s="2" t="s">
        <v>1325</v>
      </c>
      <c r="AA146" s="5"/>
      <c r="AB146" s="5"/>
      <c r="AC146" s="5"/>
    </row>
    <row r="147" spans="1:29" x14ac:dyDescent="0.3">
      <c r="A147" s="5">
        <v>146</v>
      </c>
      <c r="B147" s="4">
        <v>9231247</v>
      </c>
      <c r="C147" s="4">
        <v>423167</v>
      </c>
      <c r="D147" s="3" t="s">
        <v>72</v>
      </c>
      <c r="E147" s="6">
        <v>38600</v>
      </c>
      <c r="F147" s="4" t="s">
        <v>328</v>
      </c>
      <c r="G147" s="4" t="s">
        <v>330</v>
      </c>
      <c r="H147" s="8" t="s">
        <v>336</v>
      </c>
      <c r="I147" s="5"/>
      <c r="J147" s="2" t="s">
        <v>503</v>
      </c>
      <c r="K147" s="5"/>
      <c r="L147" s="5"/>
      <c r="M147" s="4">
        <v>100</v>
      </c>
      <c r="N147" s="4">
        <v>86</v>
      </c>
      <c r="O147" s="4">
        <v>20287</v>
      </c>
      <c r="P147" s="4" t="s">
        <v>336</v>
      </c>
      <c r="Q147" s="4" t="s">
        <v>770</v>
      </c>
      <c r="R147" s="4" t="s">
        <v>764</v>
      </c>
      <c r="S147" s="4">
        <v>7.33</v>
      </c>
      <c r="T147" s="4">
        <v>0</v>
      </c>
      <c r="U147" s="4" t="s">
        <v>336</v>
      </c>
      <c r="V147" s="4" t="s">
        <v>779</v>
      </c>
      <c r="W147" s="4">
        <v>9959495981</v>
      </c>
      <c r="X147" s="4">
        <v>9849194261</v>
      </c>
      <c r="Y147" s="2" t="s">
        <v>930</v>
      </c>
      <c r="Z147" s="2" t="s">
        <v>1326</v>
      </c>
      <c r="AA147" s="5"/>
      <c r="AB147" s="5"/>
      <c r="AC147" s="5"/>
    </row>
    <row r="148" spans="1:29" x14ac:dyDescent="0.3">
      <c r="A148" s="5">
        <v>147</v>
      </c>
      <c r="B148" s="4">
        <v>9231427</v>
      </c>
      <c r="C148" s="4">
        <v>423171</v>
      </c>
      <c r="D148" s="3" t="s">
        <v>73</v>
      </c>
      <c r="E148" s="6">
        <v>38642</v>
      </c>
      <c r="F148" s="4" t="s">
        <v>328</v>
      </c>
      <c r="G148" s="4" t="s">
        <v>333</v>
      </c>
      <c r="H148" s="7" t="s">
        <v>336</v>
      </c>
      <c r="I148" s="5"/>
      <c r="J148" s="2" t="s">
        <v>504</v>
      </c>
      <c r="K148" s="5"/>
      <c r="L148" s="5"/>
      <c r="M148" s="4">
        <v>590</v>
      </c>
      <c r="N148" s="4">
        <v>793</v>
      </c>
      <c r="O148" s="4">
        <v>19419</v>
      </c>
      <c r="P148" s="4" t="s">
        <v>336</v>
      </c>
      <c r="Q148" s="4" t="s">
        <v>770</v>
      </c>
      <c r="R148" s="4" t="s">
        <v>764</v>
      </c>
      <c r="S148" s="4">
        <v>5.4</v>
      </c>
      <c r="T148" s="4">
        <v>0</v>
      </c>
      <c r="U148" s="4" t="s">
        <v>337</v>
      </c>
      <c r="V148" s="4" t="s">
        <v>779</v>
      </c>
      <c r="W148" s="4">
        <v>9652510439</v>
      </c>
      <c r="X148" s="4">
        <v>9494858752</v>
      </c>
      <c r="Y148" s="2" t="s">
        <v>931</v>
      </c>
      <c r="Z148" s="2" t="s">
        <v>1327</v>
      </c>
      <c r="AA148" s="5"/>
      <c r="AB148" s="5"/>
      <c r="AC148" s="5"/>
    </row>
    <row r="149" spans="1:29" x14ac:dyDescent="0.3">
      <c r="A149" s="5">
        <v>148</v>
      </c>
      <c r="B149" s="4">
        <v>9232301</v>
      </c>
      <c r="C149" s="4">
        <v>423173</v>
      </c>
      <c r="D149" s="3" t="s">
        <v>74</v>
      </c>
      <c r="E149" s="6">
        <v>38772</v>
      </c>
      <c r="F149" s="4" t="s">
        <v>329</v>
      </c>
      <c r="G149" s="4" t="s">
        <v>332</v>
      </c>
      <c r="H149" s="8" t="s">
        <v>336</v>
      </c>
      <c r="I149" s="4" t="s">
        <v>346</v>
      </c>
      <c r="J149" s="2" t="s">
        <v>505</v>
      </c>
      <c r="K149" s="5"/>
      <c r="L149" s="5"/>
      <c r="M149" s="4">
        <v>96.28</v>
      </c>
      <c r="N149" s="4">
        <v>94.5</v>
      </c>
      <c r="O149" s="4">
        <v>21678</v>
      </c>
      <c r="P149" s="4" t="s">
        <v>336</v>
      </c>
      <c r="Q149" s="4" t="s">
        <v>770</v>
      </c>
      <c r="R149" s="4" t="s">
        <v>764</v>
      </c>
      <c r="S149" s="4">
        <v>8.94</v>
      </c>
      <c r="T149" s="4">
        <v>0</v>
      </c>
      <c r="U149" s="4" t="s">
        <v>336</v>
      </c>
      <c r="V149" s="4" t="s">
        <v>779</v>
      </c>
      <c r="W149" s="4">
        <v>6305780615</v>
      </c>
      <c r="X149" s="4">
        <v>9989029603</v>
      </c>
      <c r="Y149" s="2" t="s">
        <v>932</v>
      </c>
      <c r="Z149" s="2" t="s">
        <v>1328</v>
      </c>
      <c r="AA149" s="5"/>
      <c r="AB149" s="5"/>
      <c r="AC149" s="5"/>
    </row>
    <row r="150" spans="1:29" x14ac:dyDescent="0.3">
      <c r="A150" s="5">
        <v>149</v>
      </c>
      <c r="B150" s="4">
        <v>9231317</v>
      </c>
      <c r="C150" s="4">
        <v>423174</v>
      </c>
      <c r="D150" s="3" t="s">
        <v>75</v>
      </c>
      <c r="E150" s="6">
        <v>38986</v>
      </c>
      <c r="F150" s="4" t="s">
        <v>328</v>
      </c>
      <c r="G150" s="4" t="s">
        <v>331</v>
      </c>
      <c r="H150" s="7" t="s">
        <v>336</v>
      </c>
      <c r="I150" s="5"/>
      <c r="J150" s="2" t="s">
        <v>506</v>
      </c>
      <c r="K150" s="5"/>
      <c r="L150" s="5"/>
      <c r="M150" s="4">
        <v>100</v>
      </c>
      <c r="N150" s="4">
        <v>97.6</v>
      </c>
      <c r="O150" s="4">
        <v>76000</v>
      </c>
      <c r="P150" s="4" t="s">
        <v>336</v>
      </c>
      <c r="Q150" s="4" t="s">
        <v>770</v>
      </c>
      <c r="R150" s="4" t="s">
        <v>764</v>
      </c>
      <c r="S150" s="4">
        <v>7.23</v>
      </c>
      <c r="T150" s="4">
        <v>0</v>
      </c>
      <c r="U150" s="4" t="s">
        <v>336</v>
      </c>
      <c r="V150" s="4" t="s">
        <v>779</v>
      </c>
      <c r="W150" s="4">
        <v>9346894859</v>
      </c>
      <c r="X150" s="4">
        <v>9177006660</v>
      </c>
      <c r="Y150" s="2" t="s">
        <v>933</v>
      </c>
      <c r="Z150" s="2" t="s">
        <v>1329</v>
      </c>
      <c r="AA150" s="5"/>
      <c r="AB150" s="5"/>
      <c r="AC150" s="5"/>
    </row>
    <row r="151" spans="1:29" x14ac:dyDescent="0.3">
      <c r="A151" s="5">
        <v>150</v>
      </c>
      <c r="B151" s="4">
        <v>9231221</v>
      </c>
      <c r="C151" s="4">
        <v>423177</v>
      </c>
      <c r="D151" s="3" t="s">
        <v>76</v>
      </c>
      <c r="E151" s="6">
        <v>38683</v>
      </c>
      <c r="F151" s="4" t="s">
        <v>328</v>
      </c>
      <c r="G151" s="4" t="s">
        <v>332</v>
      </c>
      <c r="H151" s="8" t="s">
        <v>336</v>
      </c>
      <c r="I151" s="5"/>
      <c r="J151" s="2" t="s">
        <v>507</v>
      </c>
      <c r="K151" s="5"/>
      <c r="L151" s="5"/>
      <c r="M151" s="4">
        <v>100</v>
      </c>
      <c r="N151" s="4">
        <v>90.6</v>
      </c>
      <c r="O151" s="4">
        <v>19558</v>
      </c>
      <c r="P151" s="4" t="s">
        <v>336</v>
      </c>
      <c r="Q151" s="4" t="s">
        <v>770</v>
      </c>
      <c r="R151" s="4" t="s">
        <v>764</v>
      </c>
      <c r="S151" s="4">
        <v>7.65</v>
      </c>
      <c r="T151" s="4">
        <v>0</v>
      </c>
      <c r="U151" s="4" t="s">
        <v>336</v>
      </c>
      <c r="V151" s="4" t="s">
        <v>779</v>
      </c>
      <c r="W151" s="4">
        <v>9063227820</v>
      </c>
      <c r="X151" s="4">
        <v>9985289149</v>
      </c>
      <c r="Y151" s="2" t="s">
        <v>934</v>
      </c>
      <c r="Z151" s="2" t="s">
        <v>1330</v>
      </c>
      <c r="AA151" s="5"/>
      <c r="AB151" s="5"/>
      <c r="AC151" s="5"/>
    </row>
    <row r="152" spans="1:29" x14ac:dyDescent="0.3">
      <c r="A152" s="5">
        <v>151</v>
      </c>
      <c r="B152" s="4">
        <v>9231329</v>
      </c>
      <c r="C152" s="4">
        <v>423178</v>
      </c>
      <c r="D152" s="3" t="s">
        <v>77</v>
      </c>
      <c r="E152" s="6">
        <v>38608</v>
      </c>
      <c r="F152" s="4" t="s">
        <v>328</v>
      </c>
      <c r="G152" s="4" t="s">
        <v>332</v>
      </c>
      <c r="H152" s="7" t="s">
        <v>336</v>
      </c>
      <c r="I152" s="4"/>
      <c r="J152" s="2" t="s">
        <v>508</v>
      </c>
      <c r="K152" s="5"/>
      <c r="L152" s="5"/>
      <c r="M152" s="4">
        <v>91.2</v>
      </c>
      <c r="N152" s="4">
        <v>74.5</v>
      </c>
      <c r="O152" s="4">
        <v>17272</v>
      </c>
      <c r="P152" s="4" t="s">
        <v>336</v>
      </c>
      <c r="Q152" s="4" t="s">
        <v>770</v>
      </c>
      <c r="R152" s="4" t="s">
        <v>764</v>
      </c>
      <c r="S152" s="4">
        <v>8.15</v>
      </c>
      <c r="T152" s="4">
        <v>0</v>
      </c>
      <c r="U152" s="4" t="s">
        <v>336</v>
      </c>
      <c r="V152" s="4" t="s">
        <v>779</v>
      </c>
      <c r="W152" s="4">
        <v>7719018395</v>
      </c>
      <c r="X152" s="4">
        <v>7620040201</v>
      </c>
      <c r="Y152" s="2" t="s">
        <v>935</v>
      </c>
      <c r="Z152" s="2" t="s">
        <v>1331</v>
      </c>
      <c r="AA152" s="5"/>
      <c r="AB152" s="5"/>
      <c r="AC152" s="5"/>
    </row>
    <row r="153" spans="1:29" x14ac:dyDescent="0.3">
      <c r="A153" s="5">
        <v>152</v>
      </c>
      <c r="B153" s="4">
        <v>9232107</v>
      </c>
      <c r="C153" s="4">
        <v>423179</v>
      </c>
      <c r="D153" s="3" t="s">
        <v>78</v>
      </c>
      <c r="E153" s="6">
        <v>38582</v>
      </c>
      <c r="F153" s="4" t="s">
        <v>328</v>
      </c>
      <c r="G153" s="4" t="s">
        <v>333</v>
      </c>
      <c r="H153" s="8" t="s">
        <v>336</v>
      </c>
      <c r="I153" s="5"/>
      <c r="J153" s="2" t="s">
        <v>509</v>
      </c>
      <c r="K153" s="5"/>
      <c r="L153" s="5"/>
      <c r="M153" s="4">
        <v>10</v>
      </c>
      <c r="N153" s="4">
        <v>870</v>
      </c>
      <c r="O153" s="4">
        <v>20000</v>
      </c>
      <c r="P153" s="4" t="s">
        <v>336</v>
      </c>
      <c r="Q153" s="4" t="s">
        <v>770</v>
      </c>
      <c r="R153" s="4" t="s">
        <v>764</v>
      </c>
      <c r="S153" s="4">
        <v>4.5599999999999996</v>
      </c>
      <c r="T153" s="4">
        <v>11</v>
      </c>
      <c r="U153" s="4" t="s">
        <v>337</v>
      </c>
      <c r="V153" s="4" t="s">
        <v>783</v>
      </c>
      <c r="W153" s="4">
        <v>9848039527</v>
      </c>
      <c r="X153" s="4">
        <v>9848039527</v>
      </c>
      <c r="Y153" s="2" t="s">
        <v>936</v>
      </c>
      <c r="Z153" s="2" t="s">
        <v>1332</v>
      </c>
      <c r="AA153" s="5"/>
      <c r="AB153" s="5"/>
      <c r="AC153" s="5"/>
    </row>
    <row r="154" spans="1:29" x14ac:dyDescent="0.3">
      <c r="A154" s="5">
        <v>153</v>
      </c>
      <c r="B154" s="4">
        <v>9232215</v>
      </c>
      <c r="C154" s="4">
        <v>423180</v>
      </c>
      <c r="D154" s="3" t="s">
        <v>79</v>
      </c>
      <c r="E154" s="6">
        <v>38372</v>
      </c>
      <c r="F154" s="4" t="s">
        <v>328</v>
      </c>
      <c r="G154" s="4" t="s">
        <v>330</v>
      </c>
      <c r="H154" s="7" t="s">
        <v>336</v>
      </c>
      <c r="I154" s="5"/>
      <c r="J154" s="2" t="s">
        <v>510</v>
      </c>
      <c r="K154" s="5"/>
      <c r="L154" s="5"/>
      <c r="M154" s="4">
        <v>98.9</v>
      </c>
      <c r="N154" s="4">
        <v>92.3</v>
      </c>
      <c r="O154" s="4">
        <v>20000</v>
      </c>
      <c r="P154" s="4" t="s">
        <v>336</v>
      </c>
      <c r="Q154" s="4" t="s">
        <v>770</v>
      </c>
      <c r="R154" s="4" t="s">
        <v>764</v>
      </c>
      <c r="S154" s="4">
        <v>5.8</v>
      </c>
      <c r="T154" s="4">
        <v>1</v>
      </c>
      <c r="U154" s="4" t="s">
        <v>337</v>
      </c>
      <c r="V154" s="4" t="s">
        <v>779</v>
      </c>
      <c r="W154" s="4">
        <v>8688697504</v>
      </c>
      <c r="X154" s="4">
        <v>8688697504</v>
      </c>
      <c r="Y154" s="2" t="s">
        <v>937</v>
      </c>
      <c r="Z154" s="2" t="s">
        <v>937</v>
      </c>
      <c r="AA154" s="5"/>
      <c r="AB154" s="5"/>
      <c r="AC154" s="5"/>
    </row>
    <row r="155" spans="1:29" x14ac:dyDescent="0.3">
      <c r="A155" s="5">
        <v>154</v>
      </c>
      <c r="B155" s="4">
        <v>9231218</v>
      </c>
      <c r="C155" s="4">
        <v>423181</v>
      </c>
      <c r="D155" s="3" t="s">
        <v>80</v>
      </c>
      <c r="E155" s="6">
        <v>38693</v>
      </c>
      <c r="F155" s="4" t="s">
        <v>328</v>
      </c>
      <c r="G155" s="4" t="s">
        <v>332</v>
      </c>
      <c r="H155" s="8" t="s">
        <v>336</v>
      </c>
      <c r="I155" s="5"/>
      <c r="J155" s="2" t="s">
        <v>511</v>
      </c>
      <c r="K155" s="5"/>
      <c r="L155" s="5"/>
      <c r="M155" s="4">
        <v>96.4</v>
      </c>
      <c r="N155" s="4">
        <v>96.4</v>
      </c>
      <c r="O155" s="4">
        <v>14391</v>
      </c>
      <c r="P155" s="4" t="s">
        <v>336</v>
      </c>
      <c r="Q155" s="4" t="s">
        <v>770</v>
      </c>
      <c r="R155" s="4" t="s">
        <v>764</v>
      </c>
      <c r="S155" s="4">
        <v>9.34</v>
      </c>
      <c r="T155" s="4">
        <v>0</v>
      </c>
      <c r="U155" s="4" t="s">
        <v>336</v>
      </c>
      <c r="V155" s="4" t="s">
        <v>779</v>
      </c>
      <c r="W155" s="4">
        <v>9351858609</v>
      </c>
      <c r="X155" s="4">
        <v>9079921292</v>
      </c>
      <c r="Y155" s="2" t="s">
        <v>938</v>
      </c>
      <c r="Z155" s="2" t="s">
        <v>1333</v>
      </c>
      <c r="AA155" s="5"/>
      <c r="AB155" s="5"/>
      <c r="AC155" s="5"/>
    </row>
    <row r="156" spans="1:29" x14ac:dyDescent="0.3">
      <c r="A156" s="5">
        <v>155</v>
      </c>
      <c r="B156" s="4">
        <v>9231239</v>
      </c>
      <c r="C156" s="4">
        <v>423182</v>
      </c>
      <c r="D156" s="3" t="s">
        <v>81</v>
      </c>
      <c r="E156" s="6">
        <v>38657</v>
      </c>
      <c r="F156" s="4" t="s">
        <v>328</v>
      </c>
      <c r="G156" s="4" t="s">
        <v>330</v>
      </c>
      <c r="H156" s="7" t="s">
        <v>337</v>
      </c>
      <c r="I156" s="4" t="s">
        <v>347</v>
      </c>
      <c r="J156" s="2" t="s">
        <v>512</v>
      </c>
      <c r="K156" s="5"/>
      <c r="L156" s="5"/>
      <c r="M156" s="4">
        <v>99</v>
      </c>
      <c r="N156" s="4">
        <v>96</v>
      </c>
      <c r="O156" s="4">
        <v>466</v>
      </c>
      <c r="P156" s="4" t="s">
        <v>336</v>
      </c>
      <c r="Q156" s="4" t="s">
        <v>770</v>
      </c>
      <c r="R156" s="4" t="s">
        <v>764</v>
      </c>
      <c r="S156" s="4">
        <v>67</v>
      </c>
      <c r="T156" s="4">
        <v>1</v>
      </c>
      <c r="U156" s="4" t="s">
        <v>337</v>
      </c>
      <c r="V156" s="4" t="s">
        <v>780</v>
      </c>
      <c r="W156" s="4">
        <v>8688784900</v>
      </c>
      <c r="X156" s="4">
        <v>8688784900</v>
      </c>
      <c r="Y156" s="2" t="s">
        <v>939</v>
      </c>
      <c r="Z156" s="2" t="s">
        <v>1334</v>
      </c>
      <c r="AA156" s="5"/>
      <c r="AB156" s="5"/>
      <c r="AC156" s="5"/>
    </row>
    <row r="157" spans="1:29" x14ac:dyDescent="0.3">
      <c r="A157" s="5">
        <v>156</v>
      </c>
      <c r="B157" s="4">
        <v>9231103</v>
      </c>
      <c r="C157" s="4">
        <v>423183</v>
      </c>
      <c r="D157" s="3" t="s">
        <v>82</v>
      </c>
      <c r="E157" s="6">
        <v>38920</v>
      </c>
      <c r="F157" s="4" t="s">
        <v>329</v>
      </c>
      <c r="G157" s="4" t="s">
        <v>333</v>
      </c>
      <c r="H157" s="8" t="s">
        <v>336</v>
      </c>
      <c r="I157" s="4" t="s">
        <v>338</v>
      </c>
      <c r="J157" s="2" t="s">
        <v>513</v>
      </c>
      <c r="K157" s="5"/>
      <c r="L157" s="5"/>
      <c r="M157" s="4">
        <v>100</v>
      </c>
      <c r="N157" s="4">
        <v>982</v>
      </c>
      <c r="O157" s="4">
        <v>21245</v>
      </c>
      <c r="P157" s="4" t="s">
        <v>336</v>
      </c>
      <c r="Q157" s="4" t="s">
        <v>770</v>
      </c>
      <c r="R157" s="4" t="s">
        <v>764</v>
      </c>
      <c r="S157" s="4">
        <v>8.77</v>
      </c>
      <c r="T157" s="4">
        <v>0</v>
      </c>
      <c r="U157" s="4" t="s">
        <v>336</v>
      </c>
      <c r="V157" s="4" t="s">
        <v>779</v>
      </c>
      <c r="W157" s="4">
        <v>7288050888</v>
      </c>
      <c r="X157" s="4">
        <v>8332060888</v>
      </c>
      <c r="Y157" s="2" t="s">
        <v>940</v>
      </c>
      <c r="Z157" s="2" t="s">
        <v>1335</v>
      </c>
      <c r="AA157" s="5"/>
      <c r="AB157" s="5"/>
      <c r="AC157" s="5"/>
    </row>
    <row r="158" spans="1:29" x14ac:dyDescent="0.3">
      <c r="A158" s="5">
        <v>157</v>
      </c>
      <c r="B158" s="4">
        <v>9231225</v>
      </c>
      <c r="C158" s="4">
        <v>423184</v>
      </c>
      <c r="D158" s="3" t="s">
        <v>83</v>
      </c>
      <c r="E158" s="6">
        <v>38601</v>
      </c>
      <c r="F158" s="4" t="s">
        <v>329</v>
      </c>
      <c r="G158" s="4" t="s">
        <v>331</v>
      </c>
      <c r="H158" s="7" t="s">
        <v>337</v>
      </c>
      <c r="I158" s="4">
        <v>95</v>
      </c>
      <c r="J158" s="2" t="s">
        <v>514</v>
      </c>
      <c r="K158" s="5"/>
      <c r="L158" s="5"/>
      <c r="M158" s="4">
        <v>88</v>
      </c>
      <c r="N158" s="4">
        <v>86.5</v>
      </c>
      <c r="O158" s="4">
        <v>306347</v>
      </c>
      <c r="P158" s="4" t="s">
        <v>336</v>
      </c>
      <c r="Q158" s="4" t="s">
        <v>770</v>
      </c>
      <c r="R158" s="4" t="s">
        <v>764</v>
      </c>
      <c r="S158" s="4">
        <v>5.33</v>
      </c>
      <c r="T158" s="4">
        <v>2</v>
      </c>
      <c r="U158" s="4" t="s">
        <v>337</v>
      </c>
      <c r="V158" s="4" t="s">
        <v>779</v>
      </c>
      <c r="W158" s="4">
        <v>9666798184</v>
      </c>
      <c r="X158" s="4">
        <v>9866385352</v>
      </c>
      <c r="Y158" s="2" t="s">
        <v>941</v>
      </c>
      <c r="Z158" s="2" t="s">
        <v>1336</v>
      </c>
      <c r="AA158" s="5"/>
      <c r="AB158" s="5"/>
      <c r="AC158" s="5"/>
    </row>
    <row r="159" spans="1:29" x14ac:dyDescent="0.3">
      <c r="A159" s="5">
        <v>158</v>
      </c>
      <c r="B159" s="4">
        <v>9232357</v>
      </c>
      <c r="C159" s="4">
        <v>423185</v>
      </c>
      <c r="D159" s="3" t="s">
        <v>84</v>
      </c>
      <c r="E159" s="6">
        <v>38646</v>
      </c>
      <c r="F159" s="4" t="s">
        <v>329</v>
      </c>
      <c r="G159" s="4" t="s">
        <v>330</v>
      </c>
      <c r="H159" s="8" t="s">
        <v>336</v>
      </c>
      <c r="I159" s="4"/>
      <c r="J159" s="2" t="s">
        <v>515</v>
      </c>
      <c r="K159" s="5"/>
      <c r="L159" s="5"/>
      <c r="M159" s="4">
        <v>10</v>
      </c>
      <c r="N159" s="4">
        <v>977</v>
      </c>
      <c r="O159" s="4">
        <v>34004</v>
      </c>
      <c r="P159" s="4" t="s">
        <v>336</v>
      </c>
      <c r="Q159" s="4" t="s">
        <v>770</v>
      </c>
      <c r="R159" s="4" t="s">
        <v>764</v>
      </c>
      <c r="S159" s="4">
        <v>8.1999999999999993</v>
      </c>
      <c r="T159" s="4">
        <v>0</v>
      </c>
      <c r="U159" s="4" t="s">
        <v>336</v>
      </c>
      <c r="V159" s="4" t="s">
        <v>779</v>
      </c>
      <c r="W159" s="4">
        <v>7013482420</v>
      </c>
      <c r="X159" s="4">
        <v>9963091504</v>
      </c>
      <c r="Y159" s="2" t="s">
        <v>942</v>
      </c>
      <c r="Z159" s="2" t="s">
        <v>1337</v>
      </c>
      <c r="AA159" s="5"/>
      <c r="AB159" s="5"/>
      <c r="AC159" s="5"/>
    </row>
    <row r="160" spans="1:29" x14ac:dyDescent="0.3">
      <c r="A160" s="5">
        <v>159</v>
      </c>
      <c r="B160" s="4">
        <v>9231326</v>
      </c>
      <c r="C160" s="4">
        <v>423186</v>
      </c>
      <c r="D160" s="3" t="s">
        <v>85</v>
      </c>
      <c r="E160" s="6">
        <v>38586</v>
      </c>
      <c r="F160" s="4" t="s">
        <v>328</v>
      </c>
      <c r="G160" s="4" t="s">
        <v>331</v>
      </c>
      <c r="H160" s="7" t="s">
        <v>336</v>
      </c>
      <c r="I160" s="4" t="s">
        <v>341</v>
      </c>
      <c r="J160" s="2" t="s">
        <v>516</v>
      </c>
      <c r="K160" s="5"/>
      <c r="L160" s="5"/>
      <c r="M160" s="4">
        <v>494</v>
      </c>
      <c r="N160" s="4">
        <v>914</v>
      </c>
      <c r="O160" s="4">
        <v>66942</v>
      </c>
      <c r="P160" s="4" t="s">
        <v>336</v>
      </c>
      <c r="Q160" s="4" t="s">
        <v>770</v>
      </c>
      <c r="R160" s="4" t="s">
        <v>764</v>
      </c>
      <c r="S160" s="4">
        <v>5.5</v>
      </c>
      <c r="T160" s="4">
        <v>1</v>
      </c>
      <c r="U160" s="4" t="s">
        <v>337</v>
      </c>
      <c r="V160" s="4" t="s">
        <v>779</v>
      </c>
      <c r="W160" s="4">
        <v>9030540788</v>
      </c>
      <c r="X160" s="4">
        <v>6309637153</v>
      </c>
      <c r="Y160" s="2" t="s">
        <v>943</v>
      </c>
      <c r="Z160" s="2" t="s">
        <v>1338</v>
      </c>
      <c r="AA160" s="5"/>
      <c r="AB160" s="5"/>
      <c r="AC160" s="5"/>
    </row>
    <row r="161" spans="1:29" x14ac:dyDescent="0.3">
      <c r="A161" s="5">
        <v>160</v>
      </c>
      <c r="B161" s="4">
        <v>9232126</v>
      </c>
      <c r="C161" s="4">
        <v>423187</v>
      </c>
      <c r="D161" s="3" t="s">
        <v>86</v>
      </c>
      <c r="E161" s="6">
        <v>38598</v>
      </c>
      <c r="F161" s="4" t="s">
        <v>328</v>
      </c>
      <c r="G161" s="4" t="s">
        <v>330</v>
      </c>
      <c r="H161" s="8" t="s">
        <v>336</v>
      </c>
      <c r="I161" s="4" t="s">
        <v>336</v>
      </c>
      <c r="J161" s="2" t="s">
        <v>517</v>
      </c>
      <c r="K161" s="5"/>
      <c r="L161" s="5"/>
      <c r="M161" s="4">
        <v>596</v>
      </c>
      <c r="N161" s="4">
        <v>859</v>
      </c>
      <c r="O161" s="4">
        <v>22000</v>
      </c>
      <c r="P161" s="4" t="s">
        <v>336</v>
      </c>
      <c r="Q161" s="4" t="s">
        <v>770</v>
      </c>
      <c r="R161" s="4" t="s">
        <v>764</v>
      </c>
      <c r="S161" s="4">
        <v>5.9</v>
      </c>
      <c r="T161" s="4">
        <v>3</v>
      </c>
      <c r="U161" s="4" t="s">
        <v>337</v>
      </c>
      <c r="V161" s="4" t="s">
        <v>779</v>
      </c>
      <c r="W161" s="4">
        <v>9491761104</v>
      </c>
      <c r="X161" s="4">
        <v>6303291076</v>
      </c>
      <c r="Y161" s="2" t="s">
        <v>944</v>
      </c>
      <c r="Z161" s="2" t="s">
        <v>1339</v>
      </c>
      <c r="AA161" s="5"/>
      <c r="AB161" s="5"/>
      <c r="AC161" s="5"/>
    </row>
    <row r="162" spans="1:29" x14ac:dyDescent="0.3">
      <c r="A162" s="5">
        <v>161</v>
      </c>
      <c r="B162" s="4">
        <v>9231346</v>
      </c>
      <c r="C162" s="4">
        <v>423188</v>
      </c>
      <c r="D162" s="3" t="s">
        <v>87</v>
      </c>
      <c r="E162" s="6">
        <v>38935</v>
      </c>
      <c r="F162" s="4" t="s">
        <v>328</v>
      </c>
      <c r="G162" s="4" t="s">
        <v>331</v>
      </c>
      <c r="H162" s="7" t="s">
        <v>336</v>
      </c>
      <c r="I162" s="4" t="s">
        <v>348</v>
      </c>
      <c r="J162" s="2" t="s">
        <v>518</v>
      </c>
      <c r="K162" s="5"/>
      <c r="L162" s="5"/>
      <c r="M162" s="4">
        <v>598</v>
      </c>
      <c r="N162" s="4">
        <v>952</v>
      </c>
      <c r="O162" s="4">
        <v>75502</v>
      </c>
      <c r="P162" s="4" t="s">
        <v>336</v>
      </c>
      <c r="Q162" s="4" t="s">
        <v>770</v>
      </c>
      <c r="R162" s="4" t="s">
        <v>764</v>
      </c>
      <c r="S162" s="4">
        <v>7</v>
      </c>
      <c r="T162" s="4">
        <v>0</v>
      </c>
      <c r="U162" s="4" t="s">
        <v>336</v>
      </c>
      <c r="V162" s="4" t="s">
        <v>779</v>
      </c>
      <c r="W162" s="4">
        <v>8688508538</v>
      </c>
      <c r="X162" s="4">
        <v>8886855619</v>
      </c>
      <c r="Y162" s="2" t="s">
        <v>945</v>
      </c>
      <c r="Z162" s="2" t="s">
        <v>1340</v>
      </c>
      <c r="AA162" s="5"/>
      <c r="AB162" s="5"/>
      <c r="AC162" s="5"/>
    </row>
    <row r="163" spans="1:29" x14ac:dyDescent="0.3">
      <c r="A163" s="5">
        <v>162</v>
      </c>
      <c r="B163" s="4">
        <v>9231435</v>
      </c>
      <c r="C163" s="4">
        <v>423189</v>
      </c>
      <c r="D163" s="3" t="s">
        <v>88</v>
      </c>
      <c r="E163" s="6">
        <v>38821</v>
      </c>
      <c r="F163" s="4" t="s">
        <v>328</v>
      </c>
      <c r="G163" s="4" t="s">
        <v>332</v>
      </c>
      <c r="H163" s="8" t="s">
        <v>336</v>
      </c>
      <c r="I163" s="5"/>
      <c r="J163" s="2" t="s">
        <v>519</v>
      </c>
      <c r="K163" s="5"/>
      <c r="L163" s="5"/>
      <c r="M163" s="4">
        <v>98.5</v>
      </c>
      <c r="N163" s="4">
        <v>97.1</v>
      </c>
      <c r="O163" s="4">
        <v>17801</v>
      </c>
      <c r="P163" s="4" t="s">
        <v>336</v>
      </c>
      <c r="Q163" s="4" t="s">
        <v>770</v>
      </c>
      <c r="R163" s="4" t="s">
        <v>764</v>
      </c>
      <c r="S163" s="4">
        <v>8.75</v>
      </c>
      <c r="T163" s="4">
        <v>0</v>
      </c>
      <c r="U163" s="4" t="s">
        <v>336</v>
      </c>
      <c r="V163" s="4" t="s">
        <v>779</v>
      </c>
      <c r="W163" s="4">
        <v>8919015006</v>
      </c>
      <c r="X163" s="4">
        <v>9440981317</v>
      </c>
      <c r="Y163" s="2" t="s">
        <v>946</v>
      </c>
      <c r="Z163" s="2" t="s">
        <v>1341</v>
      </c>
      <c r="AA163" s="5"/>
      <c r="AB163" s="5"/>
      <c r="AC163" s="5"/>
    </row>
    <row r="164" spans="1:29" x14ac:dyDescent="0.3">
      <c r="A164" s="5">
        <v>163</v>
      </c>
      <c r="B164" s="4">
        <v>9231260</v>
      </c>
      <c r="C164" s="4">
        <v>423190</v>
      </c>
      <c r="D164" s="3" t="s">
        <v>89</v>
      </c>
      <c r="E164" s="6">
        <v>38536</v>
      </c>
      <c r="F164" s="4" t="s">
        <v>328</v>
      </c>
      <c r="G164" s="4" t="s">
        <v>330</v>
      </c>
      <c r="H164" s="7" t="s">
        <v>336</v>
      </c>
      <c r="I164" s="5"/>
      <c r="J164" s="2" t="s">
        <v>520</v>
      </c>
      <c r="K164" s="5"/>
      <c r="L164" s="5"/>
      <c r="M164" s="4">
        <v>100</v>
      </c>
      <c r="N164" s="4">
        <v>86.4</v>
      </c>
      <c r="O164" s="4">
        <v>20940</v>
      </c>
      <c r="P164" s="4" t="s">
        <v>336</v>
      </c>
      <c r="Q164" s="4" t="s">
        <v>770</v>
      </c>
      <c r="R164" s="4" t="s">
        <v>764</v>
      </c>
      <c r="S164" s="4">
        <v>7.71</v>
      </c>
      <c r="T164" s="4">
        <v>0</v>
      </c>
      <c r="U164" s="4" t="s">
        <v>336</v>
      </c>
      <c r="V164" s="4" t="s">
        <v>779</v>
      </c>
      <c r="W164" s="4">
        <v>8096661588</v>
      </c>
      <c r="X164" s="4">
        <v>9247381100</v>
      </c>
      <c r="Y164" s="2" t="s">
        <v>947</v>
      </c>
      <c r="Z164" s="2" t="s">
        <v>1342</v>
      </c>
      <c r="AA164" s="5"/>
      <c r="AB164" s="5"/>
      <c r="AC164" s="5"/>
    </row>
    <row r="165" spans="1:29" x14ac:dyDescent="0.3">
      <c r="A165" s="5">
        <v>164</v>
      </c>
      <c r="B165" s="4">
        <v>9231212</v>
      </c>
      <c r="C165" s="4">
        <v>423191</v>
      </c>
      <c r="D165" s="3" t="s">
        <v>90</v>
      </c>
      <c r="E165" s="6">
        <v>38752</v>
      </c>
      <c r="F165" s="4" t="s">
        <v>328</v>
      </c>
      <c r="G165" s="4" t="s">
        <v>333</v>
      </c>
      <c r="H165" s="8" t="s">
        <v>336</v>
      </c>
      <c r="I165" s="5"/>
      <c r="J165" s="2" t="s">
        <v>521</v>
      </c>
      <c r="K165" s="5"/>
      <c r="L165" s="5"/>
      <c r="M165" s="4">
        <v>94.4</v>
      </c>
      <c r="N165" s="4">
        <v>97.4</v>
      </c>
      <c r="O165" s="4">
        <v>21580</v>
      </c>
      <c r="P165" s="4" t="s">
        <v>336</v>
      </c>
      <c r="Q165" s="4" t="s">
        <v>770</v>
      </c>
      <c r="R165" s="4" t="s">
        <v>764</v>
      </c>
      <c r="S165" s="4">
        <v>9.31</v>
      </c>
      <c r="T165" s="4">
        <v>0</v>
      </c>
      <c r="U165" s="4" t="s">
        <v>336</v>
      </c>
      <c r="V165" s="4" t="s">
        <v>779</v>
      </c>
      <c r="W165" s="4">
        <v>9110719538</v>
      </c>
      <c r="X165" s="4">
        <v>9491171290</v>
      </c>
      <c r="Y165" s="2" t="s">
        <v>948</v>
      </c>
      <c r="Z165" s="2" t="s">
        <v>1343</v>
      </c>
      <c r="AA165" s="5"/>
      <c r="AB165" s="5"/>
      <c r="AC165" s="5"/>
    </row>
    <row r="166" spans="1:29" x14ac:dyDescent="0.3">
      <c r="A166" s="5">
        <v>165</v>
      </c>
      <c r="B166" s="4">
        <v>9232310</v>
      </c>
      <c r="C166" s="4">
        <v>423192</v>
      </c>
      <c r="D166" s="3" t="s">
        <v>91</v>
      </c>
      <c r="E166" s="6">
        <v>38623</v>
      </c>
      <c r="F166" s="4" t="s">
        <v>329</v>
      </c>
      <c r="G166" s="4" t="s">
        <v>334</v>
      </c>
      <c r="H166" s="7" t="s">
        <v>336</v>
      </c>
      <c r="I166" s="5"/>
      <c r="J166" s="2" t="s">
        <v>522</v>
      </c>
      <c r="K166" s="5"/>
      <c r="L166" s="5"/>
      <c r="M166" s="4">
        <v>78</v>
      </c>
      <c r="N166" s="4">
        <v>88</v>
      </c>
      <c r="O166" s="4">
        <v>168113</v>
      </c>
      <c r="P166" s="4" t="s">
        <v>336</v>
      </c>
      <c r="Q166" s="4" t="s">
        <v>770</v>
      </c>
      <c r="R166" s="4" t="s">
        <v>764</v>
      </c>
      <c r="S166" s="4">
        <v>6</v>
      </c>
      <c r="T166" s="4">
        <v>2</v>
      </c>
      <c r="U166" s="4" t="s">
        <v>336</v>
      </c>
      <c r="V166" s="4" t="s">
        <v>771</v>
      </c>
      <c r="W166" s="4">
        <v>9381634357</v>
      </c>
      <c r="X166" s="4">
        <v>8247014997</v>
      </c>
      <c r="Y166" s="2" t="s">
        <v>949</v>
      </c>
      <c r="Z166" s="2" t="s">
        <v>1344</v>
      </c>
      <c r="AA166" s="5"/>
      <c r="AB166" s="5"/>
      <c r="AC166" s="5"/>
    </row>
    <row r="167" spans="1:29" x14ac:dyDescent="0.3">
      <c r="A167" s="5">
        <v>166</v>
      </c>
      <c r="B167" s="4">
        <v>9232329</v>
      </c>
      <c r="C167" s="4">
        <v>423193</v>
      </c>
      <c r="D167" s="3" t="s">
        <v>92</v>
      </c>
      <c r="E167" s="6">
        <v>38314</v>
      </c>
      <c r="F167" s="4" t="s">
        <v>329</v>
      </c>
      <c r="G167" s="4" t="s">
        <v>333</v>
      </c>
      <c r="H167" s="8" t="s">
        <v>336</v>
      </c>
      <c r="I167" s="5"/>
      <c r="J167" s="2" t="s">
        <v>523</v>
      </c>
      <c r="K167" s="5"/>
      <c r="L167" s="5"/>
      <c r="M167" s="4">
        <v>99.83</v>
      </c>
      <c r="N167" s="4">
        <v>98.4</v>
      </c>
      <c r="O167" s="4">
        <v>84088</v>
      </c>
      <c r="P167" s="4" t="s">
        <v>336</v>
      </c>
      <c r="Q167" s="4" t="s">
        <v>770</v>
      </c>
      <c r="R167" s="4" t="s">
        <v>764</v>
      </c>
      <c r="S167" s="4">
        <v>9.4</v>
      </c>
      <c r="T167" s="4">
        <v>0</v>
      </c>
      <c r="U167" s="4" t="s">
        <v>336</v>
      </c>
      <c r="V167" s="4" t="s">
        <v>779</v>
      </c>
      <c r="W167" s="4">
        <v>8123549501</v>
      </c>
      <c r="X167" s="4">
        <v>9740290108</v>
      </c>
      <c r="Y167" s="2" t="s">
        <v>950</v>
      </c>
      <c r="Z167" s="2" t="s">
        <v>1345</v>
      </c>
      <c r="AA167" s="5"/>
      <c r="AB167" s="5"/>
      <c r="AC167" s="5"/>
    </row>
    <row r="168" spans="1:29" x14ac:dyDescent="0.3">
      <c r="A168" s="5">
        <v>167</v>
      </c>
      <c r="B168" s="4">
        <v>9232336</v>
      </c>
      <c r="C168" s="4">
        <v>423194</v>
      </c>
      <c r="D168" s="3" t="s">
        <v>93</v>
      </c>
      <c r="E168" s="6">
        <v>38691</v>
      </c>
      <c r="F168" s="4" t="s">
        <v>328</v>
      </c>
      <c r="G168" s="4" t="s">
        <v>332</v>
      </c>
      <c r="H168" s="7" t="s">
        <v>336</v>
      </c>
      <c r="I168" s="4"/>
      <c r="J168" s="2" t="s">
        <v>524</v>
      </c>
      <c r="K168" s="5"/>
      <c r="L168" s="5"/>
      <c r="M168" s="4">
        <v>10</v>
      </c>
      <c r="N168" s="4">
        <v>99.2</v>
      </c>
      <c r="O168" s="4">
        <v>22374</v>
      </c>
      <c r="P168" s="4" t="s">
        <v>336</v>
      </c>
      <c r="Q168" s="4" t="s">
        <v>770</v>
      </c>
      <c r="R168" s="4" t="s">
        <v>764</v>
      </c>
      <c r="S168" s="4">
        <v>9.2200000000000006</v>
      </c>
      <c r="T168" s="4">
        <v>0</v>
      </c>
      <c r="U168" s="4" t="s">
        <v>336</v>
      </c>
      <c r="V168" s="4" t="s">
        <v>779</v>
      </c>
      <c r="W168" s="4">
        <v>8919673304</v>
      </c>
      <c r="X168" s="4">
        <v>9642314262</v>
      </c>
      <c r="Y168" s="2" t="s">
        <v>951</v>
      </c>
      <c r="Z168" s="2" t="s">
        <v>1346</v>
      </c>
      <c r="AA168" s="5"/>
      <c r="AB168" s="5"/>
      <c r="AC168" s="5"/>
    </row>
    <row r="169" spans="1:29" x14ac:dyDescent="0.3">
      <c r="A169" s="5">
        <v>168</v>
      </c>
      <c r="B169" s="4">
        <v>9231246</v>
      </c>
      <c r="C169" s="4">
        <v>423195</v>
      </c>
      <c r="D169" s="3" t="s">
        <v>94</v>
      </c>
      <c r="E169" s="6">
        <v>38567</v>
      </c>
      <c r="F169" s="4" t="s">
        <v>328</v>
      </c>
      <c r="G169" s="4" t="s">
        <v>332</v>
      </c>
      <c r="H169" s="8" t="s">
        <v>336</v>
      </c>
      <c r="I169" s="4"/>
      <c r="J169" s="2" t="s">
        <v>525</v>
      </c>
      <c r="K169" s="5"/>
      <c r="L169" s="5"/>
      <c r="M169" s="4">
        <v>99.33</v>
      </c>
      <c r="N169" s="4">
        <v>96.6</v>
      </c>
      <c r="O169" s="4">
        <v>47091</v>
      </c>
      <c r="P169" s="4" t="s">
        <v>336</v>
      </c>
      <c r="Q169" s="4" t="s">
        <v>770</v>
      </c>
      <c r="R169" s="4" t="s">
        <v>764</v>
      </c>
      <c r="S169" s="4">
        <v>9.4700000000000006</v>
      </c>
      <c r="T169" s="4">
        <v>0</v>
      </c>
      <c r="U169" s="4" t="s">
        <v>336</v>
      </c>
      <c r="V169" s="4" t="s">
        <v>779</v>
      </c>
      <c r="W169" s="4">
        <v>8885284834</v>
      </c>
      <c r="X169" s="4">
        <v>8374863683</v>
      </c>
      <c r="Y169" s="2" t="s">
        <v>952</v>
      </c>
      <c r="Z169" s="2" t="s">
        <v>1347</v>
      </c>
      <c r="AA169" s="5"/>
      <c r="AB169" s="5"/>
      <c r="AC169" s="5"/>
    </row>
    <row r="170" spans="1:29" x14ac:dyDescent="0.3">
      <c r="A170" s="5">
        <v>169</v>
      </c>
      <c r="B170" s="4">
        <v>9222120</v>
      </c>
      <c r="C170" s="4">
        <v>522118</v>
      </c>
      <c r="D170" s="3" t="s">
        <v>95</v>
      </c>
      <c r="E170" s="6">
        <v>38572</v>
      </c>
      <c r="F170" s="4" t="s">
        <v>328</v>
      </c>
      <c r="G170" s="4" t="s">
        <v>330</v>
      </c>
      <c r="H170" s="7" t="s">
        <v>337</v>
      </c>
      <c r="I170" s="4" t="s">
        <v>349</v>
      </c>
      <c r="J170" s="2" t="s">
        <v>526</v>
      </c>
      <c r="K170" s="5"/>
      <c r="L170" s="5"/>
      <c r="M170" s="4">
        <v>10</v>
      </c>
      <c r="N170" s="4">
        <v>68.099999999999994</v>
      </c>
      <c r="O170" s="4">
        <v>412816</v>
      </c>
      <c r="P170" s="4" t="s">
        <v>337</v>
      </c>
      <c r="Q170" s="4" t="s">
        <v>770</v>
      </c>
      <c r="R170" s="4" t="s">
        <v>765</v>
      </c>
      <c r="S170" s="4">
        <v>5.5</v>
      </c>
      <c r="T170" s="4">
        <v>1</v>
      </c>
      <c r="U170" s="4" t="s">
        <v>337</v>
      </c>
      <c r="V170" s="4" t="s">
        <v>779</v>
      </c>
      <c r="W170" s="4">
        <v>6309389804</v>
      </c>
      <c r="X170" s="4">
        <v>6303844475</v>
      </c>
      <c r="Y170" s="2" t="s">
        <v>953</v>
      </c>
      <c r="Z170" s="2" t="s">
        <v>1348</v>
      </c>
      <c r="AA170" s="5"/>
      <c r="AB170" s="5"/>
      <c r="AC170" s="5"/>
    </row>
    <row r="171" spans="1:29" x14ac:dyDescent="0.3">
      <c r="A171" s="5">
        <v>170</v>
      </c>
      <c r="B171" s="4">
        <v>9222229</v>
      </c>
      <c r="C171" s="4">
        <v>522205</v>
      </c>
      <c r="D171" s="3" t="s">
        <v>96</v>
      </c>
      <c r="E171" s="6">
        <v>38274</v>
      </c>
      <c r="F171" s="4" t="s">
        <v>328</v>
      </c>
      <c r="G171" s="4" t="s">
        <v>335</v>
      </c>
      <c r="H171" s="8" t="s">
        <v>337</v>
      </c>
      <c r="I171" s="4" t="s">
        <v>350</v>
      </c>
      <c r="J171" s="2" t="s">
        <v>527</v>
      </c>
      <c r="K171" s="5"/>
      <c r="L171" s="5"/>
      <c r="M171" s="4">
        <v>10</v>
      </c>
      <c r="N171" s="4">
        <v>71.900000000000006</v>
      </c>
      <c r="O171" s="4">
        <v>665904</v>
      </c>
      <c r="P171" s="4" t="s">
        <v>336</v>
      </c>
      <c r="Q171" s="4" t="s">
        <v>770</v>
      </c>
      <c r="R171" s="4" t="s">
        <v>765</v>
      </c>
      <c r="S171" s="4">
        <v>6</v>
      </c>
      <c r="T171" s="4">
        <v>0</v>
      </c>
      <c r="U171" s="4" t="s">
        <v>337</v>
      </c>
      <c r="V171" s="4" t="s">
        <v>779</v>
      </c>
      <c r="W171" s="4">
        <v>9390712899</v>
      </c>
      <c r="X171" s="4">
        <v>9390712899</v>
      </c>
      <c r="Y171" s="2" t="s">
        <v>954</v>
      </c>
      <c r="Z171" s="2" t="s">
        <v>1349</v>
      </c>
      <c r="AA171" s="5"/>
      <c r="AB171" s="5"/>
      <c r="AC171" s="5"/>
    </row>
    <row r="172" spans="1:29" x14ac:dyDescent="0.3">
      <c r="A172" s="5">
        <v>171</v>
      </c>
      <c r="B172" s="4">
        <v>9222406</v>
      </c>
      <c r="C172" s="4">
        <v>522214</v>
      </c>
      <c r="D172" s="3" t="s">
        <v>97</v>
      </c>
      <c r="E172" s="6">
        <v>38594</v>
      </c>
      <c r="F172" s="4" t="s">
        <v>328</v>
      </c>
      <c r="G172" s="4" t="s">
        <v>331</v>
      </c>
      <c r="H172" s="7" t="s">
        <v>336</v>
      </c>
      <c r="I172" s="5"/>
      <c r="J172" s="2" t="s">
        <v>528</v>
      </c>
      <c r="K172" s="5"/>
      <c r="L172" s="5"/>
      <c r="M172" s="4">
        <v>9.5</v>
      </c>
      <c r="N172" s="4">
        <v>8.1</v>
      </c>
      <c r="O172" s="4">
        <v>110000</v>
      </c>
      <c r="P172" s="4" t="s">
        <v>337</v>
      </c>
      <c r="Q172" s="4" t="s">
        <v>770</v>
      </c>
      <c r="R172" s="4" t="s">
        <v>765</v>
      </c>
      <c r="S172" s="4">
        <v>5.9</v>
      </c>
      <c r="T172" s="4">
        <v>0</v>
      </c>
      <c r="U172" s="4" t="s">
        <v>337</v>
      </c>
      <c r="V172" s="4" t="s">
        <v>779</v>
      </c>
      <c r="W172" s="4">
        <v>8074473291</v>
      </c>
      <c r="X172" s="4">
        <v>8074473291</v>
      </c>
      <c r="Y172" s="2" t="s">
        <v>955</v>
      </c>
      <c r="Z172" s="2" t="s">
        <v>1350</v>
      </c>
      <c r="AA172" s="5"/>
      <c r="AB172" s="5"/>
      <c r="AC172" s="5"/>
    </row>
    <row r="173" spans="1:29" x14ac:dyDescent="0.3">
      <c r="A173" s="5">
        <v>172</v>
      </c>
      <c r="B173" s="4">
        <v>9232146</v>
      </c>
      <c r="C173" s="4">
        <v>523102</v>
      </c>
      <c r="D173" s="3" t="s">
        <v>98</v>
      </c>
      <c r="E173" s="6">
        <v>38479</v>
      </c>
      <c r="F173" s="4" t="s">
        <v>329</v>
      </c>
      <c r="G173" s="4" t="s">
        <v>332</v>
      </c>
      <c r="H173" s="8" t="s">
        <v>336</v>
      </c>
      <c r="I173" s="5"/>
      <c r="J173" s="2" t="s">
        <v>529</v>
      </c>
      <c r="K173" s="5"/>
      <c r="L173" s="5"/>
      <c r="M173" s="4">
        <v>94.16</v>
      </c>
      <c r="N173" s="4">
        <v>90.6</v>
      </c>
      <c r="O173" s="4">
        <v>47274</v>
      </c>
      <c r="P173" s="4" t="s">
        <v>336</v>
      </c>
      <c r="Q173" s="4" t="s">
        <v>770</v>
      </c>
      <c r="R173" s="4" t="s">
        <v>765</v>
      </c>
      <c r="S173" s="4">
        <v>9.18</v>
      </c>
      <c r="T173" s="4">
        <v>0</v>
      </c>
      <c r="U173" s="4" t="s">
        <v>336</v>
      </c>
      <c r="V173" s="4" t="s">
        <v>779</v>
      </c>
      <c r="W173" s="4">
        <v>9150581187</v>
      </c>
      <c r="X173" s="4">
        <v>9840048604</v>
      </c>
      <c r="Y173" s="2" t="s">
        <v>956</v>
      </c>
      <c r="Z173" s="2" t="s">
        <v>1351</v>
      </c>
      <c r="AA173" s="5"/>
      <c r="AB173" s="5"/>
      <c r="AC173" s="5"/>
    </row>
    <row r="174" spans="1:29" x14ac:dyDescent="0.3">
      <c r="A174" s="5">
        <v>173</v>
      </c>
      <c r="B174" s="4">
        <v>9232245</v>
      </c>
      <c r="C174" s="4">
        <v>523103</v>
      </c>
      <c r="D174" s="3" t="s">
        <v>99</v>
      </c>
      <c r="E174" s="6">
        <v>38612</v>
      </c>
      <c r="F174" s="4" t="s">
        <v>328</v>
      </c>
      <c r="G174" s="4" t="s">
        <v>330</v>
      </c>
      <c r="H174" s="7" t="s">
        <v>336</v>
      </c>
      <c r="I174" s="5"/>
      <c r="J174" s="2" t="s">
        <v>530</v>
      </c>
      <c r="K174" s="5"/>
      <c r="L174" s="5"/>
      <c r="M174" s="4">
        <v>92.4</v>
      </c>
      <c r="N174" s="4">
        <v>73.83</v>
      </c>
      <c r="O174" s="4">
        <v>48212</v>
      </c>
      <c r="P174" s="4" t="s">
        <v>336</v>
      </c>
      <c r="Q174" s="4" t="s">
        <v>770</v>
      </c>
      <c r="R174" s="4" t="s">
        <v>765</v>
      </c>
      <c r="S174" s="4">
        <v>8.1</v>
      </c>
      <c r="T174" s="4">
        <v>0</v>
      </c>
      <c r="U174" s="4" t="s">
        <v>336</v>
      </c>
      <c r="V174" s="4" t="s">
        <v>779</v>
      </c>
      <c r="W174" s="4">
        <v>8265089946</v>
      </c>
      <c r="X174" s="4">
        <v>9822408681</v>
      </c>
      <c r="Y174" s="2" t="s">
        <v>957</v>
      </c>
      <c r="Z174" s="2" t="s">
        <v>1352</v>
      </c>
      <c r="AA174" s="5"/>
      <c r="AB174" s="5"/>
      <c r="AC174" s="5"/>
    </row>
    <row r="175" spans="1:29" x14ac:dyDescent="0.3">
      <c r="A175" s="5">
        <v>174</v>
      </c>
      <c r="B175" s="4">
        <v>9232337</v>
      </c>
      <c r="C175" s="4">
        <v>523104</v>
      </c>
      <c r="D175" s="3" t="s">
        <v>100</v>
      </c>
      <c r="E175" s="6">
        <v>39013</v>
      </c>
      <c r="F175" s="4" t="s">
        <v>329</v>
      </c>
      <c r="G175" s="4" t="s">
        <v>333</v>
      </c>
      <c r="H175" s="8" t="s">
        <v>336</v>
      </c>
      <c r="I175" s="5"/>
      <c r="J175" s="2" t="s">
        <v>531</v>
      </c>
      <c r="K175" s="5"/>
      <c r="L175" s="5"/>
      <c r="M175" s="4">
        <v>100</v>
      </c>
      <c r="N175" s="4">
        <v>98.9</v>
      </c>
      <c r="O175" s="4">
        <v>54084</v>
      </c>
      <c r="P175" s="4" t="s">
        <v>336</v>
      </c>
      <c r="Q175" s="4" t="s">
        <v>770</v>
      </c>
      <c r="R175" s="4" t="s">
        <v>765</v>
      </c>
      <c r="S175" s="4">
        <v>8.0299999999999994</v>
      </c>
      <c r="T175" s="4">
        <v>0</v>
      </c>
      <c r="U175" s="4" t="s">
        <v>336</v>
      </c>
      <c r="V175" s="4" t="s">
        <v>780</v>
      </c>
      <c r="W175" s="4">
        <v>9618700439</v>
      </c>
      <c r="X175" s="4">
        <v>9701000439</v>
      </c>
      <c r="Y175" s="2" t="s">
        <v>958</v>
      </c>
      <c r="Z175" s="2" t="s">
        <v>1353</v>
      </c>
      <c r="AA175" s="5"/>
      <c r="AB175" s="5"/>
      <c r="AC175" s="5"/>
    </row>
    <row r="176" spans="1:29" x14ac:dyDescent="0.3">
      <c r="A176" s="5">
        <v>175</v>
      </c>
      <c r="B176" s="4">
        <v>9231459</v>
      </c>
      <c r="C176" s="4">
        <v>523105</v>
      </c>
      <c r="D176" s="3" t="s">
        <v>101</v>
      </c>
      <c r="E176" s="6">
        <v>38745</v>
      </c>
      <c r="F176" s="4" t="s">
        <v>328</v>
      </c>
      <c r="G176" s="4" t="s">
        <v>330</v>
      </c>
      <c r="H176" s="7" t="s">
        <v>336</v>
      </c>
      <c r="I176" s="4"/>
      <c r="J176" s="2" t="s">
        <v>532</v>
      </c>
      <c r="K176" s="5"/>
      <c r="L176" s="5"/>
      <c r="M176" s="4">
        <v>10</v>
      </c>
      <c r="N176" s="4">
        <v>95</v>
      </c>
      <c r="O176" s="4">
        <v>49467</v>
      </c>
      <c r="P176" s="4" t="s">
        <v>336</v>
      </c>
      <c r="Q176" s="4" t="s">
        <v>770</v>
      </c>
      <c r="R176" s="4" t="s">
        <v>765</v>
      </c>
      <c r="S176" s="4">
        <v>7.61</v>
      </c>
      <c r="T176" s="4">
        <v>0</v>
      </c>
      <c r="U176" s="4" t="s">
        <v>336</v>
      </c>
      <c r="V176" s="4" t="s">
        <v>779</v>
      </c>
      <c r="W176" s="4">
        <v>9014919039</v>
      </c>
      <c r="X176" s="4">
        <v>9553930751</v>
      </c>
      <c r="Y176" s="2" t="s">
        <v>959</v>
      </c>
      <c r="Z176" s="2" t="s">
        <v>1354</v>
      </c>
      <c r="AA176" s="5"/>
      <c r="AB176" s="5"/>
      <c r="AC176" s="5"/>
    </row>
    <row r="177" spans="1:29" x14ac:dyDescent="0.3">
      <c r="A177" s="5">
        <v>176</v>
      </c>
      <c r="B177" s="4">
        <v>9232117</v>
      </c>
      <c r="C177" s="4">
        <v>523106</v>
      </c>
      <c r="D177" s="3" t="s">
        <v>102</v>
      </c>
      <c r="E177" s="6">
        <v>38181</v>
      </c>
      <c r="F177" s="4" t="s">
        <v>328</v>
      </c>
      <c r="G177" s="4" t="s">
        <v>330</v>
      </c>
      <c r="H177" s="8" t="s">
        <v>336</v>
      </c>
      <c r="I177" s="4"/>
      <c r="J177" s="2" t="s">
        <v>533</v>
      </c>
      <c r="K177" s="5"/>
      <c r="L177" s="5"/>
      <c r="M177" s="4">
        <v>84.64</v>
      </c>
      <c r="N177" s="4">
        <v>88</v>
      </c>
      <c r="O177" s="4">
        <v>46549</v>
      </c>
      <c r="P177" s="4" t="s">
        <v>337</v>
      </c>
      <c r="Q177" s="4" t="s">
        <v>770</v>
      </c>
      <c r="R177" s="4" t="s">
        <v>765</v>
      </c>
      <c r="S177" s="4">
        <v>8.33</v>
      </c>
      <c r="T177" s="4">
        <v>0</v>
      </c>
      <c r="U177" s="4" t="s">
        <v>336</v>
      </c>
      <c r="V177" s="4" t="s">
        <v>779</v>
      </c>
      <c r="W177" s="4">
        <v>8765198966</v>
      </c>
      <c r="X177" s="4">
        <v>9696159088</v>
      </c>
      <c r="Y177" s="2" t="s">
        <v>960</v>
      </c>
      <c r="Z177" s="2" t="s">
        <v>1355</v>
      </c>
      <c r="AA177" s="5"/>
      <c r="AB177" s="5"/>
      <c r="AC177" s="5"/>
    </row>
    <row r="178" spans="1:29" x14ac:dyDescent="0.3">
      <c r="A178" s="5">
        <v>177</v>
      </c>
      <c r="B178" s="4">
        <v>9232144</v>
      </c>
      <c r="C178" s="4">
        <v>523107</v>
      </c>
      <c r="D178" s="3" t="s">
        <v>103</v>
      </c>
      <c r="E178" s="6">
        <v>38920</v>
      </c>
      <c r="F178" s="4" t="s">
        <v>329</v>
      </c>
      <c r="G178" s="4" t="s">
        <v>332</v>
      </c>
      <c r="H178" s="7" t="s">
        <v>336</v>
      </c>
      <c r="I178" s="5"/>
      <c r="J178" s="2" t="s">
        <v>534</v>
      </c>
      <c r="K178" s="5"/>
      <c r="L178" s="5"/>
      <c r="M178" s="4">
        <v>99.33</v>
      </c>
      <c r="N178" s="4">
        <v>99</v>
      </c>
      <c r="O178" s="4">
        <v>35799</v>
      </c>
      <c r="P178" s="4" t="s">
        <v>336</v>
      </c>
      <c r="Q178" s="4" t="s">
        <v>770</v>
      </c>
      <c r="R178" s="4" t="s">
        <v>765</v>
      </c>
      <c r="S178" s="4">
        <v>9.1999999999999993</v>
      </c>
      <c r="T178" s="4">
        <v>0</v>
      </c>
      <c r="U178" s="4" t="s">
        <v>336</v>
      </c>
      <c r="V178" s="4" t="s">
        <v>780</v>
      </c>
      <c r="W178" s="4">
        <v>9381781138</v>
      </c>
      <c r="X178" s="4">
        <v>9381781138</v>
      </c>
      <c r="Y178" s="2" t="s">
        <v>961</v>
      </c>
      <c r="Z178" s="2" t="s">
        <v>1356</v>
      </c>
      <c r="AA178" s="5"/>
      <c r="AB178" s="5"/>
      <c r="AC178" s="5"/>
    </row>
    <row r="179" spans="1:29" x14ac:dyDescent="0.3">
      <c r="A179" s="5">
        <v>178</v>
      </c>
      <c r="B179" s="4">
        <v>9232412</v>
      </c>
      <c r="C179" s="4">
        <v>523108</v>
      </c>
      <c r="D179" s="3" t="s">
        <v>104</v>
      </c>
      <c r="E179" s="6">
        <v>38281</v>
      </c>
      <c r="F179" s="4" t="s">
        <v>329</v>
      </c>
      <c r="G179" s="4" t="s">
        <v>332</v>
      </c>
      <c r="H179" s="8" t="s">
        <v>336</v>
      </c>
      <c r="I179" s="5"/>
      <c r="J179" s="2" t="s">
        <v>535</v>
      </c>
      <c r="K179" s="5"/>
      <c r="L179" s="5"/>
      <c r="M179" s="4">
        <v>97</v>
      </c>
      <c r="N179" s="4">
        <v>97</v>
      </c>
      <c r="O179" s="4">
        <v>43988</v>
      </c>
      <c r="P179" s="4" t="s">
        <v>337</v>
      </c>
      <c r="Q179" s="4" t="s">
        <v>770</v>
      </c>
      <c r="R179" s="4" t="s">
        <v>765</v>
      </c>
      <c r="S179" s="4">
        <v>9.19</v>
      </c>
      <c r="T179" s="4">
        <v>0</v>
      </c>
      <c r="U179" s="4" t="s">
        <v>336</v>
      </c>
      <c r="V179" s="4" t="s">
        <v>779</v>
      </c>
      <c r="W179" s="4">
        <v>9689172499</v>
      </c>
      <c r="X179" s="4">
        <v>7798509824</v>
      </c>
      <c r="Y179" s="2" t="s">
        <v>962</v>
      </c>
      <c r="Z179" s="2" t="s">
        <v>1357</v>
      </c>
      <c r="AA179" s="5"/>
      <c r="AB179" s="5"/>
      <c r="AC179" s="5"/>
    </row>
    <row r="180" spans="1:29" x14ac:dyDescent="0.3">
      <c r="A180" s="5">
        <v>179</v>
      </c>
      <c r="B180" s="4">
        <v>9232216</v>
      </c>
      <c r="C180" s="4">
        <v>523109</v>
      </c>
      <c r="D180" s="3" t="s">
        <v>105</v>
      </c>
      <c r="E180" s="6">
        <v>38683</v>
      </c>
      <c r="F180" s="4" t="s">
        <v>328</v>
      </c>
      <c r="G180" s="4" t="s">
        <v>330</v>
      </c>
      <c r="H180" s="7" t="s">
        <v>336</v>
      </c>
      <c r="I180" s="5"/>
      <c r="J180" s="2" t="s">
        <v>536</v>
      </c>
      <c r="K180" s="5"/>
      <c r="L180" s="5"/>
      <c r="M180" s="4">
        <v>86.4</v>
      </c>
      <c r="N180" s="4">
        <v>98</v>
      </c>
      <c r="O180" s="4">
        <v>36234</v>
      </c>
      <c r="P180" s="4" t="s">
        <v>336</v>
      </c>
      <c r="Q180" s="4" t="s">
        <v>770</v>
      </c>
      <c r="R180" s="4" t="s">
        <v>765</v>
      </c>
      <c r="S180" s="4">
        <v>7.42</v>
      </c>
      <c r="T180" s="4">
        <v>0</v>
      </c>
      <c r="U180" s="4" t="s">
        <v>336</v>
      </c>
      <c r="V180" s="4" t="s">
        <v>779</v>
      </c>
      <c r="W180" s="4">
        <v>8008843166</v>
      </c>
      <c r="X180" s="4">
        <v>7013210777</v>
      </c>
      <c r="Y180" s="2" t="s">
        <v>963</v>
      </c>
      <c r="Z180" s="2" t="s">
        <v>1358</v>
      </c>
      <c r="AA180" s="5"/>
      <c r="AB180" s="5"/>
      <c r="AC180" s="5"/>
    </row>
    <row r="181" spans="1:29" x14ac:dyDescent="0.3">
      <c r="A181" s="5">
        <v>180</v>
      </c>
      <c r="B181" s="4">
        <v>9232418</v>
      </c>
      <c r="C181" s="4">
        <v>523110</v>
      </c>
      <c r="D181" s="3" t="s">
        <v>106</v>
      </c>
      <c r="E181" s="6">
        <v>38385</v>
      </c>
      <c r="F181" s="4" t="s">
        <v>328</v>
      </c>
      <c r="G181" s="4" t="s">
        <v>330</v>
      </c>
      <c r="H181" s="8" t="s">
        <v>337</v>
      </c>
      <c r="I181" s="4" t="s">
        <v>351</v>
      </c>
      <c r="J181" s="2" t="s">
        <v>537</v>
      </c>
      <c r="K181" s="5"/>
      <c r="L181" s="5"/>
      <c r="M181" s="4">
        <v>9.6999999999999993</v>
      </c>
      <c r="N181" s="4">
        <v>818</v>
      </c>
      <c r="O181" s="4">
        <v>622713</v>
      </c>
      <c r="P181" s="4" t="s">
        <v>337</v>
      </c>
      <c r="Q181" s="4" t="s">
        <v>770</v>
      </c>
      <c r="R181" s="4" t="s">
        <v>765</v>
      </c>
      <c r="S181" s="4">
        <v>5.6</v>
      </c>
      <c r="T181" s="4" t="s">
        <v>774</v>
      </c>
      <c r="U181" s="4" t="s">
        <v>337</v>
      </c>
      <c r="V181" s="4" t="s">
        <v>779</v>
      </c>
      <c r="W181" s="4">
        <v>9063998526</v>
      </c>
      <c r="X181" s="4">
        <v>9063998526</v>
      </c>
      <c r="Y181" s="2" t="s">
        <v>964</v>
      </c>
      <c r="Z181" s="2" t="s">
        <v>1359</v>
      </c>
      <c r="AA181" s="5"/>
      <c r="AB181" s="5"/>
      <c r="AC181" s="5"/>
    </row>
    <row r="182" spans="1:29" x14ac:dyDescent="0.3">
      <c r="A182" s="5">
        <v>181</v>
      </c>
      <c r="B182" s="4">
        <v>9231232</v>
      </c>
      <c r="C182" s="4">
        <v>523111</v>
      </c>
      <c r="D182" s="3" t="s">
        <v>107</v>
      </c>
      <c r="E182" s="6">
        <v>38954</v>
      </c>
      <c r="F182" s="4" t="s">
        <v>328</v>
      </c>
      <c r="G182" s="4" t="s">
        <v>332</v>
      </c>
      <c r="H182" s="7" t="s">
        <v>336</v>
      </c>
      <c r="I182" s="5"/>
      <c r="J182" s="2" t="s">
        <v>538</v>
      </c>
      <c r="K182" s="5"/>
      <c r="L182" s="5"/>
      <c r="M182" s="4">
        <v>100</v>
      </c>
      <c r="N182" s="4">
        <v>95.6</v>
      </c>
      <c r="O182" s="4">
        <v>30699</v>
      </c>
      <c r="P182" s="4" t="s">
        <v>336</v>
      </c>
      <c r="Q182" s="4" t="s">
        <v>770</v>
      </c>
      <c r="R182" s="4" t="s">
        <v>765</v>
      </c>
      <c r="S182" s="4">
        <v>7.4</v>
      </c>
      <c r="T182" s="4">
        <v>0</v>
      </c>
      <c r="U182" s="4" t="s">
        <v>336</v>
      </c>
      <c r="V182" s="4" t="s">
        <v>780</v>
      </c>
      <c r="W182" s="4">
        <v>8019279395</v>
      </c>
      <c r="X182" s="4">
        <v>9490007698</v>
      </c>
      <c r="Y182" s="2" t="s">
        <v>965</v>
      </c>
      <c r="Z182" s="2" t="s">
        <v>1360</v>
      </c>
      <c r="AA182" s="5"/>
      <c r="AB182" s="5"/>
      <c r="AC182" s="5"/>
    </row>
    <row r="183" spans="1:29" x14ac:dyDescent="0.3">
      <c r="A183" s="5">
        <v>182</v>
      </c>
      <c r="B183" s="4">
        <v>9232248</v>
      </c>
      <c r="C183" s="4">
        <v>523112</v>
      </c>
      <c r="D183" s="3" t="s">
        <v>108</v>
      </c>
      <c r="E183" s="6">
        <v>38620</v>
      </c>
      <c r="F183" s="4" t="s">
        <v>328</v>
      </c>
      <c r="G183" s="4" t="s">
        <v>334</v>
      </c>
      <c r="H183" s="8" t="s">
        <v>336</v>
      </c>
      <c r="I183" s="5"/>
      <c r="J183" s="2" t="s">
        <v>539</v>
      </c>
      <c r="K183" s="5"/>
      <c r="L183" s="5"/>
      <c r="M183" s="4">
        <v>97.5</v>
      </c>
      <c r="N183" s="4">
        <v>85</v>
      </c>
      <c r="O183" s="4">
        <v>170451</v>
      </c>
      <c r="P183" s="4" t="s">
        <v>336</v>
      </c>
      <c r="Q183" s="4" t="s">
        <v>770</v>
      </c>
      <c r="R183" s="4" t="s">
        <v>765</v>
      </c>
      <c r="S183" s="4">
        <v>5.8</v>
      </c>
      <c r="T183" s="4">
        <v>0</v>
      </c>
      <c r="U183" s="4" t="s">
        <v>337</v>
      </c>
      <c r="V183" s="4" t="s">
        <v>780</v>
      </c>
      <c r="W183" s="4">
        <v>9490987111</v>
      </c>
      <c r="X183" s="4">
        <v>9490947111</v>
      </c>
      <c r="Y183" s="2" t="s">
        <v>966</v>
      </c>
      <c r="Z183" s="2" t="s">
        <v>1361</v>
      </c>
      <c r="AA183" s="5"/>
      <c r="AB183" s="5"/>
      <c r="AC183" s="5"/>
    </row>
    <row r="184" spans="1:29" x14ac:dyDescent="0.3">
      <c r="A184" s="5">
        <v>183</v>
      </c>
      <c r="B184" s="4">
        <v>9231112</v>
      </c>
      <c r="C184" s="4">
        <v>523114</v>
      </c>
      <c r="D184" s="3" t="s">
        <v>109</v>
      </c>
      <c r="E184" s="6">
        <v>38516</v>
      </c>
      <c r="F184" s="4" t="s">
        <v>329</v>
      </c>
      <c r="G184" s="4" t="s">
        <v>331</v>
      </c>
      <c r="H184" s="7" t="s">
        <v>336</v>
      </c>
      <c r="I184" s="5"/>
      <c r="J184" s="2" t="s">
        <v>540</v>
      </c>
      <c r="K184" s="5"/>
      <c r="L184" s="5"/>
      <c r="M184" s="4">
        <v>10</v>
      </c>
      <c r="N184" s="4">
        <v>911</v>
      </c>
      <c r="O184" s="4">
        <v>6070</v>
      </c>
      <c r="P184" s="4" t="s">
        <v>336</v>
      </c>
      <c r="Q184" s="4" t="s">
        <v>770</v>
      </c>
      <c r="R184" s="4" t="s">
        <v>765</v>
      </c>
      <c r="S184" s="4">
        <v>5.33</v>
      </c>
      <c r="T184" s="4">
        <v>0</v>
      </c>
      <c r="U184" s="4" t="s">
        <v>337</v>
      </c>
      <c r="V184" s="4" t="s">
        <v>779</v>
      </c>
      <c r="W184" s="4">
        <v>6309668272</v>
      </c>
      <c r="X184" s="4">
        <v>9951279468</v>
      </c>
      <c r="Y184" s="2" t="s">
        <v>967</v>
      </c>
      <c r="Z184" s="2" t="s">
        <v>1362</v>
      </c>
      <c r="AA184" s="5"/>
      <c r="AB184" s="5"/>
      <c r="AC184" s="5"/>
    </row>
    <row r="185" spans="1:29" x14ac:dyDescent="0.3">
      <c r="A185" s="5">
        <v>184</v>
      </c>
      <c r="B185" s="4">
        <v>9232106</v>
      </c>
      <c r="C185" s="4">
        <v>523115</v>
      </c>
      <c r="D185" s="3" t="s">
        <v>110</v>
      </c>
      <c r="E185" s="6">
        <v>38662</v>
      </c>
      <c r="F185" s="4" t="s">
        <v>328</v>
      </c>
      <c r="G185" s="4" t="s">
        <v>331</v>
      </c>
      <c r="H185" s="8" t="s">
        <v>336</v>
      </c>
      <c r="I185" s="4" t="s">
        <v>341</v>
      </c>
      <c r="J185" s="2" t="s">
        <v>541</v>
      </c>
      <c r="K185" s="5"/>
      <c r="L185" s="5"/>
      <c r="M185" s="4">
        <v>100</v>
      </c>
      <c r="N185" s="4">
        <v>93.1</v>
      </c>
      <c r="O185" s="4">
        <v>129209</v>
      </c>
      <c r="P185" s="4" t="s">
        <v>337</v>
      </c>
      <c r="Q185" s="4" t="s">
        <v>770</v>
      </c>
      <c r="R185" s="4" t="s">
        <v>765</v>
      </c>
      <c r="S185" s="4">
        <v>7.37</v>
      </c>
      <c r="T185" s="4">
        <v>0</v>
      </c>
      <c r="U185" s="4" t="s">
        <v>337</v>
      </c>
      <c r="V185" s="4" t="s">
        <v>779</v>
      </c>
      <c r="W185" s="4">
        <v>7981116982</v>
      </c>
      <c r="X185" s="4">
        <v>9490266788</v>
      </c>
      <c r="Y185" s="2" t="s">
        <v>968</v>
      </c>
      <c r="Z185" s="2" t="s">
        <v>1363</v>
      </c>
      <c r="AA185" s="5"/>
      <c r="AB185" s="5"/>
      <c r="AC185" s="5"/>
    </row>
    <row r="186" spans="1:29" x14ac:dyDescent="0.3">
      <c r="A186" s="5">
        <v>185</v>
      </c>
      <c r="B186" s="4">
        <v>9232228</v>
      </c>
      <c r="C186" s="4">
        <v>523116</v>
      </c>
      <c r="D186" s="3" t="s">
        <v>111</v>
      </c>
      <c r="E186" s="6">
        <v>38851</v>
      </c>
      <c r="F186" s="4" t="s">
        <v>329</v>
      </c>
      <c r="G186" s="4" t="s">
        <v>332</v>
      </c>
      <c r="H186" s="7" t="s">
        <v>336</v>
      </c>
      <c r="I186" s="5"/>
      <c r="J186" s="2" t="s">
        <v>542</v>
      </c>
      <c r="K186" s="5"/>
      <c r="L186" s="5"/>
      <c r="M186" s="4">
        <v>100</v>
      </c>
      <c r="N186" s="4">
        <v>97.8</v>
      </c>
      <c r="O186" s="4">
        <v>37950</v>
      </c>
      <c r="P186" s="4" t="s">
        <v>336</v>
      </c>
      <c r="Q186" s="4" t="s">
        <v>770</v>
      </c>
      <c r="R186" s="4" t="s">
        <v>765</v>
      </c>
      <c r="S186" s="4">
        <v>9.0299999999999994</v>
      </c>
      <c r="T186" s="4">
        <v>0</v>
      </c>
      <c r="U186" s="4" t="s">
        <v>336</v>
      </c>
      <c r="V186" s="4" t="s">
        <v>779</v>
      </c>
      <c r="W186" s="4">
        <v>9014296867</v>
      </c>
      <c r="X186" s="4">
        <v>9290123418</v>
      </c>
      <c r="Y186" s="2" t="s">
        <v>969</v>
      </c>
      <c r="Z186" s="2" t="s">
        <v>1364</v>
      </c>
      <c r="AA186" s="5"/>
      <c r="AB186" s="5"/>
      <c r="AC186" s="5"/>
    </row>
    <row r="187" spans="1:29" x14ac:dyDescent="0.3">
      <c r="A187" s="5">
        <v>186</v>
      </c>
      <c r="B187" s="4">
        <v>9231126</v>
      </c>
      <c r="C187" s="4">
        <v>523117</v>
      </c>
      <c r="D187" s="3" t="s">
        <v>112</v>
      </c>
      <c r="E187" s="6">
        <v>38637</v>
      </c>
      <c r="F187" s="4" t="s">
        <v>328</v>
      </c>
      <c r="G187" s="4" t="s">
        <v>331</v>
      </c>
      <c r="H187" s="8" t="s">
        <v>336</v>
      </c>
      <c r="I187" s="5"/>
      <c r="J187" s="2" t="s">
        <v>543</v>
      </c>
      <c r="K187" s="5"/>
      <c r="L187" s="5"/>
      <c r="M187" s="4">
        <v>600</v>
      </c>
      <c r="N187" s="4">
        <v>878</v>
      </c>
      <c r="O187" s="4">
        <v>130173</v>
      </c>
      <c r="P187" s="4" t="s">
        <v>336</v>
      </c>
      <c r="Q187" s="4" t="s">
        <v>770</v>
      </c>
      <c r="R187" s="4" t="s">
        <v>765</v>
      </c>
      <c r="S187" s="4">
        <v>6.6</v>
      </c>
      <c r="T187" s="4">
        <v>0</v>
      </c>
      <c r="U187" s="4" t="s">
        <v>337</v>
      </c>
      <c r="V187" s="4" t="s">
        <v>779</v>
      </c>
      <c r="W187" s="4">
        <v>9154066657</v>
      </c>
      <c r="X187" s="4">
        <v>9381613809</v>
      </c>
      <c r="Y187" s="2" t="s">
        <v>970</v>
      </c>
      <c r="Z187" s="2" t="s">
        <v>1365</v>
      </c>
      <c r="AA187" s="5"/>
      <c r="AB187" s="5"/>
      <c r="AC187" s="5"/>
    </row>
    <row r="188" spans="1:29" x14ac:dyDescent="0.3">
      <c r="A188" s="5">
        <v>187</v>
      </c>
      <c r="B188" s="4">
        <v>9232252</v>
      </c>
      <c r="C188" s="4">
        <v>523118</v>
      </c>
      <c r="D188" s="3" t="s">
        <v>113</v>
      </c>
      <c r="E188" s="6">
        <v>38650</v>
      </c>
      <c r="F188" s="4" t="s">
        <v>328</v>
      </c>
      <c r="G188" s="4" t="s">
        <v>332</v>
      </c>
      <c r="H188" s="7" t="s">
        <v>336</v>
      </c>
      <c r="I188" s="4" t="s">
        <v>338</v>
      </c>
      <c r="J188" s="2" t="s">
        <v>544</v>
      </c>
      <c r="K188" s="5"/>
      <c r="L188" s="5"/>
      <c r="M188" s="4">
        <v>94.6</v>
      </c>
      <c r="N188" s="4">
        <v>92</v>
      </c>
      <c r="O188" s="4">
        <v>40671</v>
      </c>
      <c r="P188" s="4" t="s">
        <v>336</v>
      </c>
      <c r="Q188" s="4" t="s">
        <v>770</v>
      </c>
      <c r="R188" s="4" t="s">
        <v>765</v>
      </c>
      <c r="S188" s="4">
        <v>7.8</v>
      </c>
      <c r="T188" s="4">
        <v>0</v>
      </c>
      <c r="U188" s="4" t="s">
        <v>336</v>
      </c>
      <c r="V188" s="4" t="s">
        <v>779</v>
      </c>
      <c r="W188" s="4">
        <v>9259457045</v>
      </c>
      <c r="X188" s="4">
        <v>9411083536</v>
      </c>
      <c r="Y188" s="2" t="s">
        <v>971</v>
      </c>
      <c r="Z188" s="2" t="s">
        <v>1366</v>
      </c>
      <c r="AA188" s="5"/>
      <c r="AB188" s="5"/>
      <c r="AC188" s="5"/>
    </row>
    <row r="189" spans="1:29" x14ac:dyDescent="0.3">
      <c r="A189" s="5">
        <v>188</v>
      </c>
      <c r="B189" s="4">
        <v>9231144</v>
      </c>
      <c r="C189" s="4">
        <v>523120</v>
      </c>
      <c r="D189" s="3" t="s">
        <v>114</v>
      </c>
      <c r="E189" s="6">
        <v>38630</v>
      </c>
      <c r="F189" s="4" t="s">
        <v>329</v>
      </c>
      <c r="G189" s="4" t="s">
        <v>335</v>
      </c>
      <c r="H189" s="8" t="s">
        <v>336</v>
      </c>
      <c r="I189" s="5"/>
      <c r="J189" s="2" t="s">
        <v>545</v>
      </c>
      <c r="K189" s="5"/>
      <c r="L189" s="5"/>
      <c r="M189" s="4">
        <v>100</v>
      </c>
      <c r="N189" s="4">
        <v>96.4</v>
      </c>
      <c r="O189" s="4">
        <v>43729</v>
      </c>
      <c r="P189" s="4" t="s">
        <v>336</v>
      </c>
      <c r="Q189" s="4" t="s">
        <v>770</v>
      </c>
      <c r="R189" s="4" t="s">
        <v>765</v>
      </c>
      <c r="S189" s="4">
        <v>8.2100000000000009</v>
      </c>
      <c r="T189" s="4">
        <v>0</v>
      </c>
      <c r="U189" s="4" t="s">
        <v>336</v>
      </c>
      <c r="V189" s="4" t="s">
        <v>780</v>
      </c>
      <c r="W189" s="4">
        <v>9392302427</v>
      </c>
      <c r="X189" s="4">
        <v>9573151840</v>
      </c>
      <c r="Y189" s="2" t="s">
        <v>972</v>
      </c>
      <c r="Z189" s="2" t="s">
        <v>1367</v>
      </c>
      <c r="AA189" s="5"/>
      <c r="AB189" s="5"/>
      <c r="AC189" s="5"/>
    </row>
    <row r="190" spans="1:29" x14ac:dyDescent="0.3">
      <c r="A190" s="5">
        <v>189</v>
      </c>
      <c r="B190" s="4">
        <v>9231425</v>
      </c>
      <c r="C190" s="4">
        <v>523121</v>
      </c>
      <c r="D190" s="3" t="s">
        <v>115</v>
      </c>
      <c r="E190" s="6">
        <v>38815</v>
      </c>
      <c r="F190" s="4" t="s">
        <v>329</v>
      </c>
      <c r="G190" s="4" t="s">
        <v>332</v>
      </c>
      <c r="H190" s="7" t="s">
        <v>336</v>
      </c>
      <c r="I190" s="4"/>
      <c r="J190" s="2" t="s">
        <v>546</v>
      </c>
      <c r="K190" s="5"/>
      <c r="L190" s="5"/>
      <c r="M190" s="4">
        <v>100</v>
      </c>
      <c r="N190" s="4">
        <v>94.6</v>
      </c>
      <c r="O190" s="4">
        <v>40009</v>
      </c>
      <c r="P190" s="4" t="s">
        <v>336</v>
      </c>
      <c r="Q190" s="4" t="s">
        <v>770</v>
      </c>
      <c r="R190" s="4" t="s">
        <v>765</v>
      </c>
      <c r="S190" s="4">
        <v>8.48</v>
      </c>
      <c r="T190" s="4">
        <v>0</v>
      </c>
      <c r="U190" s="4" t="s">
        <v>336</v>
      </c>
      <c r="V190" s="4" t="s">
        <v>771</v>
      </c>
      <c r="W190" s="4">
        <v>9491471460</v>
      </c>
      <c r="X190" s="4">
        <v>9491630037</v>
      </c>
      <c r="Y190" s="2" t="s">
        <v>973</v>
      </c>
      <c r="Z190" s="2" t="s">
        <v>1368</v>
      </c>
      <c r="AA190" s="5"/>
      <c r="AB190" s="5"/>
      <c r="AC190" s="5"/>
    </row>
    <row r="191" spans="1:29" x14ac:dyDescent="0.3">
      <c r="A191" s="5">
        <v>190</v>
      </c>
      <c r="B191" s="4">
        <v>9231443</v>
      </c>
      <c r="C191" s="4">
        <v>523122</v>
      </c>
      <c r="D191" s="3" t="s">
        <v>116</v>
      </c>
      <c r="E191" s="6">
        <v>38239</v>
      </c>
      <c r="F191" s="4" t="s">
        <v>328</v>
      </c>
      <c r="G191" s="4" t="s">
        <v>330</v>
      </c>
      <c r="H191" s="8" t="s">
        <v>336</v>
      </c>
      <c r="I191" s="5"/>
      <c r="J191" s="2" t="s">
        <v>547</v>
      </c>
      <c r="K191" s="5"/>
      <c r="L191" s="5"/>
      <c r="M191" s="4">
        <v>100</v>
      </c>
      <c r="N191" s="4">
        <v>9.25</v>
      </c>
      <c r="O191" s="4">
        <v>41467</v>
      </c>
      <c r="P191" s="4" t="s">
        <v>337</v>
      </c>
      <c r="Q191" s="4" t="s">
        <v>770</v>
      </c>
      <c r="R191" s="4" t="s">
        <v>765</v>
      </c>
      <c r="S191" s="4">
        <v>7.35</v>
      </c>
      <c r="T191" s="4">
        <v>0</v>
      </c>
      <c r="U191" s="4" t="s">
        <v>336</v>
      </c>
      <c r="V191" s="4" t="s">
        <v>779</v>
      </c>
      <c r="W191" s="4">
        <v>7093299830</v>
      </c>
      <c r="X191" s="4">
        <v>7093299830</v>
      </c>
      <c r="Y191" s="2" t="s">
        <v>974</v>
      </c>
      <c r="Z191" s="2" t="s">
        <v>1369</v>
      </c>
      <c r="AA191" s="5"/>
      <c r="AB191" s="5"/>
      <c r="AC191" s="5"/>
    </row>
    <row r="192" spans="1:29" x14ac:dyDescent="0.3">
      <c r="A192" s="5">
        <v>191</v>
      </c>
      <c r="B192" s="4">
        <v>9231136</v>
      </c>
      <c r="C192" s="4">
        <v>523123</v>
      </c>
      <c r="D192" s="3" t="s">
        <v>117</v>
      </c>
      <c r="E192" s="6">
        <v>37982</v>
      </c>
      <c r="F192" s="4" t="s">
        <v>328</v>
      </c>
      <c r="G192" s="4" t="s">
        <v>333</v>
      </c>
      <c r="H192" s="7" t="s">
        <v>336</v>
      </c>
      <c r="I192" s="4" t="s">
        <v>338</v>
      </c>
      <c r="J192" s="2" t="s">
        <v>548</v>
      </c>
      <c r="K192" s="5"/>
      <c r="L192" s="5"/>
      <c r="M192" s="4">
        <v>98.33</v>
      </c>
      <c r="N192" s="4">
        <v>97</v>
      </c>
      <c r="O192" s="4">
        <v>38307</v>
      </c>
      <c r="P192" s="4" t="s">
        <v>336</v>
      </c>
      <c r="Q192" s="4" t="s">
        <v>770</v>
      </c>
      <c r="R192" s="4" t="s">
        <v>765</v>
      </c>
      <c r="S192" s="4">
        <v>8.2100000000000009</v>
      </c>
      <c r="T192" s="4">
        <v>0</v>
      </c>
      <c r="U192" s="4" t="s">
        <v>336</v>
      </c>
      <c r="V192" s="4" t="s">
        <v>779</v>
      </c>
      <c r="W192" s="4">
        <v>6304445756</v>
      </c>
      <c r="X192" s="4">
        <v>9705344899</v>
      </c>
      <c r="Y192" s="2" t="s">
        <v>975</v>
      </c>
      <c r="Z192" s="2" t="s">
        <v>975</v>
      </c>
      <c r="AA192" s="5"/>
      <c r="AB192" s="5"/>
      <c r="AC192" s="5"/>
    </row>
    <row r="193" spans="1:29" x14ac:dyDescent="0.3">
      <c r="A193" s="5">
        <v>192</v>
      </c>
      <c r="B193" s="4">
        <v>9231351</v>
      </c>
      <c r="C193" s="4">
        <v>523125</v>
      </c>
      <c r="D193" s="3" t="s">
        <v>118</v>
      </c>
      <c r="E193" s="6">
        <v>38542</v>
      </c>
      <c r="F193" s="4" t="s">
        <v>329</v>
      </c>
      <c r="G193" s="4" t="s">
        <v>331</v>
      </c>
      <c r="H193" s="8" t="s">
        <v>336</v>
      </c>
      <c r="I193" s="4" t="s">
        <v>338</v>
      </c>
      <c r="J193" s="2" t="s">
        <v>549</v>
      </c>
      <c r="K193" s="5"/>
      <c r="L193" s="5"/>
      <c r="M193" s="4">
        <v>594</v>
      </c>
      <c r="N193" s="4">
        <v>568</v>
      </c>
      <c r="O193" s="4">
        <v>112933</v>
      </c>
      <c r="P193" s="4" t="s">
        <v>336</v>
      </c>
      <c r="Q193" s="4" t="s">
        <v>770</v>
      </c>
      <c r="R193" s="4" t="s">
        <v>765</v>
      </c>
      <c r="S193" s="4">
        <v>5.2</v>
      </c>
      <c r="T193" s="4" t="s">
        <v>775</v>
      </c>
      <c r="U193" s="4" t="s">
        <v>337</v>
      </c>
      <c r="V193" s="4" t="s">
        <v>779</v>
      </c>
      <c r="W193" s="4">
        <v>9160413165</v>
      </c>
      <c r="X193" s="4">
        <v>9849237524</v>
      </c>
      <c r="Y193" s="2" t="s">
        <v>976</v>
      </c>
      <c r="Z193" s="2" t="s">
        <v>1370</v>
      </c>
      <c r="AA193" s="5"/>
      <c r="AB193" s="5"/>
      <c r="AC193" s="5"/>
    </row>
    <row r="194" spans="1:29" x14ac:dyDescent="0.3">
      <c r="A194" s="5">
        <v>193</v>
      </c>
      <c r="B194" s="4">
        <v>9231147</v>
      </c>
      <c r="C194" s="4">
        <v>523126</v>
      </c>
      <c r="D194" s="3" t="s">
        <v>119</v>
      </c>
      <c r="E194" s="6">
        <v>38821</v>
      </c>
      <c r="F194" s="4" t="s">
        <v>328</v>
      </c>
      <c r="G194" s="4" t="s">
        <v>330</v>
      </c>
      <c r="H194" s="7" t="s">
        <v>336</v>
      </c>
      <c r="I194" s="5"/>
      <c r="J194" s="2" t="s">
        <v>550</v>
      </c>
      <c r="K194" s="5"/>
      <c r="L194" s="5"/>
      <c r="M194" s="4">
        <v>100</v>
      </c>
      <c r="N194" s="4">
        <v>95.2</v>
      </c>
      <c r="O194" s="4">
        <v>41592</v>
      </c>
      <c r="P194" s="4" t="s">
        <v>336</v>
      </c>
      <c r="Q194" s="4" t="s">
        <v>770</v>
      </c>
      <c r="R194" s="4" t="s">
        <v>765</v>
      </c>
      <c r="S194" s="4">
        <v>6.2</v>
      </c>
      <c r="T194" s="4">
        <v>0</v>
      </c>
      <c r="U194" s="4" t="s">
        <v>337</v>
      </c>
      <c r="V194" s="4" t="s">
        <v>779</v>
      </c>
      <c r="W194" s="4">
        <v>9063520835</v>
      </c>
      <c r="X194" s="4">
        <v>9704013889</v>
      </c>
      <c r="Y194" s="2" t="s">
        <v>977</v>
      </c>
      <c r="Z194" s="2" t="s">
        <v>1371</v>
      </c>
      <c r="AA194" s="5"/>
      <c r="AB194" s="5"/>
      <c r="AC194" s="5"/>
    </row>
    <row r="195" spans="1:29" x14ac:dyDescent="0.3">
      <c r="A195" s="5">
        <v>194</v>
      </c>
      <c r="B195" s="4">
        <v>9232408</v>
      </c>
      <c r="C195" s="4">
        <v>523128</v>
      </c>
      <c r="D195" s="3" t="s">
        <v>120</v>
      </c>
      <c r="E195" s="6">
        <v>38680</v>
      </c>
      <c r="F195" s="4" t="s">
        <v>329</v>
      </c>
      <c r="G195" s="4" t="s">
        <v>330</v>
      </c>
      <c r="H195" s="8" t="s">
        <v>336</v>
      </c>
      <c r="I195" s="5"/>
      <c r="J195" s="2" t="s">
        <v>551</v>
      </c>
      <c r="K195" s="5"/>
      <c r="L195" s="5"/>
      <c r="M195" s="4">
        <v>100</v>
      </c>
      <c r="N195" s="4">
        <v>97.5</v>
      </c>
      <c r="O195" s="4">
        <v>56710</v>
      </c>
      <c r="P195" s="4" t="s">
        <v>336</v>
      </c>
      <c r="Q195" s="4" t="s">
        <v>770</v>
      </c>
      <c r="R195" s="4" t="s">
        <v>765</v>
      </c>
      <c r="S195" s="4">
        <v>9.0299999999999994</v>
      </c>
      <c r="T195" s="4">
        <v>0</v>
      </c>
      <c r="U195" s="4" t="s">
        <v>336</v>
      </c>
      <c r="V195" s="4" t="s">
        <v>779</v>
      </c>
      <c r="W195" s="4">
        <v>6305588447</v>
      </c>
      <c r="X195" s="4">
        <v>9182020512</v>
      </c>
      <c r="Y195" s="2" t="s">
        <v>978</v>
      </c>
      <c r="Z195" s="2" t="s">
        <v>1372</v>
      </c>
      <c r="AA195" s="5"/>
      <c r="AB195" s="5"/>
      <c r="AC195" s="5"/>
    </row>
    <row r="196" spans="1:29" x14ac:dyDescent="0.3">
      <c r="A196" s="5">
        <v>195</v>
      </c>
      <c r="B196" s="4">
        <v>9231215</v>
      </c>
      <c r="C196" s="4">
        <v>523129</v>
      </c>
      <c r="D196" s="3" t="s">
        <v>121</v>
      </c>
      <c r="E196" s="6">
        <v>38283</v>
      </c>
      <c r="F196" s="4" t="s">
        <v>328</v>
      </c>
      <c r="G196" s="4" t="s">
        <v>330</v>
      </c>
      <c r="H196" s="7" t="s">
        <v>336</v>
      </c>
      <c r="I196" s="5"/>
      <c r="J196" s="2" t="s">
        <v>552</v>
      </c>
      <c r="K196" s="5"/>
      <c r="L196" s="5"/>
      <c r="M196" s="4">
        <v>10</v>
      </c>
      <c r="N196" s="4">
        <v>982</v>
      </c>
      <c r="O196" s="4">
        <v>46314</v>
      </c>
      <c r="P196" s="4" t="s">
        <v>337</v>
      </c>
      <c r="Q196" s="4" t="s">
        <v>770</v>
      </c>
      <c r="R196" s="4" t="s">
        <v>765</v>
      </c>
      <c r="S196" s="4">
        <v>6.1</v>
      </c>
      <c r="T196" s="4">
        <v>0</v>
      </c>
      <c r="U196" s="4" t="s">
        <v>337</v>
      </c>
      <c r="V196" s="4" t="s">
        <v>779</v>
      </c>
      <c r="W196" s="4">
        <v>9346220424</v>
      </c>
      <c r="X196" s="4">
        <v>9951075820</v>
      </c>
      <c r="Y196" s="2" t="s">
        <v>979</v>
      </c>
      <c r="Z196" s="2" t="s">
        <v>1373</v>
      </c>
      <c r="AA196" s="5"/>
      <c r="AB196" s="5"/>
      <c r="AC196" s="5"/>
    </row>
    <row r="197" spans="1:29" x14ac:dyDescent="0.3">
      <c r="A197" s="5">
        <v>196</v>
      </c>
      <c r="B197" s="4">
        <v>9232334</v>
      </c>
      <c r="C197" s="4">
        <v>523130</v>
      </c>
      <c r="D197" s="3" t="s">
        <v>122</v>
      </c>
      <c r="E197" s="6">
        <v>38895</v>
      </c>
      <c r="F197" s="4" t="s">
        <v>328</v>
      </c>
      <c r="G197" s="4" t="s">
        <v>330</v>
      </c>
      <c r="H197" s="8" t="s">
        <v>336</v>
      </c>
      <c r="I197" s="4"/>
      <c r="J197" s="2" t="s">
        <v>553</v>
      </c>
      <c r="K197" s="5"/>
      <c r="L197" s="5"/>
      <c r="M197" s="4">
        <v>99.5</v>
      </c>
      <c r="N197" s="4">
        <v>97.3</v>
      </c>
      <c r="O197" s="4">
        <v>40271</v>
      </c>
      <c r="P197" s="4" t="s">
        <v>336</v>
      </c>
      <c r="Q197" s="4" t="s">
        <v>770</v>
      </c>
      <c r="R197" s="4" t="s">
        <v>765</v>
      </c>
      <c r="S197" s="4">
        <v>8.01</v>
      </c>
      <c r="T197" s="4">
        <v>0</v>
      </c>
      <c r="U197" s="4" t="s">
        <v>336</v>
      </c>
      <c r="V197" s="4" t="s">
        <v>779</v>
      </c>
      <c r="W197" s="4">
        <v>9392028860</v>
      </c>
      <c r="X197" s="4">
        <v>7207160626</v>
      </c>
      <c r="Y197" s="2" t="s">
        <v>980</v>
      </c>
      <c r="Z197" s="2" t="s">
        <v>1374</v>
      </c>
      <c r="AA197" s="5"/>
      <c r="AB197" s="5"/>
      <c r="AC197" s="5"/>
    </row>
    <row r="198" spans="1:29" x14ac:dyDescent="0.3">
      <c r="A198" s="5">
        <v>197</v>
      </c>
      <c r="B198" s="4">
        <v>9231401</v>
      </c>
      <c r="C198" s="4">
        <v>523131</v>
      </c>
      <c r="D198" s="3" t="s">
        <v>123</v>
      </c>
      <c r="E198" s="6">
        <v>38697</v>
      </c>
      <c r="F198" s="4" t="s">
        <v>328</v>
      </c>
      <c r="G198" s="4" t="s">
        <v>330</v>
      </c>
      <c r="H198" s="7" t="s">
        <v>336</v>
      </c>
      <c r="I198" s="5"/>
      <c r="J198" s="2" t="s">
        <v>554</v>
      </c>
      <c r="K198" s="5"/>
      <c r="L198" s="5"/>
      <c r="M198" s="4">
        <v>600</v>
      </c>
      <c r="N198" s="4">
        <v>925</v>
      </c>
      <c r="O198" s="4">
        <v>44000</v>
      </c>
      <c r="P198" s="4" t="s">
        <v>336</v>
      </c>
      <c r="Q198" s="4" t="s">
        <v>770</v>
      </c>
      <c r="R198" s="4" t="s">
        <v>765</v>
      </c>
      <c r="S198" s="4">
        <v>5.2</v>
      </c>
      <c r="T198" s="4">
        <v>0</v>
      </c>
      <c r="U198" s="4" t="s">
        <v>337</v>
      </c>
      <c r="V198" s="4" t="s">
        <v>779</v>
      </c>
      <c r="W198" s="4">
        <v>9182590580</v>
      </c>
      <c r="X198" s="4">
        <v>8247585153</v>
      </c>
      <c r="Y198" s="2" t="s">
        <v>981</v>
      </c>
      <c r="Z198" s="2" t="s">
        <v>981</v>
      </c>
      <c r="AA198" s="5"/>
      <c r="AB198" s="5"/>
      <c r="AC198" s="5"/>
    </row>
    <row r="199" spans="1:29" x14ac:dyDescent="0.3">
      <c r="A199" s="5">
        <v>198</v>
      </c>
      <c r="B199" s="4">
        <v>9232325</v>
      </c>
      <c r="C199" s="4">
        <v>523132</v>
      </c>
      <c r="D199" s="3" t="s">
        <v>124</v>
      </c>
      <c r="E199" s="6">
        <v>38583</v>
      </c>
      <c r="F199" s="4" t="s">
        <v>328</v>
      </c>
      <c r="G199" s="4" t="s">
        <v>333</v>
      </c>
      <c r="H199" s="8" t="s">
        <v>336</v>
      </c>
      <c r="I199" s="5"/>
      <c r="J199" s="2" t="s">
        <v>555</v>
      </c>
      <c r="K199" s="5"/>
      <c r="L199" s="5"/>
      <c r="M199" s="4">
        <v>100</v>
      </c>
      <c r="N199" s="4">
        <v>98.2</v>
      </c>
      <c r="O199" s="4">
        <v>26312</v>
      </c>
      <c r="P199" s="4" t="s">
        <v>336</v>
      </c>
      <c r="Q199" s="4" t="s">
        <v>770</v>
      </c>
      <c r="R199" s="4" t="s">
        <v>765</v>
      </c>
      <c r="S199" s="4">
        <v>8.82</v>
      </c>
      <c r="T199" s="4">
        <v>0</v>
      </c>
      <c r="U199" s="4" t="s">
        <v>336</v>
      </c>
      <c r="V199" s="4" t="s">
        <v>771</v>
      </c>
      <c r="W199" s="4">
        <v>7989497912</v>
      </c>
      <c r="X199" s="4">
        <v>8125574702</v>
      </c>
      <c r="Y199" s="2" t="s">
        <v>982</v>
      </c>
      <c r="Z199" s="2" t="s">
        <v>1375</v>
      </c>
      <c r="AA199" s="5"/>
      <c r="AB199" s="5"/>
      <c r="AC199" s="5"/>
    </row>
    <row r="200" spans="1:29" x14ac:dyDescent="0.3">
      <c r="A200" s="5">
        <v>199</v>
      </c>
      <c r="B200" s="4">
        <v>9232131</v>
      </c>
      <c r="C200" s="4">
        <v>523135</v>
      </c>
      <c r="D200" s="3" t="s">
        <v>125</v>
      </c>
      <c r="E200" s="6">
        <v>38835</v>
      </c>
      <c r="F200" s="4" t="s">
        <v>328</v>
      </c>
      <c r="G200" s="4" t="s">
        <v>333</v>
      </c>
      <c r="H200" s="7" t="s">
        <v>337</v>
      </c>
      <c r="I200" s="10">
        <v>0.76</v>
      </c>
      <c r="J200" s="2" t="s">
        <v>556</v>
      </c>
      <c r="K200" s="5"/>
      <c r="L200" s="5"/>
      <c r="M200" s="4">
        <v>10</v>
      </c>
      <c r="N200" s="4">
        <v>91.5</v>
      </c>
      <c r="O200" s="4">
        <v>897634</v>
      </c>
      <c r="P200" s="4" t="s">
        <v>336</v>
      </c>
      <c r="Q200" s="4" t="s">
        <v>770</v>
      </c>
      <c r="R200" s="4" t="s">
        <v>765</v>
      </c>
      <c r="S200" s="4">
        <v>6.1459999999999999</v>
      </c>
      <c r="T200" s="4">
        <v>0</v>
      </c>
      <c r="U200" s="4" t="s">
        <v>337</v>
      </c>
      <c r="V200" s="4" t="s">
        <v>771</v>
      </c>
      <c r="W200" s="4">
        <v>8639866441</v>
      </c>
      <c r="X200" s="4">
        <v>6305114601</v>
      </c>
      <c r="Y200" s="2" t="s">
        <v>983</v>
      </c>
      <c r="Z200" s="2" t="s">
        <v>1376</v>
      </c>
      <c r="AA200" s="5"/>
      <c r="AB200" s="5"/>
      <c r="AC200" s="5"/>
    </row>
    <row r="201" spans="1:29" x14ac:dyDescent="0.3">
      <c r="A201" s="5">
        <v>200</v>
      </c>
      <c r="B201" s="4">
        <v>9232356</v>
      </c>
      <c r="C201" s="4">
        <v>523136</v>
      </c>
      <c r="D201" s="3" t="s">
        <v>126</v>
      </c>
      <c r="E201" s="6">
        <v>38644</v>
      </c>
      <c r="F201" s="4" t="s">
        <v>328</v>
      </c>
      <c r="G201" s="4" t="s">
        <v>330</v>
      </c>
      <c r="H201" s="8" t="s">
        <v>336</v>
      </c>
      <c r="I201" s="5"/>
      <c r="J201" s="2" t="s">
        <v>557</v>
      </c>
      <c r="K201" s="5"/>
      <c r="L201" s="5"/>
      <c r="M201" s="4">
        <v>75</v>
      </c>
      <c r="N201" s="4">
        <v>933</v>
      </c>
      <c r="O201" s="4">
        <v>42693</v>
      </c>
      <c r="P201" s="4" t="s">
        <v>336</v>
      </c>
      <c r="Q201" s="4" t="s">
        <v>771</v>
      </c>
      <c r="R201" s="4" t="s">
        <v>765</v>
      </c>
      <c r="S201" s="4">
        <v>7.2</v>
      </c>
      <c r="T201" s="4">
        <v>0</v>
      </c>
      <c r="U201" s="4" t="s">
        <v>337</v>
      </c>
      <c r="V201" s="4" t="s">
        <v>780</v>
      </c>
      <c r="W201" s="4">
        <v>7569203912</v>
      </c>
      <c r="X201" s="4">
        <v>9491959694</v>
      </c>
      <c r="Y201" s="2" t="s">
        <v>984</v>
      </c>
      <c r="Z201" s="2" t="s">
        <v>1377</v>
      </c>
      <c r="AA201" s="5"/>
      <c r="AB201" s="5"/>
      <c r="AC201" s="5"/>
    </row>
    <row r="202" spans="1:29" x14ac:dyDescent="0.3">
      <c r="A202" s="5">
        <v>201</v>
      </c>
      <c r="B202" s="4">
        <v>9231324</v>
      </c>
      <c r="C202" s="4">
        <v>523137</v>
      </c>
      <c r="D202" s="3" t="s">
        <v>127</v>
      </c>
      <c r="E202" s="6">
        <v>38686</v>
      </c>
      <c r="F202" s="4" t="s">
        <v>328</v>
      </c>
      <c r="G202" s="4" t="s">
        <v>330</v>
      </c>
      <c r="H202" s="7" t="s">
        <v>336</v>
      </c>
      <c r="I202" s="5"/>
      <c r="J202" s="2" t="s">
        <v>558</v>
      </c>
      <c r="K202" s="5"/>
      <c r="L202" s="5"/>
      <c r="M202" s="4">
        <v>97.83</v>
      </c>
      <c r="N202" s="4">
        <v>82.2</v>
      </c>
      <c r="O202" s="4">
        <v>42690</v>
      </c>
      <c r="P202" s="4" t="s">
        <v>336</v>
      </c>
      <c r="Q202" s="4" t="s">
        <v>770</v>
      </c>
      <c r="R202" s="4" t="s">
        <v>765</v>
      </c>
      <c r="S202" s="4">
        <v>6.5</v>
      </c>
      <c r="T202" s="4">
        <v>0</v>
      </c>
      <c r="U202" s="4" t="s">
        <v>337</v>
      </c>
      <c r="V202" s="4" t="s">
        <v>779</v>
      </c>
      <c r="W202" s="4">
        <v>7396481884</v>
      </c>
      <c r="X202" s="4">
        <v>9440285837</v>
      </c>
      <c r="Y202" s="2" t="s">
        <v>985</v>
      </c>
      <c r="Z202" s="2" t="s">
        <v>1378</v>
      </c>
      <c r="AA202" s="5"/>
      <c r="AB202" s="5"/>
      <c r="AC202" s="5"/>
    </row>
    <row r="203" spans="1:29" x14ac:dyDescent="0.3">
      <c r="A203" s="5">
        <v>202</v>
      </c>
      <c r="B203" s="4">
        <v>9232422</v>
      </c>
      <c r="C203" s="4">
        <v>523138</v>
      </c>
      <c r="D203" s="3" t="s">
        <v>128</v>
      </c>
      <c r="E203" s="6">
        <v>38888</v>
      </c>
      <c r="F203" s="4" t="s">
        <v>329</v>
      </c>
      <c r="G203" s="4" t="s">
        <v>334</v>
      </c>
      <c r="H203" s="8" t="s">
        <v>336</v>
      </c>
      <c r="I203" s="4" t="s">
        <v>338</v>
      </c>
      <c r="J203" s="2" t="s">
        <v>559</v>
      </c>
      <c r="K203" s="5"/>
      <c r="L203" s="5"/>
      <c r="M203" s="4">
        <v>399</v>
      </c>
      <c r="N203" s="4">
        <v>861</v>
      </c>
      <c r="O203" s="4">
        <v>176853</v>
      </c>
      <c r="P203" s="4" t="s">
        <v>336</v>
      </c>
      <c r="Q203" s="4" t="s">
        <v>770</v>
      </c>
      <c r="R203" s="4" t="s">
        <v>765</v>
      </c>
      <c r="S203" s="4">
        <v>6</v>
      </c>
      <c r="T203" s="4">
        <v>1</v>
      </c>
      <c r="U203" s="4" t="s">
        <v>337</v>
      </c>
      <c r="V203" s="4" t="s">
        <v>780</v>
      </c>
      <c r="W203" s="4">
        <v>7981967642</v>
      </c>
      <c r="X203" s="4">
        <v>9182497737</v>
      </c>
      <c r="Y203" s="2" t="s">
        <v>986</v>
      </c>
      <c r="Z203" s="2" t="s">
        <v>1379</v>
      </c>
      <c r="AA203" s="5"/>
      <c r="AB203" s="5"/>
      <c r="AC203" s="5"/>
    </row>
    <row r="204" spans="1:29" x14ac:dyDescent="0.3">
      <c r="A204" s="5">
        <v>203</v>
      </c>
      <c r="B204" s="4">
        <v>9231302</v>
      </c>
      <c r="C204" s="4">
        <v>523139</v>
      </c>
      <c r="D204" s="3" t="s">
        <v>129</v>
      </c>
      <c r="E204" s="6">
        <v>38631</v>
      </c>
      <c r="F204" s="4" t="s">
        <v>328</v>
      </c>
      <c r="G204" s="4" t="s">
        <v>330</v>
      </c>
      <c r="H204" s="7" t="s">
        <v>337</v>
      </c>
      <c r="I204" s="4">
        <v>71</v>
      </c>
      <c r="J204" s="2" t="s">
        <v>560</v>
      </c>
      <c r="K204" s="5"/>
      <c r="L204" s="5"/>
      <c r="M204" s="4">
        <v>98.5</v>
      </c>
      <c r="N204" s="4">
        <v>94.1</v>
      </c>
      <c r="O204" s="4">
        <v>107000</v>
      </c>
      <c r="P204" s="4" t="s">
        <v>336</v>
      </c>
      <c r="Q204" s="4" t="s">
        <v>770</v>
      </c>
      <c r="R204" s="4" t="s">
        <v>765</v>
      </c>
      <c r="S204" s="4">
        <v>5.7</v>
      </c>
      <c r="T204" s="4">
        <v>0</v>
      </c>
      <c r="U204" s="4" t="s">
        <v>337</v>
      </c>
      <c r="V204" s="4" t="s">
        <v>779</v>
      </c>
      <c r="W204" s="4">
        <v>8367284619</v>
      </c>
      <c r="X204" s="4">
        <v>9160369013</v>
      </c>
      <c r="Y204" s="2" t="s">
        <v>987</v>
      </c>
      <c r="Z204" s="2" t="s">
        <v>1380</v>
      </c>
      <c r="AA204" s="5"/>
      <c r="AB204" s="5"/>
      <c r="AC204" s="5"/>
    </row>
    <row r="205" spans="1:29" x14ac:dyDescent="0.3">
      <c r="A205" s="5">
        <v>204</v>
      </c>
      <c r="B205" s="4">
        <v>9232327</v>
      </c>
      <c r="C205" s="4">
        <v>523140</v>
      </c>
      <c r="D205" s="3" t="s">
        <v>130</v>
      </c>
      <c r="E205" s="6">
        <v>38644</v>
      </c>
      <c r="F205" s="4" t="s">
        <v>329</v>
      </c>
      <c r="G205" s="4" t="s">
        <v>333</v>
      </c>
      <c r="H205" s="8" t="s">
        <v>336</v>
      </c>
      <c r="I205" s="4"/>
      <c r="J205" s="2" t="s">
        <v>561</v>
      </c>
      <c r="K205" s="5"/>
      <c r="L205" s="5"/>
      <c r="M205" s="4">
        <v>95.33</v>
      </c>
      <c r="N205" s="4">
        <v>98</v>
      </c>
      <c r="O205" s="4">
        <v>41298</v>
      </c>
      <c r="P205" s="4" t="s">
        <v>336</v>
      </c>
      <c r="Q205" s="4" t="s">
        <v>770</v>
      </c>
      <c r="R205" s="4" t="s">
        <v>765</v>
      </c>
      <c r="S205" s="4">
        <v>9.02</v>
      </c>
      <c r="T205" s="4">
        <v>0</v>
      </c>
      <c r="U205" s="4" t="s">
        <v>336</v>
      </c>
      <c r="V205" s="4" t="s">
        <v>779</v>
      </c>
      <c r="W205" s="4">
        <v>7207698578</v>
      </c>
      <c r="X205" s="4">
        <v>7995903943</v>
      </c>
      <c r="Y205" s="2" t="s">
        <v>988</v>
      </c>
      <c r="Z205" s="2" t="s">
        <v>1381</v>
      </c>
      <c r="AA205" s="5"/>
      <c r="AB205" s="5"/>
      <c r="AC205" s="5"/>
    </row>
    <row r="206" spans="1:29" x14ac:dyDescent="0.3">
      <c r="A206" s="5">
        <v>205</v>
      </c>
      <c r="B206" s="4">
        <v>9231255</v>
      </c>
      <c r="C206" s="4">
        <v>523141</v>
      </c>
      <c r="D206" s="3" t="s">
        <v>131</v>
      </c>
      <c r="E206" s="6">
        <v>38567</v>
      </c>
      <c r="F206" s="4" t="s">
        <v>329</v>
      </c>
      <c r="G206" s="4" t="s">
        <v>334</v>
      </c>
      <c r="H206" s="7" t="s">
        <v>336</v>
      </c>
      <c r="I206" s="4"/>
      <c r="J206" s="2" t="s">
        <v>562</v>
      </c>
      <c r="K206" s="5"/>
      <c r="L206" s="5"/>
      <c r="M206" s="4">
        <v>10</v>
      </c>
      <c r="N206" s="4">
        <v>987</v>
      </c>
      <c r="O206" s="4">
        <v>2537</v>
      </c>
      <c r="P206" s="4" t="s">
        <v>336</v>
      </c>
      <c r="Q206" s="4" t="s">
        <v>770</v>
      </c>
      <c r="R206" s="4" t="s">
        <v>765</v>
      </c>
      <c r="S206" s="4">
        <v>9.01</v>
      </c>
      <c r="T206" s="4">
        <v>0</v>
      </c>
      <c r="U206" s="4" t="s">
        <v>336</v>
      </c>
      <c r="V206" s="4" t="s">
        <v>780</v>
      </c>
      <c r="W206" s="4">
        <v>6300675812</v>
      </c>
      <c r="X206" s="4">
        <v>7702560940</v>
      </c>
      <c r="Y206" s="2" t="s">
        <v>989</v>
      </c>
      <c r="Z206" s="2" t="s">
        <v>1382</v>
      </c>
      <c r="AA206" s="5"/>
      <c r="AB206" s="5"/>
      <c r="AC206" s="5"/>
    </row>
    <row r="207" spans="1:29" x14ac:dyDescent="0.3">
      <c r="A207" s="5">
        <v>206</v>
      </c>
      <c r="B207" s="4">
        <v>9231110</v>
      </c>
      <c r="C207" s="4">
        <v>523142</v>
      </c>
      <c r="D207" s="3" t="s">
        <v>132</v>
      </c>
      <c r="E207" s="6">
        <v>38694</v>
      </c>
      <c r="F207" s="4" t="s">
        <v>328</v>
      </c>
      <c r="G207" s="4" t="s">
        <v>331</v>
      </c>
      <c r="H207" s="8" t="s">
        <v>336</v>
      </c>
      <c r="I207" s="5"/>
      <c r="J207" s="2" t="s">
        <v>563</v>
      </c>
      <c r="K207" s="5"/>
      <c r="L207" s="5"/>
      <c r="M207" s="4">
        <v>94.6</v>
      </c>
      <c r="N207" s="4">
        <v>96.4</v>
      </c>
      <c r="O207" s="4">
        <v>87026</v>
      </c>
      <c r="P207" s="4" t="s">
        <v>336</v>
      </c>
      <c r="Q207" s="4" t="s">
        <v>770</v>
      </c>
      <c r="R207" s="4" t="s">
        <v>765</v>
      </c>
      <c r="S207" s="4">
        <v>7.37</v>
      </c>
      <c r="T207" s="4">
        <v>0</v>
      </c>
      <c r="U207" s="4" t="s">
        <v>336</v>
      </c>
      <c r="V207" s="4" t="s">
        <v>780</v>
      </c>
      <c r="W207" s="4">
        <v>7207246765</v>
      </c>
      <c r="X207" s="4">
        <v>9247555078</v>
      </c>
      <c r="Y207" s="2" t="s">
        <v>990</v>
      </c>
      <c r="Z207" s="2" t="s">
        <v>1383</v>
      </c>
      <c r="AA207" s="5"/>
      <c r="AB207" s="5"/>
      <c r="AC207" s="5"/>
    </row>
    <row r="208" spans="1:29" x14ac:dyDescent="0.3">
      <c r="A208" s="5">
        <v>207</v>
      </c>
      <c r="B208" s="4">
        <v>9231125</v>
      </c>
      <c r="C208" s="4">
        <v>523143</v>
      </c>
      <c r="D208" s="3" t="s">
        <v>133</v>
      </c>
      <c r="E208" s="6">
        <v>38540</v>
      </c>
      <c r="F208" s="4" t="s">
        <v>328</v>
      </c>
      <c r="G208" s="4" t="s">
        <v>331</v>
      </c>
      <c r="H208" s="7" t="s">
        <v>336</v>
      </c>
      <c r="I208" s="4" t="s">
        <v>338</v>
      </c>
      <c r="J208" s="2" t="s">
        <v>564</v>
      </c>
      <c r="K208" s="5"/>
      <c r="L208" s="5"/>
      <c r="M208" s="4">
        <v>84.33</v>
      </c>
      <c r="N208" s="4">
        <v>85</v>
      </c>
      <c r="O208" s="4">
        <v>118574</v>
      </c>
      <c r="P208" s="4" t="s">
        <v>337</v>
      </c>
      <c r="Q208" s="4" t="s">
        <v>770</v>
      </c>
      <c r="R208" s="4" t="s">
        <v>765</v>
      </c>
      <c r="S208" s="4">
        <v>6.82</v>
      </c>
      <c r="T208" s="4">
        <v>0</v>
      </c>
      <c r="U208" s="4" t="s">
        <v>337</v>
      </c>
      <c r="V208" s="4" t="s">
        <v>779</v>
      </c>
      <c r="W208" s="4">
        <v>9680412005</v>
      </c>
      <c r="X208" s="4">
        <v>9460247652</v>
      </c>
      <c r="Y208" s="2" t="s">
        <v>991</v>
      </c>
      <c r="Z208" s="2" t="s">
        <v>1384</v>
      </c>
      <c r="AA208" s="5"/>
      <c r="AB208" s="5"/>
      <c r="AC208" s="5"/>
    </row>
    <row r="209" spans="1:29" x14ac:dyDescent="0.3">
      <c r="A209" s="5">
        <v>208</v>
      </c>
      <c r="B209" s="4">
        <v>9231217</v>
      </c>
      <c r="C209" s="4">
        <v>523144</v>
      </c>
      <c r="D209" s="3" t="s">
        <v>134</v>
      </c>
      <c r="E209" s="6">
        <v>38160</v>
      </c>
      <c r="F209" s="4" t="s">
        <v>328</v>
      </c>
      <c r="G209" s="4" t="s">
        <v>331</v>
      </c>
      <c r="H209" s="8" t="s">
        <v>336</v>
      </c>
      <c r="I209" s="5"/>
      <c r="J209" s="2" t="s">
        <v>565</v>
      </c>
      <c r="K209" s="5"/>
      <c r="L209" s="5"/>
      <c r="M209" s="4">
        <v>88</v>
      </c>
      <c r="N209" s="4">
        <v>92</v>
      </c>
      <c r="O209" s="4">
        <v>110000</v>
      </c>
      <c r="P209" s="4" t="s">
        <v>336</v>
      </c>
      <c r="Q209" s="4" t="s">
        <v>770</v>
      </c>
      <c r="R209" s="4" t="s">
        <v>765</v>
      </c>
      <c r="S209" s="4">
        <v>6.1</v>
      </c>
      <c r="T209" s="4">
        <v>0</v>
      </c>
      <c r="U209" s="4" t="s">
        <v>336</v>
      </c>
      <c r="V209" s="4" t="s">
        <v>779</v>
      </c>
      <c r="W209" s="4">
        <v>8144853781</v>
      </c>
      <c r="X209" s="4">
        <v>8917267686</v>
      </c>
      <c r="Y209" s="2" t="s">
        <v>992</v>
      </c>
      <c r="Z209" s="2" t="s">
        <v>1385</v>
      </c>
      <c r="AA209" s="5"/>
      <c r="AB209" s="5"/>
      <c r="AC209" s="5"/>
    </row>
    <row r="210" spans="1:29" x14ac:dyDescent="0.3">
      <c r="A210" s="5">
        <v>209</v>
      </c>
      <c r="B210" s="4">
        <v>9232250</v>
      </c>
      <c r="C210" s="4">
        <v>523145</v>
      </c>
      <c r="D210" s="3" t="s">
        <v>135</v>
      </c>
      <c r="E210" s="6">
        <v>38274</v>
      </c>
      <c r="F210" s="4" t="s">
        <v>328</v>
      </c>
      <c r="G210" s="4" t="s">
        <v>331</v>
      </c>
      <c r="H210" s="7" t="s">
        <v>336</v>
      </c>
      <c r="I210" s="4"/>
      <c r="J210" s="2" t="s">
        <v>566</v>
      </c>
      <c r="K210" s="5"/>
      <c r="L210" s="5"/>
      <c r="M210" s="4">
        <v>95.4</v>
      </c>
      <c r="N210" s="4">
        <v>84.67</v>
      </c>
      <c r="O210" s="4">
        <v>118758</v>
      </c>
      <c r="P210" s="4" t="s">
        <v>337</v>
      </c>
      <c r="Q210" s="4" t="s">
        <v>770</v>
      </c>
      <c r="R210" s="4" t="s">
        <v>765</v>
      </c>
      <c r="S210" s="4">
        <v>7.98</v>
      </c>
      <c r="T210" s="4">
        <v>0</v>
      </c>
      <c r="U210" s="4" t="s">
        <v>336</v>
      </c>
      <c r="V210" s="4" t="s">
        <v>779</v>
      </c>
      <c r="W210" s="4">
        <v>8983145519</v>
      </c>
      <c r="X210" s="4">
        <v>9049767659</v>
      </c>
      <c r="Y210" s="2" t="s">
        <v>993</v>
      </c>
      <c r="Z210" s="2" t="s">
        <v>1386</v>
      </c>
      <c r="AA210" s="5"/>
      <c r="AB210" s="5"/>
      <c r="AC210" s="5"/>
    </row>
    <row r="211" spans="1:29" x14ac:dyDescent="0.3">
      <c r="A211" s="5">
        <v>210</v>
      </c>
      <c r="B211" s="4">
        <v>9231148</v>
      </c>
      <c r="C211" s="4">
        <v>523147</v>
      </c>
      <c r="D211" s="3" t="s">
        <v>136</v>
      </c>
      <c r="E211" s="6">
        <v>38694</v>
      </c>
      <c r="F211" s="4" t="s">
        <v>328</v>
      </c>
      <c r="G211" s="4" t="s">
        <v>331</v>
      </c>
      <c r="H211" s="8" t="s">
        <v>336</v>
      </c>
      <c r="I211" s="5"/>
      <c r="J211" s="2" t="s">
        <v>567</v>
      </c>
      <c r="K211" s="5"/>
      <c r="L211" s="5"/>
      <c r="M211" s="4">
        <v>67.400000000000006</v>
      </c>
      <c r="N211" s="4">
        <v>93</v>
      </c>
      <c r="O211" s="4">
        <v>12</v>
      </c>
      <c r="P211" s="4" t="s">
        <v>336</v>
      </c>
      <c r="Q211" s="4" t="s">
        <v>770</v>
      </c>
      <c r="R211" s="4" t="s">
        <v>765</v>
      </c>
      <c r="S211" s="4">
        <v>6.43</v>
      </c>
      <c r="T211" s="4">
        <v>1</v>
      </c>
      <c r="U211" s="4" t="s">
        <v>337</v>
      </c>
      <c r="V211" s="4" t="s">
        <v>779</v>
      </c>
      <c r="W211" s="4">
        <v>9392805345</v>
      </c>
      <c r="X211" s="4">
        <v>9392805345</v>
      </c>
      <c r="Y211" s="2" t="s">
        <v>994</v>
      </c>
      <c r="Z211" s="2" t="s">
        <v>1387</v>
      </c>
      <c r="AA211" s="5"/>
      <c r="AB211" s="5"/>
      <c r="AC211" s="5"/>
    </row>
    <row r="212" spans="1:29" x14ac:dyDescent="0.3">
      <c r="A212" s="5">
        <v>211</v>
      </c>
      <c r="B212" s="4">
        <v>9232108</v>
      </c>
      <c r="C212" s="4">
        <v>523148</v>
      </c>
      <c r="D212" s="3" t="s">
        <v>137</v>
      </c>
      <c r="E212" s="6">
        <v>37179</v>
      </c>
      <c r="F212" s="4" t="s">
        <v>328</v>
      </c>
      <c r="G212" s="4" t="s">
        <v>334</v>
      </c>
      <c r="H212" s="7" t="s">
        <v>336</v>
      </c>
      <c r="I212" s="5"/>
      <c r="J212" s="2" t="s">
        <v>568</v>
      </c>
      <c r="K212" s="5"/>
      <c r="L212" s="5"/>
      <c r="M212" s="4">
        <v>9.5</v>
      </c>
      <c r="N212" s="4">
        <v>863</v>
      </c>
      <c r="O212" s="4">
        <v>132369</v>
      </c>
      <c r="P212" s="4" t="s">
        <v>337</v>
      </c>
      <c r="Q212" s="4" t="s">
        <v>770</v>
      </c>
      <c r="R212" s="4" t="s">
        <v>765</v>
      </c>
      <c r="S212" s="4">
        <v>6.31</v>
      </c>
      <c r="T212" s="4">
        <v>0</v>
      </c>
      <c r="U212" s="4" t="s">
        <v>336</v>
      </c>
      <c r="V212" s="4" t="s">
        <v>779</v>
      </c>
      <c r="W212" s="4">
        <v>7893205520</v>
      </c>
      <c r="X212" s="4">
        <v>8247561923</v>
      </c>
      <c r="Y212" s="2" t="s">
        <v>995</v>
      </c>
      <c r="Z212" s="2" t="s">
        <v>1388</v>
      </c>
      <c r="AA212" s="5"/>
      <c r="AB212" s="5"/>
      <c r="AC212" s="5"/>
    </row>
    <row r="213" spans="1:29" x14ac:dyDescent="0.3">
      <c r="A213" s="5">
        <v>212</v>
      </c>
      <c r="B213" s="4">
        <v>9231226</v>
      </c>
      <c r="C213" s="4">
        <v>523149</v>
      </c>
      <c r="D213" s="3" t="s">
        <v>138</v>
      </c>
      <c r="E213" s="6">
        <v>38234</v>
      </c>
      <c r="F213" s="4" t="s">
        <v>328</v>
      </c>
      <c r="G213" s="4" t="s">
        <v>332</v>
      </c>
      <c r="H213" s="8" t="s">
        <v>337</v>
      </c>
      <c r="I213" s="4" t="s">
        <v>352</v>
      </c>
      <c r="J213" s="2" t="s">
        <v>569</v>
      </c>
      <c r="K213" s="5"/>
      <c r="L213" s="5"/>
      <c r="M213" s="4">
        <v>99</v>
      </c>
      <c r="N213" s="4">
        <v>87</v>
      </c>
      <c r="O213" s="4">
        <v>1758</v>
      </c>
      <c r="P213" s="4" t="s">
        <v>336</v>
      </c>
      <c r="Q213" s="4" t="s">
        <v>770</v>
      </c>
      <c r="R213" s="4" t="s">
        <v>765</v>
      </c>
      <c r="S213" s="4">
        <v>5.74</v>
      </c>
      <c r="T213" s="4">
        <v>0</v>
      </c>
      <c r="U213" s="4" t="s">
        <v>337</v>
      </c>
      <c r="V213" s="4" t="s">
        <v>771</v>
      </c>
      <c r="W213" s="4">
        <v>7672034308</v>
      </c>
      <c r="X213" s="4">
        <v>9347267655</v>
      </c>
      <c r="Y213" s="2" t="s">
        <v>996</v>
      </c>
      <c r="Z213" s="2" t="s">
        <v>1389</v>
      </c>
      <c r="AA213" s="5"/>
      <c r="AB213" s="5"/>
      <c r="AC213" s="5"/>
    </row>
    <row r="214" spans="1:29" x14ac:dyDescent="0.3">
      <c r="A214" s="5">
        <v>213</v>
      </c>
      <c r="B214" s="4">
        <v>9232214</v>
      </c>
      <c r="C214" s="4">
        <v>523150</v>
      </c>
      <c r="D214" s="3" t="s">
        <v>139</v>
      </c>
      <c r="E214" s="6">
        <v>38567</v>
      </c>
      <c r="F214" s="4" t="s">
        <v>329</v>
      </c>
      <c r="G214" s="4" t="s">
        <v>333</v>
      </c>
      <c r="H214" s="7" t="s">
        <v>336</v>
      </c>
      <c r="I214" s="5"/>
      <c r="J214" s="2" t="s">
        <v>570</v>
      </c>
      <c r="K214" s="5"/>
      <c r="L214" s="5"/>
      <c r="M214" s="4">
        <v>76</v>
      </c>
      <c r="N214" s="4">
        <v>90.2</v>
      </c>
      <c r="O214" s="4">
        <v>34390</v>
      </c>
      <c r="P214" s="4" t="s">
        <v>336</v>
      </c>
      <c r="Q214" s="4" t="s">
        <v>770</v>
      </c>
      <c r="R214" s="4" t="s">
        <v>765</v>
      </c>
      <c r="S214" s="4">
        <v>75.05</v>
      </c>
      <c r="T214" s="4">
        <v>0</v>
      </c>
      <c r="U214" s="4" t="s">
        <v>336</v>
      </c>
      <c r="V214" s="4" t="s">
        <v>780</v>
      </c>
      <c r="W214" s="4">
        <v>9030478578</v>
      </c>
      <c r="X214" s="4">
        <v>8096798155</v>
      </c>
      <c r="Y214" s="2" t="s">
        <v>997</v>
      </c>
      <c r="Z214" s="2" t="s">
        <v>1390</v>
      </c>
      <c r="AA214" s="5"/>
      <c r="AB214" s="5"/>
      <c r="AC214" s="5"/>
    </row>
    <row r="215" spans="1:29" x14ac:dyDescent="0.3">
      <c r="A215" s="5">
        <v>214</v>
      </c>
      <c r="B215" s="4">
        <v>9232348</v>
      </c>
      <c r="C215" s="4">
        <v>523151</v>
      </c>
      <c r="D215" s="3" t="s">
        <v>140</v>
      </c>
      <c r="E215" s="6">
        <v>38384</v>
      </c>
      <c r="F215" s="4" t="s">
        <v>328</v>
      </c>
      <c r="G215" s="4" t="s">
        <v>333</v>
      </c>
      <c r="H215" s="8" t="s">
        <v>336</v>
      </c>
      <c r="I215" s="5"/>
      <c r="J215" s="2" t="s">
        <v>571</v>
      </c>
      <c r="K215" s="5"/>
      <c r="L215" s="5"/>
      <c r="M215" s="4">
        <v>95.6</v>
      </c>
      <c r="N215" s="4">
        <v>86</v>
      </c>
      <c r="O215" s="4">
        <v>39618</v>
      </c>
      <c r="P215" s="4" t="s">
        <v>336</v>
      </c>
      <c r="Q215" s="4" t="s">
        <v>770</v>
      </c>
      <c r="R215" s="4" t="s">
        <v>765</v>
      </c>
      <c r="S215" s="4">
        <v>8.75</v>
      </c>
      <c r="T215" s="4">
        <v>0</v>
      </c>
      <c r="U215" s="4" t="s">
        <v>336</v>
      </c>
      <c r="V215" s="4" t="s">
        <v>779</v>
      </c>
      <c r="W215" s="4">
        <v>7319999943</v>
      </c>
      <c r="X215" s="4">
        <v>6204508011</v>
      </c>
      <c r="Y215" s="2" t="s">
        <v>998</v>
      </c>
      <c r="Z215" s="2" t="s">
        <v>1391</v>
      </c>
      <c r="AA215" s="5"/>
      <c r="AB215" s="5"/>
      <c r="AC215" s="5"/>
    </row>
    <row r="216" spans="1:29" x14ac:dyDescent="0.3">
      <c r="A216" s="5">
        <v>215</v>
      </c>
      <c r="B216" s="4">
        <v>9232230</v>
      </c>
      <c r="C216" s="4">
        <v>523152</v>
      </c>
      <c r="D216" s="3" t="s">
        <v>141</v>
      </c>
      <c r="E216" s="6">
        <v>38837</v>
      </c>
      <c r="F216" s="4" t="s">
        <v>329</v>
      </c>
      <c r="G216" s="4" t="s">
        <v>330</v>
      </c>
      <c r="H216" s="7" t="s">
        <v>336</v>
      </c>
      <c r="I216" s="5"/>
      <c r="J216" s="2" t="s">
        <v>572</v>
      </c>
      <c r="K216" s="5"/>
      <c r="L216" s="5"/>
      <c r="M216" s="4">
        <v>94</v>
      </c>
      <c r="N216" s="4">
        <v>975</v>
      </c>
      <c r="O216" s="4">
        <v>64000</v>
      </c>
      <c r="P216" s="4" t="s">
        <v>336</v>
      </c>
      <c r="Q216" s="4" t="s">
        <v>770</v>
      </c>
      <c r="R216" s="4" t="s">
        <v>765</v>
      </c>
      <c r="S216" s="4">
        <v>7.4</v>
      </c>
      <c r="T216" s="4">
        <v>0</v>
      </c>
      <c r="U216" s="4" t="s">
        <v>336</v>
      </c>
      <c r="V216" s="4" t="s">
        <v>771</v>
      </c>
      <c r="W216" s="4">
        <v>9704375967</v>
      </c>
      <c r="X216" s="4">
        <v>7674090738</v>
      </c>
      <c r="Y216" s="2" t="s">
        <v>999</v>
      </c>
      <c r="Z216" s="2" t="s">
        <v>1392</v>
      </c>
      <c r="AA216" s="5"/>
      <c r="AB216" s="5"/>
      <c r="AC216" s="5"/>
    </row>
    <row r="217" spans="1:29" x14ac:dyDescent="0.3">
      <c r="A217" s="5">
        <v>216</v>
      </c>
      <c r="B217" s="4">
        <v>9231306</v>
      </c>
      <c r="C217" s="4">
        <v>523154</v>
      </c>
      <c r="D217" s="3" t="s">
        <v>142</v>
      </c>
      <c r="E217" s="6">
        <v>38094</v>
      </c>
      <c r="F217" s="4" t="s">
        <v>328</v>
      </c>
      <c r="G217" s="4" t="s">
        <v>332</v>
      </c>
      <c r="H217" s="8" t="s">
        <v>336</v>
      </c>
      <c r="I217" s="4"/>
      <c r="J217" s="2" t="s">
        <v>573</v>
      </c>
      <c r="K217" s="5"/>
      <c r="L217" s="5"/>
      <c r="M217" s="4">
        <v>96.6</v>
      </c>
      <c r="N217" s="4">
        <v>85.17</v>
      </c>
      <c r="O217" s="4">
        <v>39334</v>
      </c>
      <c r="P217" s="4" t="s">
        <v>337</v>
      </c>
      <c r="Q217" s="4" t="s">
        <v>770</v>
      </c>
      <c r="R217" s="4" t="s">
        <v>765</v>
      </c>
      <c r="S217" s="4">
        <v>8.1199999999999992</v>
      </c>
      <c r="T217" s="4">
        <v>0</v>
      </c>
      <c r="U217" s="4" t="s">
        <v>336</v>
      </c>
      <c r="V217" s="4" t="s">
        <v>779</v>
      </c>
      <c r="W217" s="4">
        <v>7559478916</v>
      </c>
      <c r="X217" s="4">
        <v>8805287709</v>
      </c>
      <c r="Y217" s="2" t="s">
        <v>1000</v>
      </c>
      <c r="Z217" s="2" t="s">
        <v>1393</v>
      </c>
      <c r="AA217" s="5"/>
      <c r="AB217" s="5"/>
      <c r="AC217" s="5"/>
    </row>
    <row r="218" spans="1:29" x14ac:dyDescent="0.3">
      <c r="A218" s="5">
        <v>217</v>
      </c>
      <c r="B218" s="4">
        <v>9231342</v>
      </c>
      <c r="C218" s="4">
        <v>523156</v>
      </c>
      <c r="D218" s="3" t="s">
        <v>143</v>
      </c>
      <c r="E218" s="6">
        <v>38348</v>
      </c>
      <c r="F218" s="4" t="s">
        <v>328</v>
      </c>
      <c r="G218" s="4" t="s">
        <v>333</v>
      </c>
      <c r="H218" s="7" t="s">
        <v>336</v>
      </c>
      <c r="I218" s="4"/>
      <c r="J218" s="2" t="s">
        <v>574</v>
      </c>
      <c r="K218" s="5"/>
      <c r="L218" s="5"/>
      <c r="M218" s="4">
        <v>100</v>
      </c>
      <c r="N218" s="4">
        <v>94.8</v>
      </c>
      <c r="O218" s="4">
        <v>36489</v>
      </c>
      <c r="P218" s="4" t="s">
        <v>336</v>
      </c>
      <c r="Q218" s="4" t="s">
        <v>770</v>
      </c>
      <c r="R218" s="4" t="s">
        <v>765</v>
      </c>
      <c r="S218" s="4">
        <v>7.26</v>
      </c>
      <c r="T218" s="4">
        <v>0</v>
      </c>
      <c r="U218" s="4" t="s">
        <v>336</v>
      </c>
      <c r="V218" s="4" t="s">
        <v>779</v>
      </c>
      <c r="W218" s="4">
        <v>9014200558</v>
      </c>
      <c r="X218" s="4">
        <v>9985833346</v>
      </c>
      <c r="Y218" s="2" t="s">
        <v>1001</v>
      </c>
      <c r="Z218" s="2" t="s">
        <v>1394</v>
      </c>
      <c r="AA218" s="5"/>
      <c r="AB218" s="5"/>
      <c r="AC218" s="5"/>
    </row>
    <row r="219" spans="1:29" x14ac:dyDescent="0.3">
      <c r="A219" s="5">
        <v>218</v>
      </c>
      <c r="B219" s="4">
        <v>9231411</v>
      </c>
      <c r="C219" s="4">
        <v>523157</v>
      </c>
      <c r="D219" s="3" t="s">
        <v>144</v>
      </c>
      <c r="E219" s="6">
        <v>39031</v>
      </c>
      <c r="F219" s="4" t="s">
        <v>328</v>
      </c>
      <c r="G219" s="4" t="s">
        <v>332</v>
      </c>
      <c r="H219" s="8" t="s">
        <v>336</v>
      </c>
      <c r="I219" s="4"/>
      <c r="J219" s="2" t="s">
        <v>575</v>
      </c>
      <c r="K219" s="5"/>
      <c r="L219" s="5"/>
      <c r="M219" s="4">
        <v>579</v>
      </c>
      <c r="N219" s="4">
        <v>950</v>
      </c>
      <c r="O219" s="4">
        <v>35499</v>
      </c>
      <c r="P219" s="4" t="s">
        <v>336</v>
      </c>
      <c r="Q219" s="4" t="s">
        <v>770</v>
      </c>
      <c r="R219" s="4" t="s">
        <v>765</v>
      </c>
      <c r="S219" s="4">
        <v>7.1</v>
      </c>
      <c r="T219" s="4">
        <v>0</v>
      </c>
      <c r="U219" s="4" t="s">
        <v>336</v>
      </c>
      <c r="V219" s="4" t="s">
        <v>779</v>
      </c>
      <c r="W219" s="4">
        <v>7396798232</v>
      </c>
      <c r="X219" s="4">
        <v>8790460190</v>
      </c>
      <c r="Y219" s="2" t="s">
        <v>1002</v>
      </c>
      <c r="Z219" s="2" t="s">
        <v>1395</v>
      </c>
      <c r="AA219" s="5"/>
      <c r="AB219" s="5"/>
      <c r="AC219" s="5"/>
    </row>
    <row r="220" spans="1:29" x14ac:dyDescent="0.3">
      <c r="A220" s="5">
        <v>219</v>
      </c>
      <c r="B220" s="4">
        <v>9232332</v>
      </c>
      <c r="C220" s="4">
        <v>523158</v>
      </c>
      <c r="D220" s="3" t="s">
        <v>145</v>
      </c>
      <c r="E220" s="6">
        <v>39006</v>
      </c>
      <c r="F220" s="4" t="s">
        <v>329</v>
      </c>
      <c r="G220" s="4" t="s">
        <v>330</v>
      </c>
      <c r="H220" s="7" t="s">
        <v>336</v>
      </c>
      <c r="I220" s="4" t="s">
        <v>338</v>
      </c>
      <c r="J220" s="2" t="s">
        <v>576</v>
      </c>
      <c r="K220" s="5"/>
      <c r="L220" s="5"/>
      <c r="M220" s="4">
        <v>98.6</v>
      </c>
      <c r="N220" s="4">
        <v>94.7</v>
      </c>
      <c r="O220" s="4">
        <v>42562</v>
      </c>
      <c r="P220" s="4" t="s">
        <v>336</v>
      </c>
      <c r="Q220" s="4" t="s">
        <v>770</v>
      </c>
      <c r="R220" s="4" t="s">
        <v>765</v>
      </c>
      <c r="S220" s="4">
        <v>6.5</v>
      </c>
      <c r="T220" s="4">
        <v>0</v>
      </c>
      <c r="U220" s="4" t="s">
        <v>337</v>
      </c>
      <c r="V220" s="4" t="s">
        <v>779</v>
      </c>
      <c r="W220" s="4">
        <v>7382432694</v>
      </c>
      <c r="X220" s="4">
        <v>7330601049</v>
      </c>
      <c r="Y220" s="2" t="s">
        <v>1003</v>
      </c>
      <c r="Z220" s="2" t="s">
        <v>1396</v>
      </c>
      <c r="AA220" s="5"/>
      <c r="AB220" s="5"/>
      <c r="AC220" s="5"/>
    </row>
    <row r="221" spans="1:29" x14ac:dyDescent="0.3">
      <c r="A221" s="5">
        <v>220</v>
      </c>
      <c r="B221" s="4">
        <v>9232438</v>
      </c>
      <c r="C221" s="4">
        <v>523159</v>
      </c>
      <c r="D221" s="3" t="s">
        <v>146</v>
      </c>
      <c r="E221" s="6">
        <v>38633</v>
      </c>
      <c r="F221" s="4" t="s">
        <v>329</v>
      </c>
      <c r="G221" s="4" t="s">
        <v>331</v>
      </c>
      <c r="H221" s="8" t="s">
        <v>336</v>
      </c>
      <c r="I221" s="5"/>
      <c r="J221" s="2" t="s">
        <v>577</v>
      </c>
      <c r="K221" s="5"/>
      <c r="L221" s="5"/>
      <c r="M221" s="4">
        <v>100</v>
      </c>
      <c r="N221" s="4">
        <v>93.7</v>
      </c>
      <c r="O221" s="4">
        <v>180000</v>
      </c>
      <c r="P221" s="4" t="s">
        <v>336</v>
      </c>
      <c r="Q221" s="4" t="s">
        <v>770</v>
      </c>
      <c r="R221" s="4" t="s">
        <v>765</v>
      </c>
      <c r="S221" s="4">
        <v>7.38</v>
      </c>
      <c r="T221" s="4">
        <v>0</v>
      </c>
      <c r="U221" s="4" t="s">
        <v>336</v>
      </c>
      <c r="V221" s="4" t="s">
        <v>780</v>
      </c>
      <c r="W221" s="4">
        <v>7013084842</v>
      </c>
      <c r="X221" s="4">
        <v>7993313371</v>
      </c>
      <c r="Y221" s="2" t="s">
        <v>1004</v>
      </c>
      <c r="Z221" s="2" t="s">
        <v>1397</v>
      </c>
      <c r="AA221" s="5"/>
      <c r="AB221" s="5"/>
      <c r="AC221" s="5"/>
    </row>
    <row r="222" spans="1:29" x14ac:dyDescent="0.3">
      <c r="A222" s="5">
        <v>221</v>
      </c>
      <c r="B222" s="4">
        <v>9231332</v>
      </c>
      <c r="C222" s="4">
        <v>523160</v>
      </c>
      <c r="D222" s="3" t="s">
        <v>147</v>
      </c>
      <c r="E222" s="6">
        <v>38965</v>
      </c>
      <c r="F222" s="4" t="s">
        <v>329</v>
      </c>
      <c r="G222" s="4" t="s">
        <v>333</v>
      </c>
      <c r="H222" s="7" t="s">
        <v>336</v>
      </c>
      <c r="I222" s="5"/>
      <c r="J222" s="2" t="s">
        <v>578</v>
      </c>
      <c r="K222" s="5"/>
      <c r="L222" s="5"/>
      <c r="M222" s="4">
        <v>596</v>
      </c>
      <c r="N222" s="4">
        <v>982</v>
      </c>
      <c r="O222" s="4">
        <v>40066</v>
      </c>
      <c r="P222" s="4" t="s">
        <v>336</v>
      </c>
      <c r="Q222" s="4" t="s">
        <v>770</v>
      </c>
      <c r="R222" s="4" t="s">
        <v>765</v>
      </c>
      <c r="S222" s="4">
        <v>8.01</v>
      </c>
      <c r="T222" s="4">
        <v>0</v>
      </c>
      <c r="U222" s="4" t="s">
        <v>336</v>
      </c>
      <c r="V222" s="4" t="s">
        <v>780</v>
      </c>
      <c r="W222" s="4">
        <v>7997947077</v>
      </c>
      <c r="X222" s="4">
        <v>7997947077</v>
      </c>
      <c r="Y222" s="2" t="s">
        <v>1005</v>
      </c>
      <c r="Z222" s="2" t="s">
        <v>1398</v>
      </c>
      <c r="AA222" s="5"/>
      <c r="AB222" s="5"/>
      <c r="AC222" s="5"/>
    </row>
    <row r="223" spans="1:29" x14ac:dyDescent="0.3">
      <c r="A223" s="5">
        <v>222</v>
      </c>
      <c r="B223" s="4">
        <v>9231157</v>
      </c>
      <c r="C223" s="4">
        <v>523161</v>
      </c>
      <c r="D223" s="3" t="s">
        <v>148</v>
      </c>
      <c r="E223" s="6">
        <v>38893</v>
      </c>
      <c r="F223" s="4" t="s">
        <v>328</v>
      </c>
      <c r="G223" s="4" t="s">
        <v>330</v>
      </c>
      <c r="H223" s="8" t="s">
        <v>336</v>
      </c>
      <c r="I223" s="4"/>
      <c r="J223" s="2" t="s">
        <v>579</v>
      </c>
      <c r="K223" s="5"/>
      <c r="L223" s="5"/>
      <c r="M223" s="4">
        <v>100</v>
      </c>
      <c r="N223" s="4">
        <v>95.2</v>
      </c>
      <c r="O223" s="4">
        <v>36616</v>
      </c>
      <c r="P223" s="4" t="s">
        <v>336</v>
      </c>
      <c r="Q223" s="4" t="s">
        <v>770</v>
      </c>
      <c r="R223" s="4" t="s">
        <v>765</v>
      </c>
      <c r="S223" s="4">
        <v>7.07</v>
      </c>
      <c r="T223" s="4">
        <v>0</v>
      </c>
      <c r="U223" s="4" t="s">
        <v>336</v>
      </c>
      <c r="V223" s="4" t="s">
        <v>779</v>
      </c>
      <c r="W223" s="4">
        <v>9545844777</v>
      </c>
      <c r="X223" s="4">
        <v>9627577999</v>
      </c>
      <c r="Y223" s="2" t="s">
        <v>1006</v>
      </c>
      <c r="Z223" s="2" t="s">
        <v>1399</v>
      </c>
      <c r="AA223" s="5"/>
      <c r="AB223" s="5"/>
      <c r="AC223" s="5"/>
    </row>
    <row r="224" spans="1:29" x14ac:dyDescent="0.3">
      <c r="A224" s="5">
        <v>223</v>
      </c>
      <c r="B224" s="4">
        <v>9231229</v>
      </c>
      <c r="C224" s="4">
        <v>523162</v>
      </c>
      <c r="D224" s="3" t="s">
        <v>149</v>
      </c>
      <c r="E224" s="6">
        <v>38474</v>
      </c>
      <c r="F224" s="4" t="s">
        <v>328</v>
      </c>
      <c r="G224" s="4" t="s">
        <v>330</v>
      </c>
      <c r="H224" s="7" t="s">
        <v>336</v>
      </c>
      <c r="I224" s="5"/>
      <c r="J224" s="2" t="s">
        <v>580</v>
      </c>
      <c r="K224" s="5"/>
      <c r="L224" s="5"/>
      <c r="M224" s="4">
        <v>91.2</v>
      </c>
      <c r="N224" s="4">
        <v>88.4</v>
      </c>
      <c r="O224" s="4">
        <v>46873</v>
      </c>
      <c r="P224" s="4" t="s">
        <v>336</v>
      </c>
      <c r="Q224" s="4" t="s">
        <v>770</v>
      </c>
      <c r="R224" s="4" t="s">
        <v>765</v>
      </c>
      <c r="S224" s="4">
        <v>7.86</v>
      </c>
      <c r="T224" s="4">
        <v>0</v>
      </c>
      <c r="U224" s="4" t="s">
        <v>336</v>
      </c>
      <c r="V224" s="4" t="s">
        <v>779</v>
      </c>
      <c r="W224" s="4">
        <v>9752843691</v>
      </c>
      <c r="X224" s="4">
        <v>9303440533</v>
      </c>
      <c r="Y224" s="2" t="s">
        <v>1007</v>
      </c>
      <c r="Z224" s="2" t="s">
        <v>1400</v>
      </c>
      <c r="AA224" s="5"/>
      <c r="AB224" s="5"/>
      <c r="AC224" s="5"/>
    </row>
    <row r="225" spans="1:29" x14ac:dyDescent="0.3">
      <c r="A225" s="5">
        <v>224</v>
      </c>
      <c r="B225" s="4">
        <v>9231305</v>
      </c>
      <c r="C225" s="4">
        <v>523164</v>
      </c>
      <c r="D225" s="3" t="s">
        <v>150</v>
      </c>
      <c r="E225" s="6">
        <v>38945</v>
      </c>
      <c r="F225" s="4" t="s">
        <v>328</v>
      </c>
      <c r="G225" s="4" t="s">
        <v>330</v>
      </c>
      <c r="H225" s="8" t="s">
        <v>336</v>
      </c>
      <c r="I225" s="4" t="s">
        <v>341</v>
      </c>
      <c r="J225" s="2" t="s">
        <v>581</v>
      </c>
      <c r="K225" s="5"/>
      <c r="L225" s="5"/>
      <c r="M225" s="4">
        <v>592</v>
      </c>
      <c r="N225" s="4">
        <v>88</v>
      </c>
      <c r="O225" s="4">
        <v>40000</v>
      </c>
      <c r="P225" s="4" t="s">
        <v>336</v>
      </c>
      <c r="Q225" s="4" t="s">
        <v>770</v>
      </c>
      <c r="R225" s="4" t="s">
        <v>765</v>
      </c>
      <c r="S225" s="4">
        <v>7</v>
      </c>
      <c r="T225" s="4">
        <v>0</v>
      </c>
      <c r="U225" s="4" t="s">
        <v>336</v>
      </c>
      <c r="V225" s="4" t="s">
        <v>771</v>
      </c>
      <c r="W225" s="4">
        <v>9866248392</v>
      </c>
      <c r="X225" s="4" t="s">
        <v>336</v>
      </c>
      <c r="Y225" s="2" t="s">
        <v>1008</v>
      </c>
      <c r="Z225" s="2" t="s">
        <v>1401</v>
      </c>
      <c r="AA225" s="5"/>
      <c r="AB225" s="5"/>
      <c r="AC225" s="5"/>
    </row>
    <row r="226" spans="1:29" x14ac:dyDescent="0.3">
      <c r="A226" s="5">
        <v>225</v>
      </c>
      <c r="B226" s="4">
        <v>9231121</v>
      </c>
      <c r="C226" s="4">
        <v>523165</v>
      </c>
      <c r="D226" s="3" t="s">
        <v>151</v>
      </c>
      <c r="E226" s="6">
        <v>39031</v>
      </c>
      <c r="F226" s="4" t="s">
        <v>328</v>
      </c>
      <c r="G226" s="4" t="s">
        <v>333</v>
      </c>
      <c r="H226" s="7" t="s">
        <v>336</v>
      </c>
      <c r="I226" s="5"/>
      <c r="J226" s="2" t="s">
        <v>582</v>
      </c>
      <c r="K226" s="5"/>
      <c r="L226" s="5"/>
      <c r="M226" s="4">
        <v>6.7</v>
      </c>
      <c r="N226" s="4">
        <v>961</v>
      </c>
      <c r="O226" s="4">
        <v>38869</v>
      </c>
      <c r="P226" s="4" t="s">
        <v>336</v>
      </c>
      <c r="Q226" s="4" t="s">
        <v>770</v>
      </c>
      <c r="R226" s="4" t="s">
        <v>765</v>
      </c>
      <c r="S226" s="4">
        <v>6.2</v>
      </c>
      <c r="T226" s="4">
        <v>0</v>
      </c>
      <c r="U226" s="4" t="s">
        <v>337</v>
      </c>
      <c r="V226" s="4" t="s">
        <v>779</v>
      </c>
      <c r="W226" s="4">
        <v>9573068478</v>
      </c>
      <c r="X226" s="4">
        <v>9014344478</v>
      </c>
      <c r="Y226" s="2" t="s">
        <v>1009</v>
      </c>
      <c r="Z226" s="2" t="s">
        <v>1402</v>
      </c>
      <c r="AA226" s="5"/>
      <c r="AB226" s="5"/>
      <c r="AC226" s="5"/>
    </row>
    <row r="227" spans="1:29" x14ac:dyDescent="0.3">
      <c r="A227" s="5">
        <v>226</v>
      </c>
      <c r="B227" s="4">
        <v>9231458</v>
      </c>
      <c r="C227" s="4">
        <v>523167</v>
      </c>
      <c r="D227" s="3" t="s">
        <v>152</v>
      </c>
      <c r="E227" s="6">
        <v>38901</v>
      </c>
      <c r="F227" s="4" t="s">
        <v>328</v>
      </c>
      <c r="G227" s="4" t="s">
        <v>330</v>
      </c>
      <c r="H227" s="8" t="s">
        <v>336</v>
      </c>
      <c r="I227" s="5"/>
      <c r="J227" s="2" t="s">
        <v>583</v>
      </c>
      <c r="K227" s="5"/>
      <c r="L227" s="5"/>
      <c r="M227" s="4">
        <v>85</v>
      </c>
      <c r="N227" s="4">
        <v>78.599999999999994</v>
      </c>
      <c r="O227" s="4">
        <v>48562</v>
      </c>
      <c r="P227" s="4" t="s">
        <v>337</v>
      </c>
      <c r="Q227" s="4" t="s">
        <v>770</v>
      </c>
      <c r="R227" s="4" t="s">
        <v>765</v>
      </c>
      <c r="S227" s="4">
        <v>8.1579999999999995</v>
      </c>
      <c r="T227" s="4">
        <v>0</v>
      </c>
      <c r="U227" s="4" t="s">
        <v>336</v>
      </c>
      <c r="V227" s="4" t="s">
        <v>779</v>
      </c>
      <c r="W227" s="4">
        <v>8318847605</v>
      </c>
      <c r="X227" s="4">
        <v>9918766286</v>
      </c>
      <c r="Y227" s="2" t="s">
        <v>1010</v>
      </c>
      <c r="Z227" s="2" t="s">
        <v>1403</v>
      </c>
      <c r="AA227" s="5"/>
      <c r="AB227" s="5"/>
      <c r="AC227" s="5"/>
    </row>
    <row r="228" spans="1:29" x14ac:dyDescent="0.3">
      <c r="A228" s="5">
        <v>227</v>
      </c>
      <c r="B228" s="4">
        <v>9231235</v>
      </c>
      <c r="C228" s="4">
        <v>523168</v>
      </c>
      <c r="D228" s="3" t="s">
        <v>153</v>
      </c>
      <c r="E228" s="6">
        <v>38633</v>
      </c>
      <c r="F228" s="4" t="s">
        <v>328</v>
      </c>
      <c r="G228" s="4" t="s">
        <v>333</v>
      </c>
      <c r="H228" s="7" t="s">
        <v>336</v>
      </c>
      <c r="I228" s="5"/>
      <c r="J228" s="2" t="s">
        <v>584</v>
      </c>
      <c r="K228" s="5"/>
      <c r="L228" s="5"/>
      <c r="M228" s="4">
        <v>90.5</v>
      </c>
      <c r="N228" s="4">
        <v>98.2</v>
      </c>
      <c r="O228" s="4">
        <v>35823</v>
      </c>
      <c r="P228" s="4" t="s">
        <v>336</v>
      </c>
      <c r="Q228" s="4" t="s">
        <v>770</v>
      </c>
      <c r="R228" s="4" t="s">
        <v>765</v>
      </c>
      <c r="S228" s="4">
        <v>7.88</v>
      </c>
      <c r="T228" s="4">
        <v>0</v>
      </c>
      <c r="U228" s="4" t="s">
        <v>336</v>
      </c>
      <c r="V228" s="4" t="s">
        <v>780</v>
      </c>
      <c r="W228" s="4">
        <v>8464939858</v>
      </c>
      <c r="X228" s="4">
        <v>6301944723</v>
      </c>
      <c r="Y228" s="2" t="s">
        <v>1011</v>
      </c>
      <c r="Z228" s="2" t="s">
        <v>1404</v>
      </c>
      <c r="AA228" s="5"/>
      <c r="AB228" s="5"/>
      <c r="AC228" s="5"/>
    </row>
    <row r="229" spans="1:29" x14ac:dyDescent="0.3">
      <c r="A229" s="5">
        <v>228</v>
      </c>
      <c r="B229" s="4">
        <v>9231338</v>
      </c>
      <c r="C229" s="4">
        <v>523170</v>
      </c>
      <c r="D229" s="3" t="s">
        <v>154</v>
      </c>
      <c r="E229" s="6">
        <v>37726</v>
      </c>
      <c r="F229" s="4" t="s">
        <v>328</v>
      </c>
      <c r="G229" s="4" t="s">
        <v>331</v>
      </c>
      <c r="H229" s="8" t="s">
        <v>336</v>
      </c>
      <c r="I229" s="5"/>
      <c r="J229" s="2" t="s">
        <v>585</v>
      </c>
      <c r="K229" s="5"/>
      <c r="L229" s="5"/>
      <c r="M229" s="4">
        <v>93.4</v>
      </c>
      <c r="N229" s="4">
        <v>89.7</v>
      </c>
      <c r="O229" s="4">
        <v>98000</v>
      </c>
      <c r="P229" s="4" t="s">
        <v>337</v>
      </c>
      <c r="Q229" s="4" t="s">
        <v>770</v>
      </c>
      <c r="R229" s="4" t="s">
        <v>765</v>
      </c>
      <c r="S229" s="4">
        <v>7.51</v>
      </c>
      <c r="T229" s="4">
        <v>0</v>
      </c>
      <c r="U229" s="4" t="s">
        <v>336</v>
      </c>
      <c r="V229" s="4" t="s">
        <v>780</v>
      </c>
      <c r="W229" s="4">
        <v>8367460409</v>
      </c>
      <c r="X229" s="4">
        <v>8367460409</v>
      </c>
      <c r="Y229" s="2" t="s">
        <v>1012</v>
      </c>
      <c r="Z229" s="2" t="s">
        <v>1405</v>
      </c>
      <c r="AA229" s="5"/>
      <c r="AB229" s="5"/>
      <c r="AC229" s="5"/>
    </row>
    <row r="230" spans="1:29" x14ac:dyDescent="0.3">
      <c r="A230" s="5">
        <v>229</v>
      </c>
      <c r="B230" s="4">
        <v>9232217</v>
      </c>
      <c r="C230" s="4">
        <v>523172</v>
      </c>
      <c r="D230" s="3" t="s">
        <v>155</v>
      </c>
      <c r="E230" s="6">
        <v>38325</v>
      </c>
      <c r="F230" s="4" t="s">
        <v>329</v>
      </c>
      <c r="G230" s="4" t="s">
        <v>333</v>
      </c>
      <c r="H230" s="7" t="s">
        <v>336</v>
      </c>
      <c r="I230" s="4" t="s">
        <v>353</v>
      </c>
      <c r="J230" s="2" t="s">
        <v>586</v>
      </c>
      <c r="K230" s="5"/>
      <c r="L230" s="5"/>
      <c r="M230" s="4">
        <v>91.17</v>
      </c>
      <c r="N230" s="4">
        <v>90.2</v>
      </c>
      <c r="O230" s="4">
        <v>41062</v>
      </c>
      <c r="P230" s="4" t="s">
        <v>336</v>
      </c>
      <c r="Q230" s="4" t="s">
        <v>770</v>
      </c>
      <c r="R230" s="4" t="s">
        <v>763</v>
      </c>
      <c r="S230" s="4">
        <v>6.5</v>
      </c>
      <c r="T230" s="4">
        <v>0</v>
      </c>
      <c r="U230" s="4" t="s">
        <v>337</v>
      </c>
      <c r="V230" s="4" t="s">
        <v>779</v>
      </c>
      <c r="W230" s="4">
        <v>9347438609</v>
      </c>
      <c r="X230" s="4">
        <v>7287818289</v>
      </c>
      <c r="Y230" s="2" t="s">
        <v>1013</v>
      </c>
      <c r="Z230" s="2" t="s">
        <v>1406</v>
      </c>
      <c r="AA230" s="5"/>
      <c r="AB230" s="5"/>
      <c r="AC230" s="5"/>
    </row>
    <row r="231" spans="1:29" x14ac:dyDescent="0.3">
      <c r="A231" s="5">
        <v>230</v>
      </c>
      <c r="B231" s="4">
        <v>9231341</v>
      </c>
      <c r="C231" s="4">
        <v>523173</v>
      </c>
      <c r="D231" s="3" t="s">
        <v>156</v>
      </c>
      <c r="E231" s="6">
        <v>37819</v>
      </c>
      <c r="F231" s="4" t="s">
        <v>328</v>
      </c>
      <c r="G231" s="4" t="s">
        <v>330</v>
      </c>
      <c r="H231" s="8" t="s">
        <v>336</v>
      </c>
      <c r="I231" s="5"/>
      <c r="J231" s="2" t="s">
        <v>587</v>
      </c>
      <c r="K231" s="5"/>
      <c r="L231" s="5"/>
      <c r="M231" s="4">
        <v>90.4</v>
      </c>
      <c r="N231" s="4">
        <v>94</v>
      </c>
      <c r="O231" s="4">
        <v>46947</v>
      </c>
      <c r="P231" s="4" t="s">
        <v>337</v>
      </c>
      <c r="Q231" s="4" t="s">
        <v>770</v>
      </c>
      <c r="R231" s="4" t="s">
        <v>765</v>
      </c>
      <c r="S231" s="4">
        <v>8.08</v>
      </c>
      <c r="T231" s="4">
        <v>0</v>
      </c>
      <c r="U231" s="4" t="s">
        <v>336</v>
      </c>
      <c r="V231" s="4" t="s">
        <v>780</v>
      </c>
      <c r="W231" s="4">
        <v>9350543617</v>
      </c>
      <c r="X231" s="4">
        <v>9350543617</v>
      </c>
      <c r="Y231" s="2" t="s">
        <v>1014</v>
      </c>
      <c r="Z231" s="2" t="s">
        <v>1407</v>
      </c>
      <c r="AA231" s="5"/>
      <c r="AB231" s="5"/>
      <c r="AC231" s="5"/>
    </row>
    <row r="232" spans="1:29" x14ac:dyDescent="0.3">
      <c r="A232" s="5">
        <v>231</v>
      </c>
      <c r="B232" s="4">
        <v>9232244</v>
      </c>
      <c r="C232" s="4">
        <v>523174</v>
      </c>
      <c r="D232" s="3" t="s">
        <v>157</v>
      </c>
      <c r="E232" s="6">
        <v>38732</v>
      </c>
      <c r="F232" s="4" t="s">
        <v>328</v>
      </c>
      <c r="G232" s="4" t="s">
        <v>333</v>
      </c>
      <c r="H232" s="7" t="s">
        <v>336</v>
      </c>
      <c r="I232" s="4"/>
      <c r="J232" s="2" t="s">
        <v>588</v>
      </c>
      <c r="K232" s="5"/>
      <c r="L232" s="5"/>
      <c r="M232" s="4">
        <v>85</v>
      </c>
      <c r="N232" s="4">
        <v>76</v>
      </c>
      <c r="O232" s="4">
        <v>42800</v>
      </c>
      <c r="P232" s="4" t="s">
        <v>336</v>
      </c>
      <c r="Q232" s="4" t="s">
        <v>770</v>
      </c>
      <c r="R232" s="4" t="s">
        <v>765</v>
      </c>
      <c r="S232" s="4">
        <v>6.75</v>
      </c>
      <c r="T232" s="4">
        <v>0</v>
      </c>
      <c r="U232" s="4" t="s">
        <v>336</v>
      </c>
      <c r="V232" s="4" t="s">
        <v>779</v>
      </c>
      <c r="W232" s="4">
        <v>8789969860</v>
      </c>
      <c r="X232" s="4">
        <v>9334744272</v>
      </c>
      <c r="Y232" s="2" t="s">
        <v>1015</v>
      </c>
      <c r="Z232" s="2" t="s">
        <v>1408</v>
      </c>
      <c r="AA232" s="5"/>
      <c r="AB232" s="5"/>
      <c r="AC232" s="5"/>
    </row>
    <row r="233" spans="1:29" x14ac:dyDescent="0.3">
      <c r="A233" s="5">
        <v>232</v>
      </c>
      <c r="B233" s="4">
        <v>9231108</v>
      </c>
      <c r="C233" s="4">
        <v>523175</v>
      </c>
      <c r="D233" s="3" t="s">
        <v>158</v>
      </c>
      <c r="E233" s="6">
        <v>38631</v>
      </c>
      <c r="F233" s="4" t="s">
        <v>328</v>
      </c>
      <c r="G233" s="4" t="s">
        <v>332</v>
      </c>
      <c r="H233" s="8" t="s">
        <v>336</v>
      </c>
      <c r="I233" s="5"/>
      <c r="J233" s="2" t="s">
        <v>589</v>
      </c>
      <c r="K233" s="5"/>
      <c r="L233" s="5"/>
      <c r="M233" s="4">
        <v>96</v>
      </c>
      <c r="N233" s="4">
        <v>91.4</v>
      </c>
      <c r="O233" s="4">
        <v>30140</v>
      </c>
      <c r="P233" s="4" t="s">
        <v>336</v>
      </c>
      <c r="Q233" s="4" t="s">
        <v>770</v>
      </c>
      <c r="R233" s="4" t="s">
        <v>765</v>
      </c>
      <c r="S233" s="4">
        <v>7.72</v>
      </c>
      <c r="T233" s="4">
        <v>0</v>
      </c>
      <c r="U233" s="4" t="s">
        <v>337</v>
      </c>
      <c r="V233" s="4" t="s">
        <v>781</v>
      </c>
      <c r="W233" s="4">
        <v>9749429227</v>
      </c>
      <c r="X233" s="4">
        <v>9474916212</v>
      </c>
      <c r="Y233" s="2" t="s">
        <v>1016</v>
      </c>
      <c r="Z233" s="2" t="s">
        <v>1409</v>
      </c>
      <c r="AA233" s="5"/>
      <c r="AB233" s="5"/>
      <c r="AC233" s="5"/>
    </row>
    <row r="234" spans="1:29" x14ac:dyDescent="0.3">
      <c r="A234" s="5">
        <v>233</v>
      </c>
      <c r="B234" s="4">
        <v>9231127</v>
      </c>
      <c r="C234" s="4">
        <v>523176</v>
      </c>
      <c r="D234" s="3" t="s">
        <v>159</v>
      </c>
      <c r="E234" s="6">
        <v>37709</v>
      </c>
      <c r="F234" s="4" t="s">
        <v>328</v>
      </c>
      <c r="G234" s="4" t="s">
        <v>331</v>
      </c>
      <c r="H234" s="7" t="s">
        <v>336</v>
      </c>
      <c r="I234" s="5"/>
      <c r="J234" s="2" t="s">
        <v>590</v>
      </c>
      <c r="K234" s="5"/>
      <c r="L234" s="5"/>
      <c r="M234" s="4">
        <v>80</v>
      </c>
      <c r="N234" s="4">
        <v>72</v>
      </c>
      <c r="O234" s="4">
        <v>130934</v>
      </c>
      <c r="P234" s="4" t="s">
        <v>337</v>
      </c>
      <c r="Q234" s="4" t="s">
        <v>770</v>
      </c>
      <c r="R234" s="4" t="s">
        <v>765</v>
      </c>
      <c r="S234" s="4">
        <v>4.8</v>
      </c>
      <c r="T234" s="4">
        <v>0</v>
      </c>
      <c r="U234" s="4" t="s">
        <v>337</v>
      </c>
      <c r="V234" s="4" t="s">
        <v>779</v>
      </c>
      <c r="W234" s="4">
        <v>8013523989</v>
      </c>
      <c r="X234" s="4">
        <v>8240301913</v>
      </c>
      <c r="Y234" s="2" t="s">
        <v>1017</v>
      </c>
      <c r="Z234" s="2" t="s">
        <v>1410</v>
      </c>
      <c r="AA234" s="5"/>
      <c r="AB234" s="5"/>
      <c r="AC234" s="5"/>
    </row>
    <row r="235" spans="1:29" x14ac:dyDescent="0.3">
      <c r="A235" s="5">
        <v>234</v>
      </c>
      <c r="B235" s="4">
        <v>9232219</v>
      </c>
      <c r="C235" s="4">
        <v>523177</v>
      </c>
      <c r="D235" s="3" t="s">
        <v>160</v>
      </c>
      <c r="E235" s="6">
        <v>38408</v>
      </c>
      <c r="F235" s="4" t="s">
        <v>328</v>
      </c>
      <c r="G235" s="4" t="s">
        <v>334</v>
      </c>
      <c r="H235" s="8" t="s">
        <v>336</v>
      </c>
      <c r="I235" s="5"/>
      <c r="J235" s="2" t="s">
        <v>591</v>
      </c>
      <c r="K235" s="5"/>
      <c r="L235" s="5"/>
      <c r="M235" s="4">
        <v>10</v>
      </c>
      <c r="N235" s="4">
        <v>967</v>
      </c>
      <c r="O235" s="4">
        <v>142942</v>
      </c>
      <c r="P235" s="4" t="s">
        <v>336</v>
      </c>
      <c r="Q235" s="4" t="s">
        <v>770</v>
      </c>
      <c r="R235" s="4" t="s">
        <v>765</v>
      </c>
      <c r="S235" s="4">
        <v>7.18</v>
      </c>
      <c r="T235" s="4">
        <v>0</v>
      </c>
      <c r="U235" s="4" t="s">
        <v>336</v>
      </c>
      <c r="V235" s="4" t="s">
        <v>771</v>
      </c>
      <c r="W235" s="4">
        <v>7386032159</v>
      </c>
      <c r="X235" s="4">
        <v>6304095073</v>
      </c>
      <c r="Y235" s="2" t="s">
        <v>1018</v>
      </c>
      <c r="Z235" s="2" t="s">
        <v>1411</v>
      </c>
      <c r="AA235" s="5"/>
      <c r="AB235" s="5"/>
      <c r="AC235" s="5"/>
    </row>
    <row r="236" spans="1:29" x14ac:dyDescent="0.3">
      <c r="A236" s="5">
        <v>235</v>
      </c>
      <c r="B236" s="4">
        <v>9231203</v>
      </c>
      <c r="C236" s="4">
        <v>523178</v>
      </c>
      <c r="D236" s="3" t="s">
        <v>161</v>
      </c>
      <c r="E236" s="6">
        <v>38872</v>
      </c>
      <c r="F236" s="4" t="s">
        <v>329</v>
      </c>
      <c r="G236" s="4" t="s">
        <v>330</v>
      </c>
      <c r="H236" s="7" t="s">
        <v>336</v>
      </c>
      <c r="I236" s="5"/>
      <c r="J236" s="2" t="s">
        <v>592</v>
      </c>
      <c r="K236" s="5"/>
      <c r="L236" s="5"/>
      <c r="M236" s="4">
        <v>600</v>
      </c>
      <c r="N236" s="4">
        <v>912</v>
      </c>
      <c r="O236" s="4">
        <v>42877</v>
      </c>
      <c r="P236" s="4" t="s">
        <v>336</v>
      </c>
      <c r="Q236" s="4" t="s">
        <v>770</v>
      </c>
      <c r="R236" s="4" t="s">
        <v>765</v>
      </c>
      <c r="S236" s="4">
        <v>7.89</v>
      </c>
      <c r="T236" s="4">
        <v>0</v>
      </c>
      <c r="U236" s="4" t="s">
        <v>336</v>
      </c>
      <c r="V236" s="4" t="s">
        <v>780</v>
      </c>
      <c r="W236" s="4">
        <v>9063904606</v>
      </c>
      <c r="X236" s="4">
        <v>8008221108</v>
      </c>
      <c r="Y236" s="2" t="s">
        <v>1019</v>
      </c>
      <c r="Z236" s="2" t="s">
        <v>1412</v>
      </c>
      <c r="AA236" s="5"/>
      <c r="AB236" s="5"/>
      <c r="AC236" s="5"/>
    </row>
    <row r="237" spans="1:29" x14ac:dyDescent="0.3">
      <c r="A237" s="5">
        <v>236</v>
      </c>
      <c r="B237" s="4">
        <v>9231452</v>
      </c>
      <c r="C237" s="4">
        <v>523179</v>
      </c>
      <c r="D237" s="3" t="s">
        <v>162</v>
      </c>
      <c r="E237" s="6">
        <v>38933</v>
      </c>
      <c r="F237" s="4" t="s">
        <v>329</v>
      </c>
      <c r="G237" s="4" t="s">
        <v>332</v>
      </c>
      <c r="H237" s="8" t="s">
        <v>336</v>
      </c>
      <c r="I237" s="4"/>
      <c r="J237" s="2" t="s">
        <v>593</v>
      </c>
      <c r="K237" s="5"/>
      <c r="L237" s="5"/>
      <c r="M237" s="4">
        <v>94.83</v>
      </c>
      <c r="N237" s="4">
        <v>93.2</v>
      </c>
      <c r="O237" s="4">
        <v>52267</v>
      </c>
      <c r="P237" s="4" t="s">
        <v>337</v>
      </c>
      <c r="Q237" s="4" t="s">
        <v>770</v>
      </c>
      <c r="R237" s="4" t="s">
        <v>765</v>
      </c>
      <c r="S237" s="4">
        <v>8.84</v>
      </c>
      <c r="T237" s="4">
        <v>0</v>
      </c>
      <c r="U237" s="4" t="s">
        <v>336</v>
      </c>
      <c r="V237" s="4" t="s">
        <v>779</v>
      </c>
      <c r="W237" s="4">
        <v>8503082006</v>
      </c>
      <c r="X237" s="4">
        <v>9999171001</v>
      </c>
      <c r="Y237" s="2" t="s">
        <v>1020</v>
      </c>
      <c r="Z237" s="2" t="s">
        <v>1413</v>
      </c>
      <c r="AA237" s="5"/>
      <c r="AB237" s="5"/>
      <c r="AC237" s="5"/>
    </row>
    <row r="238" spans="1:29" x14ac:dyDescent="0.3">
      <c r="A238" s="5">
        <v>237</v>
      </c>
      <c r="B238" s="4">
        <v>9231111</v>
      </c>
      <c r="C238" s="4">
        <v>523180</v>
      </c>
      <c r="D238" s="3" t="s">
        <v>163</v>
      </c>
      <c r="E238" s="6">
        <v>38942</v>
      </c>
      <c r="F238" s="4" t="s">
        <v>328</v>
      </c>
      <c r="G238" s="4" t="s">
        <v>332</v>
      </c>
      <c r="H238" s="7" t="s">
        <v>336</v>
      </c>
      <c r="I238" s="4"/>
      <c r="J238" s="2" t="s">
        <v>594</v>
      </c>
      <c r="K238" s="5"/>
      <c r="L238" s="5"/>
      <c r="M238" s="4">
        <v>90.67</v>
      </c>
      <c r="N238" s="4">
        <v>86.4</v>
      </c>
      <c r="O238" s="4">
        <v>42199</v>
      </c>
      <c r="P238" s="4" t="s">
        <v>337</v>
      </c>
      <c r="Q238" s="4" t="s">
        <v>770</v>
      </c>
      <c r="R238" s="4" t="s">
        <v>765</v>
      </c>
      <c r="S238" s="4">
        <v>7.46</v>
      </c>
      <c r="T238" s="4">
        <v>0</v>
      </c>
      <c r="U238" s="4" t="s">
        <v>336</v>
      </c>
      <c r="V238" s="4" t="s">
        <v>779</v>
      </c>
      <c r="W238" s="4">
        <v>9461355366</v>
      </c>
      <c r="X238" s="4">
        <v>9829224582</v>
      </c>
      <c r="Y238" s="2" t="s">
        <v>1021</v>
      </c>
      <c r="Z238" s="2" t="s">
        <v>1414</v>
      </c>
      <c r="AA238" s="5"/>
      <c r="AB238" s="5"/>
      <c r="AC238" s="5"/>
    </row>
    <row r="239" spans="1:29" x14ac:dyDescent="0.3">
      <c r="A239" s="5">
        <v>238</v>
      </c>
      <c r="B239" s="4">
        <v>9232204</v>
      </c>
      <c r="C239" s="4">
        <v>523181</v>
      </c>
      <c r="D239" s="3" t="s">
        <v>164</v>
      </c>
      <c r="E239" s="6">
        <v>38911</v>
      </c>
      <c r="F239" s="4" t="s">
        <v>328</v>
      </c>
      <c r="G239" s="4" t="s">
        <v>332</v>
      </c>
      <c r="H239" s="8" t="s">
        <v>336</v>
      </c>
      <c r="I239" s="5"/>
      <c r="J239" s="2" t="s">
        <v>595</v>
      </c>
      <c r="K239" s="5"/>
      <c r="L239" s="5"/>
      <c r="M239" s="4">
        <v>597</v>
      </c>
      <c r="N239" s="4">
        <v>969</v>
      </c>
      <c r="O239" s="4">
        <v>36000</v>
      </c>
      <c r="P239" s="4" t="s">
        <v>336</v>
      </c>
      <c r="Q239" s="4" t="s">
        <v>770</v>
      </c>
      <c r="R239" s="4" t="s">
        <v>765</v>
      </c>
      <c r="S239" s="4">
        <v>7</v>
      </c>
      <c r="T239" s="4">
        <v>0</v>
      </c>
      <c r="U239" s="4" t="s">
        <v>336</v>
      </c>
      <c r="V239" s="4" t="s">
        <v>782</v>
      </c>
      <c r="W239" s="4">
        <v>9000039787</v>
      </c>
      <c r="X239" s="4">
        <v>9985931087</v>
      </c>
      <c r="Y239" s="2" t="s">
        <v>1022</v>
      </c>
      <c r="Z239" s="2" t="s">
        <v>1415</v>
      </c>
      <c r="AA239" s="5"/>
      <c r="AB239" s="5"/>
      <c r="AC239" s="5"/>
    </row>
    <row r="240" spans="1:29" x14ac:dyDescent="0.3">
      <c r="A240" s="5">
        <v>239</v>
      </c>
      <c r="B240" s="4">
        <v>9231343</v>
      </c>
      <c r="C240" s="4">
        <v>523184</v>
      </c>
      <c r="D240" s="3" t="s">
        <v>165</v>
      </c>
      <c r="E240" s="6">
        <v>38822</v>
      </c>
      <c r="F240" s="4" t="s">
        <v>328</v>
      </c>
      <c r="G240" s="4" t="s">
        <v>333</v>
      </c>
      <c r="H240" s="7" t="s">
        <v>336</v>
      </c>
      <c r="I240" s="5"/>
      <c r="J240" s="2" t="s">
        <v>596</v>
      </c>
      <c r="K240" s="5"/>
      <c r="L240" s="5"/>
      <c r="M240" s="4">
        <v>82.2</v>
      </c>
      <c r="N240" s="4">
        <v>900</v>
      </c>
      <c r="O240" s="4">
        <v>35186</v>
      </c>
      <c r="P240" s="4" t="s">
        <v>336</v>
      </c>
      <c r="Q240" s="4" t="s">
        <v>770</v>
      </c>
      <c r="R240" s="4" t="s">
        <v>765</v>
      </c>
      <c r="S240" s="4">
        <v>6.85</v>
      </c>
      <c r="T240" s="4">
        <v>0</v>
      </c>
      <c r="U240" s="4" t="s">
        <v>336</v>
      </c>
      <c r="V240" s="4" t="s">
        <v>780</v>
      </c>
      <c r="W240" s="4">
        <v>9390671985</v>
      </c>
      <c r="X240" s="4">
        <v>7382518340</v>
      </c>
      <c r="Y240" s="2" t="s">
        <v>1023</v>
      </c>
      <c r="Z240" s="2" t="s">
        <v>1416</v>
      </c>
      <c r="AA240" s="5"/>
      <c r="AB240" s="5"/>
      <c r="AC240" s="5"/>
    </row>
    <row r="241" spans="1:29" x14ac:dyDescent="0.3">
      <c r="A241" s="5">
        <v>240</v>
      </c>
      <c r="B241" s="4">
        <v>9231312</v>
      </c>
      <c r="C241" s="4">
        <v>523185</v>
      </c>
      <c r="D241" s="3" t="s">
        <v>166</v>
      </c>
      <c r="E241" s="6">
        <v>38144</v>
      </c>
      <c r="F241" s="4" t="s">
        <v>328</v>
      </c>
      <c r="G241" s="4" t="s">
        <v>330</v>
      </c>
      <c r="H241" s="8" t="s">
        <v>336</v>
      </c>
      <c r="I241" s="4"/>
      <c r="J241" s="2" t="s">
        <v>597</v>
      </c>
      <c r="K241" s="5"/>
      <c r="L241" s="5"/>
      <c r="M241" s="4">
        <v>89</v>
      </c>
      <c r="N241" s="4">
        <v>85</v>
      </c>
      <c r="O241" s="4">
        <v>35206</v>
      </c>
      <c r="P241" s="4" t="s">
        <v>337</v>
      </c>
      <c r="Q241" s="4" t="s">
        <v>770</v>
      </c>
      <c r="R241" s="4" t="s">
        <v>765</v>
      </c>
      <c r="S241" s="4">
        <v>7.81</v>
      </c>
      <c r="T241" s="4">
        <v>0</v>
      </c>
      <c r="U241" s="4" t="s">
        <v>336</v>
      </c>
      <c r="V241" s="4" t="s">
        <v>779</v>
      </c>
      <c r="W241" s="4">
        <v>8840533003</v>
      </c>
      <c r="X241" s="4">
        <v>8840533003</v>
      </c>
      <c r="Y241" s="2" t="s">
        <v>1024</v>
      </c>
      <c r="Z241" s="2" t="s">
        <v>1417</v>
      </c>
      <c r="AA241" s="5"/>
      <c r="AB241" s="5"/>
      <c r="AC241" s="5"/>
    </row>
    <row r="242" spans="1:29" x14ac:dyDescent="0.3">
      <c r="A242" s="5">
        <v>241</v>
      </c>
      <c r="B242" s="4">
        <v>9232237</v>
      </c>
      <c r="C242" s="4">
        <v>523186</v>
      </c>
      <c r="D242" s="3" t="s">
        <v>167</v>
      </c>
      <c r="E242" s="6">
        <v>38530</v>
      </c>
      <c r="F242" s="4" t="s">
        <v>328</v>
      </c>
      <c r="G242" s="4" t="s">
        <v>330</v>
      </c>
      <c r="H242" s="7" t="s">
        <v>336</v>
      </c>
      <c r="I242" s="5"/>
      <c r="J242" s="2" t="s">
        <v>598</v>
      </c>
      <c r="K242" s="5"/>
      <c r="L242" s="5"/>
      <c r="M242" s="4">
        <v>82</v>
      </c>
      <c r="N242" s="4">
        <v>87</v>
      </c>
      <c r="O242" s="4">
        <v>42578</v>
      </c>
      <c r="P242" s="4" t="s">
        <v>337</v>
      </c>
      <c r="Q242" s="4" t="s">
        <v>770</v>
      </c>
      <c r="R242" s="4" t="s">
        <v>765</v>
      </c>
      <c r="S242" s="4">
        <v>7.5910000000000002</v>
      </c>
      <c r="T242" s="4">
        <v>0</v>
      </c>
      <c r="U242" s="4" t="s">
        <v>336</v>
      </c>
      <c r="V242" s="4" t="s">
        <v>779</v>
      </c>
      <c r="W242" s="4">
        <v>9369731011</v>
      </c>
      <c r="X242" s="4">
        <v>9935445899</v>
      </c>
      <c r="Y242" s="2" t="s">
        <v>1025</v>
      </c>
      <c r="Z242" s="2" t="s">
        <v>1418</v>
      </c>
      <c r="AA242" s="5"/>
      <c r="AB242" s="5"/>
      <c r="AC242" s="5"/>
    </row>
    <row r="243" spans="1:29" x14ac:dyDescent="0.3">
      <c r="A243" s="5">
        <v>242</v>
      </c>
      <c r="B243" s="4">
        <v>9231333</v>
      </c>
      <c r="C243" s="4">
        <v>523187</v>
      </c>
      <c r="D243" s="3" t="s">
        <v>168</v>
      </c>
      <c r="E243" s="6">
        <v>38840</v>
      </c>
      <c r="F243" s="4" t="s">
        <v>328</v>
      </c>
      <c r="G243" s="4" t="s">
        <v>332</v>
      </c>
      <c r="H243" s="8" t="s">
        <v>336</v>
      </c>
      <c r="I243" s="5"/>
      <c r="J243" s="2" t="s">
        <v>599</v>
      </c>
      <c r="K243" s="5"/>
      <c r="L243" s="5"/>
      <c r="M243" s="4">
        <v>100</v>
      </c>
      <c r="N243" s="4">
        <v>95.8</v>
      </c>
      <c r="O243" s="4">
        <v>33242</v>
      </c>
      <c r="P243" s="4" t="s">
        <v>336</v>
      </c>
      <c r="Q243" s="4" t="s">
        <v>770</v>
      </c>
      <c r="R243" s="4" t="s">
        <v>765</v>
      </c>
      <c r="S243" s="4">
        <v>8.73</v>
      </c>
      <c r="T243" s="4">
        <v>0</v>
      </c>
      <c r="U243" s="4" t="s">
        <v>336</v>
      </c>
      <c r="V243" s="4" t="s">
        <v>779</v>
      </c>
      <c r="W243" s="4">
        <v>8919651338</v>
      </c>
      <c r="X243" s="4">
        <v>7013766785</v>
      </c>
      <c r="Y243" s="2" t="s">
        <v>1026</v>
      </c>
      <c r="Z243" s="2" t="s">
        <v>1419</v>
      </c>
      <c r="AA243" s="5"/>
      <c r="AB243" s="5"/>
      <c r="AC243" s="5"/>
    </row>
    <row r="244" spans="1:29" x14ac:dyDescent="0.3">
      <c r="A244" s="5">
        <v>243</v>
      </c>
      <c r="B244" s="4">
        <v>9231104</v>
      </c>
      <c r="C244" s="4">
        <v>523189</v>
      </c>
      <c r="D244" s="3" t="s">
        <v>169</v>
      </c>
      <c r="E244" s="6">
        <v>38565</v>
      </c>
      <c r="F244" s="4" t="s">
        <v>328</v>
      </c>
      <c r="G244" s="4" t="s">
        <v>332</v>
      </c>
      <c r="H244" s="7" t="s">
        <v>336</v>
      </c>
      <c r="I244" s="4" t="s">
        <v>338</v>
      </c>
      <c r="J244" s="2" t="s">
        <v>600</v>
      </c>
      <c r="K244" s="5"/>
      <c r="L244" s="5"/>
      <c r="M244" s="4">
        <v>88.8</v>
      </c>
      <c r="N244" s="4">
        <v>96.4</v>
      </c>
      <c r="O244" s="4">
        <v>44229</v>
      </c>
      <c r="P244" s="4" t="s">
        <v>336</v>
      </c>
      <c r="Q244" s="4" t="s">
        <v>770</v>
      </c>
      <c r="R244" s="4" t="s">
        <v>765</v>
      </c>
      <c r="S244" s="4">
        <v>9.25</v>
      </c>
      <c r="T244" s="4">
        <v>0</v>
      </c>
      <c r="U244" s="4" t="s">
        <v>336</v>
      </c>
      <c r="V244" s="4" t="s">
        <v>779</v>
      </c>
      <c r="W244" s="4">
        <v>9600095364</v>
      </c>
      <c r="X244" s="4">
        <v>9597492323</v>
      </c>
      <c r="Y244" s="2" t="s">
        <v>1027</v>
      </c>
      <c r="Z244" s="2" t="s">
        <v>1027</v>
      </c>
      <c r="AA244" s="5"/>
      <c r="AB244" s="5"/>
      <c r="AC244" s="5"/>
    </row>
    <row r="245" spans="1:29" x14ac:dyDescent="0.3">
      <c r="A245" s="5">
        <v>244</v>
      </c>
      <c r="B245" s="4">
        <v>9231454</v>
      </c>
      <c r="C245" s="4">
        <v>523190</v>
      </c>
      <c r="D245" s="3" t="s">
        <v>170</v>
      </c>
      <c r="E245" s="6">
        <v>38603</v>
      </c>
      <c r="F245" s="4" t="s">
        <v>329</v>
      </c>
      <c r="G245" s="4" t="s">
        <v>333</v>
      </c>
      <c r="H245" s="8" t="s">
        <v>336</v>
      </c>
      <c r="I245" s="4"/>
      <c r="J245" s="2" t="s">
        <v>601</v>
      </c>
      <c r="K245" s="5"/>
      <c r="L245" s="5"/>
      <c r="M245" s="4">
        <v>94.4</v>
      </c>
      <c r="N245" s="4">
        <v>91.6</v>
      </c>
      <c r="O245" s="4">
        <v>89495</v>
      </c>
      <c r="P245" s="4" t="s">
        <v>337</v>
      </c>
      <c r="Q245" s="4" t="s">
        <v>770</v>
      </c>
      <c r="R245" s="4" t="s">
        <v>765</v>
      </c>
      <c r="S245" s="4">
        <v>9.3800000000000008</v>
      </c>
      <c r="T245" s="4">
        <v>0</v>
      </c>
      <c r="U245" s="4" t="s">
        <v>336</v>
      </c>
      <c r="V245" s="4" t="s">
        <v>779</v>
      </c>
      <c r="W245" s="4">
        <v>9973046551</v>
      </c>
      <c r="X245" s="4">
        <v>7765949486</v>
      </c>
      <c r="Y245" s="2" t="s">
        <v>1028</v>
      </c>
      <c r="Z245" s="2" t="s">
        <v>1420</v>
      </c>
      <c r="AA245" s="5"/>
      <c r="AB245" s="5"/>
      <c r="AC245" s="5"/>
    </row>
    <row r="246" spans="1:29" x14ac:dyDescent="0.3">
      <c r="A246" s="5">
        <v>245</v>
      </c>
      <c r="B246" s="4">
        <v>9232140</v>
      </c>
      <c r="C246" s="4">
        <v>523191</v>
      </c>
      <c r="D246" s="3" t="s">
        <v>171</v>
      </c>
      <c r="E246" s="6">
        <v>38285</v>
      </c>
      <c r="F246" s="4" t="s">
        <v>328</v>
      </c>
      <c r="G246" s="4" t="s">
        <v>332</v>
      </c>
      <c r="H246" s="7" t="s">
        <v>336</v>
      </c>
      <c r="I246" s="5"/>
      <c r="J246" s="2" t="s">
        <v>602</v>
      </c>
      <c r="K246" s="5"/>
      <c r="L246" s="5"/>
      <c r="M246" s="4">
        <v>95.6</v>
      </c>
      <c r="N246" s="4">
        <v>94</v>
      </c>
      <c r="O246" s="4">
        <v>52725</v>
      </c>
      <c r="P246" s="4" t="s">
        <v>337</v>
      </c>
      <c r="Q246" s="4" t="s">
        <v>770</v>
      </c>
      <c r="R246" s="4" t="s">
        <v>765</v>
      </c>
      <c r="S246" s="4">
        <v>9.1199999999999992</v>
      </c>
      <c r="T246" s="4">
        <v>0</v>
      </c>
      <c r="U246" s="4" t="s">
        <v>336</v>
      </c>
      <c r="V246" s="4" t="s">
        <v>780</v>
      </c>
      <c r="W246" s="4">
        <v>8273216908</v>
      </c>
      <c r="X246" s="4">
        <v>9456054061</v>
      </c>
      <c r="Y246" s="2" t="s">
        <v>1029</v>
      </c>
      <c r="Z246" s="2" t="s">
        <v>1029</v>
      </c>
      <c r="AA246" s="5"/>
      <c r="AB246" s="5"/>
      <c r="AC246" s="5"/>
    </row>
    <row r="247" spans="1:29" x14ac:dyDescent="0.3">
      <c r="A247" s="5">
        <v>246</v>
      </c>
      <c r="B247" s="4">
        <v>9232411</v>
      </c>
      <c r="C247" s="4">
        <v>523192</v>
      </c>
      <c r="D247" s="3" t="s">
        <v>172</v>
      </c>
      <c r="E247" s="6">
        <v>37973</v>
      </c>
      <c r="F247" s="4" t="s">
        <v>328</v>
      </c>
      <c r="G247" s="4" t="s">
        <v>330</v>
      </c>
      <c r="H247" s="8" t="s">
        <v>336</v>
      </c>
      <c r="I247" s="5"/>
      <c r="J247" s="2" t="s">
        <v>603</v>
      </c>
      <c r="K247" s="5"/>
      <c r="L247" s="5"/>
      <c r="M247" s="4">
        <v>93.4</v>
      </c>
      <c r="N247" s="4">
        <v>82.6</v>
      </c>
      <c r="O247" s="4">
        <v>78691</v>
      </c>
      <c r="P247" s="4" t="s">
        <v>337</v>
      </c>
      <c r="Q247" s="4" t="s">
        <v>770</v>
      </c>
      <c r="R247" s="4" t="s">
        <v>765</v>
      </c>
      <c r="S247" s="4">
        <v>9.0399999999999991</v>
      </c>
      <c r="T247" s="4">
        <v>0</v>
      </c>
      <c r="U247" s="4" t="s">
        <v>336</v>
      </c>
      <c r="V247" s="4" t="s">
        <v>780</v>
      </c>
      <c r="W247" s="4">
        <v>8252028092</v>
      </c>
      <c r="X247" s="4">
        <v>6200717771</v>
      </c>
      <c r="Y247" s="2" t="s">
        <v>1030</v>
      </c>
      <c r="Z247" s="2" t="s">
        <v>1421</v>
      </c>
      <c r="AA247" s="5"/>
      <c r="AB247" s="5"/>
      <c r="AC247" s="5"/>
    </row>
    <row r="248" spans="1:29" x14ac:dyDescent="0.3">
      <c r="A248" s="5">
        <v>247</v>
      </c>
      <c r="B248" s="4">
        <v>9232226</v>
      </c>
      <c r="C248" s="4">
        <v>523193</v>
      </c>
      <c r="D248" s="3" t="s">
        <v>173</v>
      </c>
      <c r="E248" s="6">
        <v>38600</v>
      </c>
      <c r="F248" s="4" t="s">
        <v>328</v>
      </c>
      <c r="G248" s="4" t="s">
        <v>333</v>
      </c>
      <c r="H248" s="7" t="s">
        <v>336</v>
      </c>
      <c r="I248" s="5"/>
      <c r="J248" s="2" t="s">
        <v>604</v>
      </c>
      <c r="K248" s="5"/>
      <c r="L248" s="5"/>
      <c r="M248" s="4">
        <v>100</v>
      </c>
      <c r="N248" s="4">
        <v>98.9</v>
      </c>
      <c r="O248" s="4">
        <v>52255</v>
      </c>
      <c r="P248" s="4" t="s">
        <v>336</v>
      </c>
      <c r="Q248" s="4" t="s">
        <v>770</v>
      </c>
      <c r="R248" s="4" t="s">
        <v>765</v>
      </c>
      <c r="S248" s="4">
        <v>9.07</v>
      </c>
      <c r="T248" s="4">
        <v>0</v>
      </c>
      <c r="U248" s="4" t="s">
        <v>336</v>
      </c>
      <c r="V248" s="4" t="s">
        <v>779</v>
      </c>
      <c r="W248" s="4">
        <v>9346211162</v>
      </c>
      <c r="X248" s="4">
        <v>9346211162</v>
      </c>
      <c r="Y248" s="2" t="s">
        <v>1031</v>
      </c>
      <c r="Z248" s="2" t="s">
        <v>1422</v>
      </c>
      <c r="AA248" s="5"/>
      <c r="AB248" s="5"/>
      <c r="AC248" s="5"/>
    </row>
    <row r="249" spans="1:29" x14ac:dyDescent="0.3">
      <c r="A249" s="5">
        <v>248</v>
      </c>
      <c r="B249" s="4">
        <v>9231244</v>
      </c>
      <c r="C249" s="4">
        <v>523194</v>
      </c>
      <c r="D249" s="3" t="s">
        <v>174</v>
      </c>
      <c r="E249" s="6">
        <v>38875</v>
      </c>
      <c r="F249" s="4" t="s">
        <v>329</v>
      </c>
      <c r="G249" s="4" t="s">
        <v>330</v>
      </c>
      <c r="H249" s="8" t="s">
        <v>336</v>
      </c>
      <c r="I249" s="4"/>
      <c r="J249" s="2" t="s">
        <v>605</v>
      </c>
      <c r="K249" s="5"/>
      <c r="L249" s="5"/>
      <c r="M249" s="4">
        <v>100</v>
      </c>
      <c r="N249" s="4">
        <v>97.9</v>
      </c>
      <c r="O249" s="4">
        <v>76034</v>
      </c>
      <c r="P249" s="4" t="s">
        <v>336</v>
      </c>
      <c r="Q249" s="4" t="s">
        <v>770</v>
      </c>
      <c r="R249" s="4" t="s">
        <v>765</v>
      </c>
      <c r="S249" s="4">
        <v>9.27</v>
      </c>
      <c r="T249" s="4">
        <v>0</v>
      </c>
      <c r="U249" s="4" t="s">
        <v>336</v>
      </c>
      <c r="V249" s="4" t="s">
        <v>771</v>
      </c>
      <c r="W249" s="4">
        <v>9381836347</v>
      </c>
      <c r="X249" s="4">
        <v>9848006048</v>
      </c>
      <c r="Y249" s="2" t="s">
        <v>1032</v>
      </c>
      <c r="Z249" s="2" t="s">
        <v>1423</v>
      </c>
      <c r="AA249" s="5"/>
      <c r="AB249" s="5"/>
      <c r="AC249" s="5"/>
    </row>
    <row r="250" spans="1:29" x14ac:dyDescent="0.3">
      <c r="A250" s="5">
        <v>249</v>
      </c>
      <c r="B250" s="4">
        <v>9211144</v>
      </c>
      <c r="C250" s="4">
        <v>621138</v>
      </c>
      <c r="D250" s="3" t="s">
        <v>175</v>
      </c>
      <c r="E250" s="6">
        <v>38163</v>
      </c>
      <c r="F250" s="4" t="s">
        <v>328</v>
      </c>
      <c r="G250" s="4" t="s">
        <v>334</v>
      </c>
      <c r="H250" s="7" t="s">
        <v>336</v>
      </c>
      <c r="I250" s="4" t="s">
        <v>338</v>
      </c>
      <c r="J250" s="2" t="s">
        <v>606</v>
      </c>
      <c r="K250" s="5"/>
      <c r="L250" s="5"/>
      <c r="M250" s="4">
        <v>397</v>
      </c>
      <c r="N250" s="4">
        <v>424</v>
      </c>
      <c r="O250" s="4">
        <v>162385</v>
      </c>
      <c r="P250" s="4" t="s">
        <v>336</v>
      </c>
      <c r="Q250" s="4" t="s">
        <v>770</v>
      </c>
      <c r="R250" s="4" t="s">
        <v>766</v>
      </c>
      <c r="S250" s="4">
        <v>4.25</v>
      </c>
      <c r="T250" s="4">
        <v>0</v>
      </c>
      <c r="U250" s="4" t="s">
        <v>337</v>
      </c>
      <c r="V250" s="4" t="s">
        <v>779</v>
      </c>
      <c r="W250" s="4">
        <v>9603532025</v>
      </c>
      <c r="X250" s="4">
        <v>7981976445</v>
      </c>
      <c r="Y250" s="2" t="s">
        <v>1033</v>
      </c>
      <c r="Z250" s="2" t="s">
        <v>1033</v>
      </c>
      <c r="AA250" s="5"/>
      <c r="AB250" s="5"/>
      <c r="AC250" s="5"/>
    </row>
    <row r="251" spans="1:29" x14ac:dyDescent="0.3">
      <c r="A251" s="5">
        <v>250</v>
      </c>
      <c r="B251" s="4">
        <v>9222319</v>
      </c>
      <c r="C251" s="4">
        <v>622132</v>
      </c>
      <c r="D251" s="3" t="s">
        <v>176</v>
      </c>
      <c r="E251" s="6">
        <v>38231</v>
      </c>
      <c r="F251" s="4" t="s">
        <v>328</v>
      </c>
      <c r="G251" s="4" t="s">
        <v>330</v>
      </c>
      <c r="H251" s="8" t="s">
        <v>336</v>
      </c>
      <c r="I251" s="4" t="s">
        <v>338</v>
      </c>
      <c r="J251" s="2" t="s">
        <v>607</v>
      </c>
      <c r="K251" s="5"/>
      <c r="L251" s="5"/>
      <c r="M251" s="4">
        <v>285</v>
      </c>
      <c r="N251" s="4">
        <v>333</v>
      </c>
      <c r="O251" s="4">
        <v>35580</v>
      </c>
      <c r="P251" s="4" t="s">
        <v>336</v>
      </c>
      <c r="Q251" s="4" t="s">
        <v>770</v>
      </c>
      <c r="R251" s="4" t="s">
        <v>766</v>
      </c>
      <c r="S251" s="4">
        <v>5.8</v>
      </c>
      <c r="T251" s="4">
        <v>0</v>
      </c>
      <c r="U251" s="4" t="s">
        <v>337</v>
      </c>
      <c r="V251" s="4" t="s">
        <v>779</v>
      </c>
      <c r="W251" s="4">
        <v>7893954130</v>
      </c>
      <c r="X251" s="4">
        <v>7893954130</v>
      </c>
      <c r="Y251" s="2" t="s">
        <v>1034</v>
      </c>
      <c r="Z251" s="2" t="s">
        <v>1424</v>
      </c>
      <c r="AA251" s="5"/>
      <c r="AB251" s="5"/>
      <c r="AC251" s="5"/>
    </row>
    <row r="252" spans="1:29" x14ac:dyDescent="0.3">
      <c r="A252" s="5">
        <v>251</v>
      </c>
      <c r="B252" s="4">
        <v>9222333</v>
      </c>
      <c r="C252" s="4">
        <v>622271</v>
      </c>
      <c r="D252" s="3" t="s">
        <v>177</v>
      </c>
      <c r="E252" s="6">
        <v>38737</v>
      </c>
      <c r="F252" s="4" t="s">
        <v>328</v>
      </c>
      <c r="G252" s="4" t="s">
        <v>330</v>
      </c>
      <c r="H252" s="7" t="s">
        <v>336</v>
      </c>
      <c r="I252" s="4" t="s">
        <v>354</v>
      </c>
      <c r="J252" s="2" t="s">
        <v>608</v>
      </c>
      <c r="K252" s="5"/>
      <c r="L252" s="5"/>
      <c r="M252" s="4">
        <v>69</v>
      </c>
      <c r="N252" s="4">
        <v>69.400000000000006</v>
      </c>
      <c r="O252" s="4">
        <v>33473</v>
      </c>
      <c r="P252" s="4" t="s">
        <v>337</v>
      </c>
      <c r="Q252" s="4" t="s">
        <v>770</v>
      </c>
      <c r="R252" s="4" t="s">
        <v>766</v>
      </c>
      <c r="S252" s="4">
        <v>5.3</v>
      </c>
      <c r="T252" s="4">
        <v>1</v>
      </c>
      <c r="U252" s="4" t="s">
        <v>337</v>
      </c>
      <c r="V252" s="4" t="s">
        <v>779</v>
      </c>
      <c r="W252" s="4">
        <v>9801248594</v>
      </c>
      <c r="X252" s="4">
        <v>8581912672</v>
      </c>
      <c r="Y252" s="2" t="s">
        <v>1035</v>
      </c>
      <c r="Z252" s="2" t="s">
        <v>1425</v>
      </c>
      <c r="AA252" s="5"/>
      <c r="AB252" s="5"/>
      <c r="AC252" s="5"/>
    </row>
    <row r="253" spans="1:29" x14ac:dyDescent="0.3">
      <c r="A253" s="5">
        <v>252</v>
      </c>
      <c r="B253" s="4">
        <v>9231327</v>
      </c>
      <c r="C253" s="4">
        <v>623101</v>
      </c>
      <c r="D253" s="3" t="s">
        <v>178</v>
      </c>
      <c r="E253" s="6">
        <v>38076</v>
      </c>
      <c r="F253" s="4" t="s">
        <v>329</v>
      </c>
      <c r="G253" s="4" t="s">
        <v>330</v>
      </c>
      <c r="H253" s="8" t="s">
        <v>336</v>
      </c>
      <c r="I253" s="5"/>
      <c r="J253" s="2" t="s">
        <v>609</v>
      </c>
      <c r="K253" s="5"/>
      <c r="L253" s="5"/>
      <c r="M253" s="4">
        <v>96</v>
      </c>
      <c r="N253" s="4">
        <v>98</v>
      </c>
      <c r="O253" s="4">
        <v>11760</v>
      </c>
      <c r="P253" s="4" t="s">
        <v>337</v>
      </c>
      <c r="Q253" s="4" t="s">
        <v>770</v>
      </c>
      <c r="R253" s="4" t="s">
        <v>766</v>
      </c>
      <c r="S253" s="4">
        <v>8.26</v>
      </c>
      <c r="T253" s="4">
        <v>0</v>
      </c>
      <c r="U253" s="4" t="s">
        <v>336</v>
      </c>
      <c r="V253" s="4" t="s">
        <v>779</v>
      </c>
      <c r="W253" s="4">
        <v>9550446081</v>
      </c>
      <c r="X253" s="4">
        <v>9703556081</v>
      </c>
      <c r="Y253" s="2" t="s">
        <v>1036</v>
      </c>
      <c r="Z253" s="2" t="s">
        <v>1426</v>
      </c>
      <c r="AA253" s="5"/>
      <c r="AB253" s="5"/>
      <c r="AC253" s="5"/>
    </row>
    <row r="254" spans="1:29" x14ac:dyDescent="0.3">
      <c r="A254" s="5">
        <v>253</v>
      </c>
      <c r="B254" s="4">
        <v>9231249</v>
      </c>
      <c r="C254" s="4">
        <v>623102</v>
      </c>
      <c r="D254" s="3" t="s">
        <v>179</v>
      </c>
      <c r="E254" s="6">
        <v>38889</v>
      </c>
      <c r="F254" s="4" t="s">
        <v>329</v>
      </c>
      <c r="G254" s="4" t="s">
        <v>334</v>
      </c>
      <c r="H254" s="7" t="s">
        <v>336</v>
      </c>
      <c r="I254" s="4" t="s">
        <v>354</v>
      </c>
      <c r="J254" s="2" t="s">
        <v>610</v>
      </c>
      <c r="K254" s="5"/>
      <c r="L254" s="5"/>
      <c r="M254" s="4">
        <v>98</v>
      </c>
      <c r="N254" s="4">
        <v>75</v>
      </c>
      <c r="O254" s="4">
        <v>2046</v>
      </c>
      <c r="P254" s="4" t="s">
        <v>336</v>
      </c>
      <c r="Q254" s="4" t="s">
        <v>770</v>
      </c>
      <c r="R254" s="4" t="s">
        <v>766</v>
      </c>
      <c r="S254" s="4">
        <v>5.8</v>
      </c>
      <c r="T254" s="4">
        <v>4</v>
      </c>
      <c r="U254" s="4" t="s">
        <v>337</v>
      </c>
      <c r="V254" s="4" t="s">
        <v>779</v>
      </c>
      <c r="W254" s="4">
        <v>8247454817</v>
      </c>
      <c r="X254" s="4">
        <v>8247454817</v>
      </c>
      <c r="Y254" s="2" t="s">
        <v>1037</v>
      </c>
      <c r="Z254" s="2" t="s">
        <v>1427</v>
      </c>
      <c r="AA254" s="5"/>
      <c r="AB254" s="5"/>
      <c r="AC254" s="5"/>
    </row>
    <row r="255" spans="1:29" x14ac:dyDescent="0.3">
      <c r="A255" s="5">
        <v>254</v>
      </c>
      <c r="B255" s="4">
        <v>9232130</v>
      </c>
      <c r="C255" s="4">
        <v>623103</v>
      </c>
      <c r="D255" s="3" t="s">
        <v>180</v>
      </c>
      <c r="E255" s="6">
        <v>38821</v>
      </c>
      <c r="F255" s="4" t="s">
        <v>329</v>
      </c>
      <c r="G255" s="4" t="s">
        <v>334</v>
      </c>
      <c r="H255" s="8" t="s">
        <v>336</v>
      </c>
      <c r="I255" s="4"/>
      <c r="J255" s="2" t="s">
        <v>611</v>
      </c>
      <c r="K255" s="5"/>
      <c r="L255" s="5"/>
      <c r="M255" s="4">
        <v>100</v>
      </c>
      <c r="N255" s="4">
        <v>96.1</v>
      </c>
      <c r="O255" s="4">
        <v>143581</v>
      </c>
      <c r="P255" s="4" t="s">
        <v>336</v>
      </c>
      <c r="Q255" s="4" t="s">
        <v>770</v>
      </c>
      <c r="R255" s="4" t="s">
        <v>766</v>
      </c>
      <c r="S255" s="4">
        <v>6.95</v>
      </c>
      <c r="T255" s="4">
        <v>0</v>
      </c>
      <c r="U255" s="4" t="s">
        <v>336</v>
      </c>
      <c r="V255" s="4" t="s">
        <v>771</v>
      </c>
      <c r="W255" s="4">
        <v>9441148428</v>
      </c>
      <c r="X255" s="4">
        <v>8121292866</v>
      </c>
      <c r="Y255" s="2" t="s">
        <v>1038</v>
      </c>
      <c r="Z255" s="2" t="s">
        <v>1428</v>
      </c>
      <c r="AA255" s="5"/>
      <c r="AB255" s="5"/>
      <c r="AC255" s="5"/>
    </row>
    <row r="256" spans="1:29" x14ac:dyDescent="0.3">
      <c r="A256" s="5">
        <v>255</v>
      </c>
      <c r="B256" s="4">
        <v>9231339</v>
      </c>
      <c r="C256" s="4">
        <v>623104</v>
      </c>
      <c r="D256" s="3" t="s">
        <v>181</v>
      </c>
      <c r="E256" s="6">
        <v>38786</v>
      </c>
      <c r="F256" s="4" t="s">
        <v>329</v>
      </c>
      <c r="G256" s="4" t="s">
        <v>331</v>
      </c>
      <c r="H256" s="7" t="s">
        <v>336</v>
      </c>
      <c r="I256" s="5"/>
      <c r="J256" s="2" t="s">
        <v>612</v>
      </c>
      <c r="K256" s="5"/>
      <c r="L256" s="5"/>
      <c r="M256" s="4">
        <v>100</v>
      </c>
      <c r="N256" s="4">
        <v>96.4</v>
      </c>
      <c r="O256" s="4">
        <v>25000</v>
      </c>
      <c r="P256" s="4" t="s">
        <v>336</v>
      </c>
      <c r="Q256" s="4" t="s">
        <v>770</v>
      </c>
      <c r="R256" s="4" t="s">
        <v>766</v>
      </c>
      <c r="S256" s="4">
        <v>8.06</v>
      </c>
      <c r="T256" s="4">
        <v>0</v>
      </c>
      <c r="U256" s="4" t="s">
        <v>336</v>
      </c>
      <c r="V256" s="4" t="s">
        <v>779</v>
      </c>
      <c r="W256" s="4">
        <v>8179694498</v>
      </c>
      <c r="X256" s="4">
        <v>9182464066</v>
      </c>
      <c r="Y256" s="2" t="s">
        <v>1039</v>
      </c>
      <c r="Z256" s="2" t="s">
        <v>1429</v>
      </c>
      <c r="AA256" s="5"/>
      <c r="AB256" s="5"/>
      <c r="AC256" s="5"/>
    </row>
    <row r="257" spans="1:29" x14ac:dyDescent="0.3">
      <c r="A257" s="5">
        <v>256</v>
      </c>
      <c r="B257" s="4">
        <v>9232333</v>
      </c>
      <c r="C257" s="4">
        <v>623106</v>
      </c>
      <c r="D257" s="3" t="s">
        <v>182</v>
      </c>
      <c r="E257" s="6">
        <v>38737</v>
      </c>
      <c r="F257" s="4" t="s">
        <v>329</v>
      </c>
      <c r="G257" s="4" t="s">
        <v>333</v>
      </c>
      <c r="H257" s="8" t="s">
        <v>336</v>
      </c>
      <c r="I257" s="4"/>
      <c r="J257" s="2" t="s">
        <v>613</v>
      </c>
      <c r="K257" s="5"/>
      <c r="L257" s="5"/>
      <c r="M257" s="4">
        <v>100</v>
      </c>
      <c r="N257" s="4">
        <v>91.7</v>
      </c>
      <c r="O257" s="4">
        <v>25956</v>
      </c>
      <c r="P257" s="4" t="s">
        <v>336</v>
      </c>
      <c r="Q257" s="4" t="s">
        <v>770</v>
      </c>
      <c r="R257" s="4" t="s">
        <v>766</v>
      </c>
      <c r="S257" s="4">
        <v>8.19</v>
      </c>
      <c r="T257" s="4">
        <v>0</v>
      </c>
      <c r="U257" s="4" t="s">
        <v>336</v>
      </c>
      <c r="V257" s="4" t="s">
        <v>779</v>
      </c>
      <c r="W257" s="4">
        <v>6304424079</v>
      </c>
      <c r="X257" s="4">
        <v>9848768756</v>
      </c>
      <c r="Y257" s="2" t="s">
        <v>1040</v>
      </c>
      <c r="Z257" s="2" t="s">
        <v>1430</v>
      </c>
      <c r="AA257" s="5"/>
      <c r="AB257" s="5"/>
      <c r="AC257" s="5"/>
    </row>
    <row r="258" spans="1:29" x14ac:dyDescent="0.3">
      <c r="A258" s="5">
        <v>257</v>
      </c>
      <c r="B258" s="4">
        <v>9231352</v>
      </c>
      <c r="C258" s="4">
        <v>623109</v>
      </c>
      <c r="D258" s="3" t="s">
        <v>183</v>
      </c>
      <c r="E258" s="6">
        <v>38699</v>
      </c>
      <c r="F258" s="4" t="s">
        <v>328</v>
      </c>
      <c r="G258" s="4" t="s">
        <v>333</v>
      </c>
      <c r="H258" s="7" t="s">
        <v>336</v>
      </c>
      <c r="I258" s="5"/>
      <c r="J258" s="2" t="s">
        <v>614</v>
      </c>
      <c r="K258" s="5"/>
      <c r="L258" s="5"/>
      <c r="M258" s="4">
        <v>100</v>
      </c>
      <c r="N258" s="4">
        <v>98.7</v>
      </c>
      <c r="O258" s="4">
        <v>26261</v>
      </c>
      <c r="P258" s="4" t="s">
        <v>336</v>
      </c>
      <c r="Q258" s="4" t="s">
        <v>770</v>
      </c>
      <c r="R258" s="4" t="s">
        <v>766</v>
      </c>
      <c r="S258" s="4">
        <v>8.3000000000000007</v>
      </c>
      <c r="T258" s="4">
        <v>0</v>
      </c>
      <c r="U258" s="4" t="s">
        <v>336</v>
      </c>
      <c r="V258" s="4" t="s">
        <v>779</v>
      </c>
      <c r="W258" s="4">
        <v>9014527138</v>
      </c>
      <c r="X258" s="4">
        <v>9490597524</v>
      </c>
      <c r="Y258" s="2" t="s">
        <v>1041</v>
      </c>
      <c r="Z258" s="2" t="s">
        <v>1431</v>
      </c>
      <c r="AA258" s="5"/>
      <c r="AB258" s="5"/>
      <c r="AC258" s="5"/>
    </row>
    <row r="259" spans="1:29" x14ac:dyDescent="0.3">
      <c r="A259" s="5">
        <v>258</v>
      </c>
      <c r="B259" s="4">
        <v>9231214</v>
      </c>
      <c r="C259" s="4">
        <v>623110</v>
      </c>
      <c r="D259" s="3" t="s">
        <v>184</v>
      </c>
      <c r="E259" s="6">
        <v>37932</v>
      </c>
      <c r="F259" s="4" t="s">
        <v>328</v>
      </c>
      <c r="G259" s="4" t="s">
        <v>331</v>
      </c>
      <c r="H259" s="8" t="s">
        <v>336</v>
      </c>
      <c r="I259" s="5"/>
      <c r="J259" s="2" t="s">
        <v>615</v>
      </c>
      <c r="K259" s="5"/>
      <c r="L259" s="5"/>
      <c r="M259" s="4">
        <v>89.83</v>
      </c>
      <c r="N259" s="4">
        <v>98.8</v>
      </c>
      <c r="O259" s="4">
        <v>104288</v>
      </c>
      <c r="P259" s="4" t="s">
        <v>337</v>
      </c>
      <c r="Q259" s="4" t="s">
        <v>770</v>
      </c>
      <c r="R259" s="4" t="s">
        <v>766</v>
      </c>
      <c r="S259" s="4">
        <v>8.1300000000000008</v>
      </c>
      <c r="T259" s="4">
        <v>0</v>
      </c>
      <c r="U259" s="4" t="s">
        <v>336</v>
      </c>
      <c r="V259" s="4" t="s">
        <v>779</v>
      </c>
      <c r="W259" s="4">
        <v>8290734348</v>
      </c>
      <c r="X259" s="4">
        <v>9166983004</v>
      </c>
      <c r="Y259" s="2" t="s">
        <v>1042</v>
      </c>
      <c r="Z259" s="2" t="s">
        <v>1432</v>
      </c>
      <c r="AA259" s="5"/>
      <c r="AB259" s="5"/>
      <c r="AC259" s="5"/>
    </row>
    <row r="260" spans="1:29" x14ac:dyDescent="0.3">
      <c r="A260" s="5">
        <v>259</v>
      </c>
      <c r="B260" s="4">
        <v>9232201</v>
      </c>
      <c r="C260" s="4">
        <v>623111</v>
      </c>
      <c r="D260" s="3" t="s">
        <v>185</v>
      </c>
      <c r="E260" s="6">
        <v>38696</v>
      </c>
      <c r="F260" s="4" t="s">
        <v>329</v>
      </c>
      <c r="G260" s="4" t="s">
        <v>332</v>
      </c>
      <c r="H260" s="7" t="s">
        <v>336</v>
      </c>
      <c r="I260" s="5"/>
      <c r="J260" s="2" t="s">
        <v>616</v>
      </c>
      <c r="K260" s="5"/>
      <c r="L260" s="5"/>
      <c r="M260" s="4">
        <v>99.8</v>
      </c>
      <c r="N260" s="4">
        <v>98.7</v>
      </c>
      <c r="O260" s="4">
        <v>24655</v>
      </c>
      <c r="P260" s="4" t="s">
        <v>336</v>
      </c>
      <c r="Q260" s="4" t="s">
        <v>770</v>
      </c>
      <c r="R260" s="4" t="s">
        <v>766</v>
      </c>
      <c r="S260" s="4">
        <v>8.67</v>
      </c>
      <c r="T260" s="4">
        <v>0</v>
      </c>
      <c r="U260" s="4" t="s">
        <v>336</v>
      </c>
      <c r="V260" s="4" t="s">
        <v>771</v>
      </c>
      <c r="W260" s="4">
        <v>6302348565</v>
      </c>
      <c r="X260" s="4">
        <v>9951544875</v>
      </c>
      <c r="Y260" s="2" t="s">
        <v>1043</v>
      </c>
      <c r="Z260" s="2" t="s">
        <v>1433</v>
      </c>
      <c r="AA260" s="5"/>
      <c r="AB260" s="5"/>
      <c r="AC260" s="5"/>
    </row>
    <row r="261" spans="1:29" x14ac:dyDescent="0.3">
      <c r="A261" s="5">
        <v>260</v>
      </c>
      <c r="B261" s="4">
        <v>9232316</v>
      </c>
      <c r="C261" s="4">
        <v>623112</v>
      </c>
      <c r="D261" s="3" t="s">
        <v>186</v>
      </c>
      <c r="E261" s="6">
        <v>38418</v>
      </c>
      <c r="F261" s="4" t="s">
        <v>328</v>
      </c>
      <c r="G261" s="4" t="s">
        <v>331</v>
      </c>
      <c r="H261" s="8" t="s">
        <v>336</v>
      </c>
      <c r="I261" s="5"/>
      <c r="J261" s="2" t="s">
        <v>617</v>
      </c>
      <c r="K261" s="5"/>
      <c r="L261" s="5"/>
      <c r="M261" s="4">
        <v>93.8</v>
      </c>
      <c r="N261" s="4">
        <v>97.6</v>
      </c>
      <c r="O261" s="4">
        <v>88087</v>
      </c>
      <c r="P261" s="4" t="s">
        <v>336</v>
      </c>
      <c r="Q261" s="4" t="s">
        <v>770</v>
      </c>
      <c r="R261" s="4" t="s">
        <v>766</v>
      </c>
      <c r="S261" s="4">
        <v>9.2200000000000006</v>
      </c>
      <c r="T261" s="4">
        <v>0</v>
      </c>
      <c r="U261" s="4" t="s">
        <v>336</v>
      </c>
      <c r="V261" s="4" t="s">
        <v>771</v>
      </c>
      <c r="W261" s="4">
        <v>9515504496</v>
      </c>
      <c r="X261" s="4">
        <v>7396839069</v>
      </c>
      <c r="Y261" s="2" t="s">
        <v>1044</v>
      </c>
      <c r="Z261" s="2" t="s">
        <v>1434</v>
      </c>
      <c r="AA261" s="5"/>
      <c r="AB261" s="5"/>
      <c r="AC261" s="5"/>
    </row>
    <row r="262" spans="1:29" x14ac:dyDescent="0.3">
      <c r="A262" s="5">
        <v>261</v>
      </c>
      <c r="B262" s="4">
        <v>9231313</v>
      </c>
      <c r="C262" s="4">
        <v>623113</v>
      </c>
      <c r="D262" s="3" t="s">
        <v>187</v>
      </c>
      <c r="E262" s="6">
        <v>38728</v>
      </c>
      <c r="F262" s="4" t="s">
        <v>328</v>
      </c>
      <c r="G262" s="4" t="s">
        <v>333</v>
      </c>
      <c r="H262" s="7" t="s">
        <v>336</v>
      </c>
      <c r="I262" s="4"/>
      <c r="J262" s="2" t="s">
        <v>618</v>
      </c>
      <c r="K262" s="5"/>
      <c r="L262" s="5"/>
      <c r="M262" s="4">
        <v>88.6</v>
      </c>
      <c r="N262" s="4">
        <v>93.4</v>
      </c>
      <c r="O262" s="4">
        <v>25549</v>
      </c>
      <c r="P262" s="4" t="s">
        <v>337</v>
      </c>
      <c r="Q262" s="4" t="s">
        <v>770</v>
      </c>
      <c r="R262" s="4" t="s">
        <v>766</v>
      </c>
      <c r="S262" s="4">
        <v>8.33</v>
      </c>
      <c r="T262" s="4">
        <v>0</v>
      </c>
      <c r="U262" s="4" t="s">
        <v>336</v>
      </c>
      <c r="V262" s="4" t="s">
        <v>779</v>
      </c>
      <c r="W262" s="4">
        <v>8106350259</v>
      </c>
      <c r="X262" s="4">
        <v>9440846253</v>
      </c>
      <c r="Y262" s="2" t="s">
        <v>1045</v>
      </c>
      <c r="Z262" s="2" t="s">
        <v>1435</v>
      </c>
      <c r="AA262" s="5"/>
      <c r="AB262" s="5"/>
      <c r="AC262" s="5"/>
    </row>
    <row r="263" spans="1:29" x14ac:dyDescent="0.3">
      <c r="A263" s="5">
        <v>262</v>
      </c>
      <c r="B263" s="4">
        <v>9231160</v>
      </c>
      <c r="C263" s="4">
        <v>623114</v>
      </c>
      <c r="D263" s="3" t="s">
        <v>188</v>
      </c>
      <c r="E263" s="6">
        <v>38776</v>
      </c>
      <c r="F263" s="4" t="s">
        <v>328</v>
      </c>
      <c r="G263" s="4" t="s">
        <v>332</v>
      </c>
      <c r="H263" s="8" t="s">
        <v>336</v>
      </c>
      <c r="I263" s="5"/>
      <c r="J263" s="2" t="s">
        <v>619</v>
      </c>
      <c r="K263" s="5"/>
      <c r="L263" s="5"/>
      <c r="M263" s="4">
        <v>88</v>
      </c>
      <c r="N263" s="4">
        <v>88</v>
      </c>
      <c r="O263" s="4">
        <v>29653</v>
      </c>
      <c r="P263" s="4" t="s">
        <v>336</v>
      </c>
      <c r="Q263" s="4" t="s">
        <v>770</v>
      </c>
      <c r="R263" s="4" t="s">
        <v>766</v>
      </c>
      <c r="S263" s="4">
        <v>7.7</v>
      </c>
      <c r="T263" s="4">
        <v>0</v>
      </c>
      <c r="U263" s="4" t="s">
        <v>336</v>
      </c>
      <c r="V263" s="4" t="s">
        <v>779</v>
      </c>
      <c r="W263" s="4">
        <v>9606555239</v>
      </c>
      <c r="X263" s="4">
        <v>7755907917</v>
      </c>
      <c r="Y263" s="2" t="s">
        <v>1046</v>
      </c>
      <c r="Z263" s="2" t="s">
        <v>1436</v>
      </c>
      <c r="AA263" s="5"/>
      <c r="AB263" s="5"/>
      <c r="AC263" s="5"/>
    </row>
    <row r="264" spans="1:29" x14ac:dyDescent="0.3">
      <c r="A264" s="5">
        <v>263</v>
      </c>
      <c r="B264" s="4">
        <v>9231109</v>
      </c>
      <c r="C264" s="4">
        <v>623116</v>
      </c>
      <c r="D264" s="3" t="s">
        <v>189</v>
      </c>
      <c r="E264" s="6">
        <v>39113</v>
      </c>
      <c r="F264" s="4" t="s">
        <v>329</v>
      </c>
      <c r="G264" s="4" t="s">
        <v>331</v>
      </c>
      <c r="H264" s="7" t="s">
        <v>336</v>
      </c>
      <c r="I264" s="5"/>
      <c r="J264" s="2" t="s">
        <v>620</v>
      </c>
      <c r="K264" s="5"/>
      <c r="L264" s="5"/>
      <c r="M264" s="4">
        <v>598</v>
      </c>
      <c r="N264" s="4">
        <v>985</v>
      </c>
      <c r="O264" s="4">
        <v>92719</v>
      </c>
      <c r="P264" s="4" t="s">
        <v>336</v>
      </c>
      <c r="Q264" s="4" t="s">
        <v>770</v>
      </c>
      <c r="R264" s="4" t="s">
        <v>766</v>
      </c>
      <c r="S264" s="4">
        <v>9.1</v>
      </c>
      <c r="T264" s="4">
        <v>0</v>
      </c>
      <c r="U264" s="4" t="s">
        <v>336</v>
      </c>
      <c r="V264" s="4" t="s">
        <v>779</v>
      </c>
      <c r="W264" s="4">
        <v>9059904672</v>
      </c>
      <c r="X264" s="4">
        <v>7013727577</v>
      </c>
      <c r="Y264" s="2" t="s">
        <v>1047</v>
      </c>
      <c r="Z264" s="2" t="s">
        <v>1437</v>
      </c>
      <c r="AA264" s="5"/>
      <c r="AB264" s="5"/>
      <c r="AC264" s="5"/>
    </row>
    <row r="265" spans="1:29" x14ac:dyDescent="0.3">
      <c r="A265" s="5">
        <v>264</v>
      </c>
      <c r="B265" s="4">
        <v>9231258</v>
      </c>
      <c r="C265" s="4">
        <v>623119</v>
      </c>
      <c r="D265" s="3" t="s">
        <v>190</v>
      </c>
      <c r="E265" s="6">
        <v>38623</v>
      </c>
      <c r="F265" s="4" t="s">
        <v>328</v>
      </c>
      <c r="G265" s="4" t="s">
        <v>333</v>
      </c>
      <c r="H265" s="8" t="s">
        <v>336</v>
      </c>
      <c r="I265" s="5"/>
      <c r="J265" s="2" t="s">
        <v>621</v>
      </c>
      <c r="K265" s="5"/>
      <c r="L265" s="5"/>
      <c r="M265" s="4">
        <v>100</v>
      </c>
      <c r="N265" s="4">
        <v>93.9</v>
      </c>
      <c r="O265" s="4">
        <v>26311</v>
      </c>
      <c r="P265" s="4" t="s">
        <v>336</v>
      </c>
      <c r="Q265" s="4" t="s">
        <v>770</v>
      </c>
      <c r="R265" s="4" t="s">
        <v>766</v>
      </c>
      <c r="S265" s="4">
        <v>6</v>
      </c>
      <c r="T265" s="4">
        <v>1</v>
      </c>
      <c r="U265" s="4" t="s">
        <v>337</v>
      </c>
      <c r="V265" s="4" t="s">
        <v>783</v>
      </c>
      <c r="W265" s="4">
        <v>8019705955</v>
      </c>
      <c r="X265" s="4">
        <v>9573733954</v>
      </c>
      <c r="Y265" s="2" t="s">
        <v>1048</v>
      </c>
      <c r="Z265" s="2" t="s">
        <v>1438</v>
      </c>
      <c r="AA265" s="5"/>
      <c r="AB265" s="5"/>
      <c r="AC265" s="5"/>
    </row>
    <row r="266" spans="1:29" x14ac:dyDescent="0.3">
      <c r="A266" s="5">
        <v>265</v>
      </c>
      <c r="B266" s="4">
        <v>9231450</v>
      </c>
      <c r="C266" s="4">
        <v>623120</v>
      </c>
      <c r="D266" s="3" t="s">
        <v>191</v>
      </c>
      <c r="E266" s="6">
        <v>38586</v>
      </c>
      <c r="F266" s="4" t="s">
        <v>329</v>
      </c>
      <c r="G266" s="4" t="s">
        <v>332</v>
      </c>
      <c r="H266" s="7" t="s">
        <v>336</v>
      </c>
      <c r="I266" s="5"/>
      <c r="J266" s="2" t="s">
        <v>622</v>
      </c>
      <c r="K266" s="5"/>
      <c r="L266" s="5"/>
      <c r="M266" s="4">
        <v>10</v>
      </c>
      <c r="N266" s="4">
        <v>976</v>
      </c>
      <c r="O266" s="4">
        <v>24780</v>
      </c>
      <c r="P266" s="4" t="s">
        <v>336</v>
      </c>
      <c r="Q266" s="4" t="s">
        <v>770</v>
      </c>
      <c r="R266" s="4" t="s">
        <v>766</v>
      </c>
      <c r="S266" s="4">
        <v>8.09</v>
      </c>
      <c r="T266" s="4">
        <v>0</v>
      </c>
      <c r="U266" s="4" t="s">
        <v>336</v>
      </c>
      <c r="V266" s="4" t="s">
        <v>771</v>
      </c>
      <c r="W266" s="4">
        <v>7680009931</v>
      </c>
      <c r="X266" s="4">
        <v>9553409931</v>
      </c>
      <c r="Y266" s="2" t="s">
        <v>1049</v>
      </c>
      <c r="Z266" s="2" t="s">
        <v>1439</v>
      </c>
      <c r="AA266" s="5"/>
      <c r="AB266" s="5"/>
      <c r="AC266" s="5"/>
    </row>
    <row r="267" spans="1:29" x14ac:dyDescent="0.3">
      <c r="A267" s="5">
        <v>266</v>
      </c>
      <c r="B267" s="4">
        <v>9231243</v>
      </c>
      <c r="C267" s="4">
        <v>623121</v>
      </c>
      <c r="D267" s="3" t="s">
        <v>192</v>
      </c>
      <c r="E267" s="6">
        <v>38529</v>
      </c>
      <c r="F267" s="4" t="s">
        <v>328</v>
      </c>
      <c r="G267" s="4" t="s">
        <v>332</v>
      </c>
      <c r="H267" s="8" t="s">
        <v>336</v>
      </c>
      <c r="I267" s="5"/>
      <c r="J267" s="2" t="s">
        <v>623</v>
      </c>
      <c r="K267" s="5"/>
      <c r="L267" s="5"/>
      <c r="M267" s="4">
        <v>95</v>
      </c>
      <c r="N267" s="4">
        <v>98.8</v>
      </c>
      <c r="O267" s="4">
        <v>24434</v>
      </c>
      <c r="P267" s="4" t="s">
        <v>336</v>
      </c>
      <c r="Q267" s="4" t="s">
        <v>770</v>
      </c>
      <c r="R267" s="4" t="s">
        <v>766</v>
      </c>
      <c r="S267" s="4">
        <v>8.66</v>
      </c>
      <c r="T267" s="4">
        <v>0</v>
      </c>
      <c r="U267" s="4" t="s">
        <v>336</v>
      </c>
      <c r="V267" s="4" t="s">
        <v>780</v>
      </c>
      <c r="W267" s="4">
        <v>9014479339</v>
      </c>
      <c r="X267" s="4">
        <v>8106233713</v>
      </c>
      <c r="Y267" s="2" t="s">
        <v>1050</v>
      </c>
      <c r="Z267" s="2" t="s">
        <v>1440</v>
      </c>
      <c r="AA267" s="5"/>
      <c r="AB267" s="5"/>
      <c r="AC267" s="5"/>
    </row>
    <row r="268" spans="1:29" x14ac:dyDescent="0.3">
      <c r="A268" s="5">
        <v>267</v>
      </c>
      <c r="B268" s="4">
        <v>9232427</v>
      </c>
      <c r="C268" s="4">
        <v>623123</v>
      </c>
      <c r="D268" s="3" t="s">
        <v>193</v>
      </c>
      <c r="E268" s="6">
        <v>38904</v>
      </c>
      <c r="F268" s="4" t="s">
        <v>328</v>
      </c>
      <c r="G268" s="4" t="s">
        <v>330</v>
      </c>
      <c r="H268" s="7" t="s">
        <v>336</v>
      </c>
      <c r="I268" s="4" t="s">
        <v>338</v>
      </c>
      <c r="J268" s="2" t="s">
        <v>624</v>
      </c>
      <c r="K268" s="5"/>
      <c r="L268" s="5"/>
      <c r="M268" s="4">
        <v>600</v>
      </c>
      <c r="N268" s="4">
        <v>925</v>
      </c>
      <c r="O268" s="4">
        <v>31221</v>
      </c>
      <c r="P268" s="4" t="s">
        <v>336</v>
      </c>
      <c r="Q268" s="4" t="s">
        <v>770</v>
      </c>
      <c r="R268" s="4" t="s">
        <v>766</v>
      </c>
      <c r="S268" s="4">
        <v>7.61</v>
      </c>
      <c r="T268" s="4">
        <v>0</v>
      </c>
      <c r="U268" s="4" t="s">
        <v>336</v>
      </c>
      <c r="V268" s="4" t="s">
        <v>771</v>
      </c>
      <c r="W268" s="4">
        <v>8978318927</v>
      </c>
      <c r="X268" s="4">
        <v>8978318927</v>
      </c>
      <c r="Y268" s="2" t="s">
        <v>1051</v>
      </c>
      <c r="Z268" s="2" t="s">
        <v>1441</v>
      </c>
      <c r="AA268" s="5"/>
      <c r="AB268" s="5"/>
      <c r="AC268" s="5"/>
    </row>
    <row r="269" spans="1:29" x14ac:dyDescent="0.3">
      <c r="A269" s="5">
        <v>268</v>
      </c>
      <c r="B269" s="4">
        <v>9231208</v>
      </c>
      <c r="C269" s="4">
        <v>623124</v>
      </c>
      <c r="D269" s="3" t="s">
        <v>194</v>
      </c>
      <c r="E269" s="6">
        <v>39228</v>
      </c>
      <c r="F269" s="4" t="s">
        <v>329</v>
      </c>
      <c r="G269" s="4" t="s">
        <v>333</v>
      </c>
      <c r="H269" s="8" t="s">
        <v>336</v>
      </c>
      <c r="I269" s="5"/>
      <c r="J269" s="2" t="s">
        <v>625</v>
      </c>
      <c r="K269" s="5"/>
      <c r="L269" s="5"/>
      <c r="M269" s="4">
        <v>600</v>
      </c>
      <c r="N269" s="4">
        <v>838</v>
      </c>
      <c r="O269" s="4">
        <v>29384</v>
      </c>
      <c r="P269" s="4" t="s">
        <v>336</v>
      </c>
      <c r="Q269" s="4" t="s">
        <v>770</v>
      </c>
      <c r="R269" s="4" t="s">
        <v>766</v>
      </c>
      <c r="S269" s="4">
        <v>6.34</v>
      </c>
      <c r="T269" s="4">
        <v>0</v>
      </c>
      <c r="U269" s="4" t="s">
        <v>336</v>
      </c>
      <c r="V269" s="4" t="s">
        <v>780</v>
      </c>
      <c r="W269" s="4">
        <v>7901538059</v>
      </c>
      <c r="X269" s="4">
        <v>9440357901</v>
      </c>
      <c r="Y269" s="2" t="s">
        <v>1052</v>
      </c>
      <c r="Z269" s="2" t="s">
        <v>1442</v>
      </c>
      <c r="AA269" s="5"/>
      <c r="AB269" s="5"/>
      <c r="AC269" s="5"/>
    </row>
    <row r="270" spans="1:29" x14ac:dyDescent="0.3">
      <c r="A270" s="5">
        <v>269</v>
      </c>
      <c r="B270" s="4">
        <v>9231123</v>
      </c>
      <c r="C270" s="4">
        <v>623126</v>
      </c>
      <c r="D270" s="3" t="s">
        <v>195</v>
      </c>
      <c r="E270" s="6">
        <v>38338</v>
      </c>
      <c r="F270" s="4" t="s">
        <v>328</v>
      </c>
      <c r="G270" s="4" t="s">
        <v>330</v>
      </c>
      <c r="H270" s="7" t="s">
        <v>336</v>
      </c>
      <c r="I270" s="4">
        <v>0</v>
      </c>
      <c r="J270" s="2" t="s">
        <v>626</v>
      </c>
      <c r="K270" s="5"/>
      <c r="L270" s="5"/>
      <c r="M270" s="4">
        <v>93.2</v>
      </c>
      <c r="N270" s="4">
        <v>95.6</v>
      </c>
      <c r="O270" s="4">
        <v>30968</v>
      </c>
      <c r="P270" s="4" t="s">
        <v>337</v>
      </c>
      <c r="Q270" s="4" t="s">
        <v>770</v>
      </c>
      <c r="R270" s="4" t="s">
        <v>766</v>
      </c>
      <c r="S270" s="4">
        <v>8.68</v>
      </c>
      <c r="T270" s="4">
        <v>0</v>
      </c>
      <c r="U270" s="4" t="s">
        <v>336</v>
      </c>
      <c r="V270" s="4" t="s">
        <v>779</v>
      </c>
      <c r="W270" s="4">
        <v>9309281696</v>
      </c>
      <c r="X270" s="4">
        <v>9422449459</v>
      </c>
      <c r="Y270" s="2" t="s">
        <v>1053</v>
      </c>
      <c r="Z270" s="2" t="s">
        <v>1443</v>
      </c>
      <c r="AA270" s="5"/>
      <c r="AB270" s="5"/>
      <c r="AC270" s="5"/>
    </row>
    <row r="271" spans="1:29" x14ac:dyDescent="0.3">
      <c r="A271" s="5">
        <v>270</v>
      </c>
      <c r="B271" s="4">
        <v>9232355</v>
      </c>
      <c r="C271" s="4">
        <v>623127</v>
      </c>
      <c r="D271" s="3" t="s">
        <v>196</v>
      </c>
      <c r="E271" s="6">
        <v>38918</v>
      </c>
      <c r="F271" s="4" t="s">
        <v>328</v>
      </c>
      <c r="G271" s="4" t="s">
        <v>330</v>
      </c>
      <c r="H271" s="8" t="s">
        <v>337</v>
      </c>
      <c r="I271" s="4" t="s">
        <v>355</v>
      </c>
      <c r="J271" s="2" t="s">
        <v>627</v>
      </c>
      <c r="K271" s="5"/>
      <c r="L271" s="5"/>
      <c r="M271" s="4">
        <v>83.8</v>
      </c>
      <c r="N271" s="4">
        <v>68.8</v>
      </c>
      <c r="O271" s="4">
        <v>585388</v>
      </c>
      <c r="P271" s="4" t="s">
        <v>336</v>
      </c>
      <c r="Q271" s="4" t="s">
        <v>770</v>
      </c>
      <c r="R271" s="4" t="s">
        <v>766</v>
      </c>
      <c r="S271" s="4">
        <v>5.8780000000000001</v>
      </c>
      <c r="T271" s="4">
        <v>0</v>
      </c>
      <c r="U271" s="4" t="s">
        <v>337</v>
      </c>
      <c r="V271" s="4" t="s">
        <v>779</v>
      </c>
      <c r="W271" s="4">
        <v>9666842152</v>
      </c>
      <c r="X271" s="4">
        <v>9666842152</v>
      </c>
      <c r="Y271" s="2" t="s">
        <v>1054</v>
      </c>
      <c r="Z271" s="2" t="s">
        <v>1444</v>
      </c>
      <c r="AA271" s="5"/>
      <c r="AB271" s="5"/>
      <c r="AC271" s="5"/>
    </row>
    <row r="272" spans="1:29" x14ac:dyDescent="0.3">
      <c r="A272" s="5">
        <v>271</v>
      </c>
      <c r="B272" s="4">
        <v>9231303</v>
      </c>
      <c r="C272" s="4">
        <v>623128</v>
      </c>
      <c r="D272" s="3" t="s">
        <v>197</v>
      </c>
      <c r="E272" s="6">
        <v>38464</v>
      </c>
      <c r="F272" s="4" t="s">
        <v>328</v>
      </c>
      <c r="G272" s="4" t="s">
        <v>330</v>
      </c>
      <c r="H272" s="7" t="s">
        <v>336</v>
      </c>
      <c r="I272" s="5"/>
      <c r="J272" s="2" t="s">
        <v>628</v>
      </c>
      <c r="K272" s="5"/>
      <c r="L272" s="5"/>
      <c r="M272" s="4">
        <v>92</v>
      </c>
      <c r="N272" s="4">
        <v>96.6</v>
      </c>
      <c r="O272" s="4">
        <v>24983</v>
      </c>
      <c r="P272" s="4" t="s">
        <v>336</v>
      </c>
      <c r="Q272" s="4" t="s">
        <v>770</v>
      </c>
      <c r="R272" s="4" t="s">
        <v>766</v>
      </c>
      <c r="S272" s="4">
        <v>8.4499999999999993</v>
      </c>
      <c r="T272" s="4">
        <v>0</v>
      </c>
      <c r="U272" s="4" t="s">
        <v>336</v>
      </c>
      <c r="V272" s="4" t="s">
        <v>779</v>
      </c>
      <c r="W272" s="4">
        <v>7989739824</v>
      </c>
      <c r="X272" s="4">
        <v>8770403056</v>
      </c>
      <c r="Y272" s="2" t="s">
        <v>1055</v>
      </c>
      <c r="Z272" s="2" t="s">
        <v>1445</v>
      </c>
      <c r="AA272" s="5"/>
      <c r="AB272" s="5"/>
      <c r="AC272" s="5"/>
    </row>
    <row r="273" spans="1:29" x14ac:dyDescent="0.3">
      <c r="A273" s="5">
        <v>272</v>
      </c>
      <c r="B273" s="4">
        <v>9232435</v>
      </c>
      <c r="C273" s="4">
        <v>623129</v>
      </c>
      <c r="D273" s="3" t="s">
        <v>198</v>
      </c>
      <c r="E273" s="6">
        <v>38577</v>
      </c>
      <c r="F273" s="4" t="s">
        <v>328</v>
      </c>
      <c r="G273" s="4" t="s">
        <v>330</v>
      </c>
      <c r="H273" s="8" t="s">
        <v>336</v>
      </c>
      <c r="I273" s="5"/>
      <c r="J273" s="2" t="s">
        <v>629</v>
      </c>
      <c r="K273" s="5"/>
      <c r="L273" s="5"/>
      <c r="M273" s="4">
        <v>94.83</v>
      </c>
      <c r="N273" s="4">
        <v>98.6</v>
      </c>
      <c r="O273" s="4">
        <v>29295</v>
      </c>
      <c r="P273" s="4" t="s">
        <v>336</v>
      </c>
      <c r="Q273" s="4" t="s">
        <v>770</v>
      </c>
      <c r="R273" s="4" t="s">
        <v>766</v>
      </c>
      <c r="S273" s="4">
        <v>8.33</v>
      </c>
      <c r="T273" s="4">
        <v>0</v>
      </c>
      <c r="U273" s="4" t="s">
        <v>336</v>
      </c>
      <c r="V273" s="4" t="s">
        <v>779</v>
      </c>
      <c r="W273" s="4">
        <v>6302446463</v>
      </c>
      <c r="X273" s="4">
        <v>8639177231</v>
      </c>
      <c r="Y273" s="2" t="s">
        <v>1056</v>
      </c>
      <c r="Z273" s="2" t="s">
        <v>1446</v>
      </c>
      <c r="AA273" s="5"/>
      <c r="AB273" s="5"/>
      <c r="AC273" s="5"/>
    </row>
    <row r="274" spans="1:29" x14ac:dyDescent="0.3">
      <c r="A274" s="5">
        <v>273</v>
      </c>
      <c r="B274" s="4">
        <v>9231220</v>
      </c>
      <c r="C274" s="4">
        <v>623130</v>
      </c>
      <c r="D274" s="3" t="s">
        <v>199</v>
      </c>
      <c r="E274" s="6">
        <v>38475</v>
      </c>
      <c r="F274" s="4" t="s">
        <v>328</v>
      </c>
      <c r="G274" s="4" t="s">
        <v>334</v>
      </c>
      <c r="H274" s="7" t="s">
        <v>336</v>
      </c>
      <c r="I274" s="5"/>
      <c r="J274" s="2" t="s">
        <v>630</v>
      </c>
      <c r="K274" s="5"/>
      <c r="L274" s="5"/>
      <c r="M274" s="4">
        <v>98.5</v>
      </c>
      <c r="N274" s="4">
        <v>94.7</v>
      </c>
      <c r="O274" s="4">
        <v>136025</v>
      </c>
      <c r="P274" s="4" t="s">
        <v>337</v>
      </c>
      <c r="Q274" s="4" t="s">
        <v>770</v>
      </c>
      <c r="R274" s="4" t="s">
        <v>766</v>
      </c>
      <c r="S274" s="4">
        <v>6.76</v>
      </c>
      <c r="T274" s="4">
        <v>0</v>
      </c>
      <c r="U274" s="4" t="s">
        <v>336</v>
      </c>
      <c r="V274" s="4" t="s">
        <v>779</v>
      </c>
      <c r="W274" s="4">
        <v>9949755081</v>
      </c>
      <c r="X274" s="4">
        <v>8686093803</v>
      </c>
      <c r="Y274" s="2" t="s">
        <v>1057</v>
      </c>
      <c r="Z274" s="2" t="s">
        <v>1447</v>
      </c>
      <c r="AA274" s="5"/>
      <c r="AB274" s="5"/>
      <c r="AC274" s="5"/>
    </row>
    <row r="275" spans="1:29" x14ac:dyDescent="0.3">
      <c r="A275" s="5">
        <v>274</v>
      </c>
      <c r="B275" s="4">
        <v>9231337</v>
      </c>
      <c r="C275" s="4">
        <v>623131</v>
      </c>
      <c r="D275" s="3" t="s">
        <v>200</v>
      </c>
      <c r="E275" s="6">
        <v>38420</v>
      </c>
      <c r="F275" s="4" t="s">
        <v>328</v>
      </c>
      <c r="G275" s="4" t="s">
        <v>330</v>
      </c>
      <c r="H275" s="8" t="s">
        <v>336</v>
      </c>
      <c r="I275" s="4"/>
      <c r="J275" s="2" t="s">
        <v>631</v>
      </c>
      <c r="K275" s="5"/>
      <c r="L275" s="5"/>
      <c r="M275" s="4">
        <v>95.83</v>
      </c>
      <c r="N275" s="4">
        <v>96.7</v>
      </c>
      <c r="O275" s="4">
        <v>29822</v>
      </c>
      <c r="P275" s="4" t="s">
        <v>336</v>
      </c>
      <c r="Q275" s="4" t="s">
        <v>770</v>
      </c>
      <c r="R275" s="4" t="s">
        <v>766</v>
      </c>
      <c r="S275" s="4">
        <v>8.09</v>
      </c>
      <c r="T275" s="4">
        <v>0</v>
      </c>
      <c r="U275" s="4" t="s">
        <v>336</v>
      </c>
      <c r="V275" s="4" t="s">
        <v>779</v>
      </c>
      <c r="W275" s="4">
        <v>7981116561</v>
      </c>
      <c r="X275" s="4">
        <v>9440737614</v>
      </c>
      <c r="Y275" s="2" t="s">
        <v>1058</v>
      </c>
      <c r="Z275" s="2" t="s">
        <v>1448</v>
      </c>
      <c r="AA275" s="5"/>
      <c r="AB275" s="5"/>
      <c r="AC275" s="5"/>
    </row>
    <row r="276" spans="1:29" x14ac:dyDescent="0.3">
      <c r="A276" s="5">
        <v>275</v>
      </c>
      <c r="B276" s="4">
        <v>9232351</v>
      </c>
      <c r="C276" s="4">
        <v>623133</v>
      </c>
      <c r="D276" s="3" t="s">
        <v>201</v>
      </c>
      <c r="E276" s="6">
        <v>38817</v>
      </c>
      <c r="F276" s="4" t="s">
        <v>329</v>
      </c>
      <c r="G276" s="4" t="s">
        <v>332</v>
      </c>
      <c r="H276" s="7" t="s">
        <v>336</v>
      </c>
      <c r="I276" s="5"/>
      <c r="J276" s="2" t="s">
        <v>632</v>
      </c>
      <c r="K276" s="5"/>
      <c r="L276" s="5"/>
      <c r="M276" s="4">
        <v>10</v>
      </c>
      <c r="N276" s="4">
        <v>966</v>
      </c>
      <c r="O276" s="4">
        <v>30453</v>
      </c>
      <c r="P276" s="4" t="s">
        <v>336</v>
      </c>
      <c r="Q276" s="4" t="s">
        <v>770</v>
      </c>
      <c r="R276" s="4" t="s">
        <v>766</v>
      </c>
      <c r="S276" s="4">
        <v>8.19</v>
      </c>
      <c r="T276" s="4">
        <v>0</v>
      </c>
      <c r="U276" s="4" t="s">
        <v>336</v>
      </c>
      <c r="V276" s="4" t="s">
        <v>771</v>
      </c>
      <c r="W276" s="4">
        <v>7095563336</v>
      </c>
      <c r="X276" s="4">
        <v>8019741962</v>
      </c>
      <c r="Y276" s="2" t="s">
        <v>1059</v>
      </c>
      <c r="Z276" s="2" t="s">
        <v>1449</v>
      </c>
      <c r="AA276" s="5"/>
      <c r="AB276" s="5"/>
      <c r="AC276" s="5"/>
    </row>
    <row r="277" spans="1:29" x14ac:dyDescent="0.3">
      <c r="A277" s="5">
        <v>276</v>
      </c>
      <c r="B277" s="4">
        <v>9231311</v>
      </c>
      <c r="C277" s="4">
        <v>623134</v>
      </c>
      <c r="D277" s="3" t="s">
        <v>202</v>
      </c>
      <c r="E277" s="6">
        <v>38853</v>
      </c>
      <c r="F277" s="4" t="s">
        <v>328</v>
      </c>
      <c r="G277" s="4" t="s">
        <v>333</v>
      </c>
      <c r="H277" s="8" t="s">
        <v>336</v>
      </c>
      <c r="I277" s="5"/>
      <c r="J277" s="2" t="s">
        <v>633</v>
      </c>
      <c r="K277" s="5"/>
      <c r="L277" s="5"/>
      <c r="M277" s="4">
        <v>100</v>
      </c>
      <c r="N277" s="4">
        <v>96.7</v>
      </c>
      <c r="O277" s="4">
        <v>26066</v>
      </c>
      <c r="P277" s="4" t="s">
        <v>336</v>
      </c>
      <c r="Q277" s="4" t="s">
        <v>770</v>
      </c>
      <c r="R277" s="4" t="s">
        <v>766</v>
      </c>
      <c r="S277" s="4">
        <v>8.0299999999999994</v>
      </c>
      <c r="T277" s="4">
        <v>0</v>
      </c>
      <c r="U277" s="4" t="s">
        <v>336</v>
      </c>
      <c r="V277" s="4" t="s">
        <v>779</v>
      </c>
      <c r="W277" s="4">
        <v>9014449725</v>
      </c>
      <c r="X277" s="4">
        <v>8008112012</v>
      </c>
      <c r="Y277" s="2" t="s">
        <v>1060</v>
      </c>
      <c r="Z277" s="2" t="s">
        <v>1450</v>
      </c>
      <c r="AA277" s="5"/>
      <c r="AB277" s="5"/>
      <c r="AC277" s="5"/>
    </row>
    <row r="278" spans="1:29" x14ac:dyDescent="0.3">
      <c r="A278" s="5">
        <v>277</v>
      </c>
      <c r="B278" s="4">
        <v>9231106</v>
      </c>
      <c r="C278" s="4">
        <v>623135</v>
      </c>
      <c r="D278" s="3" t="s">
        <v>203</v>
      </c>
      <c r="E278" s="6">
        <v>38614</v>
      </c>
      <c r="F278" s="4" t="s">
        <v>328</v>
      </c>
      <c r="G278" s="4" t="s">
        <v>332</v>
      </c>
      <c r="H278" s="7" t="s">
        <v>336</v>
      </c>
      <c r="I278" s="4"/>
      <c r="J278" s="2" t="s">
        <v>634</v>
      </c>
      <c r="K278" s="5"/>
      <c r="L278" s="5"/>
      <c r="M278" s="4">
        <v>93</v>
      </c>
      <c r="N278" s="4">
        <v>97.2</v>
      </c>
      <c r="O278" s="4">
        <v>20876</v>
      </c>
      <c r="P278" s="4" t="s">
        <v>336</v>
      </c>
      <c r="Q278" s="4" t="s">
        <v>770</v>
      </c>
      <c r="R278" s="4" t="s">
        <v>766</v>
      </c>
      <c r="S278" s="4">
        <v>8.01</v>
      </c>
      <c r="T278" s="4">
        <v>0</v>
      </c>
      <c r="U278" s="4" t="s">
        <v>336</v>
      </c>
      <c r="V278" s="4" t="s">
        <v>779</v>
      </c>
      <c r="W278" s="4">
        <v>8978651909</v>
      </c>
      <c r="X278" s="4">
        <v>9440501986</v>
      </c>
      <c r="Y278" s="2" t="s">
        <v>1061</v>
      </c>
      <c r="Z278" s="2" t="s">
        <v>1451</v>
      </c>
      <c r="AA278" s="5"/>
      <c r="AB278" s="5"/>
      <c r="AC278" s="5"/>
    </row>
    <row r="279" spans="1:29" x14ac:dyDescent="0.3">
      <c r="A279" s="5">
        <v>278</v>
      </c>
      <c r="B279" s="4">
        <v>9232208</v>
      </c>
      <c r="C279" s="4">
        <v>623136</v>
      </c>
      <c r="D279" s="3" t="s">
        <v>204</v>
      </c>
      <c r="E279" s="6">
        <v>38120</v>
      </c>
      <c r="F279" s="4" t="s">
        <v>328</v>
      </c>
      <c r="G279" s="4" t="s">
        <v>330</v>
      </c>
      <c r="H279" s="8" t="s">
        <v>336</v>
      </c>
      <c r="I279" s="5"/>
      <c r="J279" s="2" t="s">
        <v>635</v>
      </c>
      <c r="K279" s="5"/>
      <c r="L279" s="5"/>
      <c r="M279" s="4">
        <v>91.6</v>
      </c>
      <c r="N279" s="4">
        <v>96.6</v>
      </c>
      <c r="O279" s="4">
        <v>36743</v>
      </c>
      <c r="P279" s="4" t="s">
        <v>337</v>
      </c>
      <c r="Q279" s="4" t="s">
        <v>770</v>
      </c>
      <c r="R279" s="4" t="s">
        <v>766</v>
      </c>
      <c r="S279" s="4">
        <v>7.31</v>
      </c>
      <c r="T279" s="4">
        <v>0</v>
      </c>
      <c r="U279" s="4" t="s">
        <v>336</v>
      </c>
      <c r="V279" s="4" t="s">
        <v>779</v>
      </c>
      <c r="W279" s="4">
        <v>9959105669</v>
      </c>
      <c r="X279" s="4">
        <v>9866025669</v>
      </c>
      <c r="Y279" s="2" t="s">
        <v>1062</v>
      </c>
      <c r="Z279" s="2" t="s">
        <v>1452</v>
      </c>
      <c r="AA279" s="5"/>
      <c r="AB279" s="5"/>
      <c r="AC279" s="5"/>
    </row>
    <row r="280" spans="1:29" x14ac:dyDescent="0.3">
      <c r="A280" s="5">
        <v>279</v>
      </c>
      <c r="B280" s="4">
        <v>9231409</v>
      </c>
      <c r="C280" s="4">
        <v>623137</v>
      </c>
      <c r="D280" s="3" t="s">
        <v>205</v>
      </c>
      <c r="E280" s="6">
        <v>38649</v>
      </c>
      <c r="F280" s="4" t="s">
        <v>328</v>
      </c>
      <c r="G280" s="4" t="s">
        <v>333</v>
      </c>
      <c r="H280" s="7" t="s">
        <v>336</v>
      </c>
      <c r="I280" s="5"/>
      <c r="J280" s="2" t="s">
        <v>636</v>
      </c>
      <c r="K280" s="5"/>
      <c r="L280" s="5"/>
      <c r="M280" s="4">
        <v>96.2</v>
      </c>
      <c r="N280" s="4">
        <v>97.25</v>
      </c>
      <c r="O280" s="4">
        <v>26099</v>
      </c>
      <c r="P280" s="4" t="s">
        <v>336</v>
      </c>
      <c r="Q280" s="4" t="s">
        <v>770</v>
      </c>
      <c r="R280" s="4" t="s">
        <v>766</v>
      </c>
      <c r="S280" s="4">
        <v>9.5500000000000007</v>
      </c>
      <c r="T280" s="4">
        <v>0</v>
      </c>
      <c r="U280" s="4" t="s">
        <v>336</v>
      </c>
      <c r="V280" s="4" t="s">
        <v>779</v>
      </c>
      <c r="W280" s="4">
        <v>9390720429</v>
      </c>
      <c r="X280" s="4">
        <v>8790170228</v>
      </c>
      <c r="Y280" s="2" t="s">
        <v>1063</v>
      </c>
      <c r="Z280" s="2" t="s">
        <v>1453</v>
      </c>
      <c r="AA280" s="5"/>
      <c r="AB280" s="5"/>
      <c r="AC280" s="5"/>
    </row>
    <row r="281" spans="1:29" x14ac:dyDescent="0.3">
      <c r="A281" s="5">
        <v>280</v>
      </c>
      <c r="B281" s="4">
        <v>9232153</v>
      </c>
      <c r="C281" s="4">
        <v>623138</v>
      </c>
      <c r="D281" s="3" t="s">
        <v>206</v>
      </c>
      <c r="E281" s="6">
        <v>38795</v>
      </c>
      <c r="F281" s="4" t="s">
        <v>328</v>
      </c>
      <c r="G281" s="4" t="s">
        <v>330</v>
      </c>
      <c r="H281" s="8" t="s">
        <v>336</v>
      </c>
      <c r="I281" s="5"/>
      <c r="J281" s="2" t="s">
        <v>637</v>
      </c>
      <c r="K281" s="5"/>
      <c r="L281" s="5"/>
      <c r="M281" s="4">
        <v>521</v>
      </c>
      <c r="N281" s="4">
        <v>871</v>
      </c>
      <c r="O281" s="4">
        <v>24740</v>
      </c>
      <c r="P281" s="4" t="s">
        <v>336</v>
      </c>
      <c r="Q281" s="4" t="s">
        <v>770</v>
      </c>
      <c r="R281" s="4" t="s">
        <v>766</v>
      </c>
      <c r="S281" s="4">
        <v>5.5</v>
      </c>
      <c r="T281" s="4" t="s">
        <v>776</v>
      </c>
      <c r="U281" s="4" t="s">
        <v>336</v>
      </c>
      <c r="V281" s="4" t="s">
        <v>779</v>
      </c>
      <c r="W281" s="4">
        <v>6304811103</v>
      </c>
      <c r="X281" s="4">
        <v>9700502226</v>
      </c>
      <c r="Y281" s="2" t="s">
        <v>1064</v>
      </c>
      <c r="Z281" s="2" t="s">
        <v>1454</v>
      </c>
      <c r="AA281" s="5"/>
      <c r="AB281" s="5"/>
      <c r="AC281" s="5"/>
    </row>
    <row r="282" spans="1:29" x14ac:dyDescent="0.3">
      <c r="A282" s="5">
        <v>281</v>
      </c>
      <c r="B282" s="4">
        <v>9231152</v>
      </c>
      <c r="C282" s="4">
        <v>623139</v>
      </c>
      <c r="D282" s="3" t="s">
        <v>207</v>
      </c>
      <c r="E282" s="6">
        <v>38670</v>
      </c>
      <c r="F282" s="4" t="s">
        <v>328</v>
      </c>
      <c r="G282" s="4" t="s">
        <v>332</v>
      </c>
      <c r="H282" s="7" t="s">
        <v>336</v>
      </c>
      <c r="I282" s="5"/>
      <c r="J282" s="2" t="s">
        <v>638</v>
      </c>
      <c r="K282" s="5"/>
      <c r="L282" s="5"/>
      <c r="M282" s="4">
        <v>98.6</v>
      </c>
      <c r="N282" s="4">
        <v>98.6</v>
      </c>
      <c r="O282" s="4">
        <v>23679</v>
      </c>
      <c r="P282" s="4" t="s">
        <v>336</v>
      </c>
      <c r="Q282" s="4" t="s">
        <v>770</v>
      </c>
      <c r="R282" s="4" t="s">
        <v>766</v>
      </c>
      <c r="S282" s="4">
        <v>7.91</v>
      </c>
      <c r="T282" s="4">
        <v>0</v>
      </c>
      <c r="U282" s="4" t="s">
        <v>336</v>
      </c>
      <c r="V282" s="4" t="s">
        <v>779</v>
      </c>
      <c r="W282" s="4">
        <v>8374175640</v>
      </c>
      <c r="X282" s="4">
        <v>9951226558</v>
      </c>
      <c r="Y282" s="2" t="s">
        <v>1065</v>
      </c>
      <c r="Z282" s="2" t="s">
        <v>1455</v>
      </c>
      <c r="AA282" s="5"/>
      <c r="AB282" s="5"/>
      <c r="AC282" s="5"/>
    </row>
    <row r="283" spans="1:29" x14ac:dyDescent="0.3">
      <c r="A283" s="5">
        <v>282</v>
      </c>
      <c r="B283" s="4">
        <v>9232224</v>
      </c>
      <c r="C283" s="4">
        <v>623141</v>
      </c>
      <c r="D283" s="3" t="s">
        <v>208</v>
      </c>
      <c r="E283" s="6">
        <v>46220</v>
      </c>
      <c r="F283" s="4" t="s">
        <v>329</v>
      </c>
      <c r="G283" s="4" t="s">
        <v>330</v>
      </c>
      <c r="H283" s="8" t="s">
        <v>336</v>
      </c>
      <c r="I283" s="5"/>
      <c r="J283" s="2" t="s">
        <v>639</v>
      </c>
      <c r="K283" s="5"/>
      <c r="L283" s="5"/>
      <c r="M283" s="4">
        <v>88.89</v>
      </c>
      <c r="N283" s="4">
        <v>96.4</v>
      </c>
      <c r="O283" s="4">
        <v>44842</v>
      </c>
      <c r="P283" s="4" t="s">
        <v>336</v>
      </c>
      <c r="Q283" s="4" t="s">
        <v>770</v>
      </c>
      <c r="R283" s="4" t="s">
        <v>766</v>
      </c>
      <c r="S283" s="4">
        <v>8.86</v>
      </c>
      <c r="T283" s="4">
        <v>0</v>
      </c>
      <c r="U283" s="4" t="s">
        <v>336</v>
      </c>
      <c r="V283" s="4" t="s">
        <v>779</v>
      </c>
      <c r="W283" s="4">
        <v>6303268322</v>
      </c>
      <c r="X283" s="4">
        <v>6304120757</v>
      </c>
      <c r="Y283" s="2" t="s">
        <v>1066</v>
      </c>
      <c r="Z283" s="2" t="s">
        <v>1456</v>
      </c>
      <c r="AA283" s="5"/>
      <c r="AB283" s="5"/>
      <c r="AC283" s="5"/>
    </row>
    <row r="284" spans="1:29" x14ac:dyDescent="0.3">
      <c r="A284" s="5">
        <v>283</v>
      </c>
      <c r="B284" s="4">
        <v>9231405</v>
      </c>
      <c r="C284" s="4">
        <v>623142</v>
      </c>
      <c r="D284" s="3" t="s">
        <v>209</v>
      </c>
      <c r="E284" s="6">
        <v>38951</v>
      </c>
      <c r="F284" s="4" t="s">
        <v>328</v>
      </c>
      <c r="G284" s="4" t="s">
        <v>333</v>
      </c>
      <c r="H284" s="7" t="s">
        <v>336</v>
      </c>
      <c r="I284" s="4"/>
      <c r="J284" s="2" t="s">
        <v>640</v>
      </c>
      <c r="K284" s="5"/>
      <c r="L284" s="5"/>
      <c r="M284" s="4">
        <v>100</v>
      </c>
      <c r="N284" s="4">
        <v>97.5</v>
      </c>
      <c r="O284" s="4">
        <v>23315</v>
      </c>
      <c r="P284" s="4" t="s">
        <v>336</v>
      </c>
      <c r="Q284" s="4" t="s">
        <v>770</v>
      </c>
      <c r="R284" s="4" t="s">
        <v>766</v>
      </c>
      <c r="S284" s="4">
        <v>8.84</v>
      </c>
      <c r="T284" s="4">
        <v>0</v>
      </c>
      <c r="U284" s="4" t="s">
        <v>336</v>
      </c>
      <c r="V284" s="4" t="s">
        <v>783</v>
      </c>
      <c r="W284" s="4">
        <v>8523856482</v>
      </c>
      <c r="X284" s="4">
        <v>9949723589</v>
      </c>
      <c r="Y284" s="2" t="s">
        <v>1067</v>
      </c>
      <c r="Z284" s="2" t="s">
        <v>1457</v>
      </c>
      <c r="AA284" s="5"/>
      <c r="AB284" s="5"/>
      <c r="AC284" s="5"/>
    </row>
    <row r="285" spans="1:29" x14ac:dyDescent="0.3">
      <c r="A285" s="5">
        <v>284</v>
      </c>
      <c r="B285" s="4">
        <v>9231348</v>
      </c>
      <c r="C285" s="4">
        <v>623143</v>
      </c>
      <c r="D285" s="3" t="s">
        <v>210</v>
      </c>
      <c r="E285" s="6">
        <v>38668</v>
      </c>
      <c r="F285" s="4" t="s">
        <v>328</v>
      </c>
      <c r="G285" s="4" t="s">
        <v>332</v>
      </c>
      <c r="H285" s="8" t="s">
        <v>336</v>
      </c>
      <c r="I285" s="4"/>
      <c r="J285" s="2" t="s">
        <v>641</v>
      </c>
      <c r="K285" s="5"/>
      <c r="L285" s="5"/>
      <c r="M285" s="4">
        <v>10</v>
      </c>
      <c r="N285" s="4">
        <v>92.9</v>
      </c>
      <c r="O285" s="4">
        <v>18963</v>
      </c>
      <c r="P285" s="4" t="s">
        <v>336</v>
      </c>
      <c r="Q285" s="4" t="s">
        <v>770</v>
      </c>
      <c r="R285" s="4" t="s">
        <v>766</v>
      </c>
      <c r="S285" s="4">
        <v>6.7</v>
      </c>
      <c r="T285" s="4">
        <v>0</v>
      </c>
      <c r="U285" s="4" t="s">
        <v>337</v>
      </c>
      <c r="V285" s="4" t="s">
        <v>771</v>
      </c>
      <c r="W285" s="4">
        <v>9550650615</v>
      </c>
      <c r="X285" s="4">
        <v>7208037791</v>
      </c>
      <c r="Y285" s="2" t="s">
        <v>1068</v>
      </c>
      <c r="Z285" s="2" t="s">
        <v>1458</v>
      </c>
      <c r="AA285" s="5"/>
      <c r="AB285" s="5"/>
      <c r="AC285" s="5"/>
    </row>
    <row r="286" spans="1:29" x14ac:dyDescent="0.3">
      <c r="A286" s="5">
        <v>285</v>
      </c>
      <c r="B286" s="4">
        <v>9231138</v>
      </c>
      <c r="C286" s="4">
        <v>623144</v>
      </c>
      <c r="D286" s="3" t="s">
        <v>211</v>
      </c>
      <c r="E286" s="6">
        <v>38579</v>
      </c>
      <c r="F286" s="4" t="s">
        <v>328</v>
      </c>
      <c r="G286" s="4" t="s">
        <v>330</v>
      </c>
      <c r="H286" s="7" t="s">
        <v>336</v>
      </c>
      <c r="I286" s="4" t="s">
        <v>338</v>
      </c>
      <c r="J286" s="2" t="s">
        <v>642</v>
      </c>
      <c r="K286" s="5"/>
      <c r="L286" s="5"/>
      <c r="M286" s="4">
        <v>99.17</v>
      </c>
      <c r="N286" s="4">
        <v>95.1</v>
      </c>
      <c r="O286" s="4">
        <v>24433</v>
      </c>
      <c r="P286" s="4" t="s">
        <v>336</v>
      </c>
      <c r="Q286" s="4" t="s">
        <v>770</v>
      </c>
      <c r="R286" s="4" t="s">
        <v>766</v>
      </c>
      <c r="S286" s="4">
        <v>6.5</v>
      </c>
      <c r="T286" s="4">
        <v>0</v>
      </c>
      <c r="U286" s="4" t="s">
        <v>337</v>
      </c>
      <c r="V286" s="4" t="s">
        <v>782</v>
      </c>
      <c r="W286" s="4">
        <v>6305941636</v>
      </c>
      <c r="X286" s="4">
        <v>9701397360</v>
      </c>
      <c r="Y286" s="2" t="s">
        <v>1069</v>
      </c>
      <c r="Z286" s="2" t="s">
        <v>1459</v>
      </c>
      <c r="AA286" s="5"/>
      <c r="AB286" s="5"/>
      <c r="AC286" s="5"/>
    </row>
    <row r="287" spans="1:29" x14ac:dyDescent="0.3">
      <c r="A287" s="5">
        <v>286</v>
      </c>
      <c r="B287" s="4">
        <v>9232152</v>
      </c>
      <c r="C287" s="4">
        <v>623145</v>
      </c>
      <c r="D287" s="3" t="s">
        <v>212</v>
      </c>
      <c r="E287" s="6">
        <v>38880</v>
      </c>
      <c r="F287" s="4" t="s">
        <v>328</v>
      </c>
      <c r="G287" s="4" t="s">
        <v>331</v>
      </c>
      <c r="H287" s="8" t="s">
        <v>336</v>
      </c>
      <c r="I287" s="5"/>
      <c r="J287" s="2" t="s">
        <v>643</v>
      </c>
      <c r="K287" s="5"/>
      <c r="L287" s="5"/>
      <c r="M287" s="4">
        <v>95</v>
      </c>
      <c r="N287" s="4">
        <v>941</v>
      </c>
      <c r="O287" s="4">
        <v>103675</v>
      </c>
      <c r="P287" s="4" t="s">
        <v>336</v>
      </c>
      <c r="Q287" s="4" t="s">
        <v>770</v>
      </c>
      <c r="R287" s="4" t="s">
        <v>766</v>
      </c>
      <c r="S287" s="4">
        <v>6.8</v>
      </c>
      <c r="T287" s="4">
        <v>0</v>
      </c>
      <c r="U287" s="4" t="s">
        <v>336</v>
      </c>
      <c r="V287" s="4" t="s">
        <v>771</v>
      </c>
      <c r="W287" s="4">
        <v>9381706645</v>
      </c>
      <c r="X287" s="4">
        <v>9381706645</v>
      </c>
      <c r="Y287" s="2" t="s">
        <v>1070</v>
      </c>
      <c r="Z287" s="2" t="s">
        <v>1460</v>
      </c>
      <c r="AA287" s="5"/>
      <c r="AB287" s="5"/>
      <c r="AC287" s="5"/>
    </row>
    <row r="288" spans="1:29" x14ac:dyDescent="0.3">
      <c r="A288" s="5">
        <v>287</v>
      </c>
      <c r="B288" s="4">
        <v>9232118</v>
      </c>
      <c r="C288" s="4">
        <v>623146</v>
      </c>
      <c r="D288" s="3" t="s">
        <v>213</v>
      </c>
      <c r="E288" s="6">
        <v>38554</v>
      </c>
      <c r="F288" s="4" t="s">
        <v>329</v>
      </c>
      <c r="G288" s="4" t="s">
        <v>331</v>
      </c>
      <c r="H288" s="7" t="s">
        <v>336</v>
      </c>
      <c r="I288" s="4" t="s">
        <v>338</v>
      </c>
      <c r="J288" s="2" t="s">
        <v>644</v>
      </c>
      <c r="K288" s="5"/>
      <c r="L288" s="5"/>
      <c r="M288" s="4">
        <v>100</v>
      </c>
      <c r="N288" s="4">
        <v>750</v>
      </c>
      <c r="O288" s="4">
        <v>93280</v>
      </c>
      <c r="P288" s="4" t="s">
        <v>336</v>
      </c>
      <c r="Q288" s="4" t="s">
        <v>770</v>
      </c>
      <c r="R288" s="4" t="s">
        <v>766</v>
      </c>
      <c r="S288" s="4">
        <v>6</v>
      </c>
      <c r="T288" s="4">
        <v>0</v>
      </c>
      <c r="U288" s="4" t="s">
        <v>337</v>
      </c>
      <c r="V288" s="4" t="s">
        <v>779</v>
      </c>
      <c r="W288" s="4">
        <v>8096802838</v>
      </c>
      <c r="X288" s="4">
        <v>8096802838</v>
      </c>
      <c r="Y288" s="2" t="s">
        <v>1071</v>
      </c>
      <c r="Z288" s="2" t="s">
        <v>1461</v>
      </c>
      <c r="AA288" s="5"/>
      <c r="AB288" s="5"/>
      <c r="AC288" s="5"/>
    </row>
    <row r="289" spans="1:29" x14ac:dyDescent="0.3">
      <c r="A289" s="5">
        <v>288</v>
      </c>
      <c r="B289" s="4">
        <v>9231357</v>
      </c>
      <c r="C289" s="4">
        <v>623147</v>
      </c>
      <c r="D289" s="3" t="s">
        <v>214</v>
      </c>
      <c r="E289" s="6">
        <v>38428</v>
      </c>
      <c r="F289" s="4" t="s">
        <v>328</v>
      </c>
      <c r="G289" s="4" t="s">
        <v>330</v>
      </c>
      <c r="H289" s="8" t="s">
        <v>336</v>
      </c>
      <c r="I289" s="5"/>
      <c r="J289" s="2" t="s">
        <v>645</v>
      </c>
      <c r="K289" s="5"/>
      <c r="L289" s="5"/>
      <c r="M289" s="4">
        <v>10</v>
      </c>
      <c r="N289" s="4">
        <v>98.5</v>
      </c>
      <c r="O289" s="4">
        <v>36256</v>
      </c>
      <c r="P289" s="4" t="s">
        <v>336</v>
      </c>
      <c r="Q289" s="4" t="s">
        <v>770</v>
      </c>
      <c r="R289" s="4" t="s">
        <v>766</v>
      </c>
      <c r="S289" s="4">
        <v>8.32</v>
      </c>
      <c r="T289" s="4">
        <v>0</v>
      </c>
      <c r="U289" s="4" t="s">
        <v>336</v>
      </c>
      <c r="V289" s="4" t="s">
        <v>771</v>
      </c>
      <c r="W289" s="4">
        <v>8978863879</v>
      </c>
      <c r="X289" s="4">
        <v>8978863879</v>
      </c>
      <c r="Y289" s="2" t="s">
        <v>1072</v>
      </c>
      <c r="Z289" s="2" t="s">
        <v>1462</v>
      </c>
      <c r="AA289" s="5"/>
      <c r="AB289" s="5"/>
      <c r="AC289" s="5"/>
    </row>
    <row r="290" spans="1:29" x14ac:dyDescent="0.3">
      <c r="A290" s="5">
        <v>289</v>
      </c>
      <c r="B290" s="4">
        <v>9231407</v>
      </c>
      <c r="C290" s="4">
        <v>623148</v>
      </c>
      <c r="D290" s="3" t="s">
        <v>215</v>
      </c>
      <c r="E290" s="6">
        <v>38602</v>
      </c>
      <c r="F290" s="4" t="s">
        <v>328</v>
      </c>
      <c r="G290" s="4" t="s">
        <v>330</v>
      </c>
      <c r="H290" s="7" t="s">
        <v>336</v>
      </c>
      <c r="I290" s="4" t="s">
        <v>338</v>
      </c>
      <c r="J290" s="2" t="s">
        <v>646</v>
      </c>
      <c r="K290" s="5"/>
      <c r="L290" s="5"/>
      <c r="M290" s="4">
        <v>88.2</v>
      </c>
      <c r="N290" s="4">
        <v>86</v>
      </c>
      <c r="O290" s="4">
        <v>39412</v>
      </c>
      <c r="P290" s="4" t="s">
        <v>336</v>
      </c>
      <c r="Q290" s="4" t="s">
        <v>770</v>
      </c>
      <c r="R290" s="4" t="s">
        <v>766</v>
      </c>
      <c r="S290" s="4">
        <v>8.2799999999999994</v>
      </c>
      <c r="T290" s="4">
        <v>0</v>
      </c>
      <c r="U290" s="4" t="s">
        <v>336</v>
      </c>
      <c r="V290" s="4" t="s">
        <v>779</v>
      </c>
      <c r="W290" s="4">
        <v>7061876282</v>
      </c>
      <c r="X290" s="4">
        <v>9304706309</v>
      </c>
      <c r="Y290" s="2" t="s">
        <v>1073</v>
      </c>
      <c r="Z290" s="2" t="s">
        <v>1463</v>
      </c>
      <c r="AA290" s="5"/>
      <c r="AB290" s="5"/>
      <c r="AC290" s="5"/>
    </row>
    <row r="291" spans="1:29" x14ac:dyDescent="0.3">
      <c r="A291" s="5">
        <v>290</v>
      </c>
      <c r="B291" s="4">
        <v>9232110</v>
      </c>
      <c r="C291" s="4">
        <v>623151</v>
      </c>
      <c r="D291" s="3" t="s">
        <v>216</v>
      </c>
      <c r="E291" s="6">
        <v>38006</v>
      </c>
      <c r="F291" s="4" t="s">
        <v>328</v>
      </c>
      <c r="G291" s="4" t="s">
        <v>332</v>
      </c>
      <c r="H291" s="8" t="s">
        <v>336</v>
      </c>
      <c r="I291" s="4"/>
      <c r="J291" s="2" t="s">
        <v>647</v>
      </c>
      <c r="K291" s="5"/>
      <c r="L291" s="5"/>
      <c r="M291" s="4">
        <v>3.9</v>
      </c>
      <c r="N291" s="4">
        <v>3.08</v>
      </c>
      <c r="O291" s="9" t="s">
        <v>758</v>
      </c>
      <c r="P291" s="4" t="s">
        <v>337</v>
      </c>
      <c r="Q291" s="4" t="s">
        <v>770</v>
      </c>
      <c r="R291" s="4" t="s">
        <v>766</v>
      </c>
      <c r="S291" s="4">
        <v>7.3</v>
      </c>
      <c r="T291" s="4">
        <v>0</v>
      </c>
      <c r="U291" s="4" t="s">
        <v>337</v>
      </c>
      <c r="V291" s="4" t="s">
        <v>779</v>
      </c>
      <c r="W291" s="4">
        <v>8235721884</v>
      </c>
      <c r="X291" s="4" t="s">
        <v>338</v>
      </c>
      <c r="Y291" s="2" t="s">
        <v>1074</v>
      </c>
      <c r="Z291" s="2" t="s">
        <v>1464</v>
      </c>
      <c r="AA291" s="5"/>
      <c r="AB291" s="5"/>
      <c r="AC291" s="5"/>
    </row>
    <row r="292" spans="1:29" x14ac:dyDescent="0.3">
      <c r="A292" s="5">
        <v>291</v>
      </c>
      <c r="B292" s="4">
        <v>9232154</v>
      </c>
      <c r="C292" s="4">
        <v>623152</v>
      </c>
      <c r="D292" s="3" t="s">
        <v>217</v>
      </c>
      <c r="E292" s="6">
        <v>38573</v>
      </c>
      <c r="F292" s="4" t="s">
        <v>328</v>
      </c>
      <c r="G292" s="4" t="s">
        <v>332</v>
      </c>
      <c r="H292" s="7" t="s">
        <v>336</v>
      </c>
      <c r="I292" s="5"/>
      <c r="J292" s="2" t="s">
        <v>648</v>
      </c>
      <c r="K292" s="5"/>
      <c r="L292" s="5"/>
      <c r="M292" s="4">
        <v>96</v>
      </c>
      <c r="N292" s="4">
        <v>94.2</v>
      </c>
      <c r="O292" s="4">
        <v>17703</v>
      </c>
      <c r="P292" s="4" t="s">
        <v>336</v>
      </c>
      <c r="Q292" s="4" t="s">
        <v>770</v>
      </c>
      <c r="R292" s="4" t="s">
        <v>766</v>
      </c>
      <c r="S292" s="4">
        <v>7.3</v>
      </c>
      <c r="T292" s="4">
        <v>0</v>
      </c>
      <c r="U292" s="4" t="s">
        <v>336</v>
      </c>
      <c r="V292" s="4" t="s">
        <v>779</v>
      </c>
      <c r="W292" s="4">
        <v>9959941694</v>
      </c>
      <c r="X292" s="4">
        <v>8639630355</v>
      </c>
      <c r="Y292" s="2" t="s">
        <v>1075</v>
      </c>
      <c r="Z292" s="2" t="s">
        <v>1465</v>
      </c>
      <c r="AA292" s="5"/>
      <c r="AB292" s="5"/>
      <c r="AC292" s="5"/>
    </row>
    <row r="293" spans="1:29" x14ac:dyDescent="0.3">
      <c r="A293" s="5">
        <v>292</v>
      </c>
      <c r="B293" s="4">
        <v>9231422</v>
      </c>
      <c r="C293" s="4">
        <v>623153</v>
      </c>
      <c r="D293" s="3" t="s">
        <v>218</v>
      </c>
      <c r="E293" s="6">
        <v>38611</v>
      </c>
      <c r="F293" s="4" t="s">
        <v>329</v>
      </c>
      <c r="G293" s="4" t="s">
        <v>330</v>
      </c>
      <c r="H293" s="8" t="s">
        <v>336</v>
      </c>
      <c r="I293" s="4" t="s">
        <v>356</v>
      </c>
      <c r="J293" s="2" t="s">
        <v>649</v>
      </c>
      <c r="K293" s="5"/>
      <c r="L293" s="5"/>
      <c r="M293" s="4">
        <v>100</v>
      </c>
      <c r="N293" s="4">
        <v>98</v>
      </c>
      <c r="O293" s="4">
        <v>38113</v>
      </c>
      <c r="P293" s="4" t="s">
        <v>336</v>
      </c>
      <c r="Q293" s="4" t="s">
        <v>770</v>
      </c>
      <c r="R293" s="4" t="s">
        <v>766</v>
      </c>
      <c r="S293" s="4">
        <v>8.77</v>
      </c>
      <c r="T293" s="4">
        <v>0</v>
      </c>
      <c r="U293" s="4" t="s">
        <v>336</v>
      </c>
      <c r="V293" s="4" t="s">
        <v>779</v>
      </c>
      <c r="W293" s="4">
        <v>6300377635</v>
      </c>
      <c r="X293" s="4">
        <v>9032251912</v>
      </c>
      <c r="Y293" s="2" t="s">
        <v>1076</v>
      </c>
      <c r="Z293" s="2" t="s">
        <v>1466</v>
      </c>
      <c r="AA293" s="5"/>
      <c r="AB293" s="5"/>
      <c r="AC293" s="5"/>
    </row>
    <row r="294" spans="1:29" x14ac:dyDescent="0.3">
      <c r="A294" s="5">
        <v>293</v>
      </c>
      <c r="B294" s="4">
        <v>9232157</v>
      </c>
      <c r="C294" s="4">
        <v>623154</v>
      </c>
      <c r="D294" s="3" t="s">
        <v>219</v>
      </c>
      <c r="E294" s="6">
        <v>38498</v>
      </c>
      <c r="F294" s="4" t="s">
        <v>328</v>
      </c>
      <c r="G294" s="4" t="s">
        <v>333</v>
      </c>
      <c r="H294" s="7" t="s">
        <v>336</v>
      </c>
      <c r="I294" s="5"/>
      <c r="J294" s="2" t="s">
        <v>650</v>
      </c>
      <c r="K294" s="5"/>
      <c r="L294" s="5"/>
      <c r="M294" s="4">
        <v>99</v>
      </c>
      <c r="N294" s="4">
        <v>97.5</v>
      </c>
      <c r="O294" s="4">
        <v>25868</v>
      </c>
      <c r="P294" s="4" t="s">
        <v>336</v>
      </c>
      <c r="Q294" s="4" t="s">
        <v>770</v>
      </c>
      <c r="R294" s="4" t="s">
        <v>766</v>
      </c>
      <c r="S294" s="4">
        <v>8.1199999999999992</v>
      </c>
      <c r="T294" s="4">
        <v>0</v>
      </c>
      <c r="U294" s="4" t="s">
        <v>336</v>
      </c>
      <c r="V294" s="4" t="s">
        <v>779</v>
      </c>
      <c r="W294" s="4">
        <v>9110399894</v>
      </c>
      <c r="X294" s="4">
        <v>9700106382</v>
      </c>
      <c r="Y294" s="2" t="s">
        <v>1077</v>
      </c>
      <c r="Z294" s="2" t="s">
        <v>1467</v>
      </c>
      <c r="AA294" s="5"/>
      <c r="AB294" s="5"/>
      <c r="AC294" s="5"/>
    </row>
    <row r="295" spans="1:29" x14ac:dyDescent="0.3">
      <c r="A295" s="5">
        <v>294</v>
      </c>
      <c r="B295" s="4">
        <v>9231240</v>
      </c>
      <c r="C295" s="4">
        <v>623155</v>
      </c>
      <c r="D295" s="3" t="s">
        <v>220</v>
      </c>
      <c r="E295" s="6">
        <v>38554</v>
      </c>
      <c r="F295" s="4" t="s">
        <v>328</v>
      </c>
      <c r="G295" s="4" t="s">
        <v>330</v>
      </c>
      <c r="H295" s="8" t="s">
        <v>336</v>
      </c>
      <c r="I295" s="5"/>
      <c r="J295" s="2" t="s">
        <v>651</v>
      </c>
      <c r="K295" s="5"/>
      <c r="L295" s="5"/>
      <c r="M295" s="4">
        <v>10</v>
      </c>
      <c r="N295" s="4">
        <v>89.6</v>
      </c>
      <c r="O295" s="4">
        <v>29000</v>
      </c>
      <c r="P295" s="4" t="s">
        <v>336</v>
      </c>
      <c r="Q295" s="4" t="s">
        <v>770</v>
      </c>
      <c r="R295" s="4" t="s">
        <v>766</v>
      </c>
      <c r="S295" s="4">
        <v>6.3</v>
      </c>
      <c r="T295" s="4">
        <v>0</v>
      </c>
      <c r="U295" s="4" t="s">
        <v>337</v>
      </c>
      <c r="V295" s="4" t="s">
        <v>779</v>
      </c>
      <c r="W295" s="4">
        <v>6281156724</v>
      </c>
      <c r="X295" s="4">
        <v>6281156724</v>
      </c>
      <c r="Y295" s="2" t="s">
        <v>1078</v>
      </c>
      <c r="Z295" s="2" t="s">
        <v>1468</v>
      </c>
      <c r="AA295" s="5"/>
      <c r="AB295" s="5"/>
      <c r="AC295" s="5"/>
    </row>
    <row r="296" spans="1:29" x14ac:dyDescent="0.3">
      <c r="A296" s="5">
        <v>295</v>
      </c>
      <c r="B296" s="4">
        <v>9231238</v>
      </c>
      <c r="C296" s="4">
        <v>623156</v>
      </c>
      <c r="D296" s="3" t="s">
        <v>221</v>
      </c>
      <c r="E296" s="6">
        <v>38738</v>
      </c>
      <c r="F296" s="4" t="s">
        <v>328</v>
      </c>
      <c r="G296" s="4" t="s">
        <v>333</v>
      </c>
      <c r="H296" s="7" t="s">
        <v>336</v>
      </c>
      <c r="I296" s="4" t="s">
        <v>338</v>
      </c>
      <c r="J296" s="2" t="s">
        <v>652</v>
      </c>
      <c r="K296" s="5"/>
      <c r="L296" s="5"/>
      <c r="M296" s="4">
        <v>82.8</v>
      </c>
      <c r="N296" s="4">
        <v>88.2</v>
      </c>
      <c r="O296" s="4">
        <v>384296</v>
      </c>
      <c r="P296" s="4" t="s">
        <v>336</v>
      </c>
      <c r="Q296" s="4" t="s">
        <v>770</v>
      </c>
      <c r="R296" s="4" t="s">
        <v>766</v>
      </c>
      <c r="S296" s="4">
        <v>5.5</v>
      </c>
      <c r="T296" s="4">
        <v>0</v>
      </c>
      <c r="U296" s="4" t="s">
        <v>337</v>
      </c>
      <c r="V296" s="4" t="s">
        <v>779</v>
      </c>
      <c r="W296" s="4">
        <v>8919961404</v>
      </c>
      <c r="X296" s="4">
        <v>9966913806</v>
      </c>
      <c r="Y296" s="2" t="s">
        <v>1079</v>
      </c>
      <c r="Z296" s="2" t="s">
        <v>1469</v>
      </c>
      <c r="AA296" s="5"/>
      <c r="AB296" s="5"/>
      <c r="AC296" s="5"/>
    </row>
    <row r="297" spans="1:29" x14ac:dyDescent="0.3">
      <c r="A297" s="5">
        <v>296</v>
      </c>
      <c r="B297" s="4">
        <v>923119</v>
      </c>
      <c r="C297" s="4">
        <v>623157</v>
      </c>
      <c r="D297" s="3" t="s">
        <v>222</v>
      </c>
      <c r="E297" s="6">
        <v>38458</v>
      </c>
      <c r="F297" s="4" t="s">
        <v>329</v>
      </c>
      <c r="G297" s="4" t="s">
        <v>332</v>
      </c>
      <c r="H297" s="8" t="s">
        <v>336</v>
      </c>
      <c r="I297" s="4" t="s">
        <v>338</v>
      </c>
      <c r="J297" s="2" t="s">
        <v>653</v>
      </c>
      <c r="K297" s="5"/>
      <c r="L297" s="5"/>
      <c r="M297" s="4">
        <v>84</v>
      </c>
      <c r="N297" s="4">
        <v>68.2</v>
      </c>
      <c r="O297" s="4">
        <v>743256</v>
      </c>
      <c r="P297" s="4" t="s">
        <v>336</v>
      </c>
      <c r="Q297" s="4" t="s">
        <v>770</v>
      </c>
      <c r="R297" s="4" t="s">
        <v>766</v>
      </c>
      <c r="S297" s="4">
        <v>7</v>
      </c>
      <c r="T297" s="4">
        <v>0</v>
      </c>
      <c r="U297" s="4" t="s">
        <v>336</v>
      </c>
      <c r="V297" s="4" t="s">
        <v>779</v>
      </c>
      <c r="W297" s="4">
        <v>9391933166</v>
      </c>
      <c r="X297" s="4">
        <v>9035149905</v>
      </c>
      <c r="Y297" s="2" t="s">
        <v>1080</v>
      </c>
      <c r="Z297" s="2" t="s">
        <v>1470</v>
      </c>
      <c r="AA297" s="5"/>
      <c r="AB297" s="5"/>
      <c r="AC297" s="5"/>
    </row>
    <row r="298" spans="1:29" x14ac:dyDescent="0.3">
      <c r="A298" s="5">
        <v>297</v>
      </c>
      <c r="B298" s="4">
        <v>9231130</v>
      </c>
      <c r="C298" s="4">
        <v>623159</v>
      </c>
      <c r="D298" s="3" t="s">
        <v>223</v>
      </c>
      <c r="E298" s="6">
        <v>38864</v>
      </c>
      <c r="F298" s="4" t="s">
        <v>328</v>
      </c>
      <c r="G298" s="4" t="s">
        <v>334</v>
      </c>
      <c r="H298" s="7" t="s">
        <v>336</v>
      </c>
      <c r="I298" s="5"/>
      <c r="J298" s="2" t="s">
        <v>654</v>
      </c>
      <c r="K298" s="5"/>
      <c r="L298" s="5"/>
      <c r="M298" s="4">
        <v>575</v>
      </c>
      <c r="N298" s="4">
        <v>87.5</v>
      </c>
      <c r="O298" s="4">
        <v>12000</v>
      </c>
      <c r="P298" s="4" t="s">
        <v>336</v>
      </c>
      <c r="Q298" s="4" t="s">
        <v>770</v>
      </c>
      <c r="R298" s="4" t="s">
        <v>766</v>
      </c>
      <c r="S298" s="4">
        <v>5.2</v>
      </c>
      <c r="T298" s="4">
        <v>1</v>
      </c>
      <c r="U298" s="4" t="s">
        <v>337</v>
      </c>
      <c r="V298" s="4" t="s">
        <v>782</v>
      </c>
      <c r="W298" s="4">
        <v>8688657019</v>
      </c>
      <c r="X298" s="4">
        <v>6281447821</v>
      </c>
      <c r="Y298" s="2" t="s">
        <v>1081</v>
      </c>
      <c r="Z298" s="2" t="s">
        <v>1471</v>
      </c>
      <c r="AA298" s="5"/>
      <c r="AB298" s="5"/>
      <c r="AC298" s="5"/>
    </row>
    <row r="299" spans="1:29" x14ac:dyDescent="0.3">
      <c r="A299" s="5">
        <v>298</v>
      </c>
      <c r="B299" s="4">
        <v>9232428</v>
      </c>
      <c r="C299" s="4">
        <v>623160</v>
      </c>
      <c r="D299" s="3" t="s">
        <v>224</v>
      </c>
      <c r="E299" s="6">
        <v>38384</v>
      </c>
      <c r="F299" s="4" t="s">
        <v>328</v>
      </c>
      <c r="G299" s="4" t="s">
        <v>333</v>
      </c>
      <c r="H299" s="8" t="s">
        <v>336</v>
      </c>
      <c r="I299" s="5"/>
      <c r="J299" s="2" t="s">
        <v>655</v>
      </c>
      <c r="K299" s="5"/>
      <c r="L299" s="5"/>
      <c r="M299" s="4">
        <v>89</v>
      </c>
      <c r="N299" s="4">
        <v>86.2</v>
      </c>
      <c r="O299" s="4">
        <v>36379</v>
      </c>
      <c r="P299" s="4" t="s">
        <v>336</v>
      </c>
      <c r="Q299" s="4" t="s">
        <v>770</v>
      </c>
      <c r="R299" s="4" t="s">
        <v>766</v>
      </c>
      <c r="S299" s="4">
        <v>7.28</v>
      </c>
      <c r="T299" s="4">
        <v>0</v>
      </c>
      <c r="U299" s="4" t="s">
        <v>337</v>
      </c>
      <c r="V299" s="4" t="s">
        <v>779</v>
      </c>
      <c r="W299" s="4">
        <v>7440643445</v>
      </c>
      <c r="X299" s="4">
        <v>7974670920</v>
      </c>
      <c r="Y299" s="2" t="s">
        <v>1082</v>
      </c>
      <c r="Z299" s="2" t="s">
        <v>1472</v>
      </c>
      <c r="AA299" s="5"/>
      <c r="AB299" s="5"/>
      <c r="AC299" s="5"/>
    </row>
    <row r="300" spans="1:29" x14ac:dyDescent="0.3">
      <c r="A300" s="5">
        <v>299</v>
      </c>
      <c r="B300" s="4">
        <v>9232121</v>
      </c>
      <c r="C300" s="4">
        <v>623163</v>
      </c>
      <c r="D300" s="3" t="s">
        <v>225</v>
      </c>
      <c r="E300" s="6">
        <v>38151</v>
      </c>
      <c r="F300" s="4" t="s">
        <v>328</v>
      </c>
      <c r="G300" s="4" t="s">
        <v>335</v>
      </c>
      <c r="H300" s="7" t="s">
        <v>336</v>
      </c>
      <c r="I300" s="4" t="s">
        <v>336</v>
      </c>
      <c r="J300" s="2" t="s">
        <v>656</v>
      </c>
      <c r="K300" s="5"/>
      <c r="L300" s="5"/>
      <c r="M300" s="4">
        <v>97.5</v>
      </c>
      <c r="N300" s="4">
        <v>97</v>
      </c>
      <c r="O300" s="4">
        <v>27414</v>
      </c>
      <c r="P300" s="4" t="s">
        <v>337</v>
      </c>
      <c r="Q300" s="4" t="s">
        <v>770</v>
      </c>
      <c r="R300" s="4" t="s">
        <v>766</v>
      </c>
      <c r="S300" s="4">
        <v>7.3</v>
      </c>
      <c r="T300" s="4">
        <v>0</v>
      </c>
      <c r="U300" s="4" t="s">
        <v>336</v>
      </c>
      <c r="V300" s="4" t="s">
        <v>771</v>
      </c>
      <c r="W300" s="4">
        <v>9182494955</v>
      </c>
      <c r="X300" s="4">
        <v>9014376343</v>
      </c>
      <c r="Y300" s="2" t="s">
        <v>1083</v>
      </c>
      <c r="Z300" s="2" t="s">
        <v>1473</v>
      </c>
      <c r="AA300" s="5"/>
      <c r="AB300" s="5"/>
      <c r="AC300" s="5"/>
    </row>
    <row r="301" spans="1:29" x14ac:dyDescent="0.3">
      <c r="A301" s="5">
        <v>300</v>
      </c>
      <c r="B301" s="4">
        <v>9231356</v>
      </c>
      <c r="C301" s="4">
        <v>623164</v>
      </c>
      <c r="D301" s="3" t="s">
        <v>226</v>
      </c>
      <c r="E301" s="6">
        <v>38644</v>
      </c>
      <c r="F301" s="4" t="s">
        <v>328</v>
      </c>
      <c r="G301" s="4" t="s">
        <v>332</v>
      </c>
      <c r="H301" s="8" t="s">
        <v>336</v>
      </c>
      <c r="I301" s="4"/>
      <c r="J301" s="2" t="s">
        <v>657</v>
      </c>
      <c r="K301" s="5"/>
      <c r="L301" s="5"/>
      <c r="M301" s="4">
        <v>97</v>
      </c>
      <c r="N301" s="4">
        <v>97</v>
      </c>
      <c r="O301" s="4">
        <v>23769</v>
      </c>
      <c r="P301" s="4" t="s">
        <v>336</v>
      </c>
      <c r="Q301" s="4" t="s">
        <v>770</v>
      </c>
      <c r="R301" s="4" t="s">
        <v>766</v>
      </c>
      <c r="S301" s="4">
        <v>9.2899999999999991</v>
      </c>
      <c r="T301" s="4">
        <v>0</v>
      </c>
      <c r="U301" s="4" t="s">
        <v>336</v>
      </c>
      <c r="V301" s="4" t="s">
        <v>782</v>
      </c>
      <c r="W301" s="4">
        <v>6300337083</v>
      </c>
      <c r="X301" s="4">
        <v>7989935300</v>
      </c>
      <c r="Y301" s="2" t="s">
        <v>1084</v>
      </c>
      <c r="Z301" s="2" t="s">
        <v>1474</v>
      </c>
      <c r="AA301" s="5"/>
      <c r="AB301" s="5"/>
      <c r="AC301" s="5"/>
    </row>
    <row r="302" spans="1:29" x14ac:dyDescent="0.3">
      <c r="A302" s="5">
        <v>301</v>
      </c>
      <c r="B302" s="4">
        <v>9231230</v>
      </c>
      <c r="C302" s="4">
        <v>623166</v>
      </c>
      <c r="D302" s="3" t="s">
        <v>227</v>
      </c>
      <c r="E302" s="6">
        <v>38773</v>
      </c>
      <c r="F302" s="4" t="s">
        <v>328</v>
      </c>
      <c r="G302" s="4" t="s">
        <v>332</v>
      </c>
      <c r="H302" s="7" t="s">
        <v>336</v>
      </c>
      <c r="I302" s="5"/>
      <c r="J302" s="2" t="s">
        <v>658</v>
      </c>
      <c r="K302" s="5"/>
      <c r="L302" s="5"/>
      <c r="M302" s="4">
        <v>100</v>
      </c>
      <c r="N302" s="4">
        <v>97.2</v>
      </c>
      <c r="O302" s="4">
        <v>22233</v>
      </c>
      <c r="P302" s="4" t="s">
        <v>336</v>
      </c>
      <c r="Q302" s="4" t="s">
        <v>770</v>
      </c>
      <c r="R302" s="4" t="s">
        <v>766</v>
      </c>
      <c r="S302" s="4">
        <v>8.51</v>
      </c>
      <c r="T302" s="4">
        <v>0</v>
      </c>
      <c r="U302" s="4" t="s">
        <v>336</v>
      </c>
      <c r="V302" s="4" t="s">
        <v>779</v>
      </c>
      <c r="W302" s="4">
        <v>7207854613</v>
      </c>
      <c r="X302" s="4">
        <v>8897961933</v>
      </c>
      <c r="Y302" s="2" t="s">
        <v>1085</v>
      </c>
      <c r="Z302" s="2" t="s">
        <v>1475</v>
      </c>
      <c r="AA302" s="5"/>
      <c r="AB302" s="5"/>
      <c r="AC302" s="5"/>
    </row>
    <row r="303" spans="1:29" x14ac:dyDescent="0.3">
      <c r="A303" s="5">
        <v>302</v>
      </c>
      <c r="B303" s="4">
        <v>9231314</v>
      </c>
      <c r="C303" s="4">
        <v>623167</v>
      </c>
      <c r="D303" s="3" t="s">
        <v>228</v>
      </c>
      <c r="E303" s="6">
        <v>38178</v>
      </c>
      <c r="F303" s="4" t="s">
        <v>328</v>
      </c>
      <c r="G303" s="4" t="s">
        <v>330</v>
      </c>
      <c r="H303" s="8" t="s">
        <v>336</v>
      </c>
      <c r="I303" s="4"/>
      <c r="J303" s="2" t="s">
        <v>659</v>
      </c>
      <c r="K303" s="5"/>
      <c r="L303" s="5"/>
      <c r="M303" s="4">
        <v>100</v>
      </c>
      <c r="N303" s="4">
        <v>92.8</v>
      </c>
      <c r="O303" s="4">
        <v>7825</v>
      </c>
      <c r="P303" s="4" t="s">
        <v>336</v>
      </c>
      <c r="Q303" s="4" t="s">
        <v>770</v>
      </c>
      <c r="R303" s="4" t="s">
        <v>766</v>
      </c>
      <c r="S303" s="4">
        <v>7.05</v>
      </c>
      <c r="T303" s="4">
        <v>0</v>
      </c>
      <c r="U303" s="4" t="s">
        <v>336</v>
      </c>
      <c r="V303" s="4" t="s">
        <v>779</v>
      </c>
      <c r="W303" s="4">
        <v>8309908197</v>
      </c>
      <c r="X303" s="4">
        <v>9121102575</v>
      </c>
      <c r="Y303" s="2" t="s">
        <v>1086</v>
      </c>
      <c r="Z303" s="2" t="s">
        <v>1476</v>
      </c>
      <c r="AA303" s="5"/>
      <c r="AB303" s="5"/>
      <c r="AC303" s="5"/>
    </row>
    <row r="304" spans="1:29" x14ac:dyDescent="0.3">
      <c r="A304" s="5">
        <v>303</v>
      </c>
      <c r="B304" s="4">
        <v>9231353</v>
      </c>
      <c r="C304" s="4">
        <v>623169</v>
      </c>
      <c r="D304" s="3" t="s">
        <v>229</v>
      </c>
      <c r="E304" s="6">
        <v>38437</v>
      </c>
      <c r="F304" s="4" t="s">
        <v>328</v>
      </c>
      <c r="G304" s="4" t="s">
        <v>333</v>
      </c>
      <c r="H304" s="7" t="s">
        <v>336</v>
      </c>
      <c r="I304" s="5"/>
      <c r="J304" s="2" t="s">
        <v>660</v>
      </c>
      <c r="K304" s="5"/>
      <c r="L304" s="5"/>
      <c r="M304" s="4">
        <v>94</v>
      </c>
      <c r="N304" s="4">
        <v>75.83</v>
      </c>
      <c r="O304" s="4">
        <v>25321</v>
      </c>
      <c r="P304" s="4" t="s">
        <v>336</v>
      </c>
      <c r="Q304" s="4" t="s">
        <v>770</v>
      </c>
      <c r="R304" s="4" t="s">
        <v>766</v>
      </c>
      <c r="S304" s="4">
        <v>8.0500000000000007</v>
      </c>
      <c r="T304" s="4">
        <v>0</v>
      </c>
      <c r="U304" s="4" t="s">
        <v>337</v>
      </c>
      <c r="V304" s="4" t="s">
        <v>779</v>
      </c>
      <c r="W304" s="4">
        <v>8018503216</v>
      </c>
      <c r="X304" s="4">
        <v>7387379201</v>
      </c>
      <c r="Y304" s="2" t="s">
        <v>1087</v>
      </c>
      <c r="Z304" s="2" t="s">
        <v>1477</v>
      </c>
      <c r="AA304" s="5"/>
      <c r="AB304" s="5"/>
      <c r="AC304" s="5"/>
    </row>
    <row r="305" spans="1:29" x14ac:dyDescent="0.3">
      <c r="A305" s="5">
        <v>304</v>
      </c>
      <c r="B305" s="4">
        <v>9231319</v>
      </c>
      <c r="C305" s="4">
        <v>623170</v>
      </c>
      <c r="D305" s="3" t="s">
        <v>230</v>
      </c>
      <c r="E305" s="6">
        <v>38730</v>
      </c>
      <c r="F305" s="4" t="s">
        <v>328</v>
      </c>
      <c r="G305" s="4" t="s">
        <v>330</v>
      </c>
      <c r="H305" s="8" t="s">
        <v>336</v>
      </c>
      <c r="I305" s="5"/>
      <c r="J305" s="2" t="s">
        <v>661</v>
      </c>
      <c r="K305" s="5"/>
      <c r="L305" s="5"/>
      <c r="M305" s="4">
        <v>95.6</v>
      </c>
      <c r="N305" s="4">
        <v>76.2</v>
      </c>
      <c r="O305" s="4">
        <v>35599</v>
      </c>
      <c r="P305" s="4" t="s">
        <v>336</v>
      </c>
      <c r="Q305" s="4" t="s">
        <v>770</v>
      </c>
      <c r="R305" s="4" t="s">
        <v>766</v>
      </c>
      <c r="S305" s="4">
        <v>6.95</v>
      </c>
      <c r="T305" s="4">
        <v>0</v>
      </c>
      <c r="U305" s="4" t="s">
        <v>336</v>
      </c>
      <c r="V305" s="4" t="s">
        <v>779</v>
      </c>
      <c r="W305" s="4">
        <v>9653100136</v>
      </c>
      <c r="X305" s="4">
        <v>7977964300</v>
      </c>
      <c r="Y305" s="2" t="s">
        <v>1088</v>
      </c>
      <c r="Z305" s="2" t="s">
        <v>1478</v>
      </c>
      <c r="AA305" s="5"/>
      <c r="AB305" s="5"/>
      <c r="AC305" s="5"/>
    </row>
    <row r="306" spans="1:29" x14ac:dyDescent="0.3">
      <c r="A306" s="5">
        <v>305</v>
      </c>
      <c r="B306" s="4">
        <v>9231204</v>
      </c>
      <c r="C306" s="4">
        <v>623171</v>
      </c>
      <c r="D306" s="3" t="s">
        <v>231</v>
      </c>
      <c r="E306" s="6">
        <v>38702</v>
      </c>
      <c r="F306" s="4" t="s">
        <v>329</v>
      </c>
      <c r="G306" s="4" t="s">
        <v>332</v>
      </c>
      <c r="H306" s="7" t="s">
        <v>336</v>
      </c>
      <c r="I306" s="5"/>
      <c r="J306" s="2" t="s">
        <v>662</v>
      </c>
      <c r="K306" s="5"/>
      <c r="L306" s="5"/>
      <c r="M306" s="4">
        <v>97</v>
      </c>
      <c r="N306" s="4">
        <v>92.4</v>
      </c>
      <c r="O306" s="4">
        <v>28711</v>
      </c>
      <c r="P306" s="4" t="s">
        <v>336</v>
      </c>
      <c r="Q306" s="4" t="s">
        <v>770</v>
      </c>
      <c r="R306" s="4" t="s">
        <v>766</v>
      </c>
      <c r="S306" s="4">
        <v>8.18</v>
      </c>
      <c r="T306" s="4">
        <v>0</v>
      </c>
      <c r="U306" s="4" t="s">
        <v>336</v>
      </c>
      <c r="V306" s="4" t="s">
        <v>771</v>
      </c>
      <c r="W306" s="4">
        <v>9441038111</v>
      </c>
      <c r="X306" s="4">
        <v>9866226567</v>
      </c>
      <c r="Y306" s="2" t="s">
        <v>1089</v>
      </c>
      <c r="Z306" s="2" t="s">
        <v>1479</v>
      </c>
      <c r="AA306" s="5"/>
      <c r="AB306" s="5"/>
      <c r="AC306" s="5"/>
    </row>
    <row r="307" spans="1:29" x14ac:dyDescent="0.3">
      <c r="A307" s="5">
        <v>306</v>
      </c>
      <c r="B307" s="4">
        <v>9232254</v>
      </c>
      <c r="C307" s="4">
        <v>623172</v>
      </c>
      <c r="D307" s="3" t="s">
        <v>232</v>
      </c>
      <c r="E307" s="6">
        <v>38754</v>
      </c>
      <c r="F307" s="4" t="s">
        <v>328</v>
      </c>
      <c r="G307" s="4" t="s">
        <v>333</v>
      </c>
      <c r="H307" s="8" t="s">
        <v>336</v>
      </c>
      <c r="I307" s="4" t="s">
        <v>338</v>
      </c>
      <c r="J307" s="2" t="s">
        <v>663</v>
      </c>
      <c r="K307" s="5"/>
      <c r="L307" s="5"/>
      <c r="M307" s="4">
        <v>82.6</v>
      </c>
      <c r="N307" s="4">
        <v>89.2</v>
      </c>
      <c r="O307" s="4">
        <v>36138</v>
      </c>
      <c r="P307" s="4" t="s">
        <v>336</v>
      </c>
      <c r="Q307" s="4" t="s">
        <v>770</v>
      </c>
      <c r="R307" s="4" t="s">
        <v>766</v>
      </c>
      <c r="S307" s="4">
        <v>7.53</v>
      </c>
      <c r="T307" s="4">
        <v>0</v>
      </c>
      <c r="U307" s="4" t="s">
        <v>336</v>
      </c>
      <c r="V307" s="4" t="s">
        <v>779</v>
      </c>
      <c r="W307" s="4">
        <v>9693124649</v>
      </c>
      <c r="X307" s="4">
        <v>8651864213</v>
      </c>
      <c r="Y307" s="2" t="s">
        <v>1090</v>
      </c>
      <c r="Z307" s="2" t="s">
        <v>1480</v>
      </c>
      <c r="AA307" s="5"/>
      <c r="AB307" s="5"/>
      <c r="AC307" s="5"/>
    </row>
    <row r="308" spans="1:29" x14ac:dyDescent="0.3">
      <c r="A308" s="5">
        <v>307</v>
      </c>
      <c r="B308" s="4">
        <v>9232402</v>
      </c>
      <c r="C308" s="4">
        <v>623173</v>
      </c>
      <c r="D308" s="3" t="s">
        <v>233</v>
      </c>
      <c r="E308" s="6">
        <v>38781</v>
      </c>
      <c r="F308" s="4" t="s">
        <v>329</v>
      </c>
      <c r="G308" s="4" t="s">
        <v>330</v>
      </c>
      <c r="H308" s="7" t="s">
        <v>336</v>
      </c>
      <c r="I308" s="5"/>
      <c r="J308" s="2" t="s">
        <v>664</v>
      </c>
      <c r="K308" s="5"/>
      <c r="L308" s="5"/>
      <c r="M308" s="4">
        <v>591</v>
      </c>
      <c r="N308" s="4">
        <v>829</v>
      </c>
      <c r="O308" s="4">
        <v>28937</v>
      </c>
      <c r="P308" s="4" t="s">
        <v>336</v>
      </c>
      <c r="Q308" s="4" t="s">
        <v>770</v>
      </c>
      <c r="R308" s="4" t="s">
        <v>766</v>
      </c>
      <c r="S308" s="4">
        <v>7.65</v>
      </c>
      <c r="T308" s="4">
        <v>2</v>
      </c>
      <c r="U308" s="4" t="s">
        <v>337</v>
      </c>
      <c r="V308" s="4" t="s">
        <v>779</v>
      </c>
      <c r="W308" s="4">
        <v>7601032002</v>
      </c>
      <c r="X308" s="4">
        <v>9951560709</v>
      </c>
      <c r="Y308" s="2" t="s">
        <v>1091</v>
      </c>
      <c r="Z308" s="2" t="s">
        <v>1481</v>
      </c>
      <c r="AA308" s="5"/>
      <c r="AB308" s="5"/>
      <c r="AC308" s="5"/>
    </row>
    <row r="309" spans="1:29" x14ac:dyDescent="0.3">
      <c r="A309" s="5">
        <v>308</v>
      </c>
      <c r="B309" s="4">
        <v>9232151</v>
      </c>
      <c r="C309" s="4">
        <v>623174</v>
      </c>
      <c r="D309" s="3" t="s">
        <v>234</v>
      </c>
      <c r="E309" s="6">
        <v>38751</v>
      </c>
      <c r="F309" s="4" t="s">
        <v>328</v>
      </c>
      <c r="G309" s="4" t="s">
        <v>330</v>
      </c>
      <c r="H309" s="8" t="s">
        <v>336</v>
      </c>
      <c r="I309" s="4">
        <v>0</v>
      </c>
      <c r="J309" s="2" t="s">
        <v>665</v>
      </c>
      <c r="K309" s="5"/>
      <c r="L309" s="5"/>
      <c r="M309" s="4">
        <v>575</v>
      </c>
      <c r="N309" s="4">
        <v>946</v>
      </c>
      <c r="O309" s="4">
        <v>31362</v>
      </c>
      <c r="P309" s="4" t="s">
        <v>336</v>
      </c>
      <c r="Q309" s="4" t="s">
        <v>770</v>
      </c>
      <c r="R309" s="4" t="s">
        <v>766</v>
      </c>
      <c r="S309" s="4">
        <v>7.4</v>
      </c>
      <c r="T309" s="4">
        <v>0</v>
      </c>
      <c r="U309" s="4" t="s">
        <v>337</v>
      </c>
      <c r="V309" s="4" t="s">
        <v>779</v>
      </c>
      <c r="W309" s="4">
        <v>9494858645</v>
      </c>
      <c r="X309" s="4">
        <v>9381216158</v>
      </c>
      <c r="Y309" s="2" t="s">
        <v>1092</v>
      </c>
      <c r="Z309" s="2" t="s">
        <v>1482</v>
      </c>
      <c r="AA309" s="5"/>
      <c r="AB309" s="5"/>
      <c r="AC309" s="5"/>
    </row>
    <row r="310" spans="1:29" x14ac:dyDescent="0.3">
      <c r="A310" s="5">
        <v>309</v>
      </c>
      <c r="B310" s="4">
        <v>9232139</v>
      </c>
      <c r="C310" s="4">
        <v>623175</v>
      </c>
      <c r="D310" s="3" t="s">
        <v>235</v>
      </c>
      <c r="E310" s="6">
        <v>38556</v>
      </c>
      <c r="F310" s="4" t="s">
        <v>328</v>
      </c>
      <c r="G310" s="4" t="s">
        <v>330</v>
      </c>
      <c r="H310" s="7" t="s">
        <v>336</v>
      </c>
      <c r="I310" s="4"/>
      <c r="J310" s="2" t="s">
        <v>666</v>
      </c>
      <c r="K310" s="5"/>
      <c r="L310" s="5"/>
      <c r="M310" s="4">
        <v>94.8</v>
      </c>
      <c r="N310" s="4">
        <v>86.4</v>
      </c>
      <c r="O310" s="4">
        <v>30512</v>
      </c>
      <c r="P310" s="4" t="s">
        <v>336</v>
      </c>
      <c r="Q310" s="4" t="s">
        <v>770</v>
      </c>
      <c r="R310" s="4" t="s">
        <v>766</v>
      </c>
      <c r="S310" s="4">
        <v>7.95</v>
      </c>
      <c r="T310" s="4">
        <v>0</v>
      </c>
      <c r="U310" s="4" t="s">
        <v>336</v>
      </c>
      <c r="V310" s="4" t="s">
        <v>779</v>
      </c>
      <c r="W310" s="4">
        <v>6266114965</v>
      </c>
      <c r="X310" s="4">
        <v>8305283538</v>
      </c>
      <c r="Y310" s="2" t="s">
        <v>1093</v>
      </c>
      <c r="Z310" s="2" t="s">
        <v>1483</v>
      </c>
      <c r="AA310" s="5"/>
      <c r="AB310" s="5"/>
      <c r="AC310" s="5"/>
    </row>
    <row r="311" spans="1:29" x14ac:dyDescent="0.3">
      <c r="A311" s="5">
        <v>310</v>
      </c>
      <c r="B311" s="4">
        <v>9231234</v>
      </c>
      <c r="C311" s="4">
        <v>623177</v>
      </c>
      <c r="D311" s="3" t="s">
        <v>236</v>
      </c>
      <c r="E311" s="6">
        <v>38905</v>
      </c>
      <c r="F311" s="4" t="s">
        <v>329</v>
      </c>
      <c r="G311" s="4" t="s">
        <v>333</v>
      </c>
      <c r="H311" s="8" t="s">
        <v>336</v>
      </c>
      <c r="I311" s="4"/>
      <c r="J311" s="2" t="s">
        <v>667</v>
      </c>
      <c r="K311" s="5"/>
      <c r="L311" s="5"/>
      <c r="M311" s="4">
        <v>600</v>
      </c>
      <c r="N311" s="4">
        <v>97.2</v>
      </c>
      <c r="O311" s="4">
        <v>48758</v>
      </c>
      <c r="P311" s="4" t="s">
        <v>336</v>
      </c>
      <c r="Q311" s="4" t="s">
        <v>770</v>
      </c>
      <c r="R311" s="4" t="s">
        <v>766</v>
      </c>
      <c r="S311" s="4">
        <v>7.95</v>
      </c>
      <c r="T311" s="4">
        <v>0</v>
      </c>
      <c r="U311" s="4" t="s">
        <v>336</v>
      </c>
      <c r="V311" s="4" t="s">
        <v>779</v>
      </c>
      <c r="W311" s="4">
        <v>8096633093</v>
      </c>
      <c r="X311" s="4">
        <v>9441684309</v>
      </c>
      <c r="Y311" s="2" t="s">
        <v>1094</v>
      </c>
      <c r="Z311" s="2" t="s">
        <v>1484</v>
      </c>
      <c r="AA311" s="5"/>
      <c r="AB311" s="5"/>
      <c r="AC311" s="5"/>
    </row>
    <row r="312" spans="1:29" x14ac:dyDescent="0.3">
      <c r="A312" s="5">
        <v>311</v>
      </c>
      <c r="B312" s="4">
        <v>9232347</v>
      </c>
      <c r="C312" s="4">
        <v>623180</v>
      </c>
      <c r="D312" s="3" t="s">
        <v>237</v>
      </c>
      <c r="E312" s="6">
        <v>38865</v>
      </c>
      <c r="F312" s="4" t="s">
        <v>328</v>
      </c>
      <c r="G312" s="4" t="s">
        <v>330</v>
      </c>
      <c r="H312" s="7" t="s">
        <v>336</v>
      </c>
      <c r="I312" s="4"/>
      <c r="J312" s="2" t="s">
        <v>668</v>
      </c>
      <c r="K312" s="5"/>
      <c r="L312" s="5"/>
      <c r="M312" s="4">
        <v>90.66</v>
      </c>
      <c r="N312" s="4">
        <v>97.8</v>
      </c>
      <c r="O312" s="4">
        <v>31334</v>
      </c>
      <c r="P312" s="4" t="s">
        <v>336</v>
      </c>
      <c r="Q312" s="4" t="s">
        <v>770</v>
      </c>
      <c r="R312" s="4" t="s">
        <v>766</v>
      </c>
      <c r="S312" s="4">
        <v>8.1</v>
      </c>
      <c r="T312" s="4">
        <v>0</v>
      </c>
      <c r="U312" s="4" t="s">
        <v>336</v>
      </c>
      <c r="V312" s="4" t="s">
        <v>779</v>
      </c>
      <c r="W312" s="4">
        <v>8185811819</v>
      </c>
      <c r="X312" s="4">
        <v>9290865656</v>
      </c>
      <c r="Y312" s="2" t="s">
        <v>1095</v>
      </c>
      <c r="Z312" s="2" t="s">
        <v>1485</v>
      </c>
      <c r="AA312" s="5"/>
      <c r="AB312" s="5"/>
      <c r="AC312" s="5"/>
    </row>
    <row r="313" spans="1:29" x14ac:dyDescent="0.3">
      <c r="A313" s="5">
        <v>312</v>
      </c>
      <c r="B313" s="4">
        <v>9231433</v>
      </c>
      <c r="C313" s="4">
        <v>623181</v>
      </c>
      <c r="D313" s="3" t="s">
        <v>238</v>
      </c>
      <c r="E313" s="6">
        <v>38838</v>
      </c>
      <c r="F313" s="4" t="s">
        <v>329</v>
      </c>
      <c r="G313" s="4" t="s">
        <v>333</v>
      </c>
      <c r="H313" s="8" t="s">
        <v>336</v>
      </c>
      <c r="I313" s="5"/>
      <c r="J313" s="2" t="s">
        <v>669</v>
      </c>
      <c r="K313" s="5"/>
      <c r="L313" s="5"/>
      <c r="M313" s="4">
        <v>99</v>
      </c>
      <c r="N313" s="4">
        <v>97.5</v>
      </c>
      <c r="O313" s="4">
        <v>29556</v>
      </c>
      <c r="P313" s="4" t="s">
        <v>336</v>
      </c>
      <c r="Q313" s="4" t="s">
        <v>770</v>
      </c>
      <c r="R313" s="4" t="s">
        <v>766</v>
      </c>
      <c r="S313" s="4">
        <v>9.3699999999999992</v>
      </c>
      <c r="T313" s="4">
        <v>0</v>
      </c>
      <c r="U313" s="4" t="s">
        <v>336</v>
      </c>
      <c r="V313" s="4" t="s">
        <v>771</v>
      </c>
      <c r="W313" s="4">
        <v>8309515419</v>
      </c>
      <c r="X313" s="4">
        <v>9848523148</v>
      </c>
      <c r="Y313" s="2" t="s">
        <v>1096</v>
      </c>
      <c r="Z313" s="2" t="s">
        <v>1486</v>
      </c>
      <c r="AA313" s="5"/>
      <c r="AB313" s="5"/>
      <c r="AC313" s="5"/>
    </row>
    <row r="314" spans="1:29" x14ac:dyDescent="0.3">
      <c r="A314" s="5">
        <v>313</v>
      </c>
      <c r="B314" s="4">
        <v>9231253</v>
      </c>
      <c r="C314" s="4">
        <v>623182</v>
      </c>
      <c r="D314" s="3" t="s">
        <v>239</v>
      </c>
      <c r="E314" s="6">
        <v>38906</v>
      </c>
      <c r="F314" s="4" t="s">
        <v>329</v>
      </c>
      <c r="G314" s="4" t="s">
        <v>332</v>
      </c>
      <c r="H314" s="7" t="s">
        <v>336</v>
      </c>
      <c r="I314" s="4"/>
      <c r="J314" s="2" t="s">
        <v>670</v>
      </c>
      <c r="K314" s="5"/>
      <c r="L314" s="5"/>
      <c r="M314" s="4">
        <v>10</v>
      </c>
      <c r="N314" s="4">
        <v>950</v>
      </c>
      <c r="O314" s="4">
        <v>34390</v>
      </c>
      <c r="P314" s="4" t="s">
        <v>336</v>
      </c>
      <c r="Q314" s="4" t="s">
        <v>770</v>
      </c>
      <c r="R314" s="4" t="s">
        <v>766</v>
      </c>
      <c r="S314" s="4">
        <v>8.2200000000000006</v>
      </c>
      <c r="T314" s="4">
        <v>0</v>
      </c>
      <c r="U314" s="4" t="s">
        <v>336</v>
      </c>
      <c r="V314" s="4" t="s">
        <v>783</v>
      </c>
      <c r="W314" s="4">
        <v>9391448070</v>
      </c>
      <c r="X314" s="4">
        <v>9966633334</v>
      </c>
      <c r="Y314" s="2" t="s">
        <v>1097</v>
      </c>
      <c r="Z314" s="2" t="s">
        <v>1487</v>
      </c>
      <c r="AA314" s="5"/>
      <c r="AB314" s="5"/>
      <c r="AC314" s="5"/>
    </row>
    <row r="315" spans="1:29" x14ac:dyDescent="0.3">
      <c r="A315" s="5">
        <v>314</v>
      </c>
      <c r="B315" s="4">
        <v>9231334</v>
      </c>
      <c r="C315" s="4">
        <v>623183</v>
      </c>
      <c r="D315" s="3" t="s">
        <v>240</v>
      </c>
      <c r="E315" s="6">
        <v>38452</v>
      </c>
      <c r="F315" s="4" t="s">
        <v>329</v>
      </c>
      <c r="G315" s="4" t="s">
        <v>330</v>
      </c>
      <c r="H315" s="8" t="s">
        <v>337</v>
      </c>
      <c r="I315" s="4" t="s">
        <v>357</v>
      </c>
      <c r="J315" s="2" t="s">
        <v>671</v>
      </c>
      <c r="K315" s="5"/>
      <c r="L315" s="5"/>
      <c r="M315" s="4">
        <v>85</v>
      </c>
      <c r="N315" s="4">
        <v>945</v>
      </c>
      <c r="O315" s="4">
        <v>362559</v>
      </c>
      <c r="P315" s="4" t="s">
        <v>336</v>
      </c>
      <c r="Q315" s="4" t="s">
        <v>770</v>
      </c>
      <c r="R315" s="4" t="s">
        <v>766</v>
      </c>
      <c r="S315" s="4">
        <v>6</v>
      </c>
      <c r="T315" s="4">
        <v>1</v>
      </c>
      <c r="U315" s="4" t="s">
        <v>337</v>
      </c>
      <c r="V315" s="4" t="s">
        <v>779</v>
      </c>
      <c r="W315" s="4">
        <v>9000094168</v>
      </c>
      <c r="X315" s="4">
        <v>8885346058</v>
      </c>
      <c r="Y315" s="2" t="s">
        <v>1098</v>
      </c>
      <c r="Z315" s="2" t="s">
        <v>1488</v>
      </c>
      <c r="AA315" s="5"/>
      <c r="AB315" s="5"/>
      <c r="AC315" s="5"/>
    </row>
    <row r="316" spans="1:29" x14ac:dyDescent="0.3">
      <c r="A316" s="5">
        <v>315</v>
      </c>
      <c r="B316" s="4">
        <v>9231418</v>
      </c>
      <c r="C316" s="4">
        <v>623184</v>
      </c>
      <c r="D316" s="3" t="s">
        <v>241</v>
      </c>
      <c r="E316" s="6">
        <v>38254</v>
      </c>
      <c r="F316" s="4" t="s">
        <v>328</v>
      </c>
      <c r="G316" s="4" t="s">
        <v>330</v>
      </c>
      <c r="H316" s="7" t="s">
        <v>336</v>
      </c>
      <c r="I316" s="5"/>
      <c r="J316" s="2" t="s">
        <v>672</v>
      </c>
      <c r="K316" s="5"/>
      <c r="L316" s="5"/>
      <c r="M316" s="4">
        <v>99.5</v>
      </c>
      <c r="N316" s="4">
        <v>95.7</v>
      </c>
      <c r="O316" s="4">
        <v>30799</v>
      </c>
      <c r="P316" s="4" t="s">
        <v>336</v>
      </c>
      <c r="Q316" s="4" t="s">
        <v>770</v>
      </c>
      <c r="R316" s="4" t="s">
        <v>766</v>
      </c>
      <c r="S316" s="4">
        <v>8.08</v>
      </c>
      <c r="T316" s="4">
        <v>0</v>
      </c>
      <c r="U316" s="4" t="s">
        <v>336</v>
      </c>
      <c r="V316" s="4" t="s">
        <v>780</v>
      </c>
      <c r="W316" s="4">
        <v>9392747351</v>
      </c>
      <c r="X316" s="4">
        <v>9177690211</v>
      </c>
      <c r="Y316" s="2" t="s">
        <v>1099</v>
      </c>
      <c r="Z316" s="2" t="s">
        <v>1489</v>
      </c>
      <c r="AA316" s="5"/>
      <c r="AB316" s="5"/>
      <c r="AC316" s="5"/>
    </row>
    <row r="317" spans="1:29" x14ac:dyDescent="0.3">
      <c r="A317" s="5">
        <v>316</v>
      </c>
      <c r="B317" s="4">
        <v>9231457</v>
      </c>
      <c r="C317" s="4">
        <v>623185</v>
      </c>
      <c r="D317" s="3" t="s">
        <v>242</v>
      </c>
      <c r="E317" s="6">
        <v>38800</v>
      </c>
      <c r="F317" s="4" t="s">
        <v>329</v>
      </c>
      <c r="G317" s="4" t="s">
        <v>332</v>
      </c>
      <c r="H317" s="8" t="s">
        <v>336</v>
      </c>
      <c r="I317" s="4" t="s">
        <v>338</v>
      </c>
      <c r="J317" s="2" t="s">
        <v>673</v>
      </c>
      <c r="K317" s="5"/>
      <c r="L317" s="5"/>
      <c r="M317" s="4">
        <v>10</v>
      </c>
      <c r="N317" s="4">
        <v>961</v>
      </c>
      <c r="O317" s="4">
        <v>35705</v>
      </c>
      <c r="P317" s="4" t="s">
        <v>336</v>
      </c>
      <c r="Q317" s="4" t="s">
        <v>770</v>
      </c>
      <c r="R317" s="4" t="s">
        <v>338</v>
      </c>
      <c r="S317" s="4">
        <v>7.8</v>
      </c>
      <c r="T317" s="4">
        <v>0</v>
      </c>
      <c r="U317" s="4" t="s">
        <v>336</v>
      </c>
      <c r="V317" s="4" t="s">
        <v>779</v>
      </c>
      <c r="W317" s="4">
        <v>9347573041</v>
      </c>
      <c r="X317" s="4">
        <v>7207202477</v>
      </c>
      <c r="Y317" s="2" t="s">
        <v>1100</v>
      </c>
      <c r="Z317" s="2" t="s">
        <v>1490</v>
      </c>
      <c r="AA317" s="5"/>
      <c r="AB317" s="5"/>
      <c r="AC317" s="5"/>
    </row>
    <row r="318" spans="1:29" x14ac:dyDescent="0.3">
      <c r="A318" s="5">
        <v>317</v>
      </c>
      <c r="B318" s="4">
        <v>9232127</v>
      </c>
      <c r="C318" s="4">
        <v>623186</v>
      </c>
      <c r="D318" s="3" t="s">
        <v>243</v>
      </c>
      <c r="E318" s="6">
        <v>38995</v>
      </c>
      <c r="F318" s="4" t="s">
        <v>328</v>
      </c>
      <c r="G318" s="4" t="s">
        <v>332</v>
      </c>
      <c r="H318" s="7" t="s">
        <v>336</v>
      </c>
      <c r="I318" s="5"/>
      <c r="J318" s="2" t="s">
        <v>674</v>
      </c>
      <c r="K318" s="5"/>
      <c r="L318" s="5"/>
      <c r="M318" s="4">
        <v>600</v>
      </c>
      <c r="N318" s="4">
        <v>935</v>
      </c>
      <c r="O318" s="4">
        <v>21055</v>
      </c>
      <c r="P318" s="4" t="s">
        <v>336</v>
      </c>
      <c r="Q318" s="4" t="s">
        <v>770</v>
      </c>
      <c r="R318" s="4" t="s">
        <v>766</v>
      </c>
      <c r="S318" s="4">
        <v>6.1</v>
      </c>
      <c r="T318" s="4">
        <v>0</v>
      </c>
      <c r="U318" s="4" t="s">
        <v>337</v>
      </c>
      <c r="V318" s="4" t="s">
        <v>779</v>
      </c>
      <c r="W318" s="4">
        <v>8500745104</v>
      </c>
      <c r="X318" s="4">
        <v>8125593428</v>
      </c>
      <c r="Y318" s="2" t="s">
        <v>1101</v>
      </c>
      <c r="Z318" s="2" t="s">
        <v>1491</v>
      </c>
      <c r="AA318" s="5"/>
      <c r="AB318" s="5"/>
      <c r="AC318" s="5"/>
    </row>
    <row r="319" spans="1:29" x14ac:dyDescent="0.3">
      <c r="A319" s="5">
        <v>318</v>
      </c>
      <c r="B319" s="4">
        <v>9231321</v>
      </c>
      <c r="C319" s="4">
        <v>623187</v>
      </c>
      <c r="D319" s="3" t="s">
        <v>244</v>
      </c>
      <c r="E319" s="6">
        <v>38030</v>
      </c>
      <c r="F319" s="4" t="s">
        <v>328</v>
      </c>
      <c r="G319" s="4" t="s">
        <v>330</v>
      </c>
      <c r="H319" s="8" t="s">
        <v>336</v>
      </c>
      <c r="I319" s="5"/>
      <c r="J319" s="2" t="s">
        <v>675</v>
      </c>
      <c r="K319" s="5"/>
      <c r="L319" s="5"/>
      <c r="M319" s="4">
        <v>93</v>
      </c>
      <c r="N319" s="4">
        <v>86.17</v>
      </c>
      <c r="O319" s="4">
        <v>33308</v>
      </c>
      <c r="P319" s="4" t="s">
        <v>337</v>
      </c>
      <c r="Q319" s="4" t="s">
        <v>770</v>
      </c>
      <c r="R319" s="4" t="s">
        <v>766</v>
      </c>
      <c r="S319" s="4">
        <v>7.87</v>
      </c>
      <c r="T319" s="4">
        <v>0</v>
      </c>
      <c r="U319" s="4" t="s">
        <v>336</v>
      </c>
      <c r="V319" s="4" t="s">
        <v>779</v>
      </c>
      <c r="W319" s="4">
        <v>9359368464</v>
      </c>
      <c r="X319" s="4">
        <v>9146416934</v>
      </c>
      <c r="Y319" s="2" t="s">
        <v>1102</v>
      </c>
      <c r="Z319" s="2" t="s">
        <v>1492</v>
      </c>
      <c r="AA319" s="5"/>
      <c r="AB319" s="5"/>
      <c r="AC319" s="5"/>
    </row>
    <row r="320" spans="1:29" x14ac:dyDescent="0.3">
      <c r="A320" s="5">
        <v>319</v>
      </c>
      <c r="B320" s="4">
        <v>9232132</v>
      </c>
      <c r="C320" s="4">
        <v>623188</v>
      </c>
      <c r="D320" s="3" t="s">
        <v>245</v>
      </c>
      <c r="E320" s="6">
        <v>38722</v>
      </c>
      <c r="F320" s="4" t="s">
        <v>328</v>
      </c>
      <c r="G320" s="4" t="s">
        <v>334</v>
      </c>
      <c r="H320" s="7" t="s">
        <v>336</v>
      </c>
      <c r="I320" s="4"/>
      <c r="J320" s="2" t="s">
        <v>676</v>
      </c>
      <c r="K320" s="5"/>
      <c r="L320" s="5"/>
      <c r="M320" s="4">
        <v>98.16</v>
      </c>
      <c r="N320" s="4">
        <v>97.1</v>
      </c>
      <c r="O320" s="4">
        <v>94134</v>
      </c>
      <c r="P320" s="4" t="s">
        <v>336</v>
      </c>
      <c r="Q320" s="4" t="s">
        <v>770</v>
      </c>
      <c r="R320" s="4" t="s">
        <v>766</v>
      </c>
      <c r="S320" s="4">
        <v>7.8</v>
      </c>
      <c r="T320" s="4">
        <v>0</v>
      </c>
      <c r="U320" s="4" t="s">
        <v>336</v>
      </c>
      <c r="V320" s="4" t="s">
        <v>779</v>
      </c>
      <c r="W320" s="4">
        <v>8317672992</v>
      </c>
      <c r="X320" s="4">
        <v>9502639542</v>
      </c>
      <c r="Y320" s="2" t="s">
        <v>1103</v>
      </c>
      <c r="Z320" s="2" t="s">
        <v>1493</v>
      </c>
      <c r="AA320" s="5"/>
      <c r="AB320" s="5"/>
      <c r="AC320" s="5"/>
    </row>
    <row r="321" spans="1:29" x14ac:dyDescent="0.3">
      <c r="A321" s="5">
        <v>320</v>
      </c>
      <c r="B321" s="4">
        <v>9232426</v>
      </c>
      <c r="C321" s="4">
        <v>623189</v>
      </c>
      <c r="D321" s="3" t="s">
        <v>246</v>
      </c>
      <c r="E321" s="6">
        <v>37936</v>
      </c>
      <c r="F321" s="4" t="s">
        <v>328</v>
      </c>
      <c r="G321" s="4" t="s">
        <v>331</v>
      </c>
      <c r="H321" s="8" t="s">
        <v>336</v>
      </c>
      <c r="I321" s="5"/>
      <c r="J321" s="2" t="s">
        <v>677</v>
      </c>
      <c r="K321" s="5"/>
      <c r="L321" s="5"/>
      <c r="M321" s="4">
        <v>89.2</v>
      </c>
      <c r="N321" s="4">
        <v>90.2</v>
      </c>
      <c r="O321" s="4">
        <v>98391</v>
      </c>
      <c r="P321" s="4" t="s">
        <v>337</v>
      </c>
      <c r="Q321" s="4" t="s">
        <v>770</v>
      </c>
      <c r="R321" s="4" t="s">
        <v>766</v>
      </c>
      <c r="S321" s="4">
        <v>7.17</v>
      </c>
      <c r="T321" s="4">
        <v>0</v>
      </c>
      <c r="U321" s="4" t="s">
        <v>336</v>
      </c>
      <c r="V321" s="4" t="s">
        <v>779</v>
      </c>
      <c r="W321" s="4">
        <v>9821735354</v>
      </c>
      <c r="X321" s="4">
        <v>8810459052</v>
      </c>
      <c r="Y321" s="2" t="s">
        <v>1104</v>
      </c>
      <c r="Z321" s="2" t="s">
        <v>1494</v>
      </c>
      <c r="AA321" s="5"/>
      <c r="AB321" s="5"/>
      <c r="AC321" s="5"/>
    </row>
    <row r="322" spans="1:29" x14ac:dyDescent="0.3">
      <c r="A322" s="5">
        <v>321</v>
      </c>
      <c r="B322" s="4">
        <v>9232317</v>
      </c>
      <c r="C322" s="4">
        <v>623191</v>
      </c>
      <c r="D322" s="3" t="s">
        <v>247</v>
      </c>
      <c r="E322" s="6">
        <v>38423</v>
      </c>
      <c r="F322" s="4" t="s">
        <v>328</v>
      </c>
      <c r="G322" s="4" t="s">
        <v>332</v>
      </c>
      <c r="H322" s="7" t="s">
        <v>336</v>
      </c>
      <c r="I322" s="5"/>
      <c r="J322" s="2" t="s">
        <v>678</v>
      </c>
      <c r="K322" s="5"/>
      <c r="L322" s="5"/>
      <c r="M322" s="4">
        <v>95.5</v>
      </c>
      <c r="N322" s="4">
        <v>975</v>
      </c>
      <c r="O322" s="4">
        <v>23714</v>
      </c>
      <c r="P322" s="4" t="s">
        <v>336</v>
      </c>
      <c r="Q322" s="4" t="s">
        <v>770</v>
      </c>
      <c r="R322" s="4" t="s">
        <v>766</v>
      </c>
      <c r="S322" s="4">
        <v>8.5</v>
      </c>
      <c r="T322" s="4">
        <v>0</v>
      </c>
      <c r="U322" s="4" t="s">
        <v>336</v>
      </c>
      <c r="V322" s="4" t="s">
        <v>783</v>
      </c>
      <c r="W322" s="4">
        <v>9390959181</v>
      </c>
      <c r="X322" s="4">
        <v>9390959181</v>
      </c>
      <c r="Y322" s="2" t="s">
        <v>1105</v>
      </c>
      <c r="Z322" s="2" t="s">
        <v>1495</v>
      </c>
      <c r="AA322" s="5"/>
      <c r="AB322" s="5"/>
      <c r="AC322" s="5"/>
    </row>
    <row r="323" spans="1:29" x14ac:dyDescent="0.3">
      <c r="A323" s="5">
        <v>322</v>
      </c>
      <c r="B323" s="4">
        <v>9231132</v>
      </c>
      <c r="C323" s="4">
        <v>623192</v>
      </c>
      <c r="D323" s="3" t="s">
        <v>248</v>
      </c>
      <c r="E323" s="6">
        <v>38804</v>
      </c>
      <c r="F323" s="4" t="s">
        <v>328</v>
      </c>
      <c r="G323" s="4" t="s">
        <v>332</v>
      </c>
      <c r="H323" s="8" t="s">
        <v>336</v>
      </c>
      <c r="I323" s="4"/>
      <c r="J323" s="2" t="s">
        <v>679</v>
      </c>
      <c r="K323" s="5"/>
      <c r="L323" s="5"/>
      <c r="M323" s="4">
        <v>95.33</v>
      </c>
      <c r="N323" s="4">
        <v>96.4</v>
      </c>
      <c r="O323" s="4">
        <v>33062</v>
      </c>
      <c r="P323" s="4" t="s">
        <v>336</v>
      </c>
      <c r="Q323" s="4" t="s">
        <v>770</v>
      </c>
      <c r="R323" s="4" t="s">
        <v>766</v>
      </c>
      <c r="S323" s="4">
        <v>9.68</v>
      </c>
      <c r="T323" s="4">
        <v>0</v>
      </c>
      <c r="U323" s="4" t="s">
        <v>336</v>
      </c>
      <c r="V323" s="4" t="s">
        <v>779</v>
      </c>
      <c r="W323" s="4">
        <v>9014677238</v>
      </c>
      <c r="X323" s="4">
        <v>9902991202</v>
      </c>
      <c r="Y323" s="2" t="s">
        <v>1106</v>
      </c>
      <c r="Z323" s="2" t="s">
        <v>1496</v>
      </c>
      <c r="AA323" s="5"/>
      <c r="AB323" s="5"/>
      <c r="AC323" s="5"/>
    </row>
    <row r="324" spans="1:29" x14ac:dyDescent="0.3">
      <c r="A324" s="5">
        <v>323</v>
      </c>
      <c r="B324" s="4">
        <v>9231436</v>
      </c>
      <c r="C324" s="4">
        <v>623193</v>
      </c>
      <c r="D324" s="3" t="s">
        <v>249</v>
      </c>
      <c r="E324" s="6">
        <v>38278</v>
      </c>
      <c r="F324" s="4" t="s">
        <v>328</v>
      </c>
      <c r="G324" s="4" t="s">
        <v>333</v>
      </c>
      <c r="H324" s="7" t="s">
        <v>336</v>
      </c>
      <c r="I324" s="5"/>
      <c r="J324" s="2" t="s">
        <v>680</v>
      </c>
      <c r="K324" s="5"/>
      <c r="L324" s="5"/>
      <c r="M324" s="4">
        <v>98.5</v>
      </c>
      <c r="N324" s="4">
        <v>98.1</v>
      </c>
      <c r="O324" s="4">
        <v>36232</v>
      </c>
      <c r="P324" s="4" t="s">
        <v>336</v>
      </c>
      <c r="Q324" s="4" t="s">
        <v>770</v>
      </c>
      <c r="R324" s="4" t="s">
        <v>766</v>
      </c>
      <c r="S324" s="4">
        <v>8.8000000000000007</v>
      </c>
      <c r="T324" s="4">
        <v>0</v>
      </c>
      <c r="U324" s="4" t="s">
        <v>336</v>
      </c>
      <c r="V324" s="4" t="s">
        <v>771</v>
      </c>
      <c r="W324" s="4">
        <v>9550162540</v>
      </c>
      <c r="X324" s="4">
        <v>7702116516</v>
      </c>
      <c r="Y324" s="2" t="s">
        <v>1107</v>
      </c>
      <c r="Z324" s="2" t="s">
        <v>1497</v>
      </c>
      <c r="AA324" s="5"/>
      <c r="AB324" s="5"/>
      <c r="AC324" s="5"/>
    </row>
    <row r="325" spans="1:29" x14ac:dyDescent="0.3">
      <c r="A325" s="5">
        <v>324</v>
      </c>
      <c r="B325" s="4">
        <v>9232212</v>
      </c>
      <c r="C325" s="4">
        <v>623194</v>
      </c>
      <c r="D325" s="3" t="s">
        <v>250</v>
      </c>
      <c r="E325" s="6">
        <v>38913</v>
      </c>
      <c r="F325" s="4" t="s">
        <v>329</v>
      </c>
      <c r="G325" s="4" t="s">
        <v>333</v>
      </c>
      <c r="H325" s="8" t="s">
        <v>336</v>
      </c>
      <c r="I325" s="4"/>
      <c r="J325" s="2" t="s">
        <v>681</v>
      </c>
      <c r="K325" s="5"/>
      <c r="L325" s="5"/>
      <c r="M325" s="4">
        <v>100</v>
      </c>
      <c r="N325" s="4">
        <v>98.3</v>
      </c>
      <c r="O325" s="4">
        <v>51761</v>
      </c>
      <c r="P325" s="4" t="s">
        <v>336</v>
      </c>
      <c r="Q325" s="4" t="s">
        <v>770</v>
      </c>
      <c r="R325" s="4" t="s">
        <v>766</v>
      </c>
      <c r="S325" s="4">
        <v>8.9</v>
      </c>
      <c r="T325" s="4">
        <v>0</v>
      </c>
      <c r="U325" s="4" t="s">
        <v>336</v>
      </c>
      <c r="V325" s="4" t="s">
        <v>779</v>
      </c>
      <c r="W325" s="4">
        <v>9381702638</v>
      </c>
      <c r="X325" s="4">
        <v>9290296519</v>
      </c>
      <c r="Y325" s="2" t="s">
        <v>1108</v>
      </c>
      <c r="Z325" s="2" t="s">
        <v>1498</v>
      </c>
      <c r="AA325" s="5"/>
      <c r="AB325" s="5"/>
      <c r="AC325" s="5"/>
    </row>
    <row r="326" spans="1:29" x14ac:dyDescent="0.3">
      <c r="A326" s="5">
        <v>325</v>
      </c>
      <c r="B326" s="4">
        <v>9232440</v>
      </c>
      <c r="C326" s="4">
        <v>623195</v>
      </c>
      <c r="D326" s="3" t="s">
        <v>251</v>
      </c>
      <c r="E326" s="6">
        <v>38675</v>
      </c>
      <c r="F326" s="4" t="s">
        <v>328</v>
      </c>
      <c r="G326" s="4" t="s">
        <v>330</v>
      </c>
      <c r="H326" s="7" t="s">
        <v>336</v>
      </c>
      <c r="I326" s="4"/>
      <c r="J326" s="2" t="s">
        <v>682</v>
      </c>
      <c r="K326" s="5"/>
      <c r="L326" s="5"/>
      <c r="M326" s="4">
        <v>96.6</v>
      </c>
      <c r="N326" s="4">
        <v>95.4</v>
      </c>
      <c r="O326" s="4">
        <v>40683</v>
      </c>
      <c r="P326" s="4" t="s">
        <v>337</v>
      </c>
      <c r="Q326" s="4" t="s">
        <v>770</v>
      </c>
      <c r="R326" s="4" t="s">
        <v>766</v>
      </c>
      <c r="S326" s="4">
        <v>8.57</v>
      </c>
      <c r="T326" s="4">
        <v>0</v>
      </c>
      <c r="U326" s="4" t="s">
        <v>336</v>
      </c>
      <c r="V326" s="4" t="s">
        <v>779</v>
      </c>
      <c r="W326" s="4">
        <v>7985501764</v>
      </c>
      <c r="X326" s="4">
        <v>7985501764</v>
      </c>
      <c r="Y326" s="2" t="s">
        <v>1109</v>
      </c>
      <c r="Z326" s="2" t="s">
        <v>1499</v>
      </c>
      <c r="AA326" s="5"/>
      <c r="AB326" s="5"/>
      <c r="AC326" s="5"/>
    </row>
    <row r="327" spans="1:29" x14ac:dyDescent="0.3">
      <c r="A327" s="5">
        <v>326</v>
      </c>
      <c r="B327" s="4">
        <v>9211141</v>
      </c>
      <c r="C327" s="4">
        <v>721130</v>
      </c>
      <c r="D327" s="3" t="s">
        <v>252</v>
      </c>
      <c r="E327" s="6">
        <v>37782</v>
      </c>
      <c r="F327" s="4" t="s">
        <v>328</v>
      </c>
      <c r="G327" s="4" t="s">
        <v>334</v>
      </c>
      <c r="H327" s="8" t="s">
        <v>336</v>
      </c>
      <c r="I327" s="5"/>
      <c r="J327" s="2" t="s">
        <v>683</v>
      </c>
      <c r="K327" s="5"/>
      <c r="L327" s="5"/>
      <c r="M327" s="4">
        <v>7.3</v>
      </c>
      <c r="N327" s="4">
        <v>76.8</v>
      </c>
      <c r="O327" s="4">
        <v>2279</v>
      </c>
      <c r="P327" s="4" t="s">
        <v>336</v>
      </c>
      <c r="Q327" s="4" t="s">
        <v>770</v>
      </c>
      <c r="R327" s="4" t="s">
        <v>767</v>
      </c>
      <c r="S327" s="4">
        <v>5.75</v>
      </c>
      <c r="T327" s="9" t="s">
        <v>777</v>
      </c>
      <c r="U327" s="4" t="s">
        <v>337</v>
      </c>
      <c r="V327" s="4" t="s">
        <v>779</v>
      </c>
      <c r="W327" s="4">
        <v>7569346835</v>
      </c>
      <c r="X327" s="4">
        <v>9441037326</v>
      </c>
      <c r="Y327" s="2" t="s">
        <v>1110</v>
      </c>
      <c r="Z327" s="2" t="s">
        <v>1500</v>
      </c>
      <c r="AA327" s="5"/>
      <c r="AB327" s="5"/>
      <c r="AC327" s="5"/>
    </row>
    <row r="328" spans="1:29" x14ac:dyDescent="0.3">
      <c r="A328" s="5">
        <v>327</v>
      </c>
      <c r="B328" s="4">
        <v>9222421</v>
      </c>
      <c r="C328" s="4">
        <v>722112</v>
      </c>
      <c r="D328" s="3" t="s">
        <v>253</v>
      </c>
      <c r="E328" s="6">
        <v>38190</v>
      </c>
      <c r="F328" s="4" t="s">
        <v>328</v>
      </c>
      <c r="G328" s="4" t="s">
        <v>330</v>
      </c>
      <c r="H328" s="7" t="s">
        <v>336</v>
      </c>
      <c r="I328" s="5"/>
      <c r="J328" s="2" t="s">
        <v>684</v>
      </c>
      <c r="K328" s="5"/>
      <c r="L328" s="5"/>
      <c r="M328" s="4">
        <v>10</v>
      </c>
      <c r="N328" s="4">
        <v>933</v>
      </c>
      <c r="O328" s="4">
        <v>56013</v>
      </c>
      <c r="P328" s="4" t="s">
        <v>336</v>
      </c>
      <c r="Q328" s="4" t="s">
        <v>770</v>
      </c>
      <c r="R328" s="4" t="s">
        <v>767</v>
      </c>
      <c r="S328" s="4">
        <v>6</v>
      </c>
      <c r="T328" s="4">
        <v>0</v>
      </c>
      <c r="U328" s="4" t="s">
        <v>337</v>
      </c>
      <c r="V328" s="4" t="s">
        <v>779</v>
      </c>
      <c r="W328" s="4">
        <v>7989977445</v>
      </c>
      <c r="X328" s="4">
        <v>7989977445</v>
      </c>
      <c r="Y328" s="2" t="s">
        <v>1111</v>
      </c>
      <c r="Z328" s="2" t="s">
        <v>1501</v>
      </c>
      <c r="AA328" s="5"/>
      <c r="AB328" s="5"/>
      <c r="AC328" s="5"/>
    </row>
    <row r="329" spans="1:29" x14ac:dyDescent="0.3">
      <c r="A329" s="5">
        <v>328</v>
      </c>
      <c r="B329" s="4">
        <v>9221543</v>
      </c>
      <c r="C329" s="4">
        <v>722119</v>
      </c>
      <c r="D329" s="3" t="s">
        <v>254</v>
      </c>
      <c r="E329" s="6">
        <v>38203</v>
      </c>
      <c r="F329" s="4" t="s">
        <v>328</v>
      </c>
      <c r="G329" s="4" t="s">
        <v>330</v>
      </c>
      <c r="H329" s="8" t="s">
        <v>336</v>
      </c>
      <c r="I329" s="5"/>
      <c r="J329" s="2" t="s">
        <v>685</v>
      </c>
      <c r="K329" s="5"/>
      <c r="L329" s="5"/>
      <c r="M329" s="4">
        <v>10</v>
      </c>
      <c r="N329" s="4">
        <v>88.3</v>
      </c>
      <c r="O329" s="4">
        <v>45015</v>
      </c>
      <c r="P329" s="4" t="s">
        <v>336</v>
      </c>
      <c r="Q329" s="4" t="s">
        <v>770</v>
      </c>
      <c r="R329" s="4" t="s">
        <v>767</v>
      </c>
      <c r="S329" s="4">
        <v>5.7</v>
      </c>
      <c r="T329" s="4">
        <v>0</v>
      </c>
      <c r="U329" s="4" t="s">
        <v>337</v>
      </c>
      <c r="V329" s="4" t="s">
        <v>779</v>
      </c>
      <c r="W329" s="4">
        <v>9392644866</v>
      </c>
      <c r="X329" s="4">
        <v>7093935188</v>
      </c>
      <c r="Y329" s="2" t="s">
        <v>1112</v>
      </c>
      <c r="Z329" s="2" t="s">
        <v>1502</v>
      </c>
      <c r="AA329" s="5"/>
      <c r="AB329" s="5"/>
      <c r="AC329" s="5"/>
    </row>
    <row r="330" spans="1:29" x14ac:dyDescent="0.3">
      <c r="A330" s="5">
        <v>329</v>
      </c>
      <c r="B330" s="4">
        <v>9222159</v>
      </c>
      <c r="C330" s="4">
        <v>722120</v>
      </c>
      <c r="D330" s="3" t="s">
        <v>255</v>
      </c>
      <c r="E330" s="6">
        <v>38477</v>
      </c>
      <c r="F330" s="4" t="s">
        <v>329</v>
      </c>
      <c r="G330" s="4" t="s">
        <v>330</v>
      </c>
      <c r="H330" s="7" t="s">
        <v>336</v>
      </c>
      <c r="I330" s="5"/>
      <c r="J330" s="2" t="s">
        <v>686</v>
      </c>
      <c r="K330" s="5"/>
      <c r="L330" s="5"/>
      <c r="M330" s="4">
        <v>9.3000000000000007</v>
      </c>
      <c r="N330" s="4">
        <v>7.2</v>
      </c>
      <c r="O330" s="4">
        <v>52344</v>
      </c>
      <c r="P330" s="4" t="s">
        <v>337</v>
      </c>
      <c r="Q330" s="4" t="s">
        <v>770</v>
      </c>
      <c r="R330" s="4" t="s">
        <v>767</v>
      </c>
      <c r="S330" s="4">
        <v>5.3</v>
      </c>
      <c r="T330" s="4">
        <v>4</v>
      </c>
      <c r="U330" s="4" t="s">
        <v>337</v>
      </c>
      <c r="V330" s="4" t="s">
        <v>779</v>
      </c>
      <c r="W330" s="4">
        <v>9390936331</v>
      </c>
      <c r="X330" s="4">
        <v>7386869449</v>
      </c>
      <c r="Y330" s="2" t="s">
        <v>1113</v>
      </c>
      <c r="Z330" s="2" t="s">
        <v>1503</v>
      </c>
      <c r="AA330" s="5"/>
      <c r="AB330" s="5"/>
      <c r="AC330" s="5"/>
    </row>
    <row r="331" spans="1:29" x14ac:dyDescent="0.3">
      <c r="A331" s="5">
        <v>330</v>
      </c>
      <c r="B331" s="4">
        <v>9221142</v>
      </c>
      <c r="C331" s="4">
        <v>722132</v>
      </c>
      <c r="D331" s="3" t="s">
        <v>256</v>
      </c>
      <c r="E331" s="6">
        <v>38121</v>
      </c>
      <c r="F331" s="4" t="s">
        <v>328</v>
      </c>
      <c r="G331" s="4" t="s">
        <v>334</v>
      </c>
      <c r="H331" s="8" t="s">
        <v>336</v>
      </c>
      <c r="I331" s="4" t="s">
        <v>336</v>
      </c>
      <c r="J331" s="2" t="s">
        <v>687</v>
      </c>
      <c r="K331" s="5"/>
      <c r="L331" s="5"/>
      <c r="M331" s="4">
        <v>576</v>
      </c>
      <c r="N331" s="4">
        <v>780</v>
      </c>
      <c r="O331" s="4">
        <v>140038</v>
      </c>
      <c r="P331" s="4" t="s">
        <v>337</v>
      </c>
      <c r="Q331" s="4" t="s">
        <v>770</v>
      </c>
      <c r="R331" s="4" t="s">
        <v>767</v>
      </c>
      <c r="S331" s="4">
        <v>5.53</v>
      </c>
      <c r="T331" s="4">
        <v>2</v>
      </c>
      <c r="U331" s="4" t="s">
        <v>337</v>
      </c>
      <c r="V331" s="4" t="s">
        <v>779</v>
      </c>
      <c r="W331" s="4">
        <v>9505259886</v>
      </c>
      <c r="X331" s="4">
        <v>9390078722</v>
      </c>
      <c r="Y331" s="2" t="s">
        <v>1114</v>
      </c>
      <c r="Z331" s="2" t="s">
        <v>1504</v>
      </c>
      <c r="AA331" s="5"/>
      <c r="AB331" s="5"/>
      <c r="AC331" s="5"/>
    </row>
    <row r="332" spans="1:29" x14ac:dyDescent="0.3">
      <c r="A332" s="5">
        <v>331</v>
      </c>
      <c r="B332" s="4">
        <v>9222446</v>
      </c>
      <c r="C332" s="4">
        <v>722136</v>
      </c>
      <c r="D332" s="3" t="s">
        <v>257</v>
      </c>
      <c r="E332" s="6">
        <v>38563</v>
      </c>
      <c r="F332" s="4" t="s">
        <v>328</v>
      </c>
      <c r="G332" s="4" t="s">
        <v>331</v>
      </c>
      <c r="H332" s="7" t="s">
        <v>336</v>
      </c>
      <c r="I332" s="5"/>
      <c r="J332" s="2" t="s">
        <v>688</v>
      </c>
      <c r="K332" s="5"/>
      <c r="L332" s="5"/>
      <c r="M332" s="4">
        <v>67</v>
      </c>
      <c r="N332" s="4">
        <v>68</v>
      </c>
      <c r="O332" s="4">
        <v>131120</v>
      </c>
      <c r="P332" s="4" t="s">
        <v>337</v>
      </c>
      <c r="Q332" s="4" t="s">
        <v>770</v>
      </c>
      <c r="R332" s="4" t="s">
        <v>767</v>
      </c>
      <c r="S332" s="4">
        <v>5.2</v>
      </c>
      <c r="T332" s="4">
        <v>4</v>
      </c>
      <c r="U332" s="4" t="s">
        <v>337</v>
      </c>
      <c r="V332" s="4" t="s">
        <v>779</v>
      </c>
      <c r="W332" s="4">
        <v>8374371599</v>
      </c>
      <c r="X332" s="4">
        <v>8179621599</v>
      </c>
      <c r="Y332" s="2" t="s">
        <v>1115</v>
      </c>
      <c r="Z332" s="2" t="s">
        <v>1505</v>
      </c>
      <c r="AA332" s="5"/>
      <c r="AB332" s="5"/>
      <c r="AC332" s="5"/>
    </row>
    <row r="333" spans="1:29" x14ac:dyDescent="0.3">
      <c r="A333" s="5">
        <v>332</v>
      </c>
      <c r="B333" s="4">
        <v>9222506</v>
      </c>
      <c r="C333" s="4">
        <v>722203</v>
      </c>
      <c r="D333" s="3" t="s">
        <v>258</v>
      </c>
      <c r="E333" s="6">
        <v>38596</v>
      </c>
      <c r="F333" s="4" t="s">
        <v>328</v>
      </c>
      <c r="G333" s="4" t="s">
        <v>330</v>
      </c>
      <c r="H333" s="8" t="s">
        <v>336</v>
      </c>
      <c r="I333" s="4"/>
      <c r="J333" s="2" t="s">
        <v>689</v>
      </c>
      <c r="K333" s="5"/>
      <c r="L333" s="5"/>
      <c r="M333" s="4">
        <v>100</v>
      </c>
      <c r="N333" s="4">
        <v>60</v>
      </c>
      <c r="O333" s="4">
        <v>38842</v>
      </c>
      <c r="P333" s="4" t="s">
        <v>336</v>
      </c>
      <c r="Q333" s="4" t="s">
        <v>770</v>
      </c>
      <c r="R333" s="4" t="s">
        <v>767</v>
      </c>
      <c r="S333" s="4">
        <v>5.7</v>
      </c>
      <c r="T333" s="4">
        <v>0</v>
      </c>
      <c r="U333" s="4" t="s">
        <v>337</v>
      </c>
      <c r="V333" s="4" t="s">
        <v>779</v>
      </c>
      <c r="W333" s="4">
        <v>9515862898</v>
      </c>
      <c r="X333" s="4">
        <v>9515892898</v>
      </c>
      <c r="Y333" s="2" t="s">
        <v>1116</v>
      </c>
      <c r="Z333" s="2" t="s">
        <v>1506</v>
      </c>
      <c r="AA333" s="5"/>
      <c r="AB333" s="5"/>
      <c r="AC333" s="5"/>
    </row>
    <row r="334" spans="1:29" x14ac:dyDescent="0.3">
      <c r="A334" s="5">
        <v>333</v>
      </c>
      <c r="B334" s="4">
        <v>9221227</v>
      </c>
      <c r="C334" s="4">
        <v>722213</v>
      </c>
      <c r="D334" s="3" t="s">
        <v>259</v>
      </c>
      <c r="E334" s="6">
        <v>38595</v>
      </c>
      <c r="F334" s="4" t="s">
        <v>328</v>
      </c>
      <c r="G334" s="4" t="s">
        <v>332</v>
      </c>
      <c r="H334" s="7" t="s">
        <v>336</v>
      </c>
      <c r="I334" s="5"/>
      <c r="J334" s="2" t="s">
        <v>690</v>
      </c>
      <c r="K334" s="5"/>
      <c r="L334" s="5"/>
      <c r="M334" s="4">
        <v>599</v>
      </c>
      <c r="N334" s="4">
        <v>579</v>
      </c>
      <c r="O334" s="4">
        <v>41289</v>
      </c>
      <c r="P334" s="4" t="s">
        <v>337</v>
      </c>
      <c r="Q334" s="4" t="s">
        <v>770</v>
      </c>
      <c r="R334" s="4" t="s">
        <v>767</v>
      </c>
      <c r="S334" s="4">
        <v>5.6</v>
      </c>
      <c r="T334" s="4">
        <v>1</v>
      </c>
      <c r="U334" s="4" t="s">
        <v>337</v>
      </c>
      <c r="V334" s="4" t="s">
        <v>779</v>
      </c>
      <c r="W334" s="4">
        <v>8688231248</v>
      </c>
      <c r="X334" s="4">
        <v>8978240161</v>
      </c>
      <c r="Y334" s="2" t="s">
        <v>1117</v>
      </c>
      <c r="Z334" s="2" t="s">
        <v>1507</v>
      </c>
      <c r="AA334" s="5"/>
      <c r="AB334" s="5"/>
      <c r="AC334" s="5"/>
    </row>
    <row r="335" spans="1:29" x14ac:dyDescent="0.3">
      <c r="A335" s="5">
        <v>334</v>
      </c>
      <c r="B335" s="4">
        <v>9232331</v>
      </c>
      <c r="C335" s="4">
        <v>723101</v>
      </c>
      <c r="D335" s="3" t="s">
        <v>260</v>
      </c>
      <c r="E335" s="6">
        <v>38254</v>
      </c>
      <c r="F335" s="4" t="s">
        <v>329</v>
      </c>
      <c r="G335" s="4" t="s">
        <v>331</v>
      </c>
      <c r="H335" s="8" t="s">
        <v>336</v>
      </c>
      <c r="I335" s="4" t="s">
        <v>336</v>
      </c>
      <c r="J335" s="2" t="s">
        <v>691</v>
      </c>
      <c r="K335" s="5"/>
      <c r="L335" s="5"/>
      <c r="M335" s="4">
        <v>10</v>
      </c>
      <c r="N335" s="4">
        <v>945</v>
      </c>
      <c r="O335" s="4">
        <v>152565</v>
      </c>
      <c r="P335" s="4" t="s">
        <v>336</v>
      </c>
      <c r="Q335" s="4" t="s">
        <v>770</v>
      </c>
      <c r="R335" s="4" t="s">
        <v>767</v>
      </c>
      <c r="S335" s="4">
        <v>7.26</v>
      </c>
      <c r="T335" s="4">
        <v>0</v>
      </c>
      <c r="U335" s="4" t="s">
        <v>336</v>
      </c>
      <c r="V335" s="4" t="s">
        <v>779</v>
      </c>
      <c r="W335" s="4">
        <v>9701216251</v>
      </c>
      <c r="X335" s="4">
        <v>9701216251</v>
      </c>
      <c r="Y335" s="2" t="s">
        <v>1118</v>
      </c>
      <c r="Z335" s="2" t="s">
        <v>1508</v>
      </c>
      <c r="AA335" s="5"/>
      <c r="AB335" s="5"/>
      <c r="AC335" s="5"/>
    </row>
    <row r="336" spans="1:29" x14ac:dyDescent="0.3">
      <c r="A336" s="5">
        <v>335</v>
      </c>
      <c r="B336" s="4">
        <v>9231256</v>
      </c>
      <c r="C336" s="4">
        <v>723102</v>
      </c>
      <c r="D336" s="3" t="s">
        <v>261</v>
      </c>
      <c r="E336" s="6">
        <v>38195</v>
      </c>
      <c r="F336" s="4" t="s">
        <v>328</v>
      </c>
      <c r="G336" s="4" t="s">
        <v>331</v>
      </c>
      <c r="H336" s="7" t="s">
        <v>336</v>
      </c>
      <c r="I336" s="5"/>
      <c r="J336" s="2" t="s">
        <v>692</v>
      </c>
      <c r="K336" s="5"/>
      <c r="L336" s="5"/>
      <c r="M336" s="4">
        <v>80.33</v>
      </c>
      <c r="N336" s="4">
        <v>90.8</v>
      </c>
      <c r="O336" s="4">
        <v>146278</v>
      </c>
      <c r="P336" s="4" t="s">
        <v>336</v>
      </c>
      <c r="Q336" s="4" t="s">
        <v>770</v>
      </c>
      <c r="R336" s="4" t="s">
        <v>767</v>
      </c>
      <c r="S336" s="4">
        <v>6.63</v>
      </c>
      <c r="T336" s="4">
        <v>0</v>
      </c>
      <c r="U336" s="4" t="s">
        <v>337</v>
      </c>
      <c r="V336" s="4" t="s">
        <v>779</v>
      </c>
      <c r="W336" s="4">
        <v>9216150761</v>
      </c>
      <c r="X336" s="4">
        <v>6375642785</v>
      </c>
      <c r="Y336" s="2" t="s">
        <v>1119</v>
      </c>
      <c r="Z336" s="2" t="s">
        <v>1509</v>
      </c>
      <c r="AA336" s="5"/>
      <c r="AB336" s="5"/>
      <c r="AC336" s="5"/>
    </row>
    <row r="337" spans="1:29" x14ac:dyDescent="0.3">
      <c r="A337" s="5">
        <v>336</v>
      </c>
      <c r="B337" s="4">
        <v>9232309</v>
      </c>
      <c r="C337" s="4">
        <v>723104</v>
      </c>
      <c r="D337" s="3" t="s">
        <v>262</v>
      </c>
      <c r="E337" s="6">
        <v>38580</v>
      </c>
      <c r="F337" s="4" t="s">
        <v>329</v>
      </c>
      <c r="G337" s="4" t="s">
        <v>333</v>
      </c>
      <c r="H337" s="8" t="s">
        <v>336</v>
      </c>
      <c r="I337" s="4"/>
      <c r="J337" s="2" t="s">
        <v>693</v>
      </c>
      <c r="K337" s="5"/>
      <c r="L337" s="5"/>
      <c r="M337" s="4">
        <v>99.16</v>
      </c>
      <c r="N337" s="4">
        <v>97.5</v>
      </c>
      <c r="O337" s="4">
        <v>54995</v>
      </c>
      <c r="P337" s="4" t="s">
        <v>336</v>
      </c>
      <c r="Q337" s="4" t="s">
        <v>770</v>
      </c>
      <c r="R337" s="4" t="s">
        <v>767</v>
      </c>
      <c r="S337" s="4">
        <v>9.19</v>
      </c>
      <c r="T337" s="4">
        <v>0</v>
      </c>
      <c r="U337" s="4" t="s">
        <v>336</v>
      </c>
      <c r="V337" s="4" t="s">
        <v>779</v>
      </c>
      <c r="W337" s="4">
        <v>6303355601</v>
      </c>
      <c r="X337" s="4">
        <v>9848187449</v>
      </c>
      <c r="Y337" s="2" t="s">
        <v>1120</v>
      </c>
      <c r="Z337" s="2" t="s">
        <v>1510</v>
      </c>
      <c r="AA337" s="5"/>
      <c r="AB337" s="5"/>
      <c r="AC337" s="5"/>
    </row>
    <row r="338" spans="1:29" x14ac:dyDescent="0.3">
      <c r="A338" s="5">
        <v>337</v>
      </c>
      <c r="B338" s="4">
        <v>9232259</v>
      </c>
      <c r="C338" s="4">
        <v>723107</v>
      </c>
      <c r="D338" s="3" t="s">
        <v>263</v>
      </c>
      <c r="E338" s="6">
        <v>38461</v>
      </c>
      <c r="F338" s="4" t="s">
        <v>328</v>
      </c>
      <c r="G338" s="4" t="s">
        <v>334</v>
      </c>
      <c r="H338" s="7" t="s">
        <v>336</v>
      </c>
      <c r="I338" s="5"/>
      <c r="J338" s="2" t="s">
        <v>694</v>
      </c>
      <c r="K338" s="5"/>
      <c r="L338" s="5"/>
      <c r="M338" s="4">
        <v>586</v>
      </c>
      <c r="N338" s="4">
        <v>940</v>
      </c>
      <c r="O338" s="4">
        <v>161739</v>
      </c>
      <c r="P338" s="4" t="s">
        <v>337</v>
      </c>
      <c r="Q338" s="4" t="s">
        <v>770</v>
      </c>
      <c r="R338" s="4" t="s">
        <v>767</v>
      </c>
      <c r="S338" s="4">
        <v>6.7960000000000003</v>
      </c>
      <c r="T338" s="4">
        <v>0</v>
      </c>
      <c r="U338" s="4" t="s">
        <v>337</v>
      </c>
      <c r="V338" s="4" t="s">
        <v>771</v>
      </c>
      <c r="W338" s="4">
        <v>8977860867</v>
      </c>
      <c r="X338" s="4">
        <v>8977860867</v>
      </c>
      <c r="Y338" s="2" t="s">
        <v>1121</v>
      </c>
      <c r="Z338" s="2" t="s">
        <v>1511</v>
      </c>
      <c r="AA338" s="5"/>
      <c r="AB338" s="5"/>
      <c r="AC338" s="5"/>
    </row>
    <row r="339" spans="1:29" x14ac:dyDescent="0.3">
      <c r="A339" s="5">
        <v>338</v>
      </c>
      <c r="B339" s="4">
        <v>9232231</v>
      </c>
      <c r="C339" s="4">
        <v>723108</v>
      </c>
      <c r="D339" s="3" t="s">
        <v>264</v>
      </c>
      <c r="E339" s="6">
        <v>38697</v>
      </c>
      <c r="F339" s="4" t="s">
        <v>328</v>
      </c>
      <c r="G339" s="4" t="s">
        <v>330</v>
      </c>
      <c r="H339" s="8" t="s">
        <v>336</v>
      </c>
      <c r="I339" s="5"/>
      <c r="J339" s="2" t="s">
        <v>695</v>
      </c>
      <c r="K339" s="5"/>
      <c r="L339" s="5"/>
      <c r="M339" s="4">
        <v>100</v>
      </c>
      <c r="N339" s="4">
        <v>96.2</v>
      </c>
      <c r="O339" s="4">
        <v>57813</v>
      </c>
      <c r="P339" s="4" t="s">
        <v>336</v>
      </c>
      <c r="Q339" s="4" t="s">
        <v>770</v>
      </c>
      <c r="R339" s="4" t="s">
        <v>767</v>
      </c>
      <c r="S339" s="4">
        <v>8.51</v>
      </c>
      <c r="T339" s="4">
        <v>0</v>
      </c>
      <c r="U339" s="4" t="s">
        <v>336</v>
      </c>
      <c r="V339" s="4" t="s">
        <v>779</v>
      </c>
      <c r="W339" s="4">
        <v>7981939578</v>
      </c>
      <c r="X339" s="4">
        <v>9701833208</v>
      </c>
      <c r="Y339" s="2" t="s">
        <v>1122</v>
      </c>
      <c r="Z339" s="2" t="s">
        <v>1512</v>
      </c>
      <c r="AA339" s="5"/>
      <c r="AB339" s="5"/>
      <c r="AC339" s="5"/>
    </row>
    <row r="340" spans="1:29" x14ac:dyDescent="0.3">
      <c r="A340" s="5">
        <v>339</v>
      </c>
      <c r="B340" s="4">
        <v>9231128</v>
      </c>
      <c r="C340" s="4">
        <v>723109</v>
      </c>
      <c r="D340" s="3" t="s">
        <v>265</v>
      </c>
      <c r="E340" s="6">
        <v>38001</v>
      </c>
      <c r="F340" s="4" t="s">
        <v>328</v>
      </c>
      <c r="G340" s="4" t="s">
        <v>331</v>
      </c>
      <c r="H340" s="7" t="s">
        <v>336</v>
      </c>
      <c r="I340" s="4" t="s">
        <v>338</v>
      </c>
      <c r="J340" s="2" t="s">
        <v>696</v>
      </c>
      <c r="K340" s="5"/>
      <c r="L340" s="5"/>
      <c r="M340" s="4">
        <v>100</v>
      </c>
      <c r="N340" s="4">
        <v>86.6</v>
      </c>
      <c r="O340" s="4">
        <v>6230</v>
      </c>
      <c r="P340" s="4" t="s">
        <v>336</v>
      </c>
      <c r="Q340" s="4" t="s">
        <v>770</v>
      </c>
      <c r="R340" s="4" t="s">
        <v>767</v>
      </c>
      <c r="S340" s="4">
        <v>5.69</v>
      </c>
      <c r="T340" s="4">
        <v>0</v>
      </c>
      <c r="U340" s="4" t="s">
        <v>337</v>
      </c>
      <c r="V340" s="4" t="s">
        <v>779</v>
      </c>
      <c r="W340" s="4">
        <v>8978455979</v>
      </c>
      <c r="X340" s="4">
        <v>9494139712</v>
      </c>
      <c r="Y340" s="2" t="s">
        <v>1123</v>
      </c>
      <c r="Z340" s="2" t="s">
        <v>1513</v>
      </c>
      <c r="AA340" s="5"/>
      <c r="AB340" s="5"/>
      <c r="AC340" s="5"/>
    </row>
    <row r="341" spans="1:29" x14ac:dyDescent="0.3">
      <c r="A341" s="5">
        <v>340</v>
      </c>
      <c r="B341" s="4">
        <v>9232260</v>
      </c>
      <c r="C341" s="4">
        <v>723110</v>
      </c>
      <c r="D341" s="3" t="s">
        <v>266</v>
      </c>
      <c r="E341" s="6">
        <v>38596</v>
      </c>
      <c r="F341" s="4" t="s">
        <v>328</v>
      </c>
      <c r="G341" s="4" t="s">
        <v>331</v>
      </c>
      <c r="H341" s="8" t="s">
        <v>336</v>
      </c>
      <c r="I341" s="5"/>
      <c r="J341" s="2" t="s">
        <v>697</v>
      </c>
      <c r="K341" s="5"/>
      <c r="L341" s="5"/>
      <c r="M341" s="4">
        <v>95.8</v>
      </c>
      <c r="N341" s="4">
        <v>95.6</v>
      </c>
      <c r="O341" s="4">
        <v>121369</v>
      </c>
      <c r="P341" s="4" t="s">
        <v>336</v>
      </c>
      <c r="Q341" s="4" t="s">
        <v>770</v>
      </c>
      <c r="R341" s="4" t="s">
        <v>767</v>
      </c>
      <c r="S341" s="4">
        <v>7.34</v>
      </c>
      <c r="T341" s="4">
        <v>0</v>
      </c>
      <c r="U341" s="4" t="s">
        <v>337</v>
      </c>
      <c r="V341" s="4" t="s">
        <v>771</v>
      </c>
      <c r="W341" s="4">
        <v>9908977368</v>
      </c>
      <c r="X341" s="4">
        <v>7780389202</v>
      </c>
      <c r="Y341" s="2" t="s">
        <v>1124</v>
      </c>
      <c r="Z341" s="2" t="s">
        <v>1514</v>
      </c>
      <c r="AA341" s="5"/>
      <c r="AB341" s="5"/>
      <c r="AC341" s="5"/>
    </row>
    <row r="342" spans="1:29" x14ac:dyDescent="0.3">
      <c r="A342" s="5">
        <v>341</v>
      </c>
      <c r="B342" s="4">
        <v>9232359</v>
      </c>
      <c r="C342" s="4">
        <v>723111</v>
      </c>
      <c r="D342" s="3" t="s">
        <v>267</v>
      </c>
      <c r="E342" s="6">
        <v>38764</v>
      </c>
      <c r="F342" s="4" t="s">
        <v>328</v>
      </c>
      <c r="G342" s="4" t="s">
        <v>332</v>
      </c>
      <c r="H342" s="7" t="s">
        <v>336</v>
      </c>
      <c r="I342" s="5"/>
      <c r="J342" s="2" t="s">
        <v>698</v>
      </c>
      <c r="K342" s="5"/>
      <c r="L342" s="5"/>
      <c r="M342" s="4">
        <v>10</v>
      </c>
      <c r="N342" s="4">
        <v>95.2</v>
      </c>
      <c r="O342" s="4">
        <v>43510</v>
      </c>
      <c r="P342" s="4" t="s">
        <v>336</v>
      </c>
      <c r="Q342" s="4" t="s">
        <v>770</v>
      </c>
      <c r="R342" s="4" t="s">
        <v>767</v>
      </c>
      <c r="S342" s="4">
        <v>7.39</v>
      </c>
      <c r="T342" s="4">
        <v>0</v>
      </c>
      <c r="U342" s="4" t="s">
        <v>336</v>
      </c>
      <c r="V342" s="4" t="s">
        <v>779</v>
      </c>
      <c r="W342" s="4">
        <v>8074415168</v>
      </c>
      <c r="X342" s="4">
        <v>9963704782</v>
      </c>
      <c r="Y342" s="2" t="s">
        <v>1125</v>
      </c>
      <c r="Z342" s="2" t="s">
        <v>1515</v>
      </c>
      <c r="AA342" s="5"/>
      <c r="AB342" s="5"/>
      <c r="AC342" s="5"/>
    </row>
    <row r="343" spans="1:29" x14ac:dyDescent="0.3">
      <c r="A343" s="5">
        <v>342</v>
      </c>
      <c r="B343" s="4">
        <v>9231434</v>
      </c>
      <c r="C343" s="4">
        <v>723112</v>
      </c>
      <c r="D343" s="3" t="s">
        <v>268</v>
      </c>
      <c r="E343" s="6">
        <v>38193</v>
      </c>
      <c r="F343" s="4" t="s">
        <v>328</v>
      </c>
      <c r="G343" s="4" t="s">
        <v>330</v>
      </c>
      <c r="H343" s="8" t="s">
        <v>336</v>
      </c>
      <c r="I343" s="5"/>
      <c r="J343" s="2" t="s">
        <v>699</v>
      </c>
      <c r="K343" s="5"/>
      <c r="L343" s="5"/>
      <c r="M343" s="4">
        <v>10</v>
      </c>
      <c r="N343" s="4">
        <v>10</v>
      </c>
      <c r="O343" s="4">
        <v>48294</v>
      </c>
      <c r="P343" s="4" t="s">
        <v>336</v>
      </c>
      <c r="Q343" s="4" t="s">
        <v>770</v>
      </c>
      <c r="R343" s="4" t="s">
        <v>767</v>
      </c>
      <c r="S343" s="4">
        <v>8.15</v>
      </c>
      <c r="T343" s="4">
        <v>0</v>
      </c>
      <c r="U343" s="4" t="s">
        <v>336</v>
      </c>
      <c r="V343" s="4" t="s">
        <v>779</v>
      </c>
      <c r="W343" s="4">
        <v>8297222422</v>
      </c>
      <c r="X343" s="4">
        <v>9291384943</v>
      </c>
      <c r="Y343" s="2" t="s">
        <v>1126</v>
      </c>
      <c r="Z343" s="2" t="s">
        <v>1516</v>
      </c>
      <c r="AA343" s="5"/>
      <c r="AB343" s="5"/>
      <c r="AC343" s="5"/>
    </row>
    <row r="344" spans="1:29" x14ac:dyDescent="0.3">
      <c r="A344" s="5">
        <v>343</v>
      </c>
      <c r="B344" s="4">
        <v>9232442</v>
      </c>
      <c r="C344" s="4">
        <v>723114</v>
      </c>
      <c r="D344" s="3" t="s">
        <v>269</v>
      </c>
      <c r="E344" s="6">
        <v>38384</v>
      </c>
      <c r="F344" s="4" t="s">
        <v>328</v>
      </c>
      <c r="G344" s="4" t="s">
        <v>330</v>
      </c>
      <c r="H344" s="7" t="s">
        <v>336</v>
      </c>
      <c r="I344" s="4"/>
      <c r="J344" s="2" t="s">
        <v>700</v>
      </c>
      <c r="K344" s="5"/>
      <c r="L344" s="5"/>
      <c r="M344" s="4">
        <v>95.2</v>
      </c>
      <c r="N344" s="4">
        <v>84.17</v>
      </c>
      <c r="O344" s="4">
        <v>56450</v>
      </c>
      <c r="P344" s="4" t="s">
        <v>336</v>
      </c>
      <c r="Q344" s="4" t="s">
        <v>770</v>
      </c>
      <c r="R344" s="4" t="s">
        <v>767</v>
      </c>
      <c r="S344" s="4">
        <v>8.73</v>
      </c>
      <c r="T344" s="9">
        <v>0</v>
      </c>
      <c r="U344" s="4" t="s">
        <v>336</v>
      </c>
      <c r="V344" s="4" t="s">
        <v>779</v>
      </c>
      <c r="W344" s="4">
        <v>8788994720</v>
      </c>
      <c r="X344" s="4">
        <v>8830193780</v>
      </c>
      <c r="Y344" s="2" t="s">
        <v>1127</v>
      </c>
      <c r="Z344" s="2" t="s">
        <v>1517</v>
      </c>
      <c r="AA344" s="5"/>
      <c r="AB344" s="5"/>
      <c r="AC344" s="5"/>
    </row>
    <row r="345" spans="1:29" x14ac:dyDescent="0.3">
      <c r="A345" s="5">
        <v>344</v>
      </c>
      <c r="B345" s="4">
        <v>9232415</v>
      </c>
      <c r="C345" s="4">
        <v>723115</v>
      </c>
      <c r="D345" s="3" t="s">
        <v>270</v>
      </c>
      <c r="E345" s="6">
        <v>38173</v>
      </c>
      <c r="F345" s="4" t="s">
        <v>328</v>
      </c>
      <c r="G345" s="4" t="s">
        <v>330</v>
      </c>
      <c r="H345" s="8" t="s">
        <v>336</v>
      </c>
      <c r="I345" s="4" t="s">
        <v>341</v>
      </c>
      <c r="J345" s="2" t="s">
        <v>701</v>
      </c>
      <c r="K345" s="5"/>
      <c r="L345" s="5"/>
      <c r="M345" s="4">
        <v>94.8</v>
      </c>
      <c r="N345" s="4">
        <v>96.8</v>
      </c>
      <c r="O345" s="4">
        <v>60257</v>
      </c>
      <c r="P345" s="4" t="s">
        <v>337</v>
      </c>
      <c r="Q345" s="4" t="s">
        <v>770</v>
      </c>
      <c r="R345" s="4" t="s">
        <v>767</v>
      </c>
      <c r="S345" s="4">
        <v>8.16</v>
      </c>
      <c r="T345" s="4">
        <v>0</v>
      </c>
      <c r="U345" s="4" t="s">
        <v>337</v>
      </c>
      <c r="V345" s="4" t="s">
        <v>779</v>
      </c>
      <c r="W345" s="4">
        <v>9381518343</v>
      </c>
      <c r="X345" s="4">
        <v>8885503799</v>
      </c>
      <c r="Y345" s="2" t="s">
        <v>1128</v>
      </c>
      <c r="Z345" s="2" t="s">
        <v>1518</v>
      </c>
      <c r="AA345" s="5"/>
      <c r="AB345" s="5"/>
      <c r="AC345" s="5"/>
    </row>
    <row r="346" spans="1:29" x14ac:dyDescent="0.3">
      <c r="A346" s="5">
        <v>345</v>
      </c>
      <c r="B346" s="4">
        <v>9232345</v>
      </c>
      <c r="C346" s="4">
        <v>723116</v>
      </c>
      <c r="D346" s="3" t="s">
        <v>271</v>
      </c>
      <c r="E346" s="6">
        <v>38216</v>
      </c>
      <c r="F346" s="4" t="s">
        <v>328</v>
      </c>
      <c r="G346" s="4" t="s">
        <v>330</v>
      </c>
      <c r="H346" s="7" t="s">
        <v>336</v>
      </c>
      <c r="I346" s="5"/>
      <c r="J346" s="2" t="s">
        <v>702</v>
      </c>
      <c r="K346" s="5"/>
      <c r="L346" s="5"/>
      <c r="M346" s="4">
        <v>100</v>
      </c>
      <c r="N346" s="4">
        <v>97</v>
      </c>
      <c r="O346" s="4">
        <v>47993</v>
      </c>
      <c r="P346" s="4" t="s">
        <v>336</v>
      </c>
      <c r="Q346" s="4" t="s">
        <v>770</v>
      </c>
      <c r="R346" s="4" t="s">
        <v>767</v>
      </c>
      <c r="S346" s="4">
        <v>7.7</v>
      </c>
      <c r="T346" s="4">
        <v>0</v>
      </c>
      <c r="U346" s="4" t="s">
        <v>336</v>
      </c>
      <c r="V346" s="4" t="s">
        <v>780</v>
      </c>
      <c r="W346" s="4">
        <v>6304866591</v>
      </c>
      <c r="X346" s="4">
        <v>9912025739</v>
      </c>
      <c r="Y346" s="2" t="s">
        <v>1129</v>
      </c>
      <c r="Z346" s="2" t="s">
        <v>1519</v>
      </c>
      <c r="AA346" s="5"/>
      <c r="AB346" s="5"/>
      <c r="AC346" s="5"/>
    </row>
    <row r="347" spans="1:29" x14ac:dyDescent="0.3">
      <c r="A347" s="5">
        <v>346</v>
      </c>
      <c r="B347" s="4">
        <v>9231413</v>
      </c>
      <c r="C347" s="4">
        <v>723118</v>
      </c>
      <c r="D347" s="3" t="s">
        <v>272</v>
      </c>
      <c r="E347" s="6">
        <v>38685</v>
      </c>
      <c r="F347" s="4" t="s">
        <v>328</v>
      </c>
      <c r="G347" s="4" t="s">
        <v>332</v>
      </c>
      <c r="H347" s="8" t="s">
        <v>336</v>
      </c>
      <c r="I347" s="4"/>
      <c r="J347" s="2" t="s">
        <v>703</v>
      </c>
      <c r="K347" s="5"/>
      <c r="L347" s="5"/>
      <c r="M347" s="4">
        <v>82.33</v>
      </c>
      <c r="N347" s="4">
        <v>93.2</v>
      </c>
      <c r="O347" s="4">
        <v>47164</v>
      </c>
      <c r="P347" s="4" t="s">
        <v>336</v>
      </c>
      <c r="Q347" s="4" t="s">
        <v>770</v>
      </c>
      <c r="R347" s="4" t="s">
        <v>767</v>
      </c>
      <c r="S347" s="4">
        <v>7.91</v>
      </c>
      <c r="T347" s="4">
        <v>0</v>
      </c>
      <c r="U347" s="4" t="s">
        <v>336</v>
      </c>
      <c r="V347" s="4" t="s">
        <v>771</v>
      </c>
      <c r="W347" s="4">
        <v>7382757651</v>
      </c>
      <c r="X347" s="4">
        <v>9848916904</v>
      </c>
      <c r="Y347" s="2" t="s">
        <v>1130</v>
      </c>
      <c r="Z347" s="2" t="s">
        <v>1130</v>
      </c>
      <c r="AA347" s="5"/>
      <c r="AB347" s="5"/>
      <c r="AC347" s="5"/>
    </row>
    <row r="348" spans="1:29" x14ac:dyDescent="0.3">
      <c r="A348" s="5">
        <v>347</v>
      </c>
      <c r="B348" s="4">
        <v>9232141</v>
      </c>
      <c r="C348" s="4">
        <v>723119</v>
      </c>
      <c r="D348" s="3" t="s">
        <v>273</v>
      </c>
      <c r="E348" s="6">
        <v>38624</v>
      </c>
      <c r="F348" s="4" t="s">
        <v>329</v>
      </c>
      <c r="G348" s="4" t="s">
        <v>332</v>
      </c>
      <c r="H348" s="7" t="s">
        <v>336</v>
      </c>
      <c r="I348" s="5"/>
      <c r="J348" s="2" t="s">
        <v>704</v>
      </c>
      <c r="K348" s="5"/>
      <c r="L348" s="5"/>
      <c r="M348" s="4">
        <v>99.16</v>
      </c>
      <c r="N348" s="4">
        <v>960</v>
      </c>
      <c r="O348" s="4">
        <v>37348</v>
      </c>
      <c r="P348" s="4" t="s">
        <v>336</v>
      </c>
      <c r="Q348" s="4" t="s">
        <v>770</v>
      </c>
      <c r="R348" s="4" t="s">
        <v>767</v>
      </c>
      <c r="S348" s="4">
        <v>7.5</v>
      </c>
      <c r="T348" s="4">
        <v>0</v>
      </c>
      <c r="U348" s="4" t="s">
        <v>336</v>
      </c>
      <c r="V348" s="4" t="s">
        <v>779</v>
      </c>
      <c r="W348" s="4">
        <v>7569958188</v>
      </c>
      <c r="X348" s="4">
        <v>8555965369</v>
      </c>
      <c r="Y348" s="2" t="s">
        <v>1131</v>
      </c>
      <c r="Z348" s="2" t="s">
        <v>1520</v>
      </c>
      <c r="AA348" s="5"/>
      <c r="AB348" s="5"/>
      <c r="AC348" s="5"/>
    </row>
    <row r="349" spans="1:29" x14ac:dyDescent="0.3">
      <c r="A349" s="5">
        <v>348</v>
      </c>
      <c r="B349" s="4">
        <v>9232236</v>
      </c>
      <c r="C349" s="4">
        <v>723121</v>
      </c>
      <c r="D349" s="3" t="s">
        <v>274</v>
      </c>
      <c r="E349" s="6">
        <v>38450</v>
      </c>
      <c r="F349" s="4" t="s">
        <v>328</v>
      </c>
      <c r="G349" s="4" t="s">
        <v>333</v>
      </c>
      <c r="H349" s="8" t="s">
        <v>336</v>
      </c>
      <c r="I349" s="4" t="s">
        <v>338</v>
      </c>
      <c r="J349" s="2" t="s">
        <v>705</v>
      </c>
      <c r="K349" s="5"/>
      <c r="L349" s="5"/>
      <c r="M349" s="4">
        <v>89.8</v>
      </c>
      <c r="N349" s="4">
        <v>86.6</v>
      </c>
      <c r="O349" s="4">
        <v>58959</v>
      </c>
      <c r="P349" s="4" t="s">
        <v>337</v>
      </c>
      <c r="Q349" s="4" t="s">
        <v>770</v>
      </c>
      <c r="R349" s="4" t="s">
        <v>767</v>
      </c>
      <c r="S349" s="4">
        <v>7.62</v>
      </c>
      <c r="T349" s="4">
        <v>0</v>
      </c>
      <c r="U349" s="4" t="s">
        <v>337</v>
      </c>
      <c r="V349" s="4" t="s">
        <v>779</v>
      </c>
      <c r="W349" s="4">
        <v>8303981464</v>
      </c>
      <c r="X349" s="4">
        <v>6394008310</v>
      </c>
      <c r="Y349" s="2" t="s">
        <v>1132</v>
      </c>
      <c r="Z349" s="2" t="s">
        <v>1521</v>
      </c>
      <c r="AA349" s="5"/>
      <c r="AB349" s="5"/>
      <c r="AC349" s="5"/>
    </row>
    <row r="350" spans="1:29" x14ac:dyDescent="0.3">
      <c r="A350" s="5">
        <v>349</v>
      </c>
      <c r="B350" s="4">
        <v>9232251</v>
      </c>
      <c r="C350" s="4">
        <v>723122</v>
      </c>
      <c r="D350" s="3" t="s">
        <v>275</v>
      </c>
      <c r="E350" s="6">
        <v>38425</v>
      </c>
      <c r="F350" s="4" t="s">
        <v>328</v>
      </c>
      <c r="G350" s="4" t="s">
        <v>330</v>
      </c>
      <c r="H350" s="7" t="s">
        <v>336</v>
      </c>
      <c r="I350" s="5"/>
      <c r="J350" s="2" t="s">
        <v>706</v>
      </c>
      <c r="K350" s="5"/>
      <c r="L350" s="5"/>
      <c r="M350" s="4">
        <v>96.6</v>
      </c>
      <c r="N350" s="4">
        <v>70.5</v>
      </c>
      <c r="O350" s="4">
        <v>54069</v>
      </c>
      <c r="P350" s="4" t="s">
        <v>336</v>
      </c>
      <c r="Q350" s="4" t="s">
        <v>770</v>
      </c>
      <c r="R350" s="4" t="s">
        <v>767</v>
      </c>
      <c r="S350" s="4">
        <v>8.02</v>
      </c>
      <c r="T350" s="4">
        <v>0</v>
      </c>
      <c r="U350" s="4" t="s">
        <v>336</v>
      </c>
      <c r="V350" s="4" t="s">
        <v>779</v>
      </c>
      <c r="W350" s="4">
        <v>9613952020</v>
      </c>
      <c r="X350" s="4">
        <v>7057602020</v>
      </c>
      <c r="Y350" s="2" t="s">
        <v>1133</v>
      </c>
      <c r="Z350" s="2" t="s">
        <v>1522</v>
      </c>
      <c r="AA350" s="5"/>
      <c r="AB350" s="5"/>
      <c r="AC350" s="5"/>
    </row>
    <row r="351" spans="1:29" x14ac:dyDescent="0.3">
      <c r="A351" s="5">
        <v>350</v>
      </c>
      <c r="B351" s="4">
        <v>9231307</v>
      </c>
      <c r="C351" s="4">
        <v>723128</v>
      </c>
      <c r="D351" s="3" t="s">
        <v>276</v>
      </c>
      <c r="E351" s="6">
        <v>38404</v>
      </c>
      <c r="F351" s="4" t="s">
        <v>328</v>
      </c>
      <c r="G351" s="4" t="s">
        <v>332</v>
      </c>
      <c r="H351" s="8" t="s">
        <v>336</v>
      </c>
      <c r="I351" s="4"/>
      <c r="J351" s="2" t="s">
        <v>707</v>
      </c>
      <c r="K351" s="5"/>
      <c r="L351" s="5"/>
      <c r="M351" s="4">
        <v>91.2</v>
      </c>
      <c r="N351" s="4">
        <v>91.2</v>
      </c>
      <c r="O351" s="4">
        <v>49543</v>
      </c>
      <c r="P351" s="4" t="s">
        <v>336</v>
      </c>
      <c r="Q351" s="4" t="s">
        <v>770</v>
      </c>
      <c r="R351" s="4" t="s">
        <v>767</v>
      </c>
      <c r="S351" s="4">
        <v>9.06</v>
      </c>
      <c r="T351" s="4">
        <v>0</v>
      </c>
      <c r="U351" s="4" t="s">
        <v>336</v>
      </c>
      <c r="V351" s="4" t="s">
        <v>779</v>
      </c>
      <c r="W351" s="4">
        <v>9662164291</v>
      </c>
      <c r="X351" s="4">
        <v>7990642019</v>
      </c>
      <c r="Y351" s="2" t="s">
        <v>1134</v>
      </c>
      <c r="Z351" s="2" t="s">
        <v>1523</v>
      </c>
      <c r="AA351" s="5"/>
      <c r="AB351" s="5"/>
      <c r="AC351" s="5"/>
    </row>
    <row r="352" spans="1:29" x14ac:dyDescent="0.3">
      <c r="A352" s="5">
        <v>351</v>
      </c>
      <c r="B352" s="4">
        <v>9231315</v>
      </c>
      <c r="C352" s="4">
        <v>723129</v>
      </c>
      <c r="D352" s="3" t="s">
        <v>277</v>
      </c>
      <c r="E352" s="6">
        <v>38261</v>
      </c>
      <c r="F352" s="4" t="s">
        <v>328</v>
      </c>
      <c r="G352" s="4" t="s">
        <v>332</v>
      </c>
      <c r="H352" s="7" t="s">
        <v>336</v>
      </c>
      <c r="I352" s="5"/>
      <c r="J352" s="2" t="s">
        <v>708</v>
      </c>
      <c r="K352" s="5"/>
      <c r="L352" s="5"/>
      <c r="M352" s="4">
        <v>85</v>
      </c>
      <c r="N352" s="4">
        <v>77.17</v>
      </c>
      <c r="O352" s="4">
        <v>46000</v>
      </c>
      <c r="P352" s="4" t="s">
        <v>337</v>
      </c>
      <c r="Q352" s="4" t="s">
        <v>770</v>
      </c>
      <c r="R352" s="4" t="s">
        <v>767</v>
      </c>
      <c r="S352" s="4">
        <v>8.31</v>
      </c>
      <c r="T352" s="4">
        <v>0</v>
      </c>
      <c r="U352" s="4" t="s">
        <v>336</v>
      </c>
      <c r="V352" s="4" t="s">
        <v>780</v>
      </c>
      <c r="W352" s="4">
        <v>9321857563</v>
      </c>
      <c r="X352" s="4">
        <v>7977818195</v>
      </c>
      <c r="Y352" s="2" t="s">
        <v>1135</v>
      </c>
      <c r="Z352" s="2" t="s">
        <v>1524</v>
      </c>
      <c r="AA352" s="5"/>
      <c r="AB352" s="5"/>
      <c r="AC352" s="5"/>
    </row>
    <row r="353" spans="1:29" x14ac:dyDescent="0.3">
      <c r="A353" s="5">
        <v>352</v>
      </c>
      <c r="B353" s="4">
        <v>9232227</v>
      </c>
      <c r="C353" s="4">
        <v>723130</v>
      </c>
      <c r="D353" s="3" t="s">
        <v>278</v>
      </c>
      <c r="E353" s="6">
        <v>38659</v>
      </c>
      <c r="F353" s="4" t="s">
        <v>328</v>
      </c>
      <c r="G353" s="4" t="s">
        <v>332</v>
      </c>
      <c r="H353" s="8" t="s">
        <v>336</v>
      </c>
      <c r="I353" s="5"/>
      <c r="J353" s="2" t="s">
        <v>709</v>
      </c>
      <c r="K353" s="5"/>
      <c r="L353" s="5"/>
      <c r="M353" s="4">
        <v>100</v>
      </c>
      <c r="N353" s="4">
        <v>92</v>
      </c>
      <c r="O353" s="4">
        <v>45752</v>
      </c>
      <c r="P353" s="4" t="s">
        <v>336</v>
      </c>
      <c r="Q353" s="4" t="s">
        <v>770</v>
      </c>
      <c r="R353" s="4" t="s">
        <v>767</v>
      </c>
      <c r="S353" s="4">
        <v>6.75</v>
      </c>
      <c r="T353" s="4">
        <v>0</v>
      </c>
      <c r="U353" s="4" t="s">
        <v>337</v>
      </c>
      <c r="V353" s="4" t="s">
        <v>771</v>
      </c>
      <c r="W353" s="4">
        <v>6302231623</v>
      </c>
      <c r="X353" s="4">
        <v>6302231623</v>
      </c>
      <c r="Y353" s="2" t="s">
        <v>1136</v>
      </c>
      <c r="Z353" s="2" t="s">
        <v>1136</v>
      </c>
      <c r="AA353" s="5"/>
      <c r="AB353" s="5"/>
      <c r="AC353" s="5"/>
    </row>
    <row r="354" spans="1:29" x14ac:dyDescent="0.3">
      <c r="A354" s="5">
        <v>353</v>
      </c>
      <c r="B354" s="4">
        <v>9232431</v>
      </c>
      <c r="C354" s="4">
        <v>723131</v>
      </c>
      <c r="D354" s="3" t="s">
        <v>279</v>
      </c>
      <c r="E354" s="6">
        <v>37647</v>
      </c>
      <c r="F354" s="4" t="s">
        <v>328</v>
      </c>
      <c r="G354" s="4" t="s">
        <v>331</v>
      </c>
      <c r="H354" s="7" t="s">
        <v>336</v>
      </c>
      <c r="I354" s="4"/>
      <c r="J354" s="2" t="s">
        <v>710</v>
      </c>
      <c r="K354" s="5"/>
      <c r="L354" s="5"/>
      <c r="M354" s="4">
        <v>58</v>
      </c>
      <c r="N354" s="4">
        <v>82</v>
      </c>
      <c r="O354" s="4">
        <v>8456</v>
      </c>
      <c r="P354" s="4" t="s">
        <v>337</v>
      </c>
      <c r="Q354" s="4" t="s">
        <v>770</v>
      </c>
      <c r="R354" s="4" t="s">
        <v>767</v>
      </c>
      <c r="S354" s="4">
        <v>5.8</v>
      </c>
      <c r="T354" s="4">
        <v>2</v>
      </c>
      <c r="U354" s="4" t="s">
        <v>337</v>
      </c>
      <c r="V354" s="4" t="s">
        <v>779</v>
      </c>
      <c r="W354" s="4">
        <v>7066386672</v>
      </c>
      <c r="X354" s="4">
        <v>7066386672</v>
      </c>
      <c r="Y354" s="2" t="s">
        <v>1137</v>
      </c>
      <c r="Z354" s="2" t="s">
        <v>1525</v>
      </c>
      <c r="AA354" s="5"/>
      <c r="AB354" s="5"/>
      <c r="AC354" s="5"/>
    </row>
    <row r="355" spans="1:29" x14ac:dyDescent="0.3">
      <c r="A355" s="5">
        <v>354</v>
      </c>
      <c r="B355" s="4">
        <v>9232225</v>
      </c>
      <c r="C355" s="4">
        <v>723132</v>
      </c>
      <c r="D355" s="3" t="s">
        <v>280</v>
      </c>
      <c r="E355" s="6">
        <v>38829</v>
      </c>
      <c r="F355" s="4" t="s">
        <v>328</v>
      </c>
      <c r="G355" s="4" t="s">
        <v>333</v>
      </c>
      <c r="H355" s="8" t="s">
        <v>336</v>
      </c>
      <c r="I355" s="5"/>
      <c r="J355" s="2" t="s">
        <v>711</v>
      </c>
      <c r="K355" s="5"/>
      <c r="L355" s="5"/>
      <c r="M355" s="4">
        <v>98</v>
      </c>
      <c r="N355" s="4">
        <v>95.4</v>
      </c>
      <c r="O355" s="4">
        <v>53117</v>
      </c>
      <c r="P355" s="4" t="s">
        <v>336</v>
      </c>
      <c r="Q355" s="4" t="s">
        <v>770</v>
      </c>
      <c r="R355" s="4" t="s">
        <v>767</v>
      </c>
      <c r="S355" s="4">
        <v>6</v>
      </c>
      <c r="T355" s="4">
        <v>0</v>
      </c>
      <c r="U355" s="4" t="s">
        <v>337</v>
      </c>
      <c r="V355" s="4" t="s">
        <v>779</v>
      </c>
      <c r="W355" s="4">
        <v>8074921439</v>
      </c>
      <c r="X355" s="4">
        <v>9398000899</v>
      </c>
      <c r="Y355" s="2" t="s">
        <v>1138</v>
      </c>
      <c r="Z355" s="2" t="s">
        <v>1526</v>
      </c>
      <c r="AA355" s="5"/>
      <c r="AB355" s="5"/>
      <c r="AC355" s="5"/>
    </row>
    <row r="356" spans="1:29" x14ac:dyDescent="0.3">
      <c r="A356" s="5">
        <v>355</v>
      </c>
      <c r="B356" s="4">
        <v>9232211</v>
      </c>
      <c r="C356" s="4">
        <v>723133</v>
      </c>
      <c r="D356" s="3" t="s">
        <v>281</v>
      </c>
      <c r="E356" s="6">
        <v>38577</v>
      </c>
      <c r="F356" s="4" t="s">
        <v>328</v>
      </c>
      <c r="G356" s="4" t="s">
        <v>333</v>
      </c>
      <c r="H356" s="7" t="s">
        <v>336</v>
      </c>
      <c r="I356" s="5"/>
      <c r="J356" s="2" t="s">
        <v>712</v>
      </c>
      <c r="K356" s="5"/>
      <c r="L356" s="5"/>
      <c r="M356" s="4">
        <v>100</v>
      </c>
      <c r="N356" s="4">
        <v>98.5</v>
      </c>
      <c r="O356" s="4">
        <v>49842</v>
      </c>
      <c r="P356" s="4" t="s">
        <v>336</v>
      </c>
      <c r="Q356" s="4" t="s">
        <v>770</v>
      </c>
      <c r="R356" s="4" t="s">
        <v>767</v>
      </c>
      <c r="S356" s="4">
        <v>7.45</v>
      </c>
      <c r="T356" s="4">
        <v>0</v>
      </c>
      <c r="U356" s="4" t="s">
        <v>336</v>
      </c>
      <c r="V356" s="4" t="s">
        <v>779</v>
      </c>
      <c r="W356" s="4">
        <v>9182579668</v>
      </c>
      <c r="X356" s="4">
        <v>9912264627</v>
      </c>
      <c r="Y356" s="2" t="s">
        <v>1139</v>
      </c>
      <c r="Z356" s="2" t="s">
        <v>1527</v>
      </c>
      <c r="AA356" s="5"/>
      <c r="AB356" s="5"/>
      <c r="AC356" s="5"/>
    </row>
    <row r="357" spans="1:29" x14ac:dyDescent="0.3">
      <c r="A357" s="5">
        <v>356</v>
      </c>
      <c r="B357" s="4">
        <v>9232416</v>
      </c>
      <c r="C357" s="4">
        <v>723134</v>
      </c>
      <c r="D357" s="3" t="s">
        <v>282</v>
      </c>
      <c r="E357" s="6">
        <v>38630</v>
      </c>
      <c r="F357" s="4" t="s">
        <v>328</v>
      </c>
      <c r="G357" s="4" t="s">
        <v>333</v>
      </c>
      <c r="H357" s="8" t="s">
        <v>336</v>
      </c>
      <c r="I357" s="4" t="s">
        <v>336</v>
      </c>
      <c r="J357" s="2" t="s">
        <v>713</v>
      </c>
      <c r="K357" s="5"/>
      <c r="L357" s="5"/>
      <c r="M357" s="4">
        <v>600</v>
      </c>
      <c r="N357" s="4">
        <v>954</v>
      </c>
      <c r="O357" s="4">
        <v>52000</v>
      </c>
      <c r="P357" s="4" t="s">
        <v>336</v>
      </c>
      <c r="Q357" s="4" t="s">
        <v>770</v>
      </c>
      <c r="R357" s="4" t="s">
        <v>767</v>
      </c>
      <c r="S357" s="4">
        <v>5</v>
      </c>
      <c r="T357" s="4">
        <v>6</v>
      </c>
      <c r="U357" s="4" t="s">
        <v>337</v>
      </c>
      <c r="V357" s="4" t="s">
        <v>779</v>
      </c>
      <c r="W357" s="4">
        <v>8309573337</v>
      </c>
      <c r="X357" s="4">
        <v>9493706969</v>
      </c>
      <c r="Y357" s="2" t="s">
        <v>1140</v>
      </c>
      <c r="Z357" s="2" t="s">
        <v>1528</v>
      </c>
      <c r="AA357" s="5"/>
      <c r="AB357" s="5"/>
      <c r="AC357" s="5"/>
    </row>
    <row r="358" spans="1:29" x14ac:dyDescent="0.3">
      <c r="A358" s="5">
        <v>357</v>
      </c>
      <c r="B358" s="4">
        <v>9232306</v>
      </c>
      <c r="C358" s="4">
        <v>723135</v>
      </c>
      <c r="D358" s="3" t="s">
        <v>283</v>
      </c>
      <c r="E358" s="6">
        <v>38483</v>
      </c>
      <c r="F358" s="4" t="s">
        <v>329</v>
      </c>
      <c r="G358" s="4" t="s">
        <v>330</v>
      </c>
      <c r="H358" s="7" t="s">
        <v>336</v>
      </c>
      <c r="I358" s="4" t="s">
        <v>336</v>
      </c>
      <c r="J358" s="2" t="s">
        <v>714</v>
      </c>
      <c r="K358" s="5"/>
      <c r="L358" s="5"/>
      <c r="M358" s="4">
        <v>10</v>
      </c>
      <c r="N358" s="4">
        <v>98.3</v>
      </c>
      <c r="O358" s="4">
        <v>63</v>
      </c>
      <c r="P358" s="4" t="s">
        <v>336</v>
      </c>
      <c r="Q358" s="4" t="s">
        <v>770</v>
      </c>
      <c r="R358" s="4" t="s">
        <v>767</v>
      </c>
      <c r="S358" s="4">
        <v>7.9</v>
      </c>
      <c r="T358" s="4" t="s">
        <v>336</v>
      </c>
      <c r="U358" s="4" t="s">
        <v>336</v>
      </c>
      <c r="V358" s="4" t="s">
        <v>779</v>
      </c>
      <c r="W358" s="4">
        <v>9849547730</v>
      </c>
      <c r="X358" s="4">
        <v>8801198552</v>
      </c>
      <c r="Y358" s="2" t="s">
        <v>1141</v>
      </c>
      <c r="Z358" s="2" t="s">
        <v>1529</v>
      </c>
      <c r="AA358" s="5"/>
      <c r="AB358" s="5"/>
      <c r="AC358" s="5"/>
    </row>
    <row r="359" spans="1:29" x14ac:dyDescent="0.3">
      <c r="A359" s="5">
        <v>358</v>
      </c>
      <c r="B359" s="4">
        <v>9231336</v>
      </c>
      <c r="C359" s="4">
        <v>723136</v>
      </c>
      <c r="D359" s="3" t="s">
        <v>284</v>
      </c>
      <c r="E359" s="6">
        <v>38781</v>
      </c>
      <c r="F359" s="4" t="s">
        <v>328</v>
      </c>
      <c r="G359" s="4" t="s">
        <v>334</v>
      </c>
      <c r="H359" s="8" t="s">
        <v>336</v>
      </c>
      <c r="I359" s="5"/>
      <c r="J359" s="2" t="s">
        <v>715</v>
      </c>
      <c r="K359" s="5"/>
      <c r="L359" s="5"/>
      <c r="M359" s="4">
        <v>87</v>
      </c>
      <c r="N359" s="4">
        <v>88.1</v>
      </c>
      <c r="O359" s="4">
        <v>225382</v>
      </c>
      <c r="P359" s="4" t="s">
        <v>336</v>
      </c>
      <c r="Q359" s="4" t="s">
        <v>770</v>
      </c>
      <c r="R359" s="4" t="s">
        <v>767</v>
      </c>
      <c r="S359" s="4">
        <v>6.95</v>
      </c>
      <c r="T359" s="4">
        <v>0</v>
      </c>
      <c r="U359" s="4" t="s">
        <v>336</v>
      </c>
      <c r="V359" s="4" t="s">
        <v>780</v>
      </c>
      <c r="W359" s="4">
        <v>8328506577</v>
      </c>
      <c r="X359" s="4">
        <v>9849697412</v>
      </c>
      <c r="Y359" s="2" t="s">
        <v>1142</v>
      </c>
      <c r="Z359" s="2" t="s">
        <v>1530</v>
      </c>
      <c r="AA359" s="5"/>
      <c r="AB359" s="5"/>
      <c r="AC359" s="5"/>
    </row>
    <row r="360" spans="1:29" x14ac:dyDescent="0.3">
      <c r="A360" s="5">
        <v>359</v>
      </c>
      <c r="B360" s="4">
        <v>9231113</v>
      </c>
      <c r="C360" s="4">
        <v>723138</v>
      </c>
      <c r="D360" s="3" t="s">
        <v>285</v>
      </c>
      <c r="E360" s="6">
        <v>38786</v>
      </c>
      <c r="F360" s="4" t="s">
        <v>328</v>
      </c>
      <c r="G360" s="4" t="s">
        <v>330</v>
      </c>
      <c r="H360" s="7" t="s">
        <v>336</v>
      </c>
      <c r="I360" s="5"/>
      <c r="J360" s="2" t="s">
        <v>716</v>
      </c>
      <c r="K360" s="5"/>
      <c r="L360" s="5"/>
      <c r="M360" s="4">
        <v>96.5</v>
      </c>
      <c r="N360" s="4">
        <v>96.1</v>
      </c>
      <c r="O360" s="4">
        <v>54621</v>
      </c>
      <c r="P360" s="4" t="s">
        <v>336</v>
      </c>
      <c r="Q360" s="4" t="s">
        <v>770</v>
      </c>
      <c r="R360" s="4" t="s">
        <v>767</v>
      </c>
      <c r="S360" s="4">
        <v>7.3</v>
      </c>
      <c r="T360" s="4">
        <v>0</v>
      </c>
      <c r="U360" s="4" t="s">
        <v>336</v>
      </c>
      <c r="V360" s="4" t="s">
        <v>779</v>
      </c>
      <c r="W360" s="4">
        <v>9290128318</v>
      </c>
      <c r="X360" s="4">
        <v>6303430890</v>
      </c>
      <c r="Y360" s="2" t="s">
        <v>1143</v>
      </c>
      <c r="Z360" s="2" t="s">
        <v>1531</v>
      </c>
      <c r="AA360" s="5"/>
      <c r="AB360" s="5"/>
      <c r="AC360" s="5"/>
    </row>
    <row r="361" spans="1:29" x14ac:dyDescent="0.3">
      <c r="A361" s="5">
        <v>360</v>
      </c>
      <c r="B361" s="4">
        <v>9232258</v>
      </c>
      <c r="C361" s="4">
        <v>723139</v>
      </c>
      <c r="D361" s="3" t="s">
        <v>286</v>
      </c>
      <c r="E361" s="6">
        <v>38686</v>
      </c>
      <c r="F361" s="4" t="s">
        <v>328</v>
      </c>
      <c r="G361" s="4" t="s">
        <v>331</v>
      </c>
      <c r="H361" s="8" t="s">
        <v>336</v>
      </c>
      <c r="I361" s="5"/>
      <c r="J361" s="2" t="s">
        <v>717</v>
      </c>
      <c r="K361" s="5"/>
      <c r="L361" s="5"/>
      <c r="M361" s="4">
        <v>95.33</v>
      </c>
      <c r="N361" s="4">
        <v>97.9</v>
      </c>
      <c r="O361" s="4">
        <v>145261</v>
      </c>
      <c r="P361" s="4" t="s">
        <v>336</v>
      </c>
      <c r="Q361" s="4" t="s">
        <v>770</v>
      </c>
      <c r="R361" s="4" t="s">
        <v>767</v>
      </c>
      <c r="S361" s="4">
        <v>6.75</v>
      </c>
      <c r="T361" s="4">
        <v>0</v>
      </c>
      <c r="U361" s="4" t="s">
        <v>337</v>
      </c>
      <c r="V361" s="4" t="s">
        <v>771</v>
      </c>
      <c r="W361" s="4">
        <v>7671083227</v>
      </c>
      <c r="X361" s="4">
        <v>6281094459</v>
      </c>
      <c r="Y361" s="2" t="s">
        <v>1144</v>
      </c>
      <c r="Z361" s="2" t="s">
        <v>1532</v>
      </c>
      <c r="AA361" s="5"/>
      <c r="AB361" s="5"/>
      <c r="AC361" s="5"/>
    </row>
    <row r="362" spans="1:29" x14ac:dyDescent="0.3">
      <c r="A362" s="5">
        <v>361</v>
      </c>
      <c r="B362" s="4">
        <v>9232305</v>
      </c>
      <c r="C362" s="4">
        <v>723140</v>
      </c>
      <c r="D362" s="3" t="s">
        <v>287</v>
      </c>
      <c r="E362" s="6">
        <v>38236</v>
      </c>
      <c r="F362" s="4" t="s">
        <v>328</v>
      </c>
      <c r="G362" s="4" t="s">
        <v>330</v>
      </c>
      <c r="H362" s="7" t="s">
        <v>336</v>
      </c>
      <c r="I362" s="5"/>
      <c r="J362" s="2" t="s">
        <v>718</v>
      </c>
      <c r="K362" s="5"/>
      <c r="L362" s="5"/>
      <c r="M362" s="4">
        <v>91.2</v>
      </c>
      <c r="N362" s="4">
        <v>78.400000000000006</v>
      </c>
      <c r="O362" s="4">
        <v>56811</v>
      </c>
      <c r="P362" s="4" t="s">
        <v>337</v>
      </c>
      <c r="Q362" s="4" t="s">
        <v>770</v>
      </c>
      <c r="R362" s="4" t="s">
        <v>767</v>
      </c>
      <c r="S362" s="4">
        <v>8</v>
      </c>
      <c r="T362" s="4">
        <v>0</v>
      </c>
      <c r="U362" s="4" t="s">
        <v>336</v>
      </c>
      <c r="V362" s="4" t="s">
        <v>780</v>
      </c>
      <c r="W362" s="4">
        <v>9359347482</v>
      </c>
      <c r="X362" s="4">
        <v>7972727447</v>
      </c>
      <c r="Y362" s="2" t="s">
        <v>1145</v>
      </c>
      <c r="Z362" s="2" t="s">
        <v>1533</v>
      </c>
      <c r="AA362" s="5"/>
      <c r="AB362" s="5"/>
      <c r="AC362" s="5"/>
    </row>
    <row r="363" spans="1:29" x14ac:dyDescent="0.3">
      <c r="A363" s="5">
        <v>362</v>
      </c>
      <c r="B363" s="4">
        <v>9232314</v>
      </c>
      <c r="C363" s="4">
        <v>723141</v>
      </c>
      <c r="D363" s="3" t="s">
        <v>288</v>
      </c>
      <c r="E363" s="6">
        <v>38929</v>
      </c>
      <c r="F363" s="4" t="s">
        <v>329</v>
      </c>
      <c r="G363" s="4" t="s">
        <v>331</v>
      </c>
      <c r="H363" s="8" t="s">
        <v>336</v>
      </c>
      <c r="I363" s="4" t="s">
        <v>338</v>
      </c>
      <c r="J363" s="2" t="s">
        <v>719</v>
      </c>
      <c r="K363" s="5"/>
      <c r="L363" s="5"/>
      <c r="M363" s="4">
        <v>100</v>
      </c>
      <c r="N363" s="4">
        <v>96.2</v>
      </c>
      <c r="O363" s="4">
        <v>158759</v>
      </c>
      <c r="P363" s="4" t="s">
        <v>336</v>
      </c>
      <c r="Q363" s="4" t="s">
        <v>770</v>
      </c>
      <c r="R363" s="4" t="s">
        <v>767</v>
      </c>
      <c r="S363" s="4">
        <v>6.69</v>
      </c>
      <c r="T363" s="4">
        <v>0</v>
      </c>
      <c r="U363" s="4" t="s">
        <v>337</v>
      </c>
      <c r="V363" s="4" t="s">
        <v>779</v>
      </c>
      <c r="W363" s="4">
        <v>8919776493</v>
      </c>
      <c r="X363" s="4">
        <v>7981167445</v>
      </c>
      <c r="Y363" s="2" t="s">
        <v>1146</v>
      </c>
      <c r="Z363" s="2" t="s">
        <v>1534</v>
      </c>
      <c r="AA363" s="5"/>
      <c r="AB363" s="5"/>
      <c r="AC363" s="5"/>
    </row>
    <row r="364" spans="1:29" x14ac:dyDescent="0.3">
      <c r="A364" s="5">
        <v>363</v>
      </c>
      <c r="B364" s="4">
        <v>9231406</v>
      </c>
      <c r="C364" s="4">
        <v>723142</v>
      </c>
      <c r="D364" s="3" t="s">
        <v>289</v>
      </c>
      <c r="E364" s="6">
        <v>37956</v>
      </c>
      <c r="F364" s="4" t="s">
        <v>328</v>
      </c>
      <c r="G364" s="4" t="s">
        <v>330</v>
      </c>
      <c r="H364" s="7" t="s">
        <v>336</v>
      </c>
      <c r="I364" s="4"/>
      <c r="J364" s="2" t="s">
        <v>720</v>
      </c>
      <c r="K364" s="5"/>
      <c r="L364" s="5"/>
      <c r="M364" s="4">
        <v>8.6999999999999993</v>
      </c>
      <c r="N364" s="4">
        <v>9.23</v>
      </c>
      <c r="O364" s="4">
        <v>59352</v>
      </c>
      <c r="P364" s="4" t="s">
        <v>337</v>
      </c>
      <c r="Q364" s="4" t="s">
        <v>770</v>
      </c>
      <c r="R364" s="4" t="s">
        <v>767</v>
      </c>
      <c r="S364" s="4">
        <v>7.84</v>
      </c>
      <c r="T364" s="4">
        <v>0</v>
      </c>
      <c r="U364" s="4" t="s">
        <v>336</v>
      </c>
      <c r="V364" s="4" t="s">
        <v>779</v>
      </c>
      <c r="W364" s="4">
        <v>9347205169</v>
      </c>
      <c r="X364" s="4">
        <v>8000526592</v>
      </c>
      <c r="Y364" s="2" t="s">
        <v>1147</v>
      </c>
      <c r="Z364" s="2" t="s">
        <v>1535</v>
      </c>
      <c r="AA364" s="5"/>
      <c r="AB364" s="5"/>
      <c r="AC364" s="5"/>
    </row>
    <row r="365" spans="1:29" x14ac:dyDescent="0.3">
      <c r="A365" s="5">
        <v>364</v>
      </c>
      <c r="B365" s="4">
        <v>9231205</v>
      </c>
      <c r="C365" s="4">
        <v>723143</v>
      </c>
      <c r="D365" s="3" t="s">
        <v>290</v>
      </c>
      <c r="E365" s="6">
        <v>38669</v>
      </c>
      <c r="F365" s="4" t="s">
        <v>328</v>
      </c>
      <c r="G365" s="4" t="s">
        <v>334</v>
      </c>
      <c r="H365" s="8" t="s">
        <v>336</v>
      </c>
      <c r="I365" s="4" t="s">
        <v>338</v>
      </c>
      <c r="J365" s="2" t="s">
        <v>721</v>
      </c>
      <c r="K365" s="5"/>
      <c r="L365" s="5"/>
      <c r="M365" s="4">
        <v>99.5</v>
      </c>
      <c r="N365" s="4">
        <v>98.1</v>
      </c>
      <c r="O365" s="4">
        <v>187224</v>
      </c>
      <c r="P365" s="4" t="s">
        <v>336</v>
      </c>
      <c r="Q365" s="4" t="s">
        <v>770</v>
      </c>
      <c r="R365" s="4" t="s">
        <v>767</v>
      </c>
      <c r="S365" s="4">
        <v>7.7</v>
      </c>
      <c r="T365" s="4">
        <v>0</v>
      </c>
      <c r="U365" s="4" t="s">
        <v>336</v>
      </c>
      <c r="V365" s="4" t="s">
        <v>779</v>
      </c>
      <c r="W365" s="4">
        <v>9391645760</v>
      </c>
      <c r="X365" s="4" t="s">
        <v>338</v>
      </c>
      <c r="Y365" s="2" t="s">
        <v>1148</v>
      </c>
      <c r="Z365" s="2" t="s">
        <v>1536</v>
      </c>
      <c r="AA365" s="5"/>
      <c r="AB365" s="5"/>
      <c r="AC365" s="5"/>
    </row>
    <row r="366" spans="1:29" x14ac:dyDescent="0.3">
      <c r="A366" s="5">
        <v>365</v>
      </c>
      <c r="B366" s="4">
        <v>9231414</v>
      </c>
      <c r="C366" s="4">
        <v>723144</v>
      </c>
      <c r="D366" s="3" t="s">
        <v>291</v>
      </c>
      <c r="E366" s="6">
        <v>38321</v>
      </c>
      <c r="F366" s="4" t="s">
        <v>328</v>
      </c>
      <c r="G366" s="4" t="s">
        <v>330</v>
      </c>
      <c r="H366" s="7" t="s">
        <v>336</v>
      </c>
      <c r="I366" s="4"/>
      <c r="J366" s="2" t="s">
        <v>722</v>
      </c>
      <c r="K366" s="5"/>
      <c r="L366" s="5"/>
      <c r="M366" s="4">
        <v>84</v>
      </c>
      <c r="N366" s="4">
        <v>90.6</v>
      </c>
      <c r="O366" s="4">
        <v>44363</v>
      </c>
      <c r="P366" s="4" t="s">
        <v>337</v>
      </c>
      <c r="Q366" s="4" t="s">
        <v>770</v>
      </c>
      <c r="R366" s="4" t="s">
        <v>767</v>
      </c>
      <c r="S366" s="4">
        <v>8.3699999999999992</v>
      </c>
      <c r="T366" s="4">
        <v>0</v>
      </c>
      <c r="U366" s="4" t="s">
        <v>336</v>
      </c>
      <c r="V366" s="4" t="s">
        <v>779</v>
      </c>
      <c r="W366" s="4">
        <v>6381542770</v>
      </c>
      <c r="X366" s="4">
        <v>7871024212</v>
      </c>
      <c r="Y366" s="2" t="s">
        <v>1149</v>
      </c>
      <c r="Z366" s="2" t="s">
        <v>1537</v>
      </c>
      <c r="AA366" s="5"/>
      <c r="AB366" s="5"/>
      <c r="AC366" s="5"/>
    </row>
    <row r="367" spans="1:29" x14ac:dyDescent="0.3">
      <c r="A367" s="5">
        <v>366</v>
      </c>
      <c r="B367" s="4">
        <v>9231107</v>
      </c>
      <c r="C367" s="4">
        <v>723146</v>
      </c>
      <c r="D367" s="3" t="s">
        <v>292</v>
      </c>
      <c r="E367" s="6">
        <v>38514</v>
      </c>
      <c r="F367" s="4" t="s">
        <v>328</v>
      </c>
      <c r="G367" s="4" t="s">
        <v>332</v>
      </c>
      <c r="H367" s="8" t="s">
        <v>336</v>
      </c>
      <c r="I367" s="4" t="s">
        <v>338</v>
      </c>
      <c r="J367" s="2" t="s">
        <v>723</v>
      </c>
      <c r="K367" s="5"/>
      <c r="L367" s="5"/>
      <c r="M367" s="4">
        <v>96.2</v>
      </c>
      <c r="N367" s="4">
        <v>92.8</v>
      </c>
      <c r="O367" s="4">
        <v>39270</v>
      </c>
      <c r="P367" s="4" t="s">
        <v>337</v>
      </c>
      <c r="Q367" s="4" t="s">
        <v>770</v>
      </c>
      <c r="R367" s="4" t="s">
        <v>767</v>
      </c>
      <c r="S367" s="4">
        <v>8.1</v>
      </c>
      <c r="T367" s="4">
        <v>0</v>
      </c>
      <c r="U367" s="4" t="s">
        <v>336</v>
      </c>
      <c r="V367" s="4" t="s">
        <v>782</v>
      </c>
      <c r="W367" s="4">
        <v>7974321432</v>
      </c>
      <c r="X367" s="4">
        <v>8121607600</v>
      </c>
      <c r="Y367" s="2" t="s">
        <v>1150</v>
      </c>
      <c r="Z367" s="2" t="s">
        <v>1538</v>
      </c>
      <c r="AA367" s="5"/>
      <c r="AB367" s="5"/>
      <c r="AC367" s="5"/>
    </row>
    <row r="368" spans="1:29" x14ac:dyDescent="0.3">
      <c r="A368" s="5">
        <v>367</v>
      </c>
      <c r="B368" s="4">
        <v>9231254</v>
      </c>
      <c r="C368" s="4">
        <v>723147</v>
      </c>
      <c r="D368" s="3" t="s">
        <v>293</v>
      </c>
      <c r="E368" s="6">
        <v>38358</v>
      </c>
      <c r="F368" s="4" t="s">
        <v>328</v>
      </c>
      <c r="G368" s="4" t="s">
        <v>333</v>
      </c>
      <c r="H368" s="7" t="s">
        <v>336</v>
      </c>
      <c r="I368" s="4"/>
      <c r="J368" s="2" t="s">
        <v>724</v>
      </c>
      <c r="K368" s="5"/>
      <c r="L368" s="5"/>
      <c r="M368" s="4">
        <v>78</v>
      </c>
      <c r="N368" s="4">
        <v>84</v>
      </c>
      <c r="O368" s="4">
        <v>61000</v>
      </c>
      <c r="P368" s="4" t="s">
        <v>337</v>
      </c>
      <c r="Q368" s="4" t="s">
        <v>770</v>
      </c>
      <c r="R368" s="4" t="s">
        <v>767</v>
      </c>
      <c r="S368" s="4">
        <v>7.21</v>
      </c>
      <c r="T368" s="4">
        <v>0</v>
      </c>
      <c r="U368" s="4" t="s">
        <v>336</v>
      </c>
      <c r="V368" s="4" t="s">
        <v>779</v>
      </c>
      <c r="W368" s="4">
        <v>6287585100</v>
      </c>
      <c r="X368" s="4">
        <v>8521635618</v>
      </c>
      <c r="Y368" s="2" t="s">
        <v>1151</v>
      </c>
      <c r="Z368" s="2" t="s">
        <v>1539</v>
      </c>
      <c r="AA368" s="5"/>
      <c r="AB368" s="5"/>
      <c r="AC368" s="5"/>
    </row>
    <row r="369" spans="1:29" x14ac:dyDescent="0.3">
      <c r="A369" s="5">
        <v>368</v>
      </c>
      <c r="B369" s="4">
        <v>9232143</v>
      </c>
      <c r="C369" s="4">
        <v>723148</v>
      </c>
      <c r="D369" s="3" t="s">
        <v>294</v>
      </c>
      <c r="E369" s="6">
        <v>38032</v>
      </c>
      <c r="F369" s="4" t="s">
        <v>328</v>
      </c>
      <c r="G369" s="4" t="s">
        <v>332</v>
      </c>
      <c r="H369" s="8" t="s">
        <v>336</v>
      </c>
      <c r="I369" s="4"/>
      <c r="J369" s="2" t="s">
        <v>725</v>
      </c>
      <c r="K369" s="5"/>
      <c r="L369" s="5"/>
      <c r="M369" s="4">
        <v>3.3</v>
      </c>
      <c r="N369" s="4">
        <v>3.22</v>
      </c>
      <c r="O369" s="9" t="s">
        <v>759</v>
      </c>
      <c r="P369" s="4" t="s">
        <v>337</v>
      </c>
      <c r="Q369" s="4" t="s">
        <v>770</v>
      </c>
      <c r="R369" s="4" t="s">
        <v>767</v>
      </c>
      <c r="S369" s="4">
        <v>6.3</v>
      </c>
      <c r="T369" s="4">
        <v>0</v>
      </c>
      <c r="U369" s="4" t="s">
        <v>336</v>
      </c>
      <c r="V369" s="4" t="s">
        <v>779</v>
      </c>
      <c r="W369" s="4">
        <v>9065064839</v>
      </c>
      <c r="X369" s="4" t="s">
        <v>338</v>
      </c>
      <c r="Y369" s="2" t="s">
        <v>1152</v>
      </c>
      <c r="Z369" s="2" t="s">
        <v>1540</v>
      </c>
      <c r="AA369" s="5"/>
      <c r="AB369" s="5"/>
      <c r="AC369" s="5"/>
    </row>
    <row r="370" spans="1:29" x14ac:dyDescent="0.3">
      <c r="A370" s="5">
        <v>369</v>
      </c>
      <c r="B370" s="4">
        <v>9231241</v>
      </c>
      <c r="C370" s="4">
        <v>723149</v>
      </c>
      <c r="D370" s="3" t="s">
        <v>295</v>
      </c>
      <c r="E370" s="6">
        <v>38492</v>
      </c>
      <c r="F370" s="4" t="s">
        <v>328</v>
      </c>
      <c r="G370" s="4" t="s">
        <v>330</v>
      </c>
      <c r="H370" s="7" t="s">
        <v>336</v>
      </c>
      <c r="I370" s="4" t="s">
        <v>338</v>
      </c>
      <c r="J370" s="2" t="s">
        <v>726</v>
      </c>
      <c r="K370" s="5"/>
      <c r="L370" s="5"/>
      <c r="M370" s="4">
        <v>84.6</v>
      </c>
      <c r="N370" s="4">
        <v>80</v>
      </c>
      <c r="O370" s="4">
        <v>56705</v>
      </c>
      <c r="P370" s="4" t="s">
        <v>337</v>
      </c>
      <c r="Q370" s="4" t="s">
        <v>770</v>
      </c>
      <c r="R370" s="4" t="s">
        <v>767</v>
      </c>
      <c r="S370" s="4">
        <v>7.87</v>
      </c>
      <c r="T370" s="4">
        <v>0</v>
      </c>
      <c r="U370" s="4" t="s">
        <v>336</v>
      </c>
      <c r="V370" s="4" t="s">
        <v>779</v>
      </c>
      <c r="W370" s="4">
        <v>9693257908</v>
      </c>
      <c r="X370" s="4">
        <v>7381688364</v>
      </c>
      <c r="Y370" s="2" t="s">
        <v>1153</v>
      </c>
      <c r="Z370" s="2" t="s">
        <v>1541</v>
      </c>
      <c r="AA370" s="5"/>
      <c r="AB370" s="5"/>
      <c r="AC370" s="5"/>
    </row>
    <row r="371" spans="1:29" x14ac:dyDescent="0.3">
      <c r="A371" s="5">
        <v>370</v>
      </c>
      <c r="B371" s="4">
        <v>9232255</v>
      </c>
      <c r="C371" s="4">
        <v>723151</v>
      </c>
      <c r="D371" s="3" t="s">
        <v>296</v>
      </c>
      <c r="E371" s="6">
        <v>38485</v>
      </c>
      <c r="F371" s="4" t="s">
        <v>328</v>
      </c>
      <c r="G371" s="4" t="s">
        <v>330</v>
      </c>
      <c r="H371" s="8" t="s">
        <v>336</v>
      </c>
      <c r="I371" s="4"/>
      <c r="J371" s="2" t="s">
        <v>727</v>
      </c>
      <c r="K371" s="5"/>
      <c r="L371" s="5"/>
      <c r="M371" s="4">
        <v>94.5</v>
      </c>
      <c r="N371" s="4">
        <v>85.4</v>
      </c>
      <c r="O371" s="4">
        <v>51453</v>
      </c>
      <c r="P371" s="4" t="s">
        <v>336</v>
      </c>
      <c r="Q371" s="4" t="s">
        <v>770</v>
      </c>
      <c r="R371" s="4" t="s">
        <v>767</v>
      </c>
      <c r="S371" s="4">
        <v>7.26</v>
      </c>
      <c r="T371" s="4">
        <v>0</v>
      </c>
      <c r="U371" s="4" t="s">
        <v>337</v>
      </c>
      <c r="V371" s="4" t="s">
        <v>779</v>
      </c>
      <c r="W371" s="4">
        <v>9137432879</v>
      </c>
      <c r="X371" s="4">
        <v>9137432879</v>
      </c>
      <c r="Y371" s="2" t="s">
        <v>1154</v>
      </c>
      <c r="Z371" s="2" t="s">
        <v>1542</v>
      </c>
      <c r="AA371" s="5"/>
      <c r="AB371" s="5"/>
      <c r="AC371" s="5"/>
    </row>
    <row r="372" spans="1:29" x14ac:dyDescent="0.3">
      <c r="A372" s="5">
        <v>371</v>
      </c>
      <c r="B372" s="4">
        <v>9232247</v>
      </c>
      <c r="C372" s="4">
        <v>723152</v>
      </c>
      <c r="D372" s="3" t="s">
        <v>297</v>
      </c>
      <c r="E372" s="6">
        <v>38585</v>
      </c>
      <c r="F372" s="4" t="s">
        <v>328</v>
      </c>
      <c r="G372" s="4" t="s">
        <v>330</v>
      </c>
      <c r="H372" s="7" t="s">
        <v>336</v>
      </c>
      <c r="I372" s="5"/>
      <c r="J372" s="2" t="s">
        <v>728</v>
      </c>
      <c r="K372" s="5"/>
      <c r="L372" s="5"/>
      <c r="M372" s="4">
        <v>555</v>
      </c>
      <c r="N372" s="4">
        <v>834</v>
      </c>
      <c r="O372" s="4">
        <v>59427</v>
      </c>
      <c r="P372" s="4" t="s">
        <v>336</v>
      </c>
      <c r="Q372" s="4" t="s">
        <v>770</v>
      </c>
      <c r="R372" s="4" t="s">
        <v>767</v>
      </c>
      <c r="S372" s="4">
        <v>5.81</v>
      </c>
      <c r="T372" s="4">
        <v>0</v>
      </c>
      <c r="U372" s="4" t="s">
        <v>336</v>
      </c>
      <c r="V372" s="4" t="s">
        <v>779</v>
      </c>
      <c r="W372" s="4">
        <v>7842143206</v>
      </c>
      <c r="X372" s="4">
        <v>7842143206</v>
      </c>
      <c r="Y372" s="2" t="s">
        <v>1155</v>
      </c>
      <c r="Z372" s="2" t="s">
        <v>1543</v>
      </c>
      <c r="AA372" s="5"/>
      <c r="AB372" s="5"/>
      <c r="AC372" s="5"/>
    </row>
    <row r="373" spans="1:29" x14ac:dyDescent="0.3">
      <c r="A373" s="5">
        <v>372</v>
      </c>
      <c r="B373" s="4">
        <v>9231417</v>
      </c>
      <c r="C373" s="4">
        <v>723153</v>
      </c>
      <c r="D373" s="3" t="s">
        <v>298</v>
      </c>
      <c r="E373" s="6">
        <v>37929</v>
      </c>
      <c r="F373" s="4" t="s">
        <v>328</v>
      </c>
      <c r="G373" s="4" t="s">
        <v>332</v>
      </c>
      <c r="H373" s="8" t="s">
        <v>336</v>
      </c>
      <c r="I373" s="5"/>
      <c r="J373" s="2" t="s">
        <v>729</v>
      </c>
      <c r="K373" s="5"/>
      <c r="L373" s="5"/>
      <c r="M373" s="4">
        <v>95</v>
      </c>
      <c r="N373" s="4">
        <v>93</v>
      </c>
      <c r="O373" s="4">
        <v>47000</v>
      </c>
      <c r="P373" s="4" t="s">
        <v>337</v>
      </c>
      <c r="Q373" s="4" t="s">
        <v>770</v>
      </c>
      <c r="R373" s="4" t="s">
        <v>767</v>
      </c>
      <c r="S373" s="4">
        <v>8.0299999999999994</v>
      </c>
      <c r="T373" s="4">
        <v>0</v>
      </c>
      <c r="U373" s="4" t="s">
        <v>336</v>
      </c>
      <c r="V373" s="4" t="s">
        <v>779</v>
      </c>
      <c r="W373" s="4">
        <v>8943365893</v>
      </c>
      <c r="X373" s="4">
        <v>8943365893</v>
      </c>
      <c r="Y373" s="2" t="s">
        <v>1156</v>
      </c>
      <c r="Z373" s="2" t="s">
        <v>1544</v>
      </c>
      <c r="AA373" s="5"/>
      <c r="AB373" s="5"/>
      <c r="AC373" s="5"/>
    </row>
    <row r="374" spans="1:29" x14ac:dyDescent="0.3">
      <c r="A374" s="5">
        <v>373</v>
      </c>
      <c r="B374" s="4">
        <v>9232205</v>
      </c>
      <c r="C374" s="4">
        <v>723156</v>
      </c>
      <c r="D374" s="3" t="s">
        <v>299</v>
      </c>
      <c r="E374" s="6">
        <v>38794</v>
      </c>
      <c r="F374" s="4" t="s">
        <v>328</v>
      </c>
      <c r="G374" s="4" t="s">
        <v>333</v>
      </c>
      <c r="H374" s="7" t="s">
        <v>336</v>
      </c>
      <c r="I374" s="5"/>
      <c r="J374" s="2" t="s">
        <v>730</v>
      </c>
      <c r="K374" s="5"/>
      <c r="L374" s="5"/>
      <c r="M374" s="4">
        <v>99.83</v>
      </c>
      <c r="N374" s="4">
        <v>91.2</v>
      </c>
      <c r="O374" s="4">
        <v>34280</v>
      </c>
      <c r="P374" s="4" t="s">
        <v>336</v>
      </c>
      <c r="Q374" s="4" t="s">
        <v>770</v>
      </c>
      <c r="R374" s="4" t="s">
        <v>767</v>
      </c>
      <c r="S374" s="4">
        <v>6.14</v>
      </c>
      <c r="T374" s="4">
        <v>0</v>
      </c>
      <c r="U374" s="4" t="s">
        <v>336</v>
      </c>
      <c r="V374" s="4" t="s">
        <v>779</v>
      </c>
      <c r="W374" s="4">
        <v>9951682974</v>
      </c>
      <c r="X374" s="4">
        <v>9849133599</v>
      </c>
      <c r="Y374" s="2" t="s">
        <v>1157</v>
      </c>
      <c r="Z374" s="2" t="s">
        <v>1545</v>
      </c>
      <c r="AA374" s="5"/>
      <c r="AB374" s="5"/>
      <c r="AC374" s="5"/>
    </row>
    <row r="375" spans="1:29" x14ac:dyDescent="0.3">
      <c r="A375" s="5">
        <v>374</v>
      </c>
      <c r="B375" s="4">
        <v>9232256</v>
      </c>
      <c r="C375" s="4">
        <v>723157</v>
      </c>
      <c r="D375" s="3" t="s">
        <v>300</v>
      </c>
      <c r="E375" s="6">
        <v>38444</v>
      </c>
      <c r="F375" s="4" t="s">
        <v>328</v>
      </c>
      <c r="G375" s="4" t="s">
        <v>330</v>
      </c>
      <c r="H375" s="8" t="s">
        <v>336</v>
      </c>
      <c r="I375" s="4" t="s">
        <v>336</v>
      </c>
      <c r="J375" s="2" t="s">
        <v>731</v>
      </c>
      <c r="K375" s="5"/>
      <c r="L375" s="5"/>
      <c r="M375" s="4">
        <v>90.4</v>
      </c>
      <c r="N375" s="4">
        <v>95.4</v>
      </c>
      <c r="O375" s="4">
        <v>50075</v>
      </c>
      <c r="P375" s="4" t="s">
        <v>336</v>
      </c>
      <c r="Q375" s="4" t="s">
        <v>770</v>
      </c>
      <c r="R375" s="4" t="s">
        <v>767</v>
      </c>
      <c r="S375" s="4">
        <v>8.08</v>
      </c>
      <c r="T375" s="4">
        <v>0</v>
      </c>
      <c r="U375" s="4" t="s">
        <v>336</v>
      </c>
      <c r="V375" s="4" t="s">
        <v>779</v>
      </c>
      <c r="W375" s="4">
        <v>6309413368</v>
      </c>
      <c r="X375" s="4">
        <v>9347653368</v>
      </c>
      <c r="Y375" s="2" t="s">
        <v>1158</v>
      </c>
      <c r="Z375" s="2" t="s">
        <v>1546</v>
      </c>
      <c r="AA375" s="5"/>
      <c r="AB375" s="5"/>
      <c r="AC375" s="5"/>
    </row>
    <row r="376" spans="1:29" x14ac:dyDescent="0.3">
      <c r="A376" s="5">
        <v>375</v>
      </c>
      <c r="B376" s="4">
        <v>9232242</v>
      </c>
      <c r="C376" s="4">
        <v>723158</v>
      </c>
      <c r="D376" s="3" t="s">
        <v>301</v>
      </c>
      <c r="E376" s="6">
        <v>38182</v>
      </c>
      <c r="F376" s="4" t="s">
        <v>329</v>
      </c>
      <c r="G376" s="4" t="s">
        <v>332</v>
      </c>
      <c r="H376" s="7" t="s">
        <v>336</v>
      </c>
      <c r="I376" s="4" t="s">
        <v>338</v>
      </c>
      <c r="J376" s="2" t="s">
        <v>732</v>
      </c>
      <c r="K376" s="5"/>
      <c r="L376" s="5"/>
      <c r="M376" s="4">
        <v>93.6</v>
      </c>
      <c r="N376" s="4">
        <v>90.4</v>
      </c>
      <c r="O376" s="4">
        <v>68074</v>
      </c>
      <c r="P376" s="4" t="s">
        <v>337</v>
      </c>
      <c r="Q376" s="4" t="s">
        <v>770</v>
      </c>
      <c r="R376" s="4" t="s">
        <v>767</v>
      </c>
      <c r="S376" s="4">
        <v>6.2</v>
      </c>
      <c r="T376" s="4">
        <v>0</v>
      </c>
      <c r="U376" s="4" t="s">
        <v>336</v>
      </c>
      <c r="V376" s="4" t="s">
        <v>771</v>
      </c>
      <c r="W376" s="4">
        <v>9717446637</v>
      </c>
      <c r="X376" s="4">
        <v>8770247033</v>
      </c>
      <c r="Y376" s="2" t="s">
        <v>1159</v>
      </c>
      <c r="Z376" s="2" t="s">
        <v>1547</v>
      </c>
      <c r="AA376" s="5"/>
      <c r="AB376" s="5"/>
      <c r="AC376" s="5"/>
    </row>
    <row r="377" spans="1:29" x14ac:dyDescent="0.3">
      <c r="A377" s="5">
        <v>376</v>
      </c>
      <c r="B377" s="4">
        <v>9231142</v>
      </c>
      <c r="C377" s="4">
        <v>723159</v>
      </c>
      <c r="D377" s="3" t="s">
        <v>302</v>
      </c>
      <c r="E377" s="6">
        <v>37954</v>
      </c>
      <c r="F377" s="4" t="s">
        <v>328</v>
      </c>
      <c r="G377" s="4" t="s">
        <v>333</v>
      </c>
      <c r="H377" s="8" t="s">
        <v>336</v>
      </c>
      <c r="I377" s="4"/>
      <c r="J377" s="2" t="s">
        <v>733</v>
      </c>
      <c r="K377" s="5"/>
      <c r="L377" s="5"/>
      <c r="M377" s="4">
        <v>75.8</v>
      </c>
      <c r="N377" s="4">
        <v>91.6</v>
      </c>
      <c r="O377" s="4">
        <v>47314</v>
      </c>
      <c r="P377" s="4" t="s">
        <v>337</v>
      </c>
      <c r="Q377" s="4" t="s">
        <v>770</v>
      </c>
      <c r="R377" s="4" t="s">
        <v>767</v>
      </c>
      <c r="S377" s="4">
        <v>9</v>
      </c>
      <c r="T377" s="4">
        <v>0</v>
      </c>
      <c r="U377" s="4" t="s">
        <v>336</v>
      </c>
      <c r="V377" s="4" t="s">
        <v>779</v>
      </c>
      <c r="W377" s="4">
        <v>8770247033</v>
      </c>
      <c r="X377" s="4">
        <v>8839942233</v>
      </c>
      <c r="Y377" s="2" t="s">
        <v>1160</v>
      </c>
      <c r="Z377" s="2" t="s">
        <v>1548</v>
      </c>
      <c r="AA377" s="5"/>
      <c r="AB377" s="5"/>
      <c r="AC377" s="5"/>
    </row>
    <row r="378" spans="1:29" x14ac:dyDescent="0.3">
      <c r="A378" s="5">
        <v>377</v>
      </c>
      <c r="B378" s="4">
        <v>9231449</v>
      </c>
      <c r="C378" s="4">
        <v>723160</v>
      </c>
      <c r="D378" s="3" t="s">
        <v>303</v>
      </c>
      <c r="E378" s="6">
        <v>38201</v>
      </c>
      <c r="F378" s="4" t="s">
        <v>328</v>
      </c>
      <c r="G378" s="4" t="s">
        <v>330</v>
      </c>
      <c r="H378" s="7" t="s">
        <v>336</v>
      </c>
      <c r="I378" s="5"/>
      <c r="J378" s="2" t="s">
        <v>734</v>
      </c>
      <c r="K378" s="5"/>
      <c r="L378" s="5"/>
      <c r="M378" s="4">
        <v>93.4</v>
      </c>
      <c r="N378" s="4">
        <v>93.4</v>
      </c>
      <c r="O378" s="4">
        <v>75136</v>
      </c>
      <c r="P378" s="4" t="s">
        <v>337</v>
      </c>
      <c r="Q378" s="4" t="s">
        <v>770</v>
      </c>
      <c r="R378" s="4" t="s">
        <v>767</v>
      </c>
      <c r="S378" s="4">
        <v>8.5299999999999994</v>
      </c>
      <c r="T378" s="4">
        <v>0</v>
      </c>
      <c r="U378" s="4" t="s">
        <v>336</v>
      </c>
      <c r="V378" s="4" t="s">
        <v>771</v>
      </c>
      <c r="W378" s="4">
        <v>8807599241</v>
      </c>
      <c r="X378" s="4">
        <v>8344313514</v>
      </c>
      <c r="Y378" s="2" t="s">
        <v>1161</v>
      </c>
      <c r="Z378" s="2" t="s">
        <v>1549</v>
      </c>
      <c r="AA378" s="5"/>
      <c r="AB378" s="5"/>
      <c r="AC378" s="5"/>
    </row>
    <row r="379" spans="1:29" x14ac:dyDescent="0.3">
      <c r="A379" s="5">
        <v>378</v>
      </c>
      <c r="B379" s="4">
        <v>9231310</v>
      </c>
      <c r="C379" s="4">
        <v>723161</v>
      </c>
      <c r="D379" s="3" t="s">
        <v>304</v>
      </c>
      <c r="E379" s="6">
        <v>38571</v>
      </c>
      <c r="F379" s="4" t="s">
        <v>328</v>
      </c>
      <c r="G379" s="4" t="s">
        <v>330</v>
      </c>
      <c r="H379" s="8" t="s">
        <v>336</v>
      </c>
      <c r="I379" s="4"/>
      <c r="J379" s="2" t="s">
        <v>735</v>
      </c>
      <c r="K379" s="5"/>
      <c r="L379" s="5"/>
      <c r="M379" s="4">
        <v>87.6</v>
      </c>
      <c r="N379" s="4">
        <v>890</v>
      </c>
      <c r="O379" s="4">
        <v>78652</v>
      </c>
      <c r="P379" s="4" t="s">
        <v>336</v>
      </c>
      <c r="Q379" s="4" t="s">
        <v>770</v>
      </c>
      <c r="R379" s="4" t="s">
        <v>767</v>
      </c>
      <c r="S379" s="4">
        <v>8.25</v>
      </c>
      <c r="T379" s="4">
        <v>0</v>
      </c>
      <c r="U379" s="4" t="s">
        <v>336</v>
      </c>
      <c r="V379" s="4" t="s">
        <v>779</v>
      </c>
      <c r="W379" s="4">
        <v>6281113835</v>
      </c>
      <c r="X379" s="4">
        <v>8465950999</v>
      </c>
      <c r="Y379" s="2" t="s">
        <v>1162</v>
      </c>
      <c r="Z379" s="2" t="s">
        <v>1550</v>
      </c>
      <c r="AA379" s="5"/>
      <c r="AB379" s="5"/>
      <c r="AC379" s="5"/>
    </row>
    <row r="380" spans="1:29" x14ac:dyDescent="0.3">
      <c r="A380" s="5">
        <v>379</v>
      </c>
      <c r="B380" s="4">
        <v>9231451</v>
      </c>
      <c r="C380" s="4">
        <v>823102</v>
      </c>
      <c r="D380" s="3" t="s">
        <v>305</v>
      </c>
      <c r="E380" s="6">
        <v>38217</v>
      </c>
      <c r="F380" s="4" t="s">
        <v>328</v>
      </c>
      <c r="G380" s="4" t="s">
        <v>334</v>
      </c>
      <c r="H380" s="7" t="s">
        <v>336</v>
      </c>
      <c r="I380" s="5"/>
      <c r="J380" s="2" t="s">
        <v>736</v>
      </c>
      <c r="K380" s="5"/>
      <c r="L380" s="5"/>
      <c r="M380" s="4">
        <v>10</v>
      </c>
      <c r="N380" s="4">
        <v>96.2</v>
      </c>
      <c r="O380" s="4">
        <v>256003</v>
      </c>
      <c r="P380" s="4" t="s">
        <v>337</v>
      </c>
      <c r="Q380" s="4" t="s">
        <v>770</v>
      </c>
      <c r="R380" s="4" t="s">
        <v>768</v>
      </c>
      <c r="S380" s="4">
        <v>6.03</v>
      </c>
      <c r="T380" s="4">
        <v>0</v>
      </c>
      <c r="U380" s="4" t="s">
        <v>337</v>
      </c>
      <c r="V380" s="4" t="s">
        <v>779</v>
      </c>
      <c r="W380" s="4">
        <v>9182361766</v>
      </c>
      <c r="X380" s="4">
        <v>9849240510</v>
      </c>
      <c r="Y380" s="2" t="s">
        <v>1163</v>
      </c>
      <c r="Z380" s="2" t="s">
        <v>1551</v>
      </c>
      <c r="AA380" s="5"/>
      <c r="AB380" s="5"/>
      <c r="AC380" s="5"/>
    </row>
    <row r="381" spans="1:29" x14ac:dyDescent="0.3">
      <c r="A381" s="5">
        <v>380</v>
      </c>
      <c r="B381" s="4">
        <v>9231304</v>
      </c>
      <c r="C381" s="4">
        <v>823103</v>
      </c>
      <c r="D381" s="3" t="s">
        <v>306</v>
      </c>
      <c r="E381" s="6">
        <v>38434</v>
      </c>
      <c r="F381" s="4" t="s">
        <v>328</v>
      </c>
      <c r="G381" s="4" t="s">
        <v>333</v>
      </c>
      <c r="H381" s="8" t="s">
        <v>336</v>
      </c>
      <c r="I381" s="5"/>
      <c r="J381" s="2" t="s">
        <v>737</v>
      </c>
      <c r="K381" s="5"/>
      <c r="L381" s="5"/>
      <c r="M381" s="4">
        <v>100</v>
      </c>
      <c r="N381" s="4">
        <v>94.5</v>
      </c>
      <c r="O381" s="4">
        <v>7</v>
      </c>
      <c r="P381" s="4" t="s">
        <v>336</v>
      </c>
      <c r="Q381" s="4" t="s">
        <v>770</v>
      </c>
      <c r="R381" s="4" t="s">
        <v>768</v>
      </c>
      <c r="S381" s="4">
        <v>81.5</v>
      </c>
      <c r="T381" s="4">
        <v>0</v>
      </c>
      <c r="U381" s="4" t="s">
        <v>336</v>
      </c>
      <c r="V381" s="4" t="s">
        <v>779</v>
      </c>
      <c r="W381" s="4">
        <v>9542450589</v>
      </c>
      <c r="X381" s="4">
        <v>9494731373</v>
      </c>
      <c r="Y381" s="2" t="s">
        <v>1164</v>
      </c>
      <c r="Z381" s="2" t="s">
        <v>1552</v>
      </c>
      <c r="AA381" s="5"/>
      <c r="AB381" s="5"/>
      <c r="AC381" s="5"/>
    </row>
    <row r="382" spans="1:29" x14ac:dyDescent="0.3">
      <c r="A382" s="5">
        <v>381</v>
      </c>
      <c r="B382" s="4">
        <v>9231423</v>
      </c>
      <c r="C382" s="4">
        <v>823104</v>
      </c>
      <c r="D382" s="3" t="s">
        <v>307</v>
      </c>
      <c r="E382" s="6">
        <v>38857</v>
      </c>
      <c r="F382" s="4" t="s">
        <v>328</v>
      </c>
      <c r="G382" s="4" t="s">
        <v>330</v>
      </c>
      <c r="H382" s="7" t="s">
        <v>336</v>
      </c>
      <c r="I382" s="4"/>
      <c r="J382" s="2" t="s">
        <v>738</v>
      </c>
      <c r="K382" s="5"/>
      <c r="L382" s="5"/>
      <c r="M382" s="4">
        <v>100</v>
      </c>
      <c r="N382" s="4">
        <v>96.2</v>
      </c>
      <c r="O382" s="4">
        <v>85932</v>
      </c>
      <c r="P382" s="4" t="s">
        <v>336</v>
      </c>
      <c r="Q382" s="4" t="s">
        <v>770</v>
      </c>
      <c r="R382" s="4" t="s">
        <v>768</v>
      </c>
      <c r="S382" s="4">
        <v>7.52</v>
      </c>
      <c r="T382" s="4">
        <v>0</v>
      </c>
      <c r="U382" s="4" t="s">
        <v>336</v>
      </c>
      <c r="V382" s="4" t="s">
        <v>779</v>
      </c>
      <c r="W382" s="4">
        <v>6304893928</v>
      </c>
      <c r="X382" s="4">
        <v>7386205000</v>
      </c>
      <c r="Y382" s="2" t="s">
        <v>1165</v>
      </c>
      <c r="Z382" s="2" t="s">
        <v>1553</v>
      </c>
      <c r="AA382" s="5"/>
      <c r="AB382" s="5"/>
      <c r="AC382" s="5"/>
    </row>
    <row r="383" spans="1:29" x14ac:dyDescent="0.3">
      <c r="A383" s="5">
        <v>382</v>
      </c>
      <c r="B383" s="4">
        <v>9232321</v>
      </c>
      <c r="C383" s="4">
        <v>823105</v>
      </c>
      <c r="D383" s="3" t="s">
        <v>308</v>
      </c>
      <c r="E383" s="6">
        <v>38424</v>
      </c>
      <c r="F383" s="4" t="s">
        <v>329</v>
      </c>
      <c r="G383" s="4" t="s">
        <v>330</v>
      </c>
      <c r="H383" s="8" t="s">
        <v>336</v>
      </c>
      <c r="I383" s="5"/>
      <c r="J383" s="2" t="s">
        <v>739</v>
      </c>
      <c r="K383" s="5"/>
      <c r="L383" s="5"/>
      <c r="M383" s="4">
        <v>98.83</v>
      </c>
      <c r="N383" s="4">
        <v>95.6</v>
      </c>
      <c r="O383" s="4">
        <v>95633</v>
      </c>
      <c r="P383" s="4" t="s">
        <v>337</v>
      </c>
      <c r="Q383" s="4" t="s">
        <v>770</v>
      </c>
      <c r="R383" s="4" t="s">
        <v>768</v>
      </c>
      <c r="S383" s="4">
        <v>9.0299999999999994</v>
      </c>
      <c r="T383" s="4">
        <v>0</v>
      </c>
      <c r="U383" s="4" t="s">
        <v>336</v>
      </c>
      <c r="V383" s="4" t="s">
        <v>780</v>
      </c>
      <c r="W383" s="4">
        <v>8886492058</v>
      </c>
      <c r="X383" s="4">
        <v>8886492058</v>
      </c>
      <c r="Y383" s="2" t="s">
        <v>1166</v>
      </c>
      <c r="Z383" s="2" t="s">
        <v>1554</v>
      </c>
      <c r="AA383" s="5"/>
      <c r="AB383" s="5"/>
      <c r="AC383" s="5"/>
    </row>
    <row r="384" spans="1:29" x14ac:dyDescent="0.3">
      <c r="A384" s="5">
        <v>383</v>
      </c>
      <c r="B384" s="4">
        <v>9232407</v>
      </c>
      <c r="C384" s="4">
        <v>823106</v>
      </c>
      <c r="D384" s="3" t="s">
        <v>309</v>
      </c>
      <c r="E384" s="6">
        <v>38891</v>
      </c>
      <c r="F384" s="4" t="s">
        <v>328</v>
      </c>
      <c r="G384" s="4" t="s">
        <v>331</v>
      </c>
      <c r="H384" s="7" t="s">
        <v>336</v>
      </c>
      <c r="I384" s="5"/>
      <c r="J384" s="2" t="s">
        <v>740</v>
      </c>
      <c r="K384" s="5"/>
      <c r="L384" s="5"/>
      <c r="M384" s="4">
        <v>35</v>
      </c>
      <c r="N384" s="4">
        <v>84.83</v>
      </c>
      <c r="O384" s="4">
        <v>193356</v>
      </c>
      <c r="P384" s="4" t="s">
        <v>336</v>
      </c>
      <c r="Q384" s="4" t="s">
        <v>770</v>
      </c>
      <c r="R384" s="4" t="s">
        <v>768</v>
      </c>
      <c r="S384" s="4">
        <v>8.51</v>
      </c>
      <c r="T384" s="4">
        <v>0</v>
      </c>
      <c r="U384" s="4" t="s">
        <v>337</v>
      </c>
      <c r="V384" s="4" t="s">
        <v>779</v>
      </c>
      <c r="W384" s="4">
        <v>7305500567</v>
      </c>
      <c r="X384" s="4">
        <v>9566463738</v>
      </c>
      <c r="Y384" s="2" t="s">
        <v>1167</v>
      </c>
      <c r="Z384" s="2" t="s">
        <v>1555</v>
      </c>
      <c r="AA384" s="5"/>
      <c r="AB384" s="5"/>
      <c r="AC384" s="5"/>
    </row>
    <row r="385" spans="1:29" x14ac:dyDescent="0.3">
      <c r="A385" s="5">
        <v>384</v>
      </c>
      <c r="B385" s="4">
        <v>9231233</v>
      </c>
      <c r="C385" s="4">
        <v>823107</v>
      </c>
      <c r="D385" s="3" t="s">
        <v>310</v>
      </c>
      <c r="E385" s="6">
        <v>38851</v>
      </c>
      <c r="F385" s="4" t="s">
        <v>328</v>
      </c>
      <c r="G385" s="4" t="s">
        <v>331</v>
      </c>
      <c r="H385" s="8" t="s">
        <v>336</v>
      </c>
      <c r="I385" s="5"/>
      <c r="J385" s="2" t="s">
        <v>741</v>
      </c>
      <c r="K385" s="5"/>
      <c r="L385" s="5"/>
      <c r="M385" s="4">
        <v>99.8</v>
      </c>
      <c r="N385" s="4">
        <v>93.7</v>
      </c>
      <c r="O385" s="4">
        <v>163084</v>
      </c>
      <c r="P385" s="4" t="s">
        <v>336</v>
      </c>
      <c r="Q385" s="4" t="s">
        <v>770</v>
      </c>
      <c r="R385" s="4" t="s">
        <v>768</v>
      </c>
      <c r="S385" s="4">
        <v>7.27</v>
      </c>
      <c r="T385" s="4">
        <v>0</v>
      </c>
      <c r="U385" s="4" t="s">
        <v>336</v>
      </c>
      <c r="V385" s="4" t="s">
        <v>779</v>
      </c>
      <c r="W385" s="4">
        <v>8019572290</v>
      </c>
      <c r="X385" s="4">
        <v>8328178702</v>
      </c>
      <c r="Y385" s="2" t="s">
        <v>1168</v>
      </c>
      <c r="Z385" s="2" t="s">
        <v>1556</v>
      </c>
      <c r="AA385" s="5"/>
      <c r="AB385" s="5"/>
      <c r="AC385" s="5"/>
    </row>
    <row r="386" spans="1:29" x14ac:dyDescent="0.3">
      <c r="A386" s="5">
        <v>385</v>
      </c>
      <c r="B386" s="4">
        <v>9231330</v>
      </c>
      <c r="C386" s="4">
        <v>823109</v>
      </c>
      <c r="D386" s="3" t="s">
        <v>311</v>
      </c>
      <c r="E386" s="6">
        <v>38870</v>
      </c>
      <c r="F386" s="4" t="s">
        <v>328</v>
      </c>
      <c r="G386" s="4" t="s">
        <v>331</v>
      </c>
      <c r="H386" s="7" t="s">
        <v>336</v>
      </c>
      <c r="I386" s="5"/>
      <c r="J386" s="2" t="s">
        <v>742</v>
      </c>
      <c r="K386" s="5"/>
      <c r="L386" s="5"/>
      <c r="M386" s="4">
        <v>10</v>
      </c>
      <c r="N386" s="4">
        <v>71</v>
      </c>
      <c r="O386" s="4">
        <v>196336</v>
      </c>
      <c r="P386" s="4" t="s">
        <v>336</v>
      </c>
      <c r="Q386" s="4" t="s">
        <v>770</v>
      </c>
      <c r="R386" s="4" t="s">
        <v>768</v>
      </c>
      <c r="S386" s="4">
        <v>6.13</v>
      </c>
      <c r="T386" s="4">
        <v>1</v>
      </c>
      <c r="U386" s="4" t="s">
        <v>337</v>
      </c>
      <c r="V386" s="4" t="s">
        <v>779</v>
      </c>
      <c r="W386" s="4">
        <v>9951401757</v>
      </c>
      <c r="X386" s="4">
        <v>9951401757</v>
      </c>
      <c r="Y386" s="2" t="s">
        <v>1169</v>
      </c>
      <c r="Z386" s="2" t="s">
        <v>1557</v>
      </c>
      <c r="AA386" s="5"/>
      <c r="AB386" s="5"/>
      <c r="AC386" s="5"/>
    </row>
    <row r="387" spans="1:29" x14ac:dyDescent="0.3">
      <c r="A387" s="5">
        <v>386</v>
      </c>
      <c r="B387" s="4">
        <v>9231421</v>
      </c>
      <c r="C387" s="4">
        <v>823110</v>
      </c>
      <c r="D387" s="3" t="s">
        <v>312</v>
      </c>
      <c r="E387" s="6">
        <v>38183</v>
      </c>
      <c r="F387" s="4" t="s">
        <v>328</v>
      </c>
      <c r="G387" s="4" t="s">
        <v>330</v>
      </c>
      <c r="H387" s="8" t="s">
        <v>336</v>
      </c>
      <c r="I387" s="5"/>
      <c r="J387" s="2" t="s">
        <v>743</v>
      </c>
      <c r="K387" s="5"/>
      <c r="L387" s="5"/>
      <c r="M387" s="4">
        <v>84.2</v>
      </c>
      <c r="N387" s="4">
        <v>82</v>
      </c>
      <c r="O387" s="4">
        <v>65864</v>
      </c>
      <c r="P387" s="4" t="s">
        <v>337</v>
      </c>
      <c r="Q387" s="4" t="s">
        <v>770</v>
      </c>
      <c r="R387" s="4" t="s">
        <v>768</v>
      </c>
      <c r="S387" s="4">
        <v>7.97</v>
      </c>
      <c r="T387" s="4">
        <v>0</v>
      </c>
      <c r="U387" s="4" t="s">
        <v>336</v>
      </c>
      <c r="V387" s="4" t="s">
        <v>779</v>
      </c>
      <c r="W387" s="4">
        <v>8382024390</v>
      </c>
      <c r="X387" s="4">
        <v>8953588020</v>
      </c>
      <c r="Y387" s="2" t="s">
        <v>1170</v>
      </c>
      <c r="Z387" s="2" t="s">
        <v>1558</v>
      </c>
      <c r="AA387" s="5"/>
      <c r="AB387" s="5"/>
      <c r="AC387" s="5"/>
    </row>
    <row r="388" spans="1:29" x14ac:dyDescent="0.3">
      <c r="A388" s="5">
        <v>387</v>
      </c>
      <c r="B388" s="4">
        <v>9232338</v>
      </c>
      <c r="C388" s="4">
        <v>823111</v>
      </c>
      <c r="D388" s="3" t="s">
        <v>313</v>
      </c>
      <c r="E388" s="6">
        <v>39012</v>
      </c>
      <c r="F388" s="4" t="s">
        <v>329</v>
      </c>
      <c r="G388" s="4" t="s">
        <v>333</v>
      </c>
      <c r="H388" s="7" t="s">
        <v>336</v>
      </c>
      <c r="I388" s="5"/>
      <c r="J388" s="2" t="s">
        <v>744</v>
      </c>
      <c r="K388" s="5"/>
      <c r="L388" s="5"/>
      <c r="M388" s="4">
        <v>76.599999999999994</v>
      </c>
      <c r="N388" s="4">
        <v>96.9</v>
      </c>
      <c r="O388" s="4">
        <v>101524</v>
      </c>
      <c r="P388" s="4" t="s">
        <v>336</v>
      </c>
      <c r="Q388" s="4" t="s">
        <v>770</v>
      </c>
      <c r="R388" s="4" t="s">
        <v>768</v>
      </c>
      <c r="S388" s="4">
        <v>7.1</v>
      </c>
      <c r="T388" s="4">
        <v>0</v>
      </c>
      <c r="U388" s="4" t="s">
        <v>337</v>
      </c>
      <c r="V388" s="4" t="s">
        <v>779</v>
      </c>
      <c r="W388" s="4">
        <v>8885487469</v>
      </c>
      <c r="X388" s="4">
        <v>9985473456</v>
      </c>
      <c r="Y388" s="2" t="s">
        <v>1171</v>
      </c>
      <c r="Z388" s="2" t="s">
        <v>1559</v>
      </c>
      <c r="AA388" s="5"/>
      <c r="AB388" s="5"/>
      <c r="AC388" s="5"/>
    </row>
    <row r="389" spans="1:29" x14ac:dyDescent="0.3">
      <c r="A389" s="5">
        <v>388</v>
      </c>
      <c r="B389" s="4">
        <v>9232419</v>
      </c>
      <c r="C389" s="4">
        <v>823112</v>
      </c>
      <c r="D389" s="3" t="s">
        <v>314</v>
      </c>
      <c r="E389" s="6">
        <v>38306</v>
      </c>
      <c r="F389" s="4" t="s">
        <v>328</v>
      </c>
      <c r="G389" s="4" t="s">
        <v>333</v>
      </c>
      <c r="H389" s="8" t="s">
        <v>336</v>
      </c>
      <c r="I389" s="4"/>
      <c r="J389" s="2" t="s">
        <v>745</v>
      </c>
      <c r="K389" s="5"/>
      <c r="L389" s="5"/>
      <c r="M389" s="4">
        <v>586</v>
      </c>
      <c r="N389" s="4">
        <v>961</v>
      </c>
      <c r="O389" s="4">
        <v>14000</v>
      </c>
      <c r="P389" s="4" t="s">
        <v>336</v>
      </c>
      <c r="Q389" s="4" t="s">
        <v>770</v>
      </c>
      <c r="R389" s="4" t="s">
        <v>768</v>
      </c>
      <c r="S389" s="4">
        <v>7.5</v>
      </c>
      <c r="T389" s="4">
        <v>0</v>
      </c>
      <c r="U389" s="4" t="s">
        <v>336</v>
      </c>
      <c r="V389" s="4" t="s">
        <v>779</v>
      </c>
      <c r="W389" s="4">
        <v>6303395778</v>
      </c>
      <c r="X389" s="4">
        <v>8712112922</v>
      </c>
      <c r="Y389" s="2" t="s">
        <v>1172</v>
      </c>
      <c r="Z389" s="2" t="s">
        <v>1560</v>
      </c>
      <c r="AA389" s="5"/>
      <c r="AB389" s="5"/>
      <c r="AC389" s="5"/>
    </row>
    <row r="390" spans="1:29" x14ac:dyDescent="0.3">
      <c r="A390" s="5">
        <v>389</v>
      </c>
      <c r="B390" s="4">
        <v>9231135</v>
      </c>
      <c r="C390" s="4">
        <v>823113</v>
      </c>
      <c r="D390" s="3" t="s">
        <v>315</v>
      </c>
      <c r="E390" s="6">
        <v>38608</v>
      </c>
      <c r="F390" s="4" t="s">
        <v>328</v>
      </c>
      <c r="G390" s="4" t="s">
        <v>333</v>
      </c>
      <c r="H390" s="7" t="s">
        <v>336</v>
      </c>
      <c r="I390" s="5"/>
      <c r="J390" s="2" t="s">
        <v>746</v>
      </c>
      <c r="K390" s="5"/>
      <c r="L390" s="5"/>
      <c r="M390" s="4">
        <v>74</v>
      </c>
      <c r="N390" s="4">
        <v>76</v>
      </c>
      <c r="O390" s="4">
        <v>71195</v>
      </c>
      <c r="P390" s="4" t="s">
        <v>337</v>
      </c>
      <c r="Q390" s="4" t="s">
        <v>770</v>
      </c>
      <c r="R390" s="4" t="s">
        <v>768</v>
      </c>
      <c r="S390" s="4">
        <v>6.33</v>
      </c>
      <c r="T390" s="4" t="s">
        <v>336</v>
      </c>
      <c r="U390" s="4" t="s">
        <v>337</v>
      </c>
      <c r="V390" s="4" t="s">
        <v>779</v>
      </c>
      <c r="W390" s="4">
        <v>8092851580</v>
      </c>
      <c r="X390" s="4">
        <v>9296247025</v>
      </c>
      <c r="Y390" s="2" t="s">
        <v>1173</v>
      </c>
      <c r="Z390" s="2" t="s">
        <v>1561</v>
      </c>
      <c r="AA390" s="5"/>
      <c r="AB390" s="5"/>
      <c r="AC390" s="5"/>
    </row>
    <row r="391" spans="1:29" x14ac:dyDescent="0.3">
      <c r="A391" s="5">
        <v>390</v>
      </c>
      <c r="B391" s="4">
        <v>9232246</v>
      </c>
      <c r="C391" s="4">
        <v>823115</v>
      </c>
      <c r="D391" s="3" t="s">
        <v>316</v>
      </c>
      <c r="E391" s="6">
        <v>38837</v>
      </c>
      <c r="F391" s="4" t="s">
        <v>328</v>
      </c>
      <c r="G391" s="4" t="s">
        <v>330</v>
      </c>
      <c r="H391" s="8" t="s">
        <v>336</v>
      </c>
      <c r="I391" s="4" t="s">
        <v>338</v>
      </c>
      <c r="J391" s="2" t="s">
        <v>747</v>
      </c>
      <c r="K391" s="5"/>
      <c r="L391" s="5"/>
      <c r="M391" s="4">
        <v>99.33</v>
      </c>
      <c r="N391" s="4">
        <v>79</v>
      </c>
      <c r="O391" s="4">
        <v>88539</v>
      </c>
      <c r="P391" s="4" t="s">
        <v>336</v>
      </c>
      <c r="Q391" s="4" t="s">
        <v>770</v>
      </c>
      <c r="R391" s="4" t="s">
        <v>768</v>
      </c>
      <c r="S391" s="4">
        <v>7.17</v>
      </c>
      <c r="T391" s="4">
        <v>0</v>
      </c>
      <c r="U391" s="4" t="s">
        <v>336</v>
      </c>
      <c r="V391" s="4" t="s">
        <v>779</v>
      </c>
      <c r="W391" s="4">
        <v>9392313673</v>
      </c>
      <c r="X391" s="4">
        <v>9392313673</v>
      </c>
      <c r="Y391" s="2" t="s">
        <v>1174</v>
      </c>
      <c r="Z391" s="2" t="s">
        <v>1562</v>
      </c>
      <c r="AA391" s="5"/>
      <c r="AB391" s="5"/>
      <c r="AC391" s="5"/>
    </row>
    <row r="392" spans="1:29" x14ac:dyDescent="0.3">
      <c r="A392" s="5">
        <v>391</v>
      </c>
      <c r="B392" s="4">
        <v>9231129</v>
      </c>
      <c r="C392" s="4">
        <v>823116</v>
      </c>
      <c r="D392" s="3" t="s">
        <v>317</v>
      </c>
      <c r="E392" s="6">
        <v>38327</v>
      </c>
      <c r="F392" s="4" t="s">
        <v>329</v>
      </c>
      <c r="G392" s="4" t="s">
        <v>330</v>
      </c>
      <c r="H392" s="7" t="s">
        <v>336</v>
      </c>
      <c r="I392" s="5"/>
      <c r="J392" s="2" t="s">
        <v>748</v>
      </c>
      <c r="K392" s="5"/>
      <c r="L392" s="5"/>
      <c r="M392" s="4">
        <v>10</v>
      </c>
      <c r="N392" s="4">
        <v>861</v>
      </c>
      <c r="O392" s="4">
        <v>83161</v>
      </c>
      <c r="P392" s="4" t="s">
        <v>336</v>
      </c>
      <c r="Q392" s="4" t="s">
        <v>770</v>
      </c>
      <c r="R392" s="4" t="s">
        <v>768</v>
      </c>
      <c r="S392" s="4">
        <v>6.01</v>
      </c>
      <c r="T392" s="4">
        <v>0</v>
      </c>
      <c r="U392" s="4" t="s">
        <v>336</v>
      </c>
      <c r="V392" s="4" t="s">
        <v>779</v>
      </c>
      <c r="W392" s="4">
        <v>8885027316</v>
      </c>
      <c r="X392" s="4">
        <v>6302577504</v>
      </c>
      <c r="Y392" s="2" t="s">
        <v>1175</v>
      </c>
      <c r="Z392" s="2" t="s">
        <v>1563</v>
      </c>
      <c r="AA392" s="5"/>
      <c r="AB392" s="5"/>
      <c r="AC392" s="5"/>
    </row>
    <row r="393" spans="1:29" x14ac:dyDescent="0.3">
      <c r="A393" s="5">
        <v>392</v>
      </c>
      <c r="B393" s="4">
        <v>9232203</v>
      </c>
      <c r="C393" s="4">
        <v>823117</v>
      </c>
      <c r="D393" s="3" t="s">
        <v>318</v>
      </c>
      <c r="E393" s="6">
        <v>38851</v>
      </c>
      <c r="F393" s="4" t="s">
        <v>329</v>
      </c>
      <c r="G393" s="4" t="s">
        <v>332</v>
      </c>
      <c r="H393" s="8" t="s">
        <v>337</v>
      </c>
      <c r="I393" s="10">
        <v>0.45</v>
      </c>
      <c r="J393" s="2" t="s">
        <v>749</v>
      </c>
      <c r="K393" s="5"/>
      <c r="L393" s="5"/>
      <c r="M393" s="4">
        <v>97.8</v>
      </c>
      <c r="N393" s="4">
        <v>86.7</v>
      </c>
      <c r="O393" s="4">
        <v>385678</v>
      </c>
      <c r="P393" s="4" t="s">
        <v>336</v>
      </c>
      <c r="Q393" s="4" t="s">
        <v>770</v>
      </c>
      <c r="R393" s="4" t="s">
        <v>338</v>
      </c>
      <c r="S393" s="4">
        <v>6.1</v>
      </c>
      <c r="T393" s="4">
        <v>0</v>
      </c>
      <c r="U393" s="4" t="s">
        <v>337</v>
      </c>
      <c r="V393" s="4" t="s">
        <v>771</v>
      </c>
      <c r="W393" s="4">
        <v>9063979945</v>
      </c>
      <c r="X393" s="4">
        <v>9705509945</v>
      </c>
      <c r="Y393" s="2" t="s">
        <v>1176</v>
      </c>
      <c r="Z393" s="2" t="s">
        <v>1564</v>
      </c>
      <c r="AA393" s="5"/>
      <c r="AB393" s="5"/>
      <c r="AC393" s="5"/>
    </row>
    <row r="394" spans="1:29" x14ac:dyDescent="0.3">
      <c r="A394" s="5">
        <v>393</v>
      </c>
      <c r="B394" s="4">
        <v>9231228</v>
      </c>
      <c r="C394" s="4">
        <v>823118</v>
      </c>
      <c r="D394" s="3" t="s">
        <v>319</v>
      </c>
      <c r="E394" s="6">
        <v>38466</v>
      </c>
      <c r="F394" s="4" t="s">
        <v>329</v>
      </c>
      <c r="G394" s="4" t="s">
        <v>331</v>
      </c>
      <c r="H394" s="7" t="s">
        <v>336</v>
      </c>
      <c r="I394" s="4"/>
      <c r="J394" s="2" t="s">
        <v>750</v>
      </c>
      <c r="K394" s="5"/>
      <c r="L394" s="5"/>
      <c r="M394" s="4">
        <v>83.8</v>
      </c>
      <c r="N394" s="4">
        <v>82.9</v>
      </c>
      <c r="O394" s="4">
        <v>198654</v>
      </c>
      <c r="P394" s="4" t="s">
        <v>336</v>
      </c>
      <c r="Q394" s="4" t="s">
        <v>770</v>
      </c>
      <c r="R394" s="4" t="s">
        <v>768</v>
      </c>
      <c r="S394" s="4">
        <v>7.65</v>
      </c>
      <c r="T394" s="4">
        <v>0</v>
      </c>
      <c r="U394" s="4" t="s">
        <v>336</v>
      </c>
      <c r="V394" s="4" t="s">
        <v>779</v>
      </c>
      <c r="W394" s="4">
        <v>7842669048</v>
      </c>
      <c r="X394" s="4">
        <v>8465969048</v>
      </c>
      <c r="Y394" s="2" t="s">
        <v>1177</v>
      </c>
      <c r="Z394" s="2" t="s">
        <v>1565</v>
      </c>
      <c r="AA394" s="5"/>
      <c r="AB394" s="5"/>
      <c r="AC394" s="5"/>
    </row>
    <row r="395" spans="1:29" x14ac:dyDescent="0.3">
      <c r="A395" s="5">
        <v>394</v>
      </c>
      <c r="B395" s="4">
        <v>9232311</v>
      </c>
      <c r="C395" s="4">
        <v>823119</v>
      </c>
      <c r="D395" s="3" t="s">
        <v>320</v>
      </c>
      <c r="E395" s="6">
        <v>38573</v>
      </c>
      <c r="F395" s="4" t="s">
        <v>328</v>
      </c>
      <c r="G395" s="4" t="s">
        <v>330</v>
      </c>
      <c r="H395" s="8" t="s">
        <v>336</v>
      </c>
      <c r="I395" s="5"/>
      <c r="J395" s="2" t="s">
        <v>751</v>
      </c>
      <c r="K395" s="5"/>
      <c r="L395" s="5"/>
      <c r="M395" s="4">
        <v>85</v>
      </c>
      <c r="N395" s="4">
        <v>78.8</v>
      </c>
      <c r="O395" s="4">
        <v>76004</v>
      </c>
      <c r="P395" s="4" t="s">
        <v>337</v>
      </c>
      <c r="Q395" s="4" t="s">
        <v>770</v>
      </c>
      <c r="R395" s="4" t="s">
        <v>768</v>
      </c>
      <c r="S395" s="4">
        <v>8.3699999999999992</v>
      </c>
      <c r="T395" s="4">
        <v>0</v>
      </c>
      <c r="U395" s="4" t="s">
        <v>337</v>
      </c>
      <c r="V395" s="4" t="s">
        <v>779</v>
      </c>
      <c r="W395" s="4">
        <v>9358718287</v>
      </c>
      <c r="X395" s="4">
        <v>9358718287</v>
      </c>
      <c r="Y395" s="2" t="s">
        <v>1178</v>
      </c>
      <c r="Z395" s="2" t="s">
        <v>1566</v>
      </c>
      <c r="AA395" s="5"/>
      <c r="AB395" s="5"/>
      <c r="AC395" s="5"/>
    </row>
    <row r="396" spans="1:29" x14ac:dyDescent="0.3">
      <c r="A396" s="5">
        <v>395</v>
      </c>
      <c r="B396" s="4">
        <v>9231355</v>
      </c>
      <c r="C396" s="4">
        <v>823120</v>
      </c>
      <c r="D396" s="3" t="s">
        <v>321</v>
      </c>
      <c r="E396" s="6">
        <v>38132</v>
      </c>
      <c r="F396" s="4" t="s">
        <v>328</v>
      </c>
      <c r="G396" s="4" t="s">
        <v>332</v>
      </c>
      <c r="H396" s="7" t="s">
        <v>336</v>
      </c>
      <c r="I396" s="4"/>
      <c r="J396" s="2" t="s">
        <v>752</v>
      </c>
      <c r="K396" s="5"/>
      <c r="L396" s="5"/>
      <c r="M396" s="4">
        <v>92</v>
      </c>
      <c r="N396" s="4">
        <v>84</v>
      </c>
      <c r="O396" s="4">
        <v>600460</v>
      </c>
      <c r="P396" s="4" t="s">
        <v>337</v>
      </c>
      <c r="Q396" s="4" t="s">
        <v>770</v>
      </c>
      <c r="R396" s="4" t="s">
        <v>768</v>
      </c>
      <c r="S396" s="4">
        <v>7.55</v>
      </c>
      <c r="T396" s="4">
        <v>0</v>
      </c>
      <c r="U396" s="4" t="s">
        <v>336</v>
      </c>
      <c r="V396" s="4" t="s">
        <v>779</v>
      </c>
      <c r="W396" s="4">
        <v>8295295608</v>
      </c>
      <c r="X396" s="4">
        <v>8295295608</v>
      </c>
      <c r="Y396" s="2" t="s">
        <v>1179</v>
      </c>
      <c r="Z396" s="2" t="s">
        <v>1567</v>
      </c>
      <c r="AA396" s="5"/>
      <c r="AB396" s="5"/>
      <c r="AC396" s="5"/>
    </row>
    <row r="397" spans="1:29" x14ac:dyDescent="0.3">
      <c r="A397" s="5">
        <v>396</v>
      </c>
      <c r="B397" s="4">
        <v>9232424</v>
      </c>
      <c r="C397" s="4">
        <v>823123</v>
      </c>
      <c r="D397" s="3" t="s">
        <v>322</v>
      </c>
      <c r="E397" s="6">
        <v>38144</v>
      </c>
      <c r="F397" s="4" t="s">
        <v>328</v>
      </c>
      <c r="G397" s="4" t="s">
        <v>332</v>
      </c>
      <c r="H397" s="8" t="s">
        <v>336</v>
      </c>
      <c r="I397" s="4" t="s">
        <v>356</v>
      </c>
      <c r="J397" s="2" t="s">
        <v>753</v>
      </c>
      <c r="K397" s="5"/>
      <c r="L397" s="5"/>
      <c r="M397" s="4">
        <v>96.6</v>
      </c>
      <c r="N397" s="4">
        <v>95.9</v>
      </c>
      <c r="O397" s="4">
        <v>69494</v>
      </c>
      <c r="P397" s="4" t="s">
        <v>336</v>
      </c>
      <c r="Q397" s="4" t="s">
        <v>770</v>
      </c>
      <c r="R397" s="4" t="s">
        <v>768</v>
      </c>
      <c r="S397" s="4">
        <v>8.4</v>
      </c>
      <c r="T397" s="4">
        <v>0</v>
      </c>
      <c r="U397" s="4" t="s">
        <v>336</v>
      </c>
      <c r="V397" s="4" t="s">
        <v>779</v>
      </c>
      <c r="W397" s="4">
        <v>7411517379</v>
      </c>
      <c r="X397" s="4">
        <v>9513211264</v>
      </c>
      <c r="Y397" s="2" t="s">
        <v>1180</v>
      </c>
      <c r="Z397" s="2" t="s">
        <v>1568</v>
      </c>
      <c r="AA397" s="5"/>
      <c r="AB397" s="5"/>
      <c r="AC397" s="5"/>
    </row>
    <row r="398" spans="1:29" x14ac:dyDescent="0.3">
      <c r="A398" s="5">
        <v>397</v>
      </c>
      <c r="B398" s="4">
        <v>9231438</v>
      </c>
      <c r="C398" s="4">
        <v>823124</v>
      </c>
      <c r="D398" s="3" t="s">
        <v>323</v>
      </c>
      <c r="E398" s="6">
        <v>38628</v>
      </c>
      <c r="F398" s="4" t="s">
        <v>328</v>
      </c>
      <c r="G398" s="4" t="s">
        <v>332</v>
      </c>
      <c r="H398" s="7" t="s">
        <v>336</v>
      </c>
      <c r="I398" s="5"/>
      <c r="J398" s="2" t="s">
        <v>754</v>
      </c>
      <c r="K398" s="5"/>
      <c r="L398" s="5"/>
      <c r="M398" s="4">
        <v>94.8</v>
      </c>
      <c r="N398" s="4">
        <v>92.2</v>
      </c>
      <c r="O398" s="4">
        <v>64000</v>
      </c>
      <c r="P398" s="4" t="s">
        <v>336</v>
      </c>
      <c r="Q398" s="4" t="s">
        <v>770</v>
      </c>
      <c r="R398" s="4" t="s">
        <v>768</v>
      </c>
      <c r="S398" s="4">
        <v>81.7</v>
      </c>
      <c r="T398" s="4">
        <v>0</v>
      </c>
      <c r="U398" s="4" t="s">
        <v>336</v>
      </c>
      <c r="V398" s="4" t="s">
        <v>779</v>
      </c>
      <c r="W398" s="4">
        <v>9447283674</v>
      </c>
      <c r="X398" s="4">
        <v>9495148990</v>
      </c>
      <c r="Y398" s="2" t="s">
        <v>1181</v>
      </c>
      <c r="Z398" s="2" t="s">
        <v>1569</v>
      </c>
      <c r="AA398" s="5"/>
      <c r="AB398" s="5"/>
      <c r="AC398" s="5"/>
    </row>
    <row r="399" spans="1:29" x14ac:dyDescent="0.3">
      <c r="A399" s="5">
        <v>398</v>
      </c>
      <c r="B399" s="4">
        <v>9231416</v>
      </c>
      <c r="C399" s="4">
        <v>823125</v>
      </c>
      <c r="D399" s="3" t="s">
        <v>324</v>
      </c>
      <c r="E399" s="6">
        <v>38365</v>
      </c>
      <c r="F399" s="4" t="s">
        <v>328</v>
      </c>
      <c r="G399" s="4" t="s">
        <v>330</v>
      </c>
      <c r="H399" s="8" t="s">
        <v>336</v>
      </c>
      <c r="I399" s="5"/>
      <c r="J399" s="2" t="s">
        <v>755</v>
      </c>
      <c r="K399" s="5"/>
      <c r="L399" s="5"/>
      <c r="M399" s="4">
        <v>91</v>
      </c>
      <c r="N399" s="4">
        <v>80.2</v>
      </c>
      <c r="O399" s="4">
        <v>74609</v>
      </c>
      <c r="P399" s="4" t="s">
        <v>337</v>
      </c>
      <c r="Q399" s="4" t="s">
        <v>770</v>
      </c>
      <c r="R399" s="4" t="s">
        <v>768</v>
      </c>
      <c r="S399" s="4">
        <v>7.52</v>
      </c>
      <c r="T399" s="4">
        <v>0</v>
      </c>
      <c r="U399" s="4" t="s">
        <v>336</v>
      </c>
      <c r="V399" s="4" t="s">
        <v>780</v>
      </c>
      <c r="W399" s="4">
        <v>9142221918</v>
      </c>
      <c r="X399" s="4">
        <v>6203049072</v>
      </c>
      <c r="Y399" s="2" t="s">
        <v>1182</v>
      </c>
      <c r="Z399" s="2" t="s">
        <v>1570</v>
      </c>
      <c r="AA399" s="5"/>
      <c r="AB399" s="5"/>
      <c r="AC399" s="5"/>
    </row>
    <row r="400" spans="1:29" x14ac:dyDescent="0.3">
      <c r="A400" s="5">
        <v>399</v>
      </c>
      <c r="B400" s="4">
        <v>9231431</v>
      </c>
      <c r="C400" s="4">
        <v>823126</v>
      </c>
      <c r="D400" s="3" t="s">
        <v>325</v>
      </c>
      <c r="E400" s="6">
        <v>38718</v>
      </c>
      <c r="F400" s="4" t="s">
        <v>328</v>
      </c>
      <c r="G400" s="4" t="s">
        <v>330</v>
      </c>
      <c r="H400" s="7" t="s">
        <v>336</v>
      </c>
      <c r="I400" s="5"/>
      <c r="J400" s="2" t="s">
        <v>756</v>
      </c>
      <c r="K400" s="5"/>
      <c r="L400" s="5"/>
      <c r="M400" s="4">
        <v>91.33</v>
      </c>
      <c r="N400" s="4">
        <v>78.400000000000006</v>
      </c>
      <c r="O400" s="4">
        <v>75229</v>
      </c>
      <c r="P400" s="4" t="s">
        <v>337</v>
      </c>
      <c r="Q400" s="4" t="s">
        <v>770</v>
      </c>
      <c r="R400" s="4" t="s">
        <v>768</v>
      </c>
      <c r="S400" s="4">
        <v>7.37</v>
      </c>
      <c r="T400" s="4">
        <v>0</v>
      </c>
      <c r="U400" s="4" t="s">
        <v>337</v>
      </c>
      <c r="V400" s="4" t="s">
        <v>779</v>
      </c>
      <c r="W400" s="4">
        <v>8565886569</v>
      </c>
      <c r="X400" s="4">
        <v>9453940274</v>
      </c>
      <c r="Y400" s="2" t="s">
        <v>1183</v>
      </c>
      <c r="Z400" s="2" t="s">
        <v>1571</v>
      </c>
      <c r="AA400" s="5"/>
      <c r="AB400" s="5"/>
      <c r="AC400" s="5"/>
    </row>
    <row r="401" spans="1:29" x14ac:dyDescent="0.3">
      <c r="A401" s="5">
        <v>400</v>
      </c>
      <c r="B401" s="4">
        <v>9231250</v>
      </c>
      <c r="C401" s="4">
        <v>823127</v>
      </c>
      <c r="D401" s="3" t="s">
        <v>326</v>
      </c>
      <c r="E401" s="6">
        <v>39044</v>
      </c>
      <c r="F401" s="4" t="s">
        <v>329</v>
      </c>
      <c r="G401" s="4" t="s">
        <v>332</v>
      </c>
      <c r="H401" s="11" t="s">
        <v>336</v>
      </c>
      <c r="I401" s="5"/>
      <c r="J401" s="2" t="s">
        <v>757</v>
      </c>
      <c r="K401" s="5"/>
      <c r="L401" s="5"/>
      <c r="M401" s="4">
        <v>889</v>
      </c>
      <c r="N401" s="4">
        <v>879</v>
      </c>
      <c r="O401" s="4">
        <v>82000</v>
      </c>
      <c r="P401" s="4" t="s">
        <v>336</v>
      </c>
      <c r="Q401" s="4" t="s">
        <v>770</v>
      </c>
      <c r="R401" s="4" t="s">
        <v>768</v>
      </c>
      <c r="S401" s="4">
        <v>6.02</v>
      </c>
      <c r="T401" s="4" t="s">
        <v>778</v>
      </c>
      <c r="U401" s="4" t="s">
        <v>337</v>
      </c>
      <c r="V401" s="4" t="s">
        <v>779</v>
      </c>
      <c r="W401" s="4">
        <v>9000554368</v>
      </c>
      <c r="X401" s="4">
        <v>9000554368</v>
      </c>
      <c r="Y401" s="2" t="s">
        <v>1184</v>
      </c>
      <c r="Z401" s="2" t="s">
        <v>1572</v>
      </c>
      <c r="AA401" s="5"/>
      <c r="AB401" s="5"/>
      <c r="AC401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Chikkala</dc:creator>
  <cp:lastModifiedBy>Pallavi Chikkala</cp:lastModifiedBy>
  <dcterms:created xsi:type="dcterms:W3CDTF">2026-06-18T10:13:59Z</dcterms:created>
  <dcterms:modified xsi:type="dcterms:W3CDTF">2026-06-23T09:33:41Z</dcterms:modified>
</cp:coreProperties>
</file>