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6E873547-CA4B-4162-A3EB-BB4DEBA9D180}" xr6:coauthVersionLast="45" xr6:coauthVersionMax="45" xr10:uidLastSave="{00000000-0000-0000-0000-000000000000}"/>
  <bookViews>
    <workbookView xWindow="20610" yWindow="0" windowWidth="7500" windowHeight="600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<sst xmlns="http://schemas.openxmlformats.org/spreadsheetml/2006/main" count="18" uniqueCount="18">
  <si>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</si>
  <si>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</si>
  <si>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</si>
  <si>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</si>
  <si>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</si>
  <si>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</si>
  <si>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</si>
  <si>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</si>
  <si>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</si>
  <si>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</si>
  <si>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</si>
  <si>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</si>
  <si>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</si>
  <si>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</si>
  <si>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</si>
  <si>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</si>
  <si>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Bifasico</t>
  </si>
  <si>
    <t>Residencial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</si>
</sst>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214320608</c:v>
                </c:pt>
                <c:pt idx="3" formatCode="#,##0">
                  <c:v>20854248</c:v>
                </c:pt>
                <c:pt idx="6" formatCode="#,##0">
                  <c:v>18968156</c:v>
                </c:pt>
                <c:pt idx="9" formatCode="#,##0">
                  <c:v>17372232</c:v>
                </c:pt>
                <c:pt idx="12" formatCode="#,##0">
                  <c:v>15448292</c:v>
                </c:pt>
                <c:pt idx="15" formatCode="#,##0">
                  <c:v>14230848</c:v>
                </c:pt>
                <c:pt idx="18" formatCode="#,##0">
                  <c:v>156829496</c:v>
                </c:pt>
                <c:pt idx="21" formatCode="#,##0">
                  <c:v>190072656</c:v>
                </c:pt>
                <c:pt idx="24" formatCode="#,##0">
                  <c:v>19226784</c:v>
                </c:pt>
                <c:pt idx="27" formatCode="#,##0">
                  <c:v>210018552</c:v>
                </c:pt>
                <c:pt idx="30" formatCode="#,##0">
                  <c:v>19756656</c:v>
                </c:pt>
                <c:pt idx="33" formatCode="#,##0">
                  <c:v>218622664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1510</c:v>
                </c:pt>
                <c:pt idx="4">
                  <c:v>1670</c:v>
                </c:pt>
                <c:pt idx="7">
                  <c:v>1568</c:v>
                </c:pt>
                <c:pt idx="10">
                  <c:v>1818</c:v>
                </c:pt>
                <c:pt idx="13">
                  <c:v>1098</c:v>
                </c:pt>
                <c:pt idx="16">
                  <c:v>1154</c:v>
                </c:pt>
                <c:pt idx="19">
                  <c:v>1077</c:v>
                </c:pt>
                <c:pt idx="22">
                  <c:v>1270</c:v>
                </c:pt>
                <c:pt idx="25">
                  <c:v>1187</c:v>
                </c:pt>
                <c:pt idx="28">
                  <c:v>2039</c:v>
                </c:pt>
                <c:pt idx="31">
                  <c:v>1598</c:v>
                </c:pt>
                <c:pt idx="34">
                  <c:v>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Residencial Trifasico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524</c:v>
                </c:pt>
                <c:pt idx="4">
                  <c:v>524</c:v>
                </c:pt>
                <c:pt idx="7">
                  <c:v>524</c:v>
                </c:pt>
                <c:pt idx="10">
                  <c:v>524</c:v>
                </c:pt>
                <c:pt idx="13">
                  <c:v>524</c:v>
                </c:pt>
                <c:pt idx="16">
                  <c:v>524</c:v>
                </c:pt>
                <c:pt idx="19">
                  <c:v>524</c:v>
                </c:pt>
                <c:pt idx="22">
                  <c:v>524</c:v>
                </c:pt>
                <c:pt idx="25">
                  <c:v>524</c:v>
                </c:pt>
                <c:pt idx="28">
                  <c:v>524</c:v>
                </c:pt>
                <c:pt idx="31">
                  <c:v>524</c:v>
                </c:pt>
                <c:pt idx="3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150</c:v>
                </c:pt>
                <c:pt idx="4">
                  <c:v>150</c:v>
                </c:pt>
                <c:pt idx="7">
                  <c:v>150</c:v>
                </c:pt>
                <c:pt idx="10">
                  <c:v>150</c:v>
                </c:pt>
                <c:pt idx="13">
                  <c:v>150</c:v>
                </c:pt>
                <c:pt idx="16">
                  <c:v>150</c:v>
                </c:pt>
                <c:pt idx="19">
                  <c:v>150</c:v>
                </c:pt>
                <c:pt idx="22">
                  <c:v>150</c:v>
                </c:pt>
                <c:pt idx="25">
                  <c:v>150</c:v>
                </c:pt>
                <c:pt idx="28">
                  <c:v>150</c:v>
                </c:pt>
                <c:pt idx="31">
                  <c:v>150</c:v>
                </c:pt>
                <c:pt idx="3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N1" sqref="AM1:AN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214320608</v>
      </c>
      <c r="E2" s="2">
        <v>20854248</v>
      </c>
      <c r="H2" s="2">
        <v>18968156</v>
      </c>
      <c r="K2" s="2">
        <v>17372232</v>
      </c>
      <c r="N2" s="2">
        <v>15448292</v>
      </c>
      <c r="Q2" s="2">
        <v>14230848</v>
      </c>
      <c r="T2" s="2">
        <v>156829496</v>
      </c>
      <c r="W2" s="2">
        <v>190072656</v>
      </c>
      <c r="Z2" s="2">
        <v>19226784</v>
      </c>
      <c r="AC2" s="2">
        <v>210018552</v>
      </c>
      <c r="AF2" s="2">
        <v>19756656</v>
      </c>
      <c r="AI2" s="2">
        <v>218622664</v>
      </c>
      <c r="AM2">
        <f>SUM(B2:AI2)/12</f>
        <v>92976766</v>
      </c>
      <c r="AN2">
        <f>SUM(B2:AI2)</f>
        <v>1115721192</v>
      </c>
    </row>
    <row r="3" spans="1:40" x14ac:dyDescent="0.25">
      <c r="A3" t="s">
        <v>16</v>
      </c>
      <c r="C3">
        <v>1510</v>
      </c>
      <c r="F3">
        <v>1670</v>
      </c>
      <c r="I3">
        <v>1568</v>
      </c>
      <c r="L3">
        <v>1818</v>
      </c>
      <c r="O3">
        <v>1098</v>
      </c>
      <c r="R3">
        <v>1154</v>
      </c>
      <c r="U3">
        <v>1077</v>
      </c>
      <c r="X3">
        <v>1270</v>
      </c>
      <c r="AA3">
        <v>1187</v>
      </c>
      <c r="AD3">
        <v>2039</v>
      </c>
      <c r="AG3">
        <v>1598</v>
      </c>
      <c r="AJ3">
        <v>1732</v>
      </c>
    </row>
    <row r="4" spans="1:40" x14ac:dyDescent="0.25">
      <c r="A4" t="s">
        <v>17</v>
      </c>
      <c r="C4">
        <v>524</v>
      </c>
      <c r="F4">
        <v>524</v>
      </c>
      <c r="I4">
        <v>524</v>
      </c>
      <c r="L4">
        <v>524</v>
      </c>
      <c r="O4">
        <v>524</v>
      </c>
      <c r="R4">
        <v>524</v>
      </c>
      <c r="U4">
        <v>524</v>
      </c>
      <c r="X4">
        <v>524</v>
      </c>
      <c r="AA4">
        <v>524</v>
      </c>
      <c r="AD4">
        <v>524</v>
      </c>
      <c r="AG4">
        <v>524</v>
      </c>
      <c r="AJ4">
        <v>524</v>
      </c>
    </row>
    <row r="5" spans="1:40" x14ac:dyDescent="0.25">
      <c r="A5" t="s">
        <v>13</v>
      </c>
      <c r="C5">
        <v>150</v>
      </c>
      <c r="F5">
        <f>C5</f>
        <v>150</v>
      </c>
      <c r="I5">
        <f>C5</f>
        <v>150</v>
      </c>
      <c r="L5">
        <f>C5</f>
        <v>150</v>
      </c>
      <c r="O5">
        <f>C5</f>
        <v>150</v>
      </c>
      <c r="R5">
        <f>C5</f>
        <v>150</v>
      </c>
      <c r="U5">
        <f>C5</f>
        <v>150</v>
      </c>
      <c r="X5">
        <f>C5</f>
        <v>150</v>
      </c>
      <c r="AA5">
        <f>C5</f>
        <v>150</v>
      </c>
      <c r="AD5">
        <f>C5</f>
        <v>150</v>
      </c>
      <c r="AG5">
        <f>C5</f>
        <v>150</v>
      </c>
      <c r="AJ5">
        <f>C5</f>
        <v>150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2021-07-15T14:34:07Z</dcterms:modified>
</cp:coreProperties>
</file>