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5E840A63-E44B-406F-BE54-CCF2F949FBFF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6" i="1" l="1"/>
  <c r="AG6" i="1"/>
  <c r="AD6" i="1"/>
  <c r="AA6" i="1"/>
  <c r="X6" i="1"/>
  <c r="U6" i="1"/>
  <c r="R6" i="1"/>
  <c r="O6" i="1"/>
  <c r="L6" i="1"/>
  <c r="I6" i="1"/>
  <c r="F6" i="1"/>
</calcChain>
</file>

<file path=xl/sharedStrings.xml><?xml version="1.0" encoding="utf-8"?>
<sst xmlns="http://schemas.openxmlformats.org/spreadsheetml/2006/main" count="19" uniqueCount="18">
  <si>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</si>
  <si>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</si>
  <si>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</si>
  <si>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</si>
  <si>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</si>
  <si>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</si>
  <si>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</si>
  <si>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</si>
  <si>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</si>
  <si>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</si>
  <si>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</si>
  <si>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</si>
  <si>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</si>
  <si>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</si>
  <si>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</si>
  <si>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</si>
  <si>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Bifasico</t>
  </si>
  <si>
    <t>Rural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</si>
</sst>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13818</c:v>
                </c:pt>
                <c:pt idx="3" formatCode="#,##0">
                  <c:v>13445</c:v>
                </c:pt>
                <c:pt idx="6" formatCode="#,##0">
                  <c:v>12229</c:v>
                </c:pt>
                <c:pt idx="9" formatCode="#,##0">
                  <c:v>11200</c:v>
                </c:pt>
                <c:pt idx="12" formatCode="#,##0">
                  <c:v>9960</c:v>
                </c:pt>
                <c:pt idx="15" formatCode="#,##0">
                  <c:v>9175</c:v>
                </c:pt>
                <c:pt idx="18" formatCode="#,##0">
                  <c:v>10111</c:v>
                </c:pt>
                <c:pt idx="21" formatCode="#,##0">
                  <c:v>12254</c:v>
                </c:pt>
                <c:pt idx="24" formatCode="#,##0">
                  <c:v>12396</c:v>
                </c:pt>
                <c:pt idx="27" formatCode="#,##0">
                  <c:v>13540</c:v>
                </c:pt>
                <c:pt idx="30" formatCode="#,##0">
                  <c:v>12737</c:v>
                </c:pt>
                <c:pt idx="33" formatCode="#,##0">
                  <c:v>14095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1550</c:v>
                </c:pt>
                <c:pt idx="4">
                  <c:v>1510</c:v>
                </c:pt>
                <c:pt idx="7">
                  <c:v>0</c:v>
                </c:pt>
                <c:pt idx="10">
                  <c:v>750</c:v>
                </c:pt>
                <c:pt idx="13">
                  <c:v>0</c:v>
                </c:pt>
                <c:pt idx="16">
                  <c:v>0</c:v>
                </c:pt>
                <c:pt idx="19">
                  <c:v>1550</c:v>
                </c:pt>
                <c:pt idx="22">
                  <c:v>1590</c:v>
                </c:pt>
                <c:pt idx="25">
                  <c:v>9550</c:v>
                </c:pt>
                <c:pt idx="28">
                  <c:v>1470</c:v>
                </c:pt>
                <c:pt idx="31">
                  <c:v>0</c:v>
                </c:pt>
                <c:pt idx="34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176</c:v>
                </c:pt>
                <c:pt idx="4">
                  <c:v>185</c:v>
                </c:pt>
                <c:pt idx="7">
                  <c:v>177</c:v>
                </c:pt>
                <c:pt idx="10">
                  <c:v>191</c:v>
                </c:pt>
                <c:pt idx="13">
                  <c:v>198</c:v>
                </c:pt>
                <c:pt idx="16">
                  <c:v>71</c:v>
                </c:pt>
                <c:pt idx="19">
                  <c:v>168</c:v>
                </c:pt>
                <c:pt idx="22">
                  <c:v>177</c:v>
                </c:pt>
                <c:pt idx="25">
                  <c:v>270</c:v>
                </c:pt>
                <c:pt idx="28">
                  <c:v>182</c:v>
                </c:pt>
                <c:pt idx="31">
                  <c:v>74</c:v>
                </c:pt>
                <c:pt idx="3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Rural Bifasico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830</c:v>
                </c:pt>
                <c:pt idx="4">
                  <c:v>670</c:v>
                </c:pt>
                <c:pt idx="7">
                  <c:v>0</c:v>
                </c:pt>
                <c:pt idx="10">
                  <c:v>1100</c:v>
                </c:pt>
                <c:pt idx="13">
                  <c:v>1041</c:v>
                </c:pt>
                <c:pt idx="16">
                  <c:v>417</c:v>
                </c:pt>
                <c:pt idx="19">
                  <c:v>0</c:v>
                </c:pt>
                <c:pt idx="22">
                  <c:v>3903</c:v>
                </c:pt>
                <c:pt idx="25">
                  <c:v>8364</c:v>
                </c:pt>
                <c:pt idx="28">
                  <c:v>2371</c:v>
                </c:pt>
                <c:pt idx="31">
                  <c:v>750</c:v>
                </c:pt>
                <c:pt idx="3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130</c:v>
                </c:pt>
                <c:pt idx="4">
                  <c:v>130</c:v>
                </c:pt>
                <c:pt idx="7">
                  <c:v>130</c:v>
                </c:pt>
                <c:pt idx="10">
                  <c:v>130</c:v>
                </c:pt>
                <c:pt idx="13">
                  <c:v>130</c:v>
                </c:pt>
                <c:pt idx="16">
                  <c:v>130</c:v>
                </c:pt>
                <c:pt idx="19">
                  <c:v>130</c:v>
                </c:pt>
                <c:pt idx="22">
                  <c:v>130</c:v>
                </c:pt>
                <c:pt idx="25">
                  <c:v>130</c:v>
                </c:pt>
                <c:pt idx="28">
                  <c:v>130</c:v>
                </c:pt>
                <c:pt idx="31">
                  <c:v>130</c:v>
                </c:pt>
                <c:pt idx="3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60007</xdr:rowOff>
    </xdr:from>
    <xdr:to>
      <xdr:col>20</xdr:col>
      <xdr:colOff>285750</xdr:colOff>
      <xdr:row>27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6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5703125" bestFit="1" customWidth="1"/>
    <col min="9" max="9" width="5" bestFit="1" customWidth="1"/>
    <col min="10" max="10" width="1.7109375" customWidth="1"/>
    <col min="11" max="11" width="6.5703125" bestFit="1" customWidth="1"/>
    <col min="12" max="12" width="5" bestFit="1" customWidth="1"/>
    <col min="13" max="13" width="1.7109375" customWidth="1"/>
    <col min="14" max="14" width="5.5703125" bestFit="1" customWidth="1"/>
    <col min="15" max="15" width="5" bestFit="1" customWidth="1"/>
    <col min="16" max="16" width="1.7109375" customWidth="1"/>
    <col min="17" max="17" width="9.140625" bestFit="1" customWidth="1"/>
    <col min="18" max="18" width="5" bestFit="1" customWidth="1"/>
    <col min="19" max="19" width="1.7109375" customWidth="1"/>
    <col min="20" max="20" width="6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13818</v>
      </c>
      <c r="E2" s="2">
        <v>13445</v>
      </c>
      <c r="H2" s="2">
        <v>12229</v>
      </c>
      <c r="K2" s="2">
        <v>11200</v>
      </c>
      <c r="N2" s="2">
        <v>9960</v>
      </c>
      <c r="Q2" s="2">
        <v>9175</v>
      </c>
      <c r="T2" s="2">
        <v>10111</v>
      </c>
      <c r="W2" s="2">
        <v>12254</v>
      </c>
      <c r="Z2" s="2">
        <v>12396</v>
      </c>
      <c r="AC2" s="2">
        <v>13540</v>
      </c>
      <c r="AF2" s="2">
        <v>12737</v>
      </c>
      <c r="AI2" s="2">
        <v>14095</v>
      </c>
      <c r="AM2">
        <f>SUM(B2:AI2)/12</f>
        <v>12080</v>
      </c>
      <c r="AN2">
        <f>SUM(B2:AI2)</f>
        <v>144960</v>
      </c>
    </row>
    <row r="3" spans="1:40" x14ac:dyDescent="0.25">
      <c r="A3" t="s">
        <v>16</v>
      </c>
      <c r="C3">
        <v>1550</v>
      </c>
      <c r="F3">
        <v>1510</v>
      </c>
      <c r="I3">
        <v>0</v>
      </c>
      <c r="L3">
        <v>750</v>
      </c>
      <c r="O3">
        <v>0</v>
      </c>
      <c r="R3">
        <v>0</v>
      </c>
      <c r="U3">
        <v>1550</v>
      </c>
      <c r="X3">
        <v>1590</v>
      </c>
      <c r="AA3">
        <v>9550</v>
      </c>
      <c r="AD3">
        <v>1470</v>
      </c>
      <c r="AG3">
        <v>0</v>
      </c>
      <c r="AJ3">
        <v>1030</v>
      </c>
    </row>
    <row r="4" spans="1:40" x14ac:dyDescent="0.25">
      <c r="A4" t="s">
        <v>17</v>
      </c>
      <c r="C4">
        <v>176</v>
      </c>
      <c r="F4">
        <v>185</v>
      </c>
      <c r="I4">
        <v>177</v>
      </c>
      <c r="L4">
        <v>191</v>
      </c>
      <c r="O4">
        <v>198</v>
      </c>
      <c r="R4">
        <v>71</v>
      </c>
      <c r="U4">
        <v>168</v>
      </c>
      <c r="X4">
        <v>177</v>
      </c>
      <c r="AA4">
        <v>270</v>
      </c>
      <c r="AD4">
        <v>182</v>
      </c>
      <c r="AG4">
        <v>74</v>
      </c>
      <c r="AJ4">
        <v>158</v>
      </c>
    </row>
    <row r="5" spans="1:40" x14ac:dyDescent="0.25">
      <c r="A5" t="s">
        <v>16</v>
      </c>
      <c r="C5">
        <v>830</v>
      </c>
      <c r="F5">
        <v>670</v>
      </c>
      <c r="I5">
        <v>0</v>
      </c>
      <c r="L5">
        <v>1100</v>
      </c>
      <c r="O5">
        <v>1041</v>
      </c>
      <c r="R5">
        <v>417</v>
      </c>
      <c r="U5">
        <v>0</v>
      </c>
      <c r="X5">
        <v>3903</v>
      </c>
      <c r="AA5">
        <v>8364</v>
      </c>
      <c r="AD5">
        <v>2371</v>
      </c>
      <c r="AG5">
        <v>750</v>
      </c>
      <c r="AJ5">
        <v>510</v>
      </c>
    </row>
    <row r="6" spans="1:40" x14ac:dyDescent="0.25">
      <c r="A6" t="s">
        <v>13</v>
      </c>
      <c r="C6">
        <v>130</v>
      </c>
      <c r="F6">
        <f>C6</f>
        <v>130</v>
      </c>
      <c r="I6">
        <f>C6</f>
        <v>130</v>
      </c>
      <c r="L6">
        <f>C6</f>
        <v>130</v>
      </c>
      <c r="O6">
        <f>C6</f>
        <v>130</v>
      </c>
      <c r="R6">
        <f>C6</f>
        <v>130</v>
      </c>
      <c r="U6">
        <f>C6</f>
        <v>130</v>
      </c>
      <c r="X6">
        <f>C6</f>
        <v>130</v>
      </c>
      <c r="AA6">
        <f>C6</f>
        <v>130</v>
      </c>
      <c r="AD6">
        <f>C6</f>
        <v>130</v>
      </c>
      <c r="AG6">
        <f>C6</f>
        <v>130</v>
      </c>
      <c r="AJ6">
        <f>C6</f>
        <v>130</v>
      </c>
    </row>
    <row r="16" spans="1:40" x14ac:dyDescent="0.25">
      <c r="Y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2022-09-21T22:38:51Z</dcterms:modified>
</cp:coreProperties>
</file>