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Raghav\Desktop\business forcasting\"/>
    </mc:Choice>
  </mc:AlternateContent>
  <xr:revisionPtr revIDLastSave="0" documentId="13_ncr:1_{14984886-C8D4-4064-A651-F56EFF0CF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<sst xmlns="http://schemas.openxmlformats.org/spreadsheetml/2006/main" count="54" uniqueCount="34">
  <si>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</si>
  <si>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</si>
  <si>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</si>
  <si>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</si>
  <si>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</si>
  <si>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</si>
  <si>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</si>
  <si>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</si>
  <si>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</si>
  <si>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</si>
  <si>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</si>
  <si>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</si>
  <si>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</si>
  <si>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</si>
  <si>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</si>
  <si>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</si>
  <si>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</si>
  <si>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</si>
  <si>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Lower 95%</t>
  </si>
  <si>
    <t>Upper 95%</t>
  </si>
  <si>
    <t>Upper 95.0%</t>
  </si>
  <si>
    <t>Solar Energy Consumption (Trillion Btu)</t>
  </si>
  <si>
    <t>p=1,2,3,4 (PACF)</t>
  </si>
  <si>
    <t>D</t>
  </si>
  <si>
    <t>P</t>
  </si>
  <si>
    <t>d</t>
  </si>
  <si>
    <t>p</t>
  </si>
  <si>
    <t>d=1</t>
  </si>
  <si>
    <t>q</t>
  </si>
  <si>
    <t>Q</t>
  </si>
  <si>
    <t>AIC</t>
  </si>
  <si>
    <t>Arima (p,d,q)</t>
  </si>
  <si>
    <t>q=1,2,3,4 (ACF)</t>
  </si>
  <si>
    <t>Sarima(P,D,Q)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</si>
</sst>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Solar Energy Consumption (Trillion Btu)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[1]Sheet1!$A$2:$A$278</c:f>
              <c:numCache>
                <c:formatCode>General</c:formatCode>
                <c:ptCount val="27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</c:numCache>
            </c:numRef>
          </c:xVal>
          <c:yVal>
            <c:numRef>
              <c:f>[1]Sheet1!$B$2:$B$278</c:f>
              <c:numCache>
                <c:formatCode>General</c:formatCode>
                <c:ptCount val="277"/>
                <c:pt idx="0">
                  <c:v>3.008</c:v>
                </c:pt>
                <c:pt idx="1">
                  <c:v>3.2610000000000001</c:v>
                </c:pt>
                <c:pt idx="2">
                  <c:v>4.5419999999999998</c:v>
                </c:pt>
                <c:pt idx="3">
                  <c:v>5.0199999999999996</c:v>
                </c:pt>
                <c:pt idx="4">
                  <c:v>5.6719999999999997</c:v>
                </c:pt>
                <c:pt idx="5">
                  <c:v>5.7549999999999999</c:v>
                </c:pt>
                <c:pt idx="6">
                  <c:v>6.0289999999999999</c:v>
                </c:pt>
                <c:pt idx="7">
                  <c:v>5.9470000000000001</c:v>
                </c:pt>
                <c:pt idx="8">
                  <c:v>5.38</c:v>
                </c:pt>
                <c:pt idx="9">
                  <c:v>4.7729999999999997</c:v>
                </c:pt>
                <c:pt idx="10">
                  <c:v>3.9049999999999998</c:v>
                </c:pt>
                <c:pt idx="11">
                  <c:v>3.6749999999999998</c:v>
                </c:pt>
                <c:pt idx="12">
                  <c:v>2.923</c:v>
                </c:pt>
                <c:pt idx="13">
                  <c:v>3.1890000000000001</c:v>
                </c:pt>
                <c:pt idx="14">
                  <c:v>4.4349999999999996</c:v>
                </c:pt>
                <c:pt idx="15">
                  <c:v>4.8769999999999998</c:v>
                </c:pt>
                <c:pt idx="16">
                  <c:v>5.4080000000000004</c:v>
                </c:pt>
                <c:pt idx="17">
                  <c:v>5.585</c:v>
                </c:pt>
                <c:pt idx="18">
                  <c:v>5.8120000000000003</c:v>
                </c:pt>
                <c:pt idx="19">
                  <c:v>5.7190000000000003</c:v>
                </c:pt>
                <c:pt idx="20">
                  <c:v>5.1619999999999999</c:v>
                </c:pt>
                <c:pt idx="21">
                  <c:v>4.6470000000000002</c:v>
                </c:pt>
                <c:pt idx="22">
                  <c:v>3.8210000000000002</c:v>
                </c:pt>
                <c:pt idx="23">
                  <c:v>3.5510000000000002</c:v>
                </c:pt>
                <c:pt idx="24">
                  <c:v>2.8479999999999999</c:v>
                </c:pt>
                <c:pt idx="25">
                  <c:v>3.0830000000000002</c:v>
                </c:pt>
                <c:pt idx="26">
                  <c:v>4.3339999999999996</c:v>
                </c:pt>
                <c:pt idx="27">
                  <c:v>4.7949999999999999</c:v>
                </c:pt>
                <c:pt idx="28">
                  <c:v>5.298</c:v>
                </c:pt>
                <c:pt idx="29">
                  <c:v>5.4210000000000003</c:v>
                </c:pt>
                <c:pt idx="30">
                  <c:v>5.5789999999999997</c:v>
                </c:pt>
                <c:pt idx="31">
                  <c:v>5.5220000000000002</c:v>
                </c:pt>
                <c:pt idx="32">
                  <c:v>5.0339999999999998</c:v>
                </c:pt>
                <c:pt idx="33">
                  <c:v>4.5350000000000001</c:v>
                </c:pt>
                <c:pt idx="34">
                  <c:v>3.669</c:v>
                </c:pt>
                <c:pt idx="35">
                  <c:v>3.452</c:v>
                </c:pt>
                <c:pt idx="36">
                  <c:v>2.8090000000000002</c:v>
                </c:pt>
                <c:pt idx="37">
                  <c:v>3.0190000000000001</c:v>
                </c:pt>
                <c:pt idx="38">
                  <c:v>4.2889999999999997</c:v>
                </c:pt>
                <c:pt idx="39">
                  <c:v>4.7220000000000004</c:v>
                </c:pt>
                <c:pt idx="40">
                  <c:v>5.2779999999999996</c:v>
                </c:pt>
                <c:pt idx="41">
                  <c:v>5.343</c:v>
                </c:pt>
                <c:pt idx="42">
                  <c:v>5.5750000000000002</c:v>
                </c:pt>
                <c:pt idx="43">
                  <c:v>5.4880000000000004</c:v>
                </c:pt>
                <c:pt idx="44">
                  <c:v>4.9859999999999998</c:v>
                </c:pt>
                <c:pt idx="45">
                  <c:v>4.47</c:v>
                </c:pt>
                <c:pt idx="46">
                  <c:v>3.625</c:v>
                </c:pt>
                <c:pt idx="47">
                  <c:v>3.4180000000000001</c:v>
                </c:pt>
                <c:pt idx="48">
                  <c:v>2.742</c:v>
                </c:pt>
                <c:pt idx="49">
                  <c:v>2.968</c:v>
                </c:pt>
                <c:pt idx="50">
                  <c:v>4.1580000000000004</c:v>
                </c:pt>
                <c:pt idx="51">
                  <c:v>4.6379999999999999</c:v>
                </c:pt>
                <c:pt idx="52">
                  <c:v>5.1779999999999999</c:v>
                </c:pt>
                <c:pt idx="53">
                  <c:v>5.2469999999999999</c:v>
                </c:pt>
                <c:pt idx="54">
                  <c:v>5.4379999999999997</c:v>
                </c:pt>
                <c:pt idx="55">
                  <c:v>5.3959999999999999</c:v>
                </c:pt>
                <c:pt idx="56">
                  <c:v>4.8940000000000001</c:v>
                </c:pt>
                <c:pt idx="57">
                  <c:v>4.399</c:v>
                </c:pt>
                <c:pt idx="58">
                  <c:v>3.5470000000000002</c:v>
                </c:pt>
                <c:pt idx="59">
                  <c:v>3.335</c:v>
                </c:pt>
                <c:pt idx="60">
                  <c:v>2.8809999999999998</c:v>
                </c:pt>
                <c:pt idx="61">
                  <c:v>3.1240000000000001</c:v>
                </c:pt>
                <c:pt idx="62">
                  <c:v>4.327</c:v>
                </c:pt>
                <c:pt idx="63">
                  <c:v>4.8209999999999997</c:v>
                </c:pt>
                <c:pt idx="64">
                  <c:v>5.3680000000000003</c:v>
                </c:pt>
                <c:pt idx="65">
                  <c:v>5.41</c:v>
                </c:pt>
                <c:pt idx="66">
                  <c:v>5.64</c:v>
                </c:pt>
                <c:pt idx="67">
                  <c:v>5.657</c:v>
                </c:pt>
                <c:pt idx="68">
                  <c:v>5.085</c:v>
                </c:pt>
                <c:pt idx="69">
                  <c:v>4.577</c:v>
                </c:pt>
                <c:pt idx="70">
                  <c:v>3.718</c:v>
                </c:pt>
                <c:pt idx="71">
                  <c:v>3.4870000000000001</c:v>
                </c:pt>
                <c:pt idx="72">
                  <c:v>3.016</c:v>
                </c:pt>
                <c:pt idx="73">
                  <c:v>3.2690000000000001</c:v>
                </c:pt>
                <c:pt idx="74">
                  <c:v>4.5789999999999997</c:v>
                </c:pt>
                <c:pt idx="75">
                  <c:v>5.0510000000000002</c:v>
                </c:pt>
                <c:pt idx="76">
                  <c:v>5.6580000000000004</c:v>
                </c:pt>
                <c:pt idx="77">
                  <c:v>5.7069999999999999</c:v>
                </c:pt>
                <c:pt idx="78">
                  <c:v>5.9809999999999999</c:v>
                </c:pt>
                <c:pt idx="79">
                  <c:v>5.8860000000000001</c:v>
                </c:pt>
                <c:pt idx="80">
                  <c:v>5.367</c:v>
                </c:pt>
                <c:pt idx="81">
                  <c:v>4.8479999999999999</c:v>
                </c:pt>
                <c:pt idx="82">
                  <c:v>3.9220000000000002</c:v>
                </c:pt>
                <c:pt idx="83">
                  <c:v>3.6619999999999999</c:v>
                </c:pt>
                <c:pt idx="84">
                  <c:v>3.206</c:v>
                </c:pt>
                <c:pt idx="85">
                  <c:v>3.5179999999999998</c:v>
                </c:pt>
                <c:pt idx="86">
                  <c:v>4.9329999999999998</c:v>
                </c:pt>
                <c:pt idx="87">
                  <c:v>5.4779999999999998</c:v>
                </c:pt>
                <c:pt idx="88">
                  <c:v>6.0289999999999999</c:v>
                </c:pt>
                <c:pt idx="89">
                  <c:v>6.181</c:v>
                </c:pt>
                <c:pt idx="90">
                  <c:v>6.4080000000000004</c:v>
                </c:pt>
                <c:pt idx="91">
                  <c:v>6.3259999999999996</c:v>
                </c:pt>
                <c:pt idx="92">
                  <c:v>5.758</c:v>
                </c:pt>
                <c:pt idx="93">
                  <c:v>5.1660000000000004</c:v>
                </c:pt>
                <c:pt idx="94">
                  <c:v>4.1669999999999998</c:v>
                </c:pt>
                <c:pt idx="95">
                  <c:v>3.9260000000000002</c:v>
                </c:pt>
                <c:pt idx="96">
                  <c:v>3.2469999999999999</c:v>
                </c:pt>
                <c:pt idx="97">
                  <c:v>3.5779999999999998</c:v>
                </c:pt>
                <c:pt idx="98">
                  <c:v>5.0529999999999999</c:v>
                </c:pt>
                <c:pt idx="99">
                  <c:v>5.6139999999999999</c:v>
                </c:pt>
                <c:pt idx="100">
                  <c:v>6.2</c:v>
                </c:pt>
                <c:pt idx="101">
                  <c:v>6.2290000000000001</c:v>
                </c:pt>
                <c:pt idx="102">
                  <c:v>6.5819999999999999</c:v>
                </c:pt>
                <c:pt idx="103">
                  <c:v>6.5010000000000003</c:v>
                </c:pt>
                <c:pt idx="104">
                  <c:v>5.8920000000000003</c:v>
                </c:pt>
                <c:pt idx="105">
                  <c:v>5.3070000000000004</c:v>
                </c:pt>
                <c:pt idx="106">
                  <c:v>4.3</c:v>
                </c:pt>
                <c:pt idx="107">
                  <c:v>4.0229999999999997</c:v>
                </c:pt>
                <c:pt idx="108">
                  <c:v>3.4849999999999999</c:v>
                </c:pt>
                <c:pt idx="109">
                  <c:v>3.8330000000000002</c:v>
                </c:pt>
                <c:pt idx="110">
                  <c:v>5.3860000000000001</c:v>
                </c:pt>
                <c:pt idx="111">
                  <c:v>6.0330000000000004</c:v>
                </c:pt>
                <c:pt idx="112">
                  <c:v>6.76</c:v>
                </c:pt>
                <c:pt idx="113">
                  <c:v>6.8949999999999996</c:v>
                </c:pt>
                <c:pt idx="114">
                  <c:v>7.1580000000000004</c:v>
                </c:pt>
                <c:pt idx="115">
                  <c:v>7.0720000000000001</c:v>
                </c:pt>
                <c:pt idx="116">
                  <c:v>6.4329999999999998</c:v>
                </c:pt>
                <c:pt idx="117">
                  <c:v>5.6929999999999996</c:v>
                </c:pt>
                <c:pt idx="118">
                  <c:v>4.7210000000000001</c:v>
                </c:pt>
                <c:pt idx="119">
                  <c:v>4.3840000000000003</c:v>
                </c:pt>
                <c:pt idx="120">
                  <c:v>3.9239999999999999</c:v>
                </c:pt>
                <c:pt idx="121">
                  <c:v>4.3739999999999997</c:v>
                </c:pt>
                <c:pt idx="122">
                  <c:v>6.0430000000000001</c:v>
                </c:pt>
                <c:pt idx="123">
                  <c:v>6.76</c:v>
                </c:pt>
                <c:pt idx="124">
                  <c:v>7.4960000000000004</c:v>
                </c:pt>
                <c:pt idx="125">
                  <c:v>7.6669999999999998</c:v>
                </c:pt>
                <c:pt idx="126">
                  <c:v>7.9029999999999996</c:v>
                </c:pt>
                <c:pt idx="127">
                  <c:v>7.9580000000000002</c:v>
                </c:pt>
                <c:pt idx="128">
                  <c:v>7.1779999999999999</c:v>
                </c:pt>
                <c:pt idx="129">
                  <c:v>6.5069999999999997</c:v>
                </c:pt>
                <c:pt idx="130">
                  <c:v>5.2590000000000003</c:v>
                </c:pt>
                <c:pt idx="131">
                  <c:v>5.056</c:v>
                </c:pt>
                <c:pt idx="132">
                  <c:v>4.6070000000000002</c:v>
                </c:pt>
                <c:pt idx="133">
                  <c:v>5.077</c:v>
                </c:pt>
                <c:pt idx="134">
                  <c:v>7.1479999999999997</c:v>
                </c:pt>
                <c:pt idx="135">
                  <c:v>8.0960000000000001</c:v>
                </c:pt>
                <c:pt idx="136">
                  <c:v>9.3160000000000007</c:v>
                </c:pt>
                <c:pt idx="137">
                  <c:v>9.6050000000000004</c:v>
                </c:pt>
                <c:pt idx="138">
                  <c:v>9.9339999999999993</c:v>
                </c:pt>
                <c:pt idx="139">
                  <c:v>9.6850000000000005</c:v>
                </c:pt>
                <c:pt idx="140">
                  <c:v>8.9600000000000009</c:v>
                </c:pt>
                <c:pt idx="141">
                  <c:v>8.2140000000000004</c:v>
                </c:pt>
                <c:pt idx="142">
                  <c:v>6.7149999999999999</c:v>
                </c:pt>
                <c:pt idx="143">
                  <c:v>6.4390000000000001</c:v>
                </c:pt>
                <c:pt idx="144">
                  <c:v>5.8689999999999998</c:v>
                </c:pt>
                <c:pt idx="145">
                  <c:v>6.6630000000000003</c:v>
                </c:pt>
                <c:pt idx="146">
                  <c:v>9.26</c:v>
                </c:pt>
                <c:pt idx="147">
                  <c:v>10.151</c:v>
                </c:pt>
                <c:pt idx="148">
                  <c:v>11.263999999999999</c:v>
                </c:pt>
                <c:pt idx="149">
                  <c:v>11.744999999999999</c:v>
                </c:pt>
                <c:pt idx="150">
                  <c:v>12.038</c:v>
                </c:pt>
                <c:pt idx="151">
                  <c:v>12.336</c:v>
                </c:pt>
                <c:pt idx="152">
                  <c:v>11.551</c:v>
                </c:pt>
                <c:pt idx="153">
                  <c:v>10.946</c:v>
                </c:pt>
                <c:pt idx="154">
                  <c:v>9.0280000000000005</c:v>
                </c:pt>
                <c:pt idx="155">
                  <c:v>8.8000000000000007</c:v>
                </c:pt>
                <c:pt idx="156">
                  <c:v>8.157</c:v>
                </c:pt>
                <c:pt idx="157">
                  <c:v>8.7989999999999995</c:v>
                </c:pt>
                <c:pt idx="158">
                  <c:v>12.624000000000001</c:v>
                </c:pt>
                <c:pt idx="159">
                  <c:v>13.933999999999999</c:v>
                </c:pt>
                <c:pt idx="160">
                  <c:v>15.757999999999999</c:v>
                </c:pt>
                <c:pt idx="161">
                  <c:v>16.428000000000001</c:v>
                </c:pt>
                <c:pt idx="162">
                  <c:v>16.395</c:v>
                </c:pt>
                <c:pt idx="163">
                  <c:v>16.623999999999999</c:v>
                </c:pt>
                <c:pt idx="164">
                  <c:v>15.631</c:v>
                </c:pt>
                <c:pt idx="165">
                  <c:v>14.507</c:v>
                </c:pt>
                <c:pt idx="166">
                  <c:v>11.805</c:v>
                </c:pt>
                <c:pt idx="167">
                  <c:v>10.387</c:v>
                </c:pt>
                <c:pt idx="168">
                  <c:v>9.8149999999999995</c:v>
                </c:pt>
                <c:pt idx="169">
                  <c:v>11.48</c:v>
                </c:pt>
                <c:pt idx="170">
                  <c:v>15.989000000000001</c:v>
                </c:pt>
                <c:pt idx="171">
                  <c:v>18.058</c:v>
                </c:pt>
                <c:pt idx="172">
                  <c:v>19.510000000000002</c:v>
                </c:pt>
                <c:pt idx="173">
                  <c:v>19.803999999999998</c:v>
                </c:pt>
                <c:pt idx="174">
                  <c:v>20.66</c:v>
                </c:pt>
                <c:pt idx="175">
                  <c:v>20.72</c:v>
                </c:pt>
                <c:pt idx="176">
                  <c:v>18.026</c:v>
                </c:pt>
                <c:pt idx="177">
                  <c:v>15.938000000000001</c:v>
                </c:pt>
                <c:pt idx="178">
                  <c:v>13.628</c:v>
                </c:pt>
                <c:pt idx="179">
                  <c:v>12.547000000000001</c:v>
                </c:pt>
                <c:pt idx="180">
                  <c:v>11.728</c:v>
                </c:pt>
                <c:pt idx="181">
                  <c:v>15.428000000000001</c:v>
                </c:pt>
                <c:pt idx="182">
                  <c:v>19.297000000000001</c:v>
                </c:pt>
                <c:pt idx="183">
                  <c:v>21.401</c:v>
                </c:pt>
                <c:pt idx="184">
                  <c:v>24.459</c:v>
                </c:pt>
                <c:pt idx="185">
                  <c:v>24.954999999999998</c:v>
                </c:pt>
                <c:pt idx="186">
                  <c:v>27.056000000000001</c:v>
                </c:pt>
                <c:pt idx="187">
                  <c:v>26.741</c:v>
                </c:pt>
                <c:pt idx="188">
                  <c:v>24.199000000000002</c:v>
                </c:pt>
                <c:pt idx="189">
                  <c:v>21.437999999999999</c:v>
                </c:pt>
                <c:pt idx="190">
                  <c:v>17.984999999999999</c:v>
                </c:pt>
                <c:pt idx="191">
                  <c:v>16.202000000000002</c:v>
                </c:pt>
                <c:pt idx="192">
                  <c:v>15.555</c:v>
                </c:pt>
                <c:pt idx="193">
                  <c:v>17.856999999999999</c:v>
                </c:pt>
                <c:pt idx="194">
                  <c:v>27.472000000000001</c:v>
                </c:pt>
                <c:pt idx="195">
                  <c:v>30.175000000000001</c:v>
                </c:pt>
                <c:pt idx="196">
                  <c:v>34.567</c:v>
                </c:pt>
                <c:pt idx="197">
                  <c:v>36.082999999999998</c:v>
                </c:pt>
                <c:pt idx="198">
                  <c:v>34.634999999999998</c:v>
                </c:pt>
                <c:pt idx="199">
                  <c:v>33.491999999999997</c:v>
                </c:pt>
                <c:pt idx="200">
                  <c:v>30.881</c:v>
                </c:pt>
                <c:pt idx="201">
                  <c:v>28.042000000000002</c:v>
                </c:pt>
                <c:pt idx="202">
                  <c:v>20.501000000000001</c:v>
                </c:pt>
                <c:pt idx="203">
                  <c:v>19.361999999999998</c:v>
                </c:pt>
                <c:pt idx="204">
                  <c:v>20.417000000000002</c:v>
                </c:pt>
                <c:pt idx="205">
                  <c:v>23.213000000000001</c:v>
                </c:pt>
                <c:pt idx="206">
                  <c:v>30.917999999999999</c:v>
                </c:pt>
                <c:pt idx="207">
                  <c:v>36.048999999999999</c:v>
                </c:pt>
                <c:pt idx="208">
                  <c:v>40.277000000000001</c:v>
                </c:pt>
                <c:pt idx="209">
                  <c:v>42.475999999999999</c:v>
                </c:pt>
                <c:pt idx="210">
                  <c:v>40.715000000000003</c:v>
                </c:pt>
                <c:pt idx="211">
                  <c:v>39.784999999999997</c:v>
                </c:pt>
                <c:pt idx="212">
                  <c:v>35.354999999999997</c:v>
                </c:pt>
                <c:pt idx="213">
                  <c:v>30.385999999999999</c:v>
                </c:pt>
                <c:pt idx="214">
                  <c:v>23.468</c:v>
                </c:pt>
                <c:pt idx="215">
                  <c:v>20.576000000000001</c:v>
                </c:pt>
                <c:pt idx="216">
                  <c:v>22.248999999999999</c:v>
                </c:pt>
                <c:pt idx="217">
                  <c:v>23.942</c:v>
                </c:pt>
                <c:pt idx="218">
                  <c:v>35.49</c:v>
                </c:pt>
                <c:pt idx="219">
                  <c:v>40.146000000000001</c:v>
                </c:pt>
                <c:pt idx="220">
                  <c:v>43.146000000000001</c:v>
                </c:pt>
                <c:pt idx="221">
                  <c:v>46.198</c:v>
                </c:pt>
                <c:pt idx="222">
                  <c:v>47.572000000000003</c:v>
                </c:pt>
                <c:pt idx="223">
                  <c:v>45.914000000000001</c:v>
                </c:pt>
                <c:pt idx="224">
                  <c:v>40.156999999999996</c:v>
                </c:pt>
                <c:pt idx="225">
                  <c:v>35.723999999999997</c:v>
                </c:pt>
                <c:pt idx="226">
                  <c:v>26.634</c:v>
                </c:pt>
                <c:pt idx="227">
                  <c:v>22.573</c:v>
                </c:pt>
                <c:pt idx="228">
                  <c:v>26.741</c:v>
                </c:pt>
                <c:pt idx="229">
                  <c:v>32.048999999999999</c:v>
                </c:pt>
                <c:pt idx="230">
                  <c:v>38.731000000000002</c:v>
                </c:pt>
                <c:pt idx="231">
                  <c:v>46.045000000000002</c:v>
                </c:pt>
                <c:pt idx="232">
                  <c:v>54.207999999999998</c:v>
                </c:pt>
                <c:pt idx="233">
                  <c:v>54.219000000000001</c:v>
                </c:pt>
                <c:pt idx="234">
                  <c:v>58.158999999999999</c:v>
                </c:pt>
                <c:pt idx="235">
                  <c:v>52.712000000000003</c:v>
                </c:pt>
                <c:pt idx="236">
                  <c:v>44.933</c:v>
                </c:pt>
                <c:pt idx="237">
                  <c:v>40.673999999999999</c:v>
                </c:pt>
                <c:pt idx="238">
                  <c:v>33.067999999999998</c:v>
                </c:pt>
                <c:pt idx="239">
                  <c:v>29.777999999999999</c:v>
                </c:pt>
                <c:pt idx="240">
                  <c:v>32.033999999999999</c:v>
                </c:pt>
                <c:pt idx="241">
                  <c:v>35.564999999999998</c:v>
                </c:pt>
                <c:pt idx="242">
                  <c:v>51.476999999999997</c:v>
                </c:pt>
                <c:pt idx="243">
                  <c:v>59.067999999999998</c:v>
                </c:pt>
                <c:pt idx="244">
                  <c:v>66.558999999999997</c:v>
                </c:pt>
                <c:pt idx="245">
                  <c:v>65.882000000000005</c:v>
                </c:pt>
                <c:pt idx="246">
                  <c:v>66.269000000000005</c:v>
                </c:pt>
                <c:pt idx="247">
                  <c:v>64.228999999999999</c:v>
                </c:pt>
                <c:pt idx="248">
                  <c:v>59.026000000000003</c:v>
                </c:pt>
                <c:pt idx="249">
                  <c:v>49.777999999999999</c:v>
                </c:pt>
                <c:pt idx="250">
                  <c:v>42.082000000000001</c:v>
                </c:pt>
                <c:pt idx="251">
                  <c:v>34.895000000000003</c:v>
                </c:pt>
                <c:pt idx="252">
                  <c:v>41.781999999999996</c:v>
                </c:pt>
                <c:pt idx="253">
                  <c:v>47.414999999999999</c:v>
                </c:pt>
                <c:pt idx="254">
                  <c:v>62.793999999999997</c:v>
                </c:pt>
                <c:pt idx="255">
                  <c:v>71.078000000000003</c:v>
                </c:pt>
                <c:pt idx="256">
                  <c:v>79.466999999999999</c:v>
                </c:pt>
                <c:pt idx="257">
                  <c:v>82.617999999999995</c:v>
                </c:pt>
                <c:pt idx="258">
                  <c:v>82.572000000000003</c:v>
                </c:pt>
                <c:pt idx="259">
                  <c:v>77.174000000000007</c:v>
                </c:pt>
                <c:pt idx="260">
                  <c:v>70.117999999999995</c:v>
                </c:pt>
                <c:pt idx="261">
                  <c:v>63.195999999999998</c:v>
                </c:pt>
                <c:pt idx="262">
                  <c:v>46.707999999999998</c:v>
                </c:pt>
                <c:pt idx="263">
                  <c:v>39.655999999999999</c:v>
                </c:pt>
                <c:pt idx="264">
                  <c:v>44.384</c:v>
                </c:pt>
                <c:pt idx="265">
                  <c:v>50.469000000000001</c:v>
                </c:pt>
                <c:pt idx="266">
                  <c:v>67.227000000000004</c:v>
                </c:pt>
                <c:pt idx="267">
                  <c:v>79.42</c:v>
                </c:pt>
                <c:pt idx="268">
                  <c:v>90.230999999999995</c:v>
                </c:pt>
                <c:pt idx="269">
                  <c:v>92.072000000000003</c:v>
                </c:pt>
                <c:pt idx="270">
                  <c:v>97.697000000000003</c:v>
                </c:pt>
                <c:pt idx="271">
                  <c:v>93.248000000000005</c:v>
                </c:pt>
                <c:pt idx="272">
                  <c:v>81.551000000000002</c:v>
                </c:pt>
                <c:pt idx="273">
                  <c:v>74.224999999999994</c:v>
                </c:pt>
                <c:pt idx="274">
                  <c:v>56.343000000000004</c:v>
                </c:pt>
                <c:pt idx="275">
                  <c:v>50.673999999999999</c:v>
                </c:pt>
                <c:pt idx="276">
                  <c:v>52.857999999999997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9-43D9-910E-C0030AC2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3424"/>
        <c:axId val="1224899504"/>
      </c:scatterChart>
      <c:valAx>
        <c:axId val="1224913424"/>
        <c:scaling>
          <c:orientation val="minMax"/>
          <c:max val="46000"/>
          <c:min val="36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99504"/>
        <c:crosses val="autoZero"/>
        <c:crossBetween val="midCat"/>
      </c:valAx>
      <c:valAx>
        <c:axId val="12248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2327A-12D2-42FA-8415-973D35B0C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ghav\Desktop\business%20forcasting\My%20data.xlsx" TargetMode="External"/><Relationship Id="rId1" Type="http://schemas.openxmlformats.org/officeDocument/2006/relationships/externalLinkPath" Target="M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>Solar Energy Consumption (Trillion Btu)</v>
          </cell>
        </row>
        <row r="2">
          <cell r="A2">
            <v>36892</v>
          </cell>
          <cell r="B2">
            <v>3.008</v>
          </cell>
        </row>
        <row r="3">
          <cell r="A3">
            <v>36923</v>
          </cell>
          <cell r="B3">
            <v>3.2610000000000001</v>
          </cell>
        </row>
        <row r="4">
          <cell r="A4">
            <v>36951</v>
          </cell>
          <cell r="B4">
            <v>4.5419999999999998</v>
          </cell>
        </row>
        <row r="5">
          <cell r="A5">
            <v>36982</v>
          </cell>
          <cell r="B5">
            <v>5.0199999999999996</v>
          </cell>
        </row>
        <row r="6">
          <cell r="A6">
            <v>37012</v>
          </cell>
          <cell r="B6">
            <v>5.6719999999999997</v>
          </cell>
        </row>
        <row r="7">
          <cell r="A7">
            <v>37043</v>
          </cell>
          <cell r="B7">
            <v>5.7549999999999999</v>
          </cell>
        </row>
        <row r="8">
          <cell r="A8">
            <v>37073</v>
          </cell>
          <cell r="B8">
            <v>6.0289999999999999</v>
          </cell>
        </row>
        <row r="9">
          <cell r="A9">
            <v>37104</v>
          </cell>
          <cell r="B9">
            <v>5.9470000000000001</v>
          </cell>
        </row>
        <row r="10">
          <cell r="A10">
            <v>37135</v>
          </cell>
          <cell r="B10">
            <v>5.38</v>
          </cell>
        </row>
        <row r="11">
          <cell r="A11">
            <v>37165</v>
          </cell>
          <cell r="B11">
            <v>4.7729999999999997</v>
          </cell>
        </row>
        <row r="12">
          <cell r="A12">
            <v>37196</v>
          </cell>
          <cell r="B12">
            <v>3.9049999999999998</v>
          </cell>
        </row>
        <row r="13">
          <cell r="A13">
            <v>37226</v>
          </cell>
          <cell r="B13">
            <v>3.6749999999999998</v>
          </cell>
        </row>
        <row r="14">
          <cell r="A14">
            <v>37257</v>
          </cell>
          <cell r="B14">
            <v>2.923</v>
          </cell>
        </row>
        <row r="15">
          <cell r="A15">
            <v>37288</v>
          </cell>
          <cell r="B15">
            <v>3.1890000000000001</v>
          </cell>
        </row>
        <row r="16">
          <cell r="A16">
            <v>37316</v>
          </cell>
          <cell r="B16">
            <v>4.4349999999999996</v>
          </cell>
        </row>
        <row r="17">
          <cell r="A17">
            <v>37347</v>
          </cell>
          <cell r="B17">
            <v>4.8769999999999998</v>
          </cell>
        </row>
        <row r="18">
          <cell r="A18">
            <v>37377</v>
          </cell>
          <cell r="B18">
            <v>5.4080000000000004</v>
          </cell>
        </row>
        <row r="19">
          <cell r="A19">
            <v>37408</v>
          </cell>
          <cell r="B19">
            <v>5.585</v>
          </cell>
        </row>
        <row r="20">
          <cell r="A20">
            <v>37438</v>
          </cell>
          <cell r="B20">
            <v>5.8120000000000003</v>
          </cell>
        </row>
        <row r="21">
          <cell r="A21">
            <v>37469</v>
          </cell>
          <cell r="B21">
            <v>5.7190000000000003</v>
          </cell>
        </row>
        <row r="22">
          <cell r="A22">
            <v>37500</v>
          </cell>
          <cell r="B22">
            <v>5.1619999999999999</v>
          </cell>
        </row>
        <row r="23">
          <cell r="A23">
            <v>37530</v>
          </cell>
          <cell r="B23">
            <v>4.6470000000000002</v>
          </cell>
        </row>
        <row r="24">
          <cell r="A24">
            <v>37561</v>
          </cell>
          <cell r="B24">
            <v>3.8210000000000002</v>
          </cell>
        </row>
        <row r="25">
          <cell r="A25">
            <v>37591</v>
          </cell>
          <cell r="B25">
            <v>3.5510000000000002</v>
          </cell>
        </row>
        <row r="26">
          <cell r="A26">
            <v>37622</v>
          </cell>
          <cell r="B26">
            <v>2.8479999999999999</v>
          </cell>
        </row>
        <row r="27">
          <cell r="A27">
            <v>37653</v>
          </cell>
          <cell r="B27">
            <v>3.0830000000000002</v>
          </cell>
        </row>
        <row r="28">
          <cell r="A28">
            <v>37681</v>
          </cell>
          <cell r="B28">
            <v>4.3339999999999996</v>
          </cell>
        </row>
        <row r="29">
          <cell r="A29">
            <v>37712</v>
          </cell>
          <cell r="B29">
            <v>4.7949999999999999</v>
          </cell>
        </row>
        <row r="30">
          <cell r="A30">
            <v>37742</v>
          </cell>
          <cell r="B30">
            <v>5.298</v>
          </cell>
        </row>
        <row r="31">
          <cell r="A31">
            <v>37773</v>
          </cell>
          <cell r="B31">
            <v>5.4210000000000003</v>
          </cell>
        </row>
        <row r="32">
          <cell r="A32">
            <v>37803</v>
          </cell>
          <cell r="B32">
            <v>5.5789999999999997</v>
          </cell>
        </row>
        <row r="33">
          <cell r="A33">
            <v>37834</v>
          </cell>
          <cell r="B33">
            <v>5.5220000000000002</v>
          </cell>
        </row>
        <row r="34">
          <cell r="A34">
            <v>37865</v>
          </cell>
          <cell r="B34">
            <v>5.0339999999999998</v>
          </cell>
        </row>
        <row r="35">
          <cell r="A35">
            <v>37895</v>
          </cell>
          <cell r="B35">
            <v>4.5350000000000001</v>
          </cell>
        </row>
        <row r="36">
          <cell r="A36">
            <v>37926</v>
          </cell>
          <cell r="B36">
            <v>3.669</v>
          </cell>
        </row>
        <row r="37">
          <cell r="A37">
            <v>37956</v>
          </cell>
          <cell r="B37">
            <v>3.452</v>
          </cell>
        </row>
        <row r="38">
          <cell r="A38">
            <v>37987</v>
          </cell>
          <cell r="B38">
            <v>2.8090000000000002</v>
          </cell>
        </row>
        <row r="39">
          <cell r="A39">
            <v>38018</v>
          </cell>
          <cell r="B39">
            <v>3.0190000000000001</v>
          </cell>
        </row>
        <row r="40">
          <cell r="A40">
            <v>38047</v>
          </cell>
          <cell r="B40">
            <v>4.2889999999999997</v>
          </cell>
        </row>
        <row r="41">
          <cell r="A41">
            <v>38078</v>
          </cell>
          <cell r="B41">
            <v>4.7220000000000004</v>
          </cell>
        </row>
        <row r="42">
          <cell r="A42">
            <v>38108</v>
          </cell>
          <cell r="B42">
            <v>5.2779999999999996</v>
          </cell>
        </row>
        <row r="43">
          <cell r="A43">
            <v>38139</v>
          </cell>
          <cell r="B43">
            <v>5.343</v>
          </cell>
        </row>
        <row r="44">
          <cell r="A44">
            <v>38169</v>
          </cell>
          <cell r="B44">
            <v>5.5750000000000002</v>
          </cell>
        </row>
        <row r="45">
          <cell r="A45">
            <v>38200</v>
          </cell>
          <cell r="B45">
            <v>5.4880000000000004</v>
          </cell>
        </row>
        <row r="46">
          <cell r="A46">
            <v>38231</v>
          </cell>
          <cell r="B46">
            <v>4.9859999999999998</v>
          </cell>
        </row>
        <row r="47">
          <cell r="A47">
            <v>38261</v>
          </cell>
          <cell r="B47">
            <v>4.47</v>
          </cell>
        </row>
        <row r="48">
          <cell r="A48">
            <v>38292</v>
          </cell>
          <cell r="B48">
            <v>3.625</v>
          </cell>
        </row>
        <row r="49">
          <cell r="A49">
            <v>38322</v>
          </cell>
          <cell r="B49">
            <v>3.4180000000000001</v>
          </cell>
        </row>
        <row r="50">
          <cell r="A50">
            <v>38353</v>
          </cell>
          <cell r="B50">
            <v>2.742</v>
          </cell>
        </row>
        <row r="51">
          <cell r="A51">
            <v>38384</v>
          </cell>
          <cell r="B51">
            <v>2.968</v>
          </cell>
        </row>
        <row r="52">
          <cell r="A52">
            <v>38412</v>
          </cell>
          <cell r="B52">
            <v>4.1580000000000004</v>
          </cell>
        </row>
        <row r="53">
          <cell r="A53">
            <v>38443</v>
          </cell>
          <cell r="B53">
            <v>4.6379999999999999</v>
          </cell>
        </row>
        <row r="54">
          <cell r="A54">
            <v>38473</v>
          </cell>
          <cell r="B54">
            <v>5.1779999999999999</v>
          </cell>
        </row>
        <row r="55">
          <cell r="A55">
            <v>38504</v>
          </cell>
          <cell r="B55">
            <v>5.2469999999999999</v>
          </cell>
        </row>
        <row r="56">
          <cell r="A56">
            <v>38534</v>
          </cell>
          <cell r="B56">
            <v>5.4379999999999997</v>
          </cell>
        </row>
        <row r="57">
          <cell r="A57">
            <v>38565</v>
          </cell>
          <cell r="B57">
            <v>5.3959999999999999</v>
          </cell>
        </row>
        <row r="58">
          <cell r="A58">
            <v>38596</v>
          </cell>
          <cell r="B58">
            <v>4.8940000000000001</v>
          </cell>
        </row>
        <row r="59">
          <cell r="A59">
            <v>38626</v>
          </cell>
          <cell r="B59">
            <v>4.399</v>
          </cell>
        </row>
        <row r="60">
          <cell r="A60">
            <v>38657</v>
          </cell>
          <cell r="B60">
            <v>3.5470000000000002</v>
          </cell>
        </row>
        <row r="61">
          <cell r="A61">
            <v>38687</v>
          </cell>
          <cell r="B61">
            <v>3.335</v>
          </cell>
        </row>
        <row r="62">
          <cell r="A62">
            <v>38718</v>
          </cell>
          <cell r="B62">
            <v>2.8809999999999998</v>
          </cell>
        </row>
        <row r="63">
          <cell r="A63">
            <v>38749</v>
          </cell>
          <cell r="B63">
            <v>3.1240000000000001</v>
          </cell>
        </row>
        <row r="64">
          <cell r="A64">
            <v>38777</v>
          </cell>
          <cell r="B64">
            <v>4.327</v>
          </cell>
        </row>
        <row r="65">
          <cell r="A65">
            <v>38808</v>
          </cell>
          <cell r="B65">
            <v>4.8209999999999997</v>
          </cell>
        </row>
        <row r="66">
          <cell r="A66">
            <v>38838</v>
          </cell>
          <cell r="B66">
            <v>5.3680000000000003</v>
          </cell>
        </row>
        <row r="67">
          <cell r="A67">
            <v>38869</v>
          </cell>
          <cell r="B67">
            <v>5.41</v>
          </cell>
        </row>
        <row r="68">
          <cell r="A68">
            <v>38899</v>
          </cell>
          <cell r="B68">
            <v>5.64</v>
          </cell>
        </row>
        <row r="69">
          <cell r="A69">
            <v>38930</v>
          </cell>
          <cell r="B69">
            <v>5.657</v>
          </cell>
        </row>
        <row r="70">
          <cell r="A70">
            <v>38961</v>
          </cell>
          <cell r="B70">
            <v>5.085</v>
          </cell>
        </row>
        <row r="71">
          <cell r="A71">
            <v>38991</v>
          </cell>
          <cell r="B71">
            <v>4.577</v>
          </cell>
        </row>
        <row r="72">
          <cell r="A72">
            <v>39022</v>
          </cell>
          <cell r="B72">
            <v>3.718</v>
          </cell>
        </row>
        <row r="73">
          <cell r="A73">
            <v>39052</v>
          </cell>
          <cell r="B73">
            <v>3.4870000000000001</v>
          </cell>
        </row>
        <row r="74">
          <cell r="A74">
            <v>39083</v>
          </cell>
          <cell r="B74">
            <v>3.016</v>
          </cell>
        </row>
        <row r="75">
          <cell r="A75">
            <v>39114</v>
          </cell>
          <cell r="B75">
            <v>3.2690000000000001</v>
          </cell>
        </row>
        <row r="76">
          <cell r="A76">
            <v>39142</v>
          </cell>
          <cell r="B76">
            <v>4.5789999999999997</v>
          </cell>
        </row>
        <row r="77">
          <cell r="A77">
            <v>39173</v>
          </cell>
          <cell r="B77">
            <v>5.0510000000000002</v>
          </cell>
        </row>
        <row r="78">
          <cell r="A78">
            <v>39203</v>
          </cell>
          <cell r="B78">
            <v>5.6580000000000004</v>
          </cell>
        </row>
        <row r="79">
          <cell r="A79">
            <v>39234</v>
          </cell>
          <cell r="B79">
            <v>5.7069999999999999</v>
          </cell>
        </row>
        <row r="80">
          <cell r="A80">
            <v>39264</v>
          </cell>
          <cell r="B80">
            <v>5.9809999999999999</v>
          </cell>
        </row>
        <row r="81">
          <cell r="A81">
            <v>39295</v>
          </cell>
          <cell r="B81">
            <v>5.8860000000000001</v>
          </cell>
        </row>
        <row r="82">
          <cell r="A82">
            <v>39326</v>
          </cell>
          <cell r="B82">
            <v>5.367</v>
          </cell>
        </row>
        <row r="83">
          <cell r="A83">
            <v>39356</v>
          </cell>
          <cell r="B83">
            <v>4.8479999999999999</v>
          </cell>
        </row>
        <row r="84">
          <cell r="A84">
            <v>39387</v>
          </cell>
          <cell r="B84">
            <v>3.9220000000000002</v>
          </cell>
        </row>
        <row r="85">
          <cell r="A85">
            <v>39417</v>
          </cell>
          <cell r="B85">
            <v>3.6619999999999999</v>
          </cell>
        </row>
        <row r="86">
          <cell r="A86">
            <v>39448</v>
          </cell>
          <cell r="B86">
            <v>3.206</v>
          </cell>
        </row>
        <row r="87">
          <cell r="A87">
            <v>39479</v>
          </cell>
          <cell r="B87">
            <v>3.5179999999999998</v>
          </cell>
        </row>
        <row r="88">
          <cell r="A88">
            <v>39508</v>
          </cell>
          <cell r="B88">
            <v>4.9329999999999998</v>
          </cell>
        </row>
        <row r="89">
          <cell r="A89">
            <v>39539</v>
          </cell>
          <cell r="B89">
            <v>5.4779999999999998</v>
          </cell>
        </row>
        <row r="90">
          <cell r="A90">
            <v>39569</v>
          </cell>
          <cell r="B90">
            <v>6.0289999999999999</v>
          </cell>
        </row>
        <row r="91">
          <cell r="A91">
            <v>39600</v>
          </cell>
          <cell r="B91">
            <v>6.181</v>
          </cell>
        </row>
        <row r="92">
          <cell r="A92">
            <v>39630</v>
          </cell>
          <cell r="B92">
            <v>6.4080000000000004</v>
          </cell>
        </row>
        <row r="93">
          <cell r="A93">
            <v>39661</v>
          </cell>
          <cell r="B93">
            <v>6.3259999999999996</v>
          </cell>
        </row>
        <row r="94">
          <cell r="A94">
            <v>39692</v>
          </cell>
          <cell r="B94">
            <v>5.758</v>
          </cell>
        </row>
        <row r="95">
          <cell r="A95">
            <v>39722</v>
          </cell>
          <cell r="B95">
            <v>5.1660000000000004</v>
          </cell>
        </row>
        <row r="96">
          <cell r="A96">
            <v>39753</v>
          </cell>
          <cell r="B96">
            <v>4.1669999999999998</v>
          </cell>
        </row>
        <row r="97">
          <cell r="A97">
            <v>39783</v>
          </cell>
          <cell r="B97">
            <v>3.9260000000000002</v>
          </cell>
        </row>
        <row r="98">
          <cell r="A98">
            <v>39814</v>
          </cell>
          <cell r="B98">
            <v>3.2469999999999999</v>
          </cell>
        </row>
        <row r="99">
          <cell r="A99">
            <v>39845</v>
          </cell>
          <cell r="B99">
            <v>3.5779999999999998</v>
          </cell>
        </row>
        <row r="100">
          <cell r="A100">
            <v>39873</v>
          </cell>
          <cell r="B100">
            <v>5.0529999999999999</v>
          </cell>
        </row>
        <row r="101">
          <cell r="A101">
            <v>39904</v>
          </cell>
          <cell r="B101">
            <v>5.6139999999999999</v>
          </cell>
        </row>
        <row r="102">
          <cell r="A102">
            <v>39934</v>
          </cell>
          <cell r="B102">
            <v>6.2</v>
          </cell>
        </row>
        <row r="103">
          <cell r="A103">
            <v>39965</v>
          </cell>
          <cell r="B103">
            <v>6.2290000000000001</v>
          </cell>
        </row>
        <row r="104">
          <cell r="A104">
            <v>39995</v>
          </cell>
          <cell r="B104">
            <v>6.5819999999999999</v>
          </cell>
        </row>
        <row r="105">
          <cell r="A105">
            <v>40026</v>
          </cell>
          <cell r="B105">
            <v>6.5010000000000003</v>
          </cell>
        </row>
        <row r="106">
          <cell r="A106">
            <v>40057</v>
          </cell>
          <cell r="B106">
            <v>5.8920000000000003</v>
          </cell>
        </row>
        <row r="107">
          <cell r="A107">
            <v>40087</v>
          </cell>
          <cell r="B107">
            <v>5.3070000000000004</v>
          </cell>
        </row>
        <row r="108">
          <cell r="A108">
            <v>40118</v>
          </cell>
          <cell r="B108">
            <v>4.3</v>
          </cell>
        </row>
        <row r="109">
          <cell r="A109">
            <v>40148</v>
          </cell>
          <cell r="B109">
            <v>4.0229999999999997</v>
          </cell>
        </row>
        <row r="110">
          <cell r="A110">
            <v>40179</v>
          </cell>
          <cell r="B110">
            <v>3.4849999999999999</v>
          </cell>
        </row>
        <row r="111">
          <cell r="A111">
            <v>40210</v>
          </cell>
          <cell r="B111">
            <v>3.8330000000000002</v>
          </cell>
        </row>
        <row r="112">
          <cell r="A112">
            <v>40238</v>
          </cell>
          <cell r="B112">
            <v>5.3860000000000001</v>
          </cell>
        </row>
        <row r="113">
          <cell r="A113">
            <v>40269</v>
          </cell>
          <cell r="B113">
            <v>6.0330000000000004</v>
          </cell>
        </row>
        <row r="114">
          <cell r="A114">
            <v>40299</v>
          </cell>
          <cell r="B114">
            <v>6.76</v>
          </cell>
        </row>
        <row r="115">
          <cell r="A115">
            <v>40330</v>
          </cell>
          <cell r="B115">
            <v>6.8949999999999996</v>
          </cell>
        </row>
        <row r="116">
          <cell r="A116">
            <v>40360</v>
          </cell>
          <cell r="B116">
            <v>7.1580000000000004</v>
          </cell>
        </row>
        <row r="117">
          <cell r="A117">
            <v>40391</v>
          </cell>
          <cell r="B117">
            <v>7.0720000000000001</v>
          </cell>
        </row>
        <row r="118">
          <cell r="A118">
            <v>40422</v>
          </cell>
          <cell r="B118">
            <v>6.4329999999999998</v>
          </cell>
        </row>
        <row r="119">
          <cell r="A119">
            <v>40452</v>
          </cell>
          <cell r="B119">
            <v>5.6929999999999996</v>
          </cell>
        </row>
        <row r="120">
          <cell r="A120">
            <v>40483</v>
          </cell>
          <cell r="B120">
            <v>4.7210000000000001</v>
          </cell>
        </row>
        <row r="121">
          <cell r="A121">
            <v>40513</v>
          </cell>
          <cell r="B121">
            <v>4.3840000000000003</v>
          </cell>
        </row>
        <row r="122">
          <cell r="A122">
            <v>40544</v>
          </cell>
          <cell r="B122">
            <v>3.9239999999999999</v>
          </cell>
        </row>
        <row r="123">
          <cell r="A123">
            <v>40575</v>
          </cell>
          <cell r="B123">
            <v>4.3739999999999997</v>
          </cell>
        </row>
        <row r="124">
          <cell r="A124">
            <v>40603</v>
          </cell>
          <cell r="B124">
            <v>6.0430000000000001</v>
          </cell>
        </row>
        <row r="125">
          <cell r="A125">
            <v>40634</v>
          </cell>
          <cell r="B125">
            <v>6.76</v>
          </cell>
        </row>
        <row r="126">
          <cell r="A126">
            <v>40664</v>
          </cell>
          <cell r="B126">
            <v>7.4960000000000004</v>
          </cell>
        </row>
        <row r="127">
          <cell r="A127">
            <v>40695</v>
          </cell>
          <cell r="B127">
            <v>7.6669999999999998</v>
          </cell>
        </row>
        <row r="128">
          <cell r="A128">
            <v>40725</v>
          </cell>
          <cell r="B128">
            <v>7.9029999999999996</v>
          </cell>
        </row>
        <row r="129">
          <cell r="A129">
            <v>40756</v>
          </cell>
          <cell r="B129">
            <v>7.9580000000000002</v>
          </cell>
        </row>
        <row r="130">
          <cell r="A130">
            <v>40787</v>
          </cell>
          <cell r="B130">
            <v>7.1779999999999999</v>
          </cell>
        </row>
        <row r="131">
          <cell r="A131">
            <v>40817</v>
          </cell>
          <cell r="B131">
            <v>6.5069999999999997</v>
          </cell>
        </row>
        <row r="132">
          <cell r="A132">
            <v>40848</v>
          </cell>
          <cell r="B132">
            <v>5.2590000000000003</v>
          </cell>
        </row>
        <row r="133">
          <cell r="A133">
            <v>40878</v>
          </cell>
          <cell r="B133">
            <v>5.056</v>
          </cell>
        </row>
        <row r="134">
          <cell r="A134">
            <v>40909</v>
          </cell>
          <cell r="B134">
            <v>4.6070000000000002</v>
          </cell>
        </row>
        <row r="135">
          <cell r="A135">
            <v>40940</v>
          </cell>
          <cell r="B135">
            <v>5.077</v>
          </cell>
        </row>
        <row r="136">
          <cell r="A136">
            <v>40969</v>
          </cell>
          <cell r="B136">
            <v>7.1479999999999997</v>
          </cell>
        </row>
        <row r="137">
          <cell r="A137">
            <v>41000</v>
          </cell>
          <cell r="B137">
            <v>8.0960000000000001</v>
          </cell>
        </row>
        <row r="138">
          <cell r="A138">
            <v>41030</v>
          </cell>
          <cell r="B138">
            <v>9.3160000000000007</v>
          </cell>
        </row>
        <row r="139">
          <cell r="A139">
            <v>41061</v>
          </cell>
          <cell r="B139">
            <v>9.6050000000000004</v>
          </cell>
        </row>
        <row r="140">
          <cell r="A140">
            <v>41091</v>
          </cell>
          <cell r="B140">
            <v>9.9339999999999993</v>
          </cell>
        </row>
        <row r="141">
          <cell r="A141">
            <v>41122</v>
          </cell>
          <cell r="B141">
            <v>9.6850000000000005</v>
          </cell>
        </row>
        <row r="142">
          <cell r="A142">
            <v>41153</v>
          </cell>
          <cell r="B142">
            <v>8.9600000000000009</v>
          </cell>
        </row>
        <row r="143">
          <cell r="A143">
            <v>41183</v>
          </cell>
          <cell r="B143">
            <v>8.2140000000000004</v>
          </cell>
        </row>
        <row r="144">
          <cell r="A144">
            <v>41214</v>
          </cell>
          <cell r="B144">
            <v>6.7149999999999999</v>
          </cell>
        </row>
        <row r="145">
          <cell r="A145">
            <v>41244</v>
          </cell>
          <cell r="B145">
            <v>6.4390000000000001</v>
          </cell>
        </row>
        <row r="146">
          <cell r="A146">
            <v>41275</v>
          </cell>
          <cell r="B146">
            <v>5.8689999999999998</v>
          </cell>
        </row>
        <row r="147">
          <cell r="A147">
            <v>41306</v>
          </cell>
          <cell r="B147">
            <v>6.6630000000000003</v>
          </cell>
        </row>
        <row r="148">
          <cell r="A148">
            <v>41334</v>
          </cell>
          <cell r="B148">
            <v>9.26</v>
          </cell>
        </row>
        <row r="149">
          <cell r="A149">
            <v>41365</v>
          </cell>
          <cell r="B149">
            <v>10.151</v>
          </cell>
        </row>
        <row r="150">
          <cell r="A150">
            <v>41395</v>
          </cell>
          <cell r="B150">
            <v>11.263999999999999</v>
          </cell>
        </row>
        <row r="151">
          <cell r="A151">
            <v>41426</v>
          </cell>
          <cell r="B151">
            <v>11.744999999999999</v>
          </cell>
        </row>
        <row r="152">
          <cell r="A152">
            <v>41456</v>
          </cell>
          <cell r="B152">
            <v>12.038</v>
          </cell>
        </row>
        <row r="153">
          <cell r="A153">
            <v>41487</v>
          </cell>
          <cell r="B153">
            <v>12.336</v>
          </cell>
        </row>
        <row r="154">
          <cell r="A154">
            <v>41518</v>
          </cell>
          <cell r="B154">
            <v>11.551</v>
          </cell>
        </row>
        <row r="155">
          <cell r="A155">
            <v>41548</v>
          </cell>
          <cell r="B155">
            <v>10.946</v>
          </cell>
        </row>
        <row r="156">
          <cell r="A156">
            <v>41579</v>
          </cell>
          <cell r="B156">
            <v>9.0280000000000005</v>
          </cell>
        </row>
        <row r="157">
          <cell r="A157">
            <v>41609</v>
          </cell>
          <cell r="B157">
            <v>8.8000000000000007</v>
          </cell>
        </row>
        <row r="158">
          <cell r="A158">
            <v>41640</v>
          </cell>
          <cell r="B158">
            <v>8.157</v>
          </cell>
        </row>
        <row r="159">
          <cell r="A159">
            <v>41671</v>
          </cell>
          <cell r="B159">
            <v>8.7989999999999995</v>
          </cell>
        </row>
        <row r="160">
          <cell r="A160">
            <v>41699</v>
          </cell>
          <cell r="B160">
            <v>12.624000000000001</v>
          </cell>
        </row>
        <row r="161">
          <cell r="A161">
            <v>41730</v>
          </cell>
          <cell r="B161">
            <v>13.933999999999999</v>
          </cell>
        </row>
        <row r="162">
          <cell r="A162">
            <v>41760</v>
          </cell>
          <cell r="B162">
            <v>15.757999999999999</v>
          </cell>
        </row>
        <row r="163">
          <cell r="A163">
            <v>41791</v>
          </cell>
          <cell r="B163">
            <v>16.428000000000001</v>
          </cell>
        </row>
        <row r="164">
          <cell r="A164">
            <v>41821</v>
          </cell>
          <cell r="B164">
            <v>16.395</v>
          </cell>
        </row>
        <row r="165">
          <cell r="A165">
            <v>41852</v>
          </cell>
          <cell r="B165">
            <v>16.623999999999999</v>
          </cell>
        </row>
        <row r="166">
          <cell r="A166">
            <v>41883</v>
          </cell>
          <cell r="B166">
            <v>15.631</v>
          </cell>
        </row>
        <row r="167">
          <cell r="A167">
            <v>41913</v>
          </cell>
          <cell r="B167">
            <v>14.507</v>
          </cell>
        </row>
        <row r="168">
          <cell r="A168">
            <v>41944</v>
          </cell>
          <cell r="B168">
            <v>11.805</v>
          </cell>
        </row>
        <row r="169">
          <cell r="A169">
            <v>41974</v>
          </cell>
          <cell r="B169">
            <v>10.387</v>
          </cell>
        </row>
        <row r="170">
          <cell r="A170">
            <v>42005</v>
          </cell>
          <cell r="B170">
            <v>9.8149999999999995</v>
          </cell>
        </row>
        <row r="171">
          <cell r="A171">
            <v>42036</v>
          </cell>
          <cell r="B171">
            <v>11.48</v>
          </cell>
        </row>
        <row r="172">
          <cell r="A172">
            <v>42064</v>
          </cell>
          <cell r="B172">
            <v>15.989000000000001</v>
          </cell>
        </row>
        <row r="173">
          <cell r="A173">
            <v>42095</v>
          </cell>
          <cell r="B173">
            <v>18.058</v>
          </cell>
        </row>
        <row r="174">
          <cell r="A174">
            <v>42125</v>
          </cell>
          <cell r="B174">
            <v>19.510000000000002</v>
          </cell>
        </row>
        <row r="175">
          <cell r="A175">
            <v>42156</v>
          </cell>
          <cell r="B175">
            <v>19.803999999999998</v>
          </cell>
        </row>
        <row r="176">
          <cell r="A176">
            <v>42186</v>
          </cell>
          <cell r="B176">
            <v>20.66</v>
          </cell>
        </row>
        <row r="177">
          <cell r="A177">
            <v>42217</v>
          </cell>
          <cell r="B177">
            <v>20.72</v>
          </cell>
        </row>
        <row r="178">
          <cell r="A178">
            <v>42248</v>
          </cell>
          <cell r="B178">
            <v>18.026</v>
          </cell>
        </row>
        <row r="179">
          <cell r="A179">
            <v>42278</v>
          </cell>
          <cell r="B179">
            <v>15.938000000000001</v>
          </cell>
        </row>
        <row r="180">
          <cell r="A180">
            <v>42309</v>
          </cell>
          <cell r="B180">
            <v>13.628</v>
          </cell>
        </row>
        <row r="181">
          <cell r="A181">
            <v>42339</v>
          </cell>
          <cell r="B181">
            <v>12.547000000000001</v>
          </cell>
        </row>
        <row r="182">
          <cell r="A182">
            <v>42370</v>
          </cell>
          <cell r="B182">
            <v>11.728</v>
          </cell>
        </row>
        <row r="183">
          <cell r="A183">
            <v>42401</v>
          </cell>
          <cell r="B183">
            <v>15.428000000000001</v>
          </cell>
        </row>
        <row r="184">
          <cell r="A184">
            <v>42430</v>
          </cell>
          <cell r="B184">
            <v>19.297000000000001</v>
          </cell>
        </row>
        <row r="185">
          <cell r="A185">
            <v>42461</v>
          </cell>
          <cell r="B185">
            <v>21.401</v>
          </cell>
        </row>
        <row r="186">
          <cell r="A186">
            <v>42491</v>
          </cell>
          <cell r="B186">
            <v>24.459</v>
          </cell>
        </row>
        <row r="187">
          <cell r="A187">
            <v>42522</v>
          </cell>
          <cell r="B187">
            <v>24.954999999999998</v>
          </cell>
        </row>
        <row r="188">
          <cell r="A188">
            <v>42552</v>
          </cell>
          <cell r="B188">
            <v>27.056000000000001</v>
          </cell>
        </row>
        <row r="189">
          <cell r="A189">
            <v>42583</v>
          </cell>
          <cell r="B189">
            <v>26.741</v>
          </cell>
        </row>
        <row r="190">
          <cell r="A190">
            <v>42614</v>
          </cell>
          <cell r="B190">
            <v>24.199000000000002</v>
          </cell>
        </row>
        <row r="191">
          <cell r="A191">
            <v>42644</v>
          </cell>
          <cell r="B191">
            <v>21.437999999999999</v>
          </cell>
        </row>
        <row r="192">
          <cell r="A192">
            <v>42675</v>
          </cell>
          <cell r="B192">
            <v>17.984999999999999</v>
          </cell>
        </row>
        <row r="193">
          <cell r="A193">
            <v>42705</v>
          </cell>
          <cell r="B193">
            <v>16.202000000000002</v>
          </cell>
        </row>
        <row r="194">
          <cell r="A194">
            <v>42736</v>
          </cell>
          <cell r="B194">
            <v>15.555</v>
          </cell>
        </row>
        <row r="195">
          <cell r="A195">
            <v>42767</v>
          </cell>
          <cell r="B195">
            <v>17.856999999999999</v>
          </cell>
        </row>
        <row r="196">
          <cell r="A196">
            <v>42795</v>
          </cell>
          <cell r="B196">
            <v>27.472000000000001</v>
          </cell>
        </row>
        <row r="197">
          <cell r="A197">
            <v>42826</v>
          </cell>
          <cell r="B197">
            <v>30.175000000000001</v>
          </cell>
        </row>
        <row r="198">
          <cell r="A198">
            <v>42856</v>
          </cell>
          <cell r="B198">
            <v>34.567</v>
          </cell>
        </row>
        <row r="199">
          <cell r="A199">
            <v>42887</v>
          </cell>
          <cell r="B199">
            <v>36.082999999999998</v>
          </cell>
        </row>
        <row r="200">
          <cell r="A200">
            <v>42917</v>
          </cell>
          <cell r="B200">
            <v>34.634999999999998</v>
          </cell>
        </row>
        <row r="201">
          <cell r="A201">
            <v>42948</v>
          </cell>
          <cell r="B201">
            <v>33.491999999999997</v>
          </cell>
        </row>
        <row r="202">
          <cell r="A202">
            <v>42979</v>
          </cell>
          <cell r="B202">
            <v>30.881</v>
          </cell>
        </row>
        <row r="203">
          <cell r="A203">
            <v>43009</v>
          </cell>
          <cell r="B203">
            <v>28.042000000000002</v>
          </cell>
        </row>
        <row r="204">
          <cell r="A204">
            <v>43040</v>
          </cell>
          <cell r="B204">
            <v>20.501000000000001</v>
          </cell>
        </row>
        <row r="205">
          <cell r="A205">
            <v>43070</v>
          </cell>
          <cell r="B205">
            <v>19.361999999999998</v>
          </cell>
        </row>
        <row r="206">
          <cell r="A206">
            <v>43101</v>
          </cell>
          <cell r="B206">
            <v>20.417000000000002</v>
          </cell>
        </row>
        <row r="207">
          <cell r="A207">
            <v>43132</v>
          </cell>
          <cell r="B207">
            <v>23.213000000000001</v>
          </cell>
        </row>
        <row r="208">
          <cell r="A208">
            <v>43160</v>
          </cell>
          <cell r="B208">
            <v>30.917999999999999</v>
          </cell>
        </row>
        <row r="209">
          <cell r="A209">
            <v>43191</v>
          </cell>
          <cell r="B209">
            <v>36.048999999999999</v>
          </cell>
        </row>
        <row r="210">
          <cell r="A210">
            <v>43221</v>
          </cell>
          <cell r="B210">
            <v>40.277000000000001</v>
          </cell>
        </row>
        <row r="211">
          <cell r="A211">
            <v>43252</v>
          </cell>
          <cell r="B211">
            <v>42.475999999999999</v>
          </cell>
        </row>
        <row r="212">
          <cell r="A212">
            <v>43282</v>
          </cell>
          <cell r="B212">
            <v>40.715000000000003</v>
          </cell>
        </row>
        <row r="213">
          <cell r="A213">
            <v>43313</v>
          </cell>
          <cell r="B213">
            <v>39.784999999999997</v>
          </cell>
        </row>
        <row r="214">
          <cell r="A214">
            <v>43344</v>
          </cell>
          <cell r="B214">
            <v>35.354999999999997</v>
          </cell>
        </row>
        <row r="215">
          <cell r="A215">
            <v>43374</v>
          </cell>
          <cell r="B215">
            <v>30.385999999999999</v>
          </cell>
        </row>
        <row r="216">
          <cell r="A216">
            <v>43405</v>
          </cell>
          <cell r="B216">
            <v>23.468</v>
          </cell>
        </row>
        <row r="217">
          <cell r="A217">
            <v>43435</v>
          </cell>
          <cell r="B217">
            <v>20.576000000000001</v>
          </cell>
        </row>
        <row r="218">
          <cell r="A218">
            <v>43466</v>
          </cell>
          <cell r="B218">
            <v>22.248999999999999</v>
          </cell>
        </row>
        <row r="219">
          <cell r="A219">
            <v>43497</v>
          </cell>
          <cell r="B219">
            <v>23.942</v>
          </cell>
        </row>
        <row r="220">
          <cell r="A220">
            <v>43525</v>
          </cell>
          <cell r="B220">
            <v>35.49</v>
          </cell>
        </row>
        <row r="221">
          <cell r="A221">
            <v>43556</v>
          </cell>
          <cell r="B221">
            <v>40.146000000000001</v>
          </cell>
        </row>
        <row r="222">
          <cell r="A222">
            <v>43586</v>
          </cell>
          <cell r="B222">
            <v>43.146000000000001</v>
          </cell>
        </row>
        <row r="223">
          <cell r="A223">
            <v>43617</v>
          </cell>
          <cell r="B223">
            <v>46.198</v>
          </cell>
        </row>
        <row r="224">
          <cell r="A224">
            <v>43647</v>
          </cell>
          <cell r="B224">
            <v>47.572000000000003</v>
          </cell>
        </row>
        <row r="225">
          <cell r="A225">
            <v>43678</v>
          </cell>
          <cell r="B225">
            <v>45.914000000000001</v>
          </cell>
        </row>
        <row r="226">
          <cell r="A226">
            <v>43709</v>
          </cell>
          <cell r="B226">
            <v>40.156999999999996</v>
          </cell>
        </row>
        <row r="227">
          <cell r="A227">
            <v>43739</v>
          </cell>
          <cell r="B227">
            <v>35.723999999999997</v>
          </cell>
        </row>
        <row r="228">
          <cell r="A228">
            <v>43770</v>
          </cell>
          <cell r="B228">
            <v>26.634</v>
          </cell>
        </row>
        <row r="229">
          <cell r="A229">
            <v>43800</v>
          </cell>
          <cell r="B229">
            <v>22.573</v>
          </cell>
        </row>
        <row r="230">
          <cell r="A230">
            <v>43831</v>
          </cell>
          <cell r="B230">
            <v>26.741</v>
          </cell>
        </row>
        <row r="231">
          <cell r="A231">
            <v>43862</v>
          </cell>
          <cell r="B231">
            <v>32.048999999999999</v>
          </cell>
        </row>
        <row r="232">
          <cell r="A232">
            <v>43891</v>
          </cell>
          <cell r="B232">
            <v>38.731000000000002</v>
          </cell>
        </row>
        <row r="233">
          <cell r="A233">
            <v>43922</v>
          </cell>
          <cell r="B233">
            <v>46.045000000000002</v>
          </cell>
        </row>
        <row r="234">
          <cell r="A234">
            <v>43952</v>
          </cell>
          <cell r="B234">
            <v>54.207999999999998</v>
          </cell>
        </row>
        <row r="235">
          <cell r="A235">
            <v>43983</v>
          </cell>
          <cell r="B235">
            <v>54.219000000000001</v>
          </cell>
        </row>
        <row r="236">
          <cell r="A236">
            <v>44013</v>
          </cell>
          <cell r="B236">
            <v>58.158999999999999</v>
          </cell>
        </row>
        <row r="237">
          <cell r="A237">
            <v>44044</v>
          </cell>
          <cell r="B237">
            <v>52.712000000000003</v>
          </cell>
        </row>
        <row r="238">
          <cell r="A238">
            <v>44075</v>
          </cell>
          <cell r="B238">
            <v>44.933</v>
          </cell>
        </row>
        <row r="239">
          <cell r="A239">
            <v>44105</v>
          </cell>
          <cell r="B239">
            <v>40.673999999999999</v>
          </cell>
        </row>
        <row r="240">
          <cell r="A240">
            <v>44136</v>
          </cell>
          <cell r="B240">
            <v>33.067999999999998</v>
          </cell>
        </row>
        <row r="241">
          <cell r="A241">
            <v>44166</v>
          </cell>
          <cell r="B241">
            <v>29.777999999999999</v>
          </cell>
        </row>
        <row r="242">
          <cell r="A242">
            <v>44197</v>
          </cell>
          <cell r="B242">
            <v>32.033999999999999</v>
          </cell>
        </row>
        <row r="243">
          <cell r="A243">
            <v>44228</v>
          </cell>
          <cell r="B243">
            <v>35.564999999999998</v>
          </cell>
        </row>
        <row r="244">
          <cell r="A244">
            <v>44256</v>
          </cell>
          <cell r="B244">
            <v>51.476999999999997</v>
          </cell>
        </row>
        <row r="245">
          <cell r="A245">
            <v>44287</v>
          </cell>
          <cell r="B245">
            <v>59.067999999999998</v>
          </cell>
        </row>
        <row r="246">
          <cell r="A246">
            <v>44317</v>
          </cell>
          <cell r="B246">
            <v>66.558999999999997</v>
          </cell>
        </row>
        <row r="247">
          <cell r="A247">
            <v>44348</v>
          </cell>
          <cell r="B247">
            <v>65.882000000000005</v>
          </cell>
        </row>
        <row r="248">
          <cell r="A248">
            <v>44378</v>
          </cell>
          <cell r="B248">
            <v>66.269000000000005</v>
          </cell>
        </row>
        <row r="249">
          <cell r="A249">
            <v>44409</v>
          </cell>
          <cell r="B249">
            <v>64.228999999999999</v>
          </cell>
        </row>
        <row r="250">
          <cell r="A250">
            <v>44440</v>
          </cell>
          <cell r="B250">
            <v>59.026000000000003</v>
          </cell>
        </row>
        <row r="251">
          <cell r="A251">
            <v>44470</v>
          </cell>
          <cell r="B251">
            <v>49.777999999999999</v>
          </cell>
        </row>
        <row r="252">
          <cell r="A252">
            <v>44501</v>
          </cell>
          <cell r="B252">
            <v>42.082000000000001</v>
          </cell>
        </row>
        <row r="253">
          <cell r="A253">
            <v>44531</v>
          </cell>
          <cell r="B253">
            <v>34.895000000000003</v>
          </cell>
        </row>
        <row r="254">
          <cell r="A254">
            <v>44562</v>
          </cell>
          <cell r="B254">
            <v>41.781999999999996</v>
          </cell>
        </row>
        <row r="255">
          <cell r="A255">
            <v>44593</v>
          </cell>
          <cell r="B255">
            <v>47.414999999999999</v>
          </cell>
        </row>
        <row r="256">
          <cell r="A256">
            <v>44621</v>
          </cell>
          <cell r="B256">
            <v>62.793999999999997</v>
          </cell>
        </row>
        <row r="257">
          <cell r="A257">
            <v>44652</v>
          </cell>
          <cell r="B257">
            <v>71.078000000000003</v>
          </cell>
        </row>
        <row r="258">
          <cell r="A258">
            <v>44682</v>
          </cell>
          <cell r="B258">
            <v>79.466999999999999</v>
          </cell>
        </row>
        <row r="259">
          <cell r="A259">
            <v>44713</v>
          </cell>
          <cell r="B259">
            <v>82.617999999999995</v>
          </cell>
        </row>
        <row r="260">
          <cell r="A260">
            <v>44743</v>
          </cell>
          <cell r="B260">
            <v>82.572000000000003</v>
          </cell>
        </row>
        <row r="261">
          <cell r="A261">
            <v>44774</v>
          </cell>
          <cell r="B261">
            <v>77.174000000000007</v>
          </cell>
        </row>
        <row r="262">
          <cell r="A262">
            <v>44805</v>
          </cell>
          <cell r="B262">
            <v>70.117999999999995</v>
          </cell>
        </row>
        <row r="263">
          <cell r="A263">
            <v>44835</v>
          </cell>
          <cell r="B263">
            <v>63.195999999999998</v>
          </cell>
        </row>
        <row r="264">
          <cell r="A264">
            <v>44866</v>
          </cell>
          <cell r="B264">
            <v>46.707999999999998</v>
          </cell>
        </row>
        <row r="265">
          <cell r="A265">
            <v>44896</v>
          </cell>
          <cell r="B265">
            <v>39.655999999999999</v>
          </cell>
        </row>
        <row r="266">
          <cell r="A266">
            <v>44927</v>
          </cell>
          <cell r="B266">
            <v>44.384</v>
          </cell>
        </row>
        <row r="267">
          <cell r="A267">
            <v>44958</v>
          </cell>
          <cell r="B267">
            <v>50.469000000000001</v>
          </cell>
        </row>
        <row r="268">
          <cell r="A268">
            <v>44986</v>
          </cell>
          <cell r="B268">
            <v>67.227000000000004</v>
          </cell>
        </row>
        <row r="269">
          <cell r="A269">
            <v>45017</v>
          </cell>
          <cell r="B269">
            <v>79.42</v>
          </cell>
        </row>
        <row r="270">
          <cell r="A270">
            <v>45047</v>
          </cell>
          <cell r="B270">
            <v>90.230999999999995</v>
          </cell>
        </row>
        <row r="271">
          <cell r="A271">
            <v>45078</v>
          </cell>
          <cell r="B271">
            <v>92.072000000000003</v>
          </cell>
        </row>
        <row r="272">
          <cell r="A272">
            <v>45108</v>
          </cell>
          <cell r="B272">
            <v>97.697000000000003</v>
          </cell>
        </row>
        <row r="273">
          <cell r="A273">
            <v>45139</v>
          </cell>
          <cell r="B273">
            <v>93.248000000000005</v>
          </cell>
        </row>
        <row r="274">
          <cell r="A274">
            <v>45170</v>
          </cell>
          <cell r="B274">
            <v>81.551000000000002</v>
          </cell>
        </row>
        <row r="275">
          <cell r="A275">
            <v>45200</v>
          </cell>
          <cell r="B275">
            <v>74.224999999999994</v>
          </cell>
        </row>
        <row r="276">
          <cell r="A276">
            <v>45231</v>
          </cell>
          <cell r="B276">
            <v>56.343000000000004</v>
          </cell>
        </row>
        <row r="277">
          <cell r="A277">
            <v>45261</v>
          </cell>
          <cell r="B277">
            <v>50.673999999999999</v>
          </cell>
        </row>
        <row r="278">
          <cell r="A278">
            <v>45292</v>
          </cell>
          <cell r="B278">
            <v>52.857999999999997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03E-A5C4-4DF6-B705-F66C2B113A49}">
  <dimension ref="A1:O46"/>
  <sheetViews>
    <sheetView tabSelected="1" workbookViewId="0">
      <selection activeCell="K26" sqref="K26"/>
    </sheetView>
  </sheetViews>
  <sheetFormatPr defaultRowHeight="14.4" x14ac:dyDescent="0.3"/>
  <cols>
    <col min="11" max="11" width="10.33203125" customWidth="1"/>
  </cols>
  <sheetData>
    <row r="1" spans="1:12" x14ac:dyDescent="0.3">
      <c r="A1" t="s">
        <v>31</v>
      </c>
    </row>
    <row r="2" spans="1:12" x14ac:dyDescent="0.3">
      <c r="A2" t="s">
        <v>27</v>
      </c>
      <c r="C2" t="s">
        <v>26</v>
      </c>
      <c r="D2" t="s">
        <v>25</v>
      </c>
      <c r="E2" t="s">
        <v>28</v>
      </c>
      <c r="G2" t="s">
        <v>24</v>
      </c>
      <c r="H2" t="s">
        <v>23</v>
      </c>
      <c r="I2" t="s">
        <v>29</v>
      </c>
      <c r="K2" t="s">
        <v>30</v>
      </c>
    </row>
    <row r="3" spans="1:12" x14ac:dyDescent="0.3">
      <c r="A3" t="s">
        <v>22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K3">
        <v>309.54669999999999</v>
      </c>
      <c r="L3">
        <v>1</v>
      </c>
    </row>
    <row r="4" spans="1:12" x14ac:dyDescent="0.3">
      <c r="A4" t="s">
        <v>32</v>
      </c>
      <c r="C4">
        <v>1</v>
      </c>
      <c r="D4">
        <v>1</v>
      </c>
      <c r="E4">
        <v>2</v>
      </c>
      <c r="G4">
        <v>1</v>
      </c>
      <c r="H4">
        <v>1</v>
      </c>
      <c r="I4">
        <v>2</v>
      </c>
      <c r="K4">
        <v>311.24829999999997</v>
      </c>
      <c r="L4">
        <v>2</v>
      </c>
    </row>
    <row r="5" spans="1:12" x14ac:dyDescent="0.3">
      <c r="C5">
        <v>1</v>
      </c>
      <c r="D5">
        <v>1</v>
      </c>
      <c r="E5">
        <v>3</v>
      </c>
      <c r="G5">
        <v>1</v>
      </c>
      <c r="H5">
        <v>1</v>
      </c>
      <c r="I5">
        <v>3</v>
      </c>
      <c r="K5">
        <v>313.47919999999999</v>
      </c>
      <c r="L5">
        <v>4</v>
      </c>
    </row>
    <row r="6" spans="1:12" x14ac:dyDescent="0.3">
      <c r="A6" t="s">
        <v>33</v>
      </c>
      <c r="C6">
        <v>1</v>
      </c>
      <c r="D6">
        <v>1</v>
      </c>
      <c r="E6">
        <v>4</v>
      </c>
      <c r="G6">
        <v>1</v>
      </c>
      <c r="H6">
        <v>1</v>
      </c>
      <c r="I6">
        <v>4</v>
      </c>
      <c r="K6">
        <v>315.65480000000002</v>
      </c>
    </row>
    <row r="7" spans="1:12" x14ac:dyDescent="0.3">
      <c r="C7">
        <v>2</v>
      </c>
      <c r="D7">
        <v>1</v>
      </c>
      <c r="E7">
        <v>1</v>
      </c>
      <c r="G7">
        <v>2</v>
      </c>
      <c r="H7">
        <v>1</v>
      </c>
      <c r="I7">
        <v>1</v>
      </c>
      <c r="K7">
        <v>312.87119999999999</v>
      </c>
      <c r="L7">
        <v>3</v>
      </c>
    </row>
    <row r="8" spans="1:12" x14ac:dyDescent="0.3">
      <c r="C8">
        <v>2</v>
      </c>
      <c r="D8">
        <v>1</v>
      </c>
      <c r="E8">
        <v>2</v>
      </c>
      <c r="G8">
        <v>2</v>
      </c>
      <c r="H8">
        <v>1</v>
      </c>
      <c r="I8">
        <v>2</v>
      </c>
      <c r="K8">
        <v>314.1157</v>
      </c>
    </row>
    <row r="9" spans="1:12" x14ac:dyDescent="0.3">
      <c r="C9" s="5">
        <v>2</v>
      </c>
      <c r="D9" s="5">
        <v>1</v>
      </c>
      <c r="E9" s="5">
        <v>3</v>
      </c>
      <c r="G9">
        <v>2</v>
      </c>
      <c r="H9">
        <v>1</v>
      </c>
      <c r="I9">
        <v>3</v>
      </c>
      <c r="K9">
        <v>316.20850000000002</v>
      </c>
    </row>
    <row r="10" spans="1:12" x14ac:dyDescent="0.3">
      <c r="C10">
        <v>2</v>
      </c>
      <c r="D10">
        <v>1</v>
      </c>
      <c r="E10">
        <v>4</v>
      </c>
      <c r="G10">
        <v>2</v>
      </c>
      <c r="H10">
        <v>1</v>
      </c>
      <c r="I10">
        <v>4</v>
      </c>
      <c r="K10">
        <v>318.30930000000001</v>
      </c>
    </row>
    <row r="11" spans="1:12" x14ac:dyDescent="0.3">
      <c r="C11">
        <v>3</v>
      </c>
      <c r="D11">
        <v>1</v>
      </c>
      <c r="E11">
        <v>1</v>
      </c>
      <c r="G11">
        <v>3</v>
      </c>
      <c r="H11">
        <v>1</v>
      </c>
      <c r="I11">
        <v>1</v>
      </c>
      <c r="K11">
        <v>316.49130000000002</v>
      </c>
    </row>
    <row r="12" spans="1:12" x14ac:dyDescent="0.3">
      <c r="C12">
        <v>3</v>
      </c>
      <c r="D12">
        <v>1</v>
      </c>
      <c r="E12">
        <v>2</v>
      </c>
      <c r="G12">
        <v>3</v>
      </c>
      <c r="H12">
        <v>1</v>
      </c>
      <c r="I12">
        <v>2</v>
      </c>
      <c r="K12">
        <v>317.67540000000002</v>
      </c>
    </row>
    <row r="13" spans="1:12" x14ac:dyDescent="0.3">
      <c r="C13">
        <v>3</v>
      </c>
      <c r="D13">
        <v>1</v>
      </c>
      <c r="E13">
        <v>3</v>
      </c>
      <c r="G13">
        <v>3</v>
      </c>
      <c r="H13">
        <v>1</v>
      </c>
      <c r="I13">
        <v>3</v>
      </c>
      <c r="K13">
        <v>319.80410000000001</v>
      </c>
    </row>
    <row r="14" spans="1:12" x14ac:dyDescent="0.3">
      <c r="C14">
        <v>3</v>
      </c>
      <c r="D14">
        <v>1</v>
      </c>
      <c r="E14">
        <v>4</v>
      </c>
      <c r="G14">
        <v>3</v>
      </c>
      <c r="H14">
        <v>1</v>
      </c>
      <c r="I14">
        <v>4</v>
      </c>
      <c r="K14">
        <v>321.8997</v>
      </c>
    </row>
    <row r="15" spans="1:12" x14ac:dyDescent="0.3">
      <c r="C15">
        <v>4</v>
      </c>
      <c r="D15">
        <v>1</v>
      </c>
      <c r="E15">
        <v>1</v>
      </c>
      <c r="G15">
        <v>4</v>
      </c>
      <c r="H15">
        <v>1</v>
      </c>
      <c r="I15">
        <v>1</v>
      </c>
      <c r="K15">
        <v>320.6078</v>
      </c>
    </row>
    <row r="16" spans="1:12" x14ac:dyDescent="0.3">
      <c r="C16">
        <v>4</v>
      </c>
      <c r="D16">
        <v>1</v>
      </c>
      <c r="E16">
        <v>2</v>
      </c>
      <c r="G16">
        <v>4</v>
      </c>
      <c r="H16">
        <v>1</v>
      </c>
      <c r="I16">
        <v>2</v>
      </c>
      <c r="K16">
        <v>322.84840000000003</v>
      </c>
    </row>
    <row r="17" spans="1:15" x14ac:dyDescent="0.3">
      <c r="C17">
        <v>4</v>
      </c>
      <c r="D17">
        <v>1</v>
      </c>
      <c r="E17">
        <v>3</v>
      </c>
      <c r="G17">
        <v>4</v>
      </c>
      <c r="H17">
        <v>1</v>
      </c>
      <c r="I17">
        <v>3</v>
      </c>
      <c r="K17">
        <v>324.983</v>
      </c>
    </row>
    <row r="18" spans="1:15" x14ac:dyDescent="0.3">
      <c r="C18">
        <v>4</v>
      </c>
      <c r="D18">
        <v>1</v>
      </c>
      <c r="E18">
        <v>4</v>
      </c>
      <c r="G18">
        <v>4</v>
      </c>
      <c r="H18">
        <v>1</v>
      </c>
      <c r="I18">
        <v>4</v>
      </c>
      <c r="K18">
        <v>327.0489</v>
      </c>
    </row>
    <row r="19" spans="1:1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C20" t="s">
        <v>26</v>
      </c>
      <c r="D20" t="s">
        <v>25</v>
      </c>
      <c r="E20" t="s">
        <v>28</v>
      </c>
      <c r="G20" t="s">
        <v>24</v>
      </c>
      <c r="H20" t="s">
        <v>23</v>
      </c>
      <c r="I20" t="s">
        <v>29</v>
      </c>
    </row>
    <row r="21" spans="1:15" x14ac:dyDescent="0.3"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  <c r="K21">
        <v>309.54669999999999</v>
      </c>
    </row>
    <row r="22" spans="1:15" x14ac:dyDescent="0.3">
      <c r="C22">
        <v>1</v>
      </c>
      <c r="D22">
        <v>1</v>
      </c>
      <c r="E22">
        <v>2</v>
      </c>
      <c r="G22">
        <v>1</v>
      </c>
      <c r="H22">
        <v>1</v>
      </c>
      <c r="I22">
        <v>2</v>
      </c>
      <c r="K22">
        <v>311.24829999999997</v>
      </c>
    </row>
    <row r="23" spans="1:15" x14ac:dyDescent="0.3">
      <c r="C23">
        <v>2</v>
      </c>
      <c r="D23">
        <v>1</v>
      </c>
      <c r="E23">
        <v>1</v>
      </c>
      <c r="G23">
        <v>2</v>
      </c>
      <c r="H23">
        <v>1</v>
      </c>
      <c r="I23">
        <v>1</v>
      </c>
      <c r="K23">
        <v>312.87119999999999</v>
      </c>
    </row>
    <row r="24" spans="1:15" x14ac:dyDescent="0.3">
      <c r="C24">
        <v>1</v>
      </c>
      <c r="D24">
        <v>1</v>
      </c>
      <c r="E24">
        <v>3</v>
      </c>
      <c r="G24">
        <v>1</v>
      </c>
      <c r="H24">
        <v>1</v>
      </c>
      <c r="I24">
        <v>3</v>
      </c>
      <c r="K24">
        <v>313.47919999999999</v>
      </c>
    </row>
    <row r="29" spans="1:15" x14ac:dyDescent="0.3">
      <c r="B29" t="s">
        <v>0</v>
      </c>
      <c r="H29" t="s">
        <v>0</v>
      </c>
    </row>
    <row r="30" spans="1:15" ht="15" thickBot="1" x14ac:dyDescent="0.35"/>
    <row r="31" spans="1:15" x14ac:dyDescent="0.3">
      <c r="B31" s="3" t="s">
        <v>1</v>
      </c>
      <c r="C31" s="3"/>
      <c r="H31" s="3" t="s">
        <v>1</v>
      </c>
    </row>
    <row r="32" spans="1:15" x14ac:dyDescent="0.3">
      <c r="B32" t="s">
        <v>2</v>
      </c>
      <c r="C32">
        <v>0.82295181250153904</v>
      </c>
      <c r="H32" t="s">
        <v>2</v>
      </c>
    </row>
    <row r="33" spans="2:9" x14ac:dyDescent="0.3">
      <c r="B33" t="s">
        <v>3</v>
      </c>
      <c r="C33">
        <v>0.67724968569956823</v>
      </c>
      <c r="H33" t="s">
        <v>3</v>
      </c>
    </row>
    <row r="34" spans="2:9" x14ac:dyDescent="0.3">
      <c r="B34" t="s">
        <v>4</v>
      </c>
      <c r="C34">
        <v>0.67607604819302125</v>
      </c>
      <c r="H34" t="s">
        <v>4</v>
      </c>
    </row>
    <row r="35" spans="2:9" x14ac:dyDescent="0.3">
      <c r="B35" t="s">
        <v>5</v>
      </c>
      <c r="C35">
        <v>1387.7109194925986</v>
      </c>
      <c r="H35" t="s">
        <v>5</v>
      </c>
    </row>
    <row r="36" spans="2:9" ht="15" thickBot="1" x14ac:dyDescent="0.35">
      <c r="B36" s="1" t="s">
        <v>6</v>
      </c>
      <c r="C36" s="1">
        <v>277</v>
      </c>
      <c r="H36" s="1" t="s">
        <v>6</v>
      </c>
    </row>
    <row r="38" spans="2:9" ht="15" thickBot="1" x14ac:dyDescent="0.35">
      <c r="B38" t="s">
        <v>7</v>
      </c>
      <c r="H38" t="s">
        <v>7</v>
      </c>
    </row>
    <row r="39" spans="2:9" x14ac:dyDescent="0.3">
      <c r="B39" s="2"/>
      <c r="C39" s="2" t="s">
        <v>12</v>
      </c>
      <c r="D39" s="2" t="s">
        <v>13</v>
      </c>
      <c r="E39" s="2" t="s">
        <v>14</v>
      </c>
      <c r="F39" s="2" t="s">
        <v>15</v>
      </c>
      <c r="H39" s="2"/>
    </row>
    <row r="40" spans="2:9" x14ac:dyDescent="0.3">
      <c r="B40" t="s">
        <v>8</v>
      </c>
      <c r="C40">
        <v>1</v>
      </c>
      <c r="D40">
        <v>1111252736.3923562</v>
      </c>
      <c r="E40">
        <v>1111252736.3923562</v>
      </c>
      <c r="F40">
        <v>1.7176241470045338E-69</v>
      </c>
      <c r="H40" t="s">
        <v>8</v>
      </c>
    </row>
    <row r="41" spans="2:9" x14ac:dyDescent="0.3">
      <c r="B41" t="s">
        <v>9</v>
      </c>
      <c r="C41">
        <v>275</v>
      </c>
      <c r="D41">
        <v>529578938.92172313</v>
      </c>
      <c r="E41">
        <v>1925741.5960789933</v>
      </c>
      <c r="H41" t="s">
        <v>9</v>
      </c>
    </row>
    <row r="42" spans="2:9" ht="15" thickBot="1" x14ac:dyDescent="0.35">
      <c r="B42" s="1" t="s">
        <v>10</v>
      </c>
      <c r="C42" s="1">
        <v>276</v>
      </c>
      <c r="D42" s="1">
        <v>1640831675.3140793</v>
      </c>
      <c r="E42" s="1"/>
      <c r="F42" s="1"/>
      <c r="H42" s="1" t="s">
        <v>10</v>
      </c>
    </row>
    <row r="43" spans="2:9" ht="15" thickBot="1" x14ac:dyDescent="0.35"/>
    <row r="44" spans="2:9" x14ac:dyDescent="0.3">
      <c r="B44" s="2"/>
      <c r="C44" s="2" t="s">
        <v>16</v>
      </c>
      <c r="D44" s="2" t="s">
        <v>5</v>
      </c>
      <c r="E44" s="2" t="s">
        <v>17</v>
      </c>
      <c r="F44" s="2" t="s">
        <v>18</v>
      </c>
      <c r="G44" s="2" t="s">
        <v>19</v>
      </c>
      <c r="H44" s="2"/>
      <c r="I44" s="2" t="s">
        <v>20</v>
      </c>
    </row>
    <row r="45" spans="2:9" x14ac:dyDescent="0.3">
      <c r="B45" t="s">
        <v>11</v>
      </c>
      <c r="C45">
        <v>39264.151070129607</v>
      </c>
      <c r="D45">
        <v>112.86045964970307</v>
      </c>
      <c r="E45">
        <v>347.89997481844307</v>
      </c>
      <c r="F45">
        <v>39041.970823746538</v>
      </c>
      <c r="G45">
        <v>39486.331316512675</v>
      </c>
      <c r="H45" t="s">
        <v>11</v>
      </c>
      <c r="I45">
        <v>39486.331316512675</v>
      </c>
    </row>
    <row r="46" spans="2:9" ht="15" thickBot="1" x14ac:dyDescent="0.35">
      <c r="B46" s="1" t="s">
        <v>21</v>
      </c>
      <c r="C46" s="1">
        <v>92.93411234839067</v>
      </c>
      <c r="D46" s="1">
        <v>3.8687239237314905</v>
      </c>
      <c r="E46" s="1">
        <v>24.021903392567015</v>
      </c>
      <c r="F46" s="1">
        <v>85.318034607518342</v>
      </c>
      <c r="G46" s="1">
        <v>100.550190089263</v>
      </c>
      <c r="H46" s="1" t="s">
        <v>21</v>
      </c>
      <c r="I46" s="1">
        <v>100.550190089263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</dc:creator>
  <cp:lastModifiedBy>raghav palod</cp:lastModifiedBy>
  <dcterms:created xsi:type="dcterms:W3CDTF">2015-06-05T18:17:20Z</dcterms:created>
  <dcterms:modified xsi:type="dcterms:W3CDTF">2024-05-15T11:33:38Z</dcterms:modified>
</cp:coreProperties>
</file>