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TI_03\Documents\respaldo\ARTURO\"/>
    </mc:Choice>
  </mc:AlternateContent>
  <xr:revisionPtr revIDLastSave="0" documentId="13_ncr:1_{07E5E019-AC5F-44E9-9862-84966E6144D3}" xr6:coauthVersionLast="46" xr6:coauthVersionMax="46" xr10:uidLastSave="{00000000-0000-0000-0000-000000000000}"/>
  <bookViews>
    <workbookView xWindow="-108" yWindow="-108" windowWidth="23256" windowHeight="12576" firstSheet="3" activeTab="9" xr2:uid="{00000000-000D-0000-FFFF-FFFF00000000}"/>
  </bookViews>
  <sheets>
    <sheet name="Distritos" sheetId="7" r:id="rId1"/>
    <sheet name="Municipios" sheetId="4" r:id="rId2"/>
    <sheet name="Comunidades" sheetId="5" r:id="rId3"/>
    <sheet name="tipo casilla" sheetId="2" r:id="rId4"/>
    <sheet name="seccion" sheetId="3" r:id="rId5"/>
    <sheet name="TipoEleccion" sheetId="8" r:id="rId6"/>
    <sheet name="Actas" sheetId="6" r:id="rId7"/>
    <sheet name="ime" sheetId="9" r:id="rId8"/>
    <sheet name="usuarios" sheetId="10" r:id="rId9"/>
    <sheet name="CURPS_RC" sheetId="11" r:id="rId10"/>
    <sheet name="inserciones" sheetId="15" r:id="rId11"/>
    <sheet name="612 secciones" sheetId="13" r:id="rId12"/>
    <sheet name="USUARIOS_RC" sheetId="12" r:id="rId13"/>
    <sheet name="Dis_Mun_Secciones" sheetId="14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0" l="1"/>
  <c r="I4" i="10"/>
  <c r="I5" i="10"/>
  <c r="I6" i="10"/>
  <c r="I7" i="10"/>
  <c r="I8" i="10"/>
  <c r="I2" i="10" l="1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N702" i="6"/>
  <c r="N703" i="6"/>
  <c r="N704" i="6"/>
  <c r="N705" i="6"/>
  <c r="N706" i="6"/>
  <c r="N707" i="6"/>
  <c r="N708" i="6"/>
  <c r="N709" i="6"/>
  <c r="N710" i="6"/>
  <c r="N711" i="6"/>
  <c r="N712" i="6"/>
  <c r="N713" i="6"/>
  <c r="N714" i="6"/>
  <c r="N715" i="6"/>
  <c r="N716" i="6"/>
  <c r="N717" i="6"/>
  <c r="N718" i="6"/>
  <c r="N719" i="6"/>
  <c r="N720" i="6"/>
  <c r="N721" i="6"/>
  <c r="N722" i="6"/>
  <c r="N723" i="6"/>
  <c r="N724" i="6"/>
  <c r="N725" i="6"/>
  <c r="N726" i="6"/>
  <c r="N727" i="6"/>
  <c r="N728" i="6"/>
  <c r="N729" i="6"/>
  <c r="N730" i="6"/>
  <c r="N731" i="6"/>
  <c r="N732" i="6"/>
  <c r="N733" i="6"/>
  <c r="N734" i="6"/>
  <c r="N735" i="6"/>
  <c r="N736" i="6"/>
  <c r="N737" i="6"/>
  <c r="N738" i="6"/>
  <c r="N739" i="6"/>
  <c r="N740" i="6"/>
  <c r="N741" i="6"/>
  <c r="N742" i="6"/>
  <c r="N743" i="6"/>
  <c r="N744" i="6"/>
  <c r="N745" i="6"/>
  <c r="N746" i="6"/>
  <c r="N747" i="6"/>
  <c r="N748" i="6"/>
  <c r="N749" i="6"/>
  <c r="N750" i="6"/>
  <c r="N751" i="6"/>
  <c r="N752" i="6"/>
  <c r="N753" i="6"/>
  <c r="N754" i="6"/>
  <c r="N755" i="6"/>
  <c r="N756" i="6"/>
  <c r="N757" i="6"/>
  <c r="N758" i="6"/>
  <c r="N759" i="6"/>
  <c r="N760" i="6"/>
  <c r="N761" i="6"/>
  <c r="N762" i="6"/>
  <c r="N763" i="6"/>
  <c r="N764" i="6"/>
  <c r="N765" i="6"/>
  <c r="N766" i="6"/>
  <c r="N767" i="6"/>
  <c r="N768" i="6"/>
  <c r="N769" i="6"/>
  <c r="N770" i="6"/>
  <c r="N771" i="6"/>
  <c r="N772" i="6"/>
  <c r="N773" i="6"/>
  <c r="N774" i="6"/>
  <c r="N775" i="6"/>
  <c r="N776" i="6"/>
  <c r="N777" i="6"/>
  <c r="N778" i="6"/>
  <c r="N779" i="6"/>
  <c r="N780" i="6"/>
  <c r="N781" i="6"/>
  <c r="N782" i="6"/>
  <c r="N783" i="6"/>
  <c r="N784" i="6"/>
  <c r="N785" i="6"/>
  <c r="N786" i="6"/>
  <c r="N787" i="6"/>
  <c r="N788" i="6"/>
  <c r="N789" i="6"/>
  <c r="N790" i="6"/>
  <c r="N791" i="6"/>
  <c r="N792" i="6"/>
  <c r="N793" i="6"/>
  <c r="N794" i="6"/>
  <c r="N795" i="6"/>
  <c r="N796" i="6"/>
  <c r="N797" i="6"/>
  <c r="N798" i="6"/>
  <c r="N799" i="6"/>
  <c r="N800" i="6"/>
  <c r="N801" i="6"/>
  <c r="N802" i="6"/>
  <c r="N803" i="6"/>
  <c r="N804" i="6"/>
  <c r="N805" i="6"/>
  <c r="N806" i="6"/>
  <c r="N807" i="6"/>
  <c r="N808" i="6"/>
  <c r="N809" i="6"/>
  <c r="N810" i="6"/>
  <c r="N811" i="6"/>
  <c r="N812" i="6"/>
  <c r="N813" i="6"/>
  <c r="N814" i="6"/>
  <c r="N815" i="6"/>
  <c r="N816" i="6"/>
  <c r="N817" i="6"/>
  <c r="N818" i="6"/>
  <c r="N819" i="6"/>
  <c r="N820" i="6"/>
  <c r="N821" i="6"/>
  <c r="N822" i="6"/>
  <c r="N823" i="6"/>
  <c r="N824" i="6"/>
  <c r="N825" i="6"/>
  <c r="N826" i="6"/>
  <c r="N827" i="6"/>
  <c r="N828" i="6"/>
  <c r="N829" i="6"/>
  <c r="N830" i="6"/>
  <c r="N831" i="6"/>
  <c r="N832" i="6"/>
  <c r="N833" i="6"/>
  <c r="N834" i="6"/>
  <c r="N835" i="6"/>
  <c r="N836" i="6"/>
  <c r="N837" i="6"/>
  <c r="N838" i="6"/>
  <c r="N839" i="6"/>
  <c r="N840" i="6"/>
  <c r="N841" i="6"/>
  <c r="N842" i="6"/>
  <c r="N843" i="6"/>
  <c r="N844" i="6"/>
  <c r="N845" i="6"/>
  <c r="N846" i="6"/>
  <c r="N847" i="6"/>
  <c r="N848" i="6"/>
  <c r="N849" i="6"/>
  <c r="N850" i="6"/>
  <c r="N851" i="6"/>
  <c r="N852" i="6"/>
  <c r="N853" i="6"/>
  <c r="N854" i="6"/>
  <c r="N855" i="6"/>
  <c r="N856" i="6"/>
  <c r="N857" i="6"/>
  <c r="N858" i="6"/>
  <c r="N859" i="6"/>
  <c r="N860" i="6"/>
  <c r="N861" i="6"/>
  <c r="N862" i="6"/>
  <c r="N863" i="6"/>
  <c r="N864" i="6"/>
  <c r="N865" i="6"/>
  <c r="N866" i="6"/>
  <c r="N867" i="6"/>
  <c r="N868" i="6"/>
  <c r="N869" i="6"/>
  <c r="N870" i="6"/>
  <c r="N871" i="6"/>
  <c r="N872" i="6"/>
  <c r="N873" i="6"/>
  <c r="N874" i="6"/>
  <c r="N875" i="6"/>
  <c r="N876" i="6"/>
  <c r="N877" i="6"/>
  <c r="N878" i="6"/>
  <c r="N879" i="6"/>
  <c r="N880" i="6"/>
  <c r="N881" i="6"/>
  <c r="N882" i="6"/>
  <c r="N883" i="6"/>
  <c r="N884" i="6"/>
  <c r="N885" i="6"/>
  <c r="N886" i="6"/>
  <c r="N887" i="6"/>
  <c r="N888" i="6"/>
  <c r="N889" i="6"/>
  <c r="N890" i="6"/>
  <c r="N891" i="6"/>
  <c r="N892" i="6"/>
  <c r="N893" i="6"/>
  <c r="N894" i="6"/>
  <c r="N895" i="6"/>
  <c r="N896" i="6"/>
  <c r="N897" i="6"/>
  <c r="N898" i="6"/>
  <c r="N899" i="6"/>
  <c r="N900" i="6"/>
  <c r="N901" i="6"/>
  <c r="N902" i="6"/>
  <c r="N903" i="6"/>
  <c r="N904" i="6"/>
  <c r="N905" i="6"/>
  <c r="N906" i="6"/>
  <c r="N907" i="6"/>
  <c r="N908" i="6"/>
  <c r="N909" i="6"/>
  <c r="N910" i="6"/>
  <c r="N911" i="6"/>
  <c r="N912" i="6"/>
  <c r="N913" i="6"/>
  <c r="N914" i="6"/>
  <c r="N915" i="6"/>
  <c r="N916" i="6"/>
  <c r="N917" i="6"/>
  <c r="N918" i="6"/>
  <c r="N919" i="6"/>
  <c r="N920" i="6"/>
  <c r="N921" i="6"/>
  <c r="N922" i="6"/>
  <c r="N923" i="6"/>
  <c r="N924" i="6"/>
  <c r="N925" i="6"/>
  <c r="N926" i="6"/>
  <c r="N927" i="6"/>
  <c r="N928" i="6"/>
  <c r="N929" i="6"/>
  <c r="N930" i="6"/>
  <c r="N931" i="6"/>
  <c r="N932" i="6"/>
  <c r="N933" i="6"/>
  <c r="N934" i="6"/>
  <c r="N935" i="6"/>
  <c r="N936" i="6"/>
  <c r="N937" i="6"/>
  <c r="N938" i="6"/>
  <c r="N939" i="6"/>
  <c r="N940" i="6"/>
  <c r="N941" i="6"/>
  <c r="N942" i="6"/>
  <c r="N943" i="6"/>
  <c r="N944" i="6"/>
  <c r="N945" i="6"/>
  <c r="N946" i="6"/>
  <c r="N947" i="6"/>
  <c r="N948" i="6"/>
  <c r="N949" i="6"/>
  <c r="N950" i="6"/>
  <c r="N951" i="6"/>
  <c r="N952" i="6"/>
  <c r="N953" i="6"/>
  <c r="N954" i="6"/>
  <c r="N955" i="6"/>
  <c r="N956" i="6"/>
  <c r="N957" i="6"/>
  <c r="N958" i="6"/>
  <c r="N959" i="6"/>
  <c r="N960" i="6"/>
  <c r="N961" i="6"/>
  <c r="N962" i="6"/>
  <c r="N963" i="6"/>
  <c r="N964" i="6"/>
  <c r="N965" i="6"/>
  <c r="N966" i="6"/>
  <c r="N967" i="6"/>
  <c r="N968" i="6"/>
  <c r="N969" i="6"/>
  <c r="N970" i="6"/>
  <c r="N971" i="6"/>
  <c r="N972" i="6"/>
  <c r="N973" i="6"/>
  <c r="N974" i="6"/>
  <c r="N975" i="6"/>
  <c r="N976" i="6"/>
  <c r="N977" i="6"/>
  <c r="N978" i="6"/>
  <c r="N979" i="6"/>
  <c r="N980" i="6"/>
  <c r="N981" i="6"/>
  <c r="N982" i="6"/>
  <c r="N983" i="6"/>
  <c r="N984" i="6"/>
  <c r="N985" i="6"/>
  <c r="N986" i="6"/>
  <c r="N987" i="6"/>
  <c r="N988" i="6"/>
  <c r="N989" i="6"/>
  <c r="N990" i="6"/>
  <c r="N991" i="6"/>
  <c r="N992" i="6"/>
  <c r="N993" i="6"/>
  <c r="N994" i="6"/>
  <c r="N995" i="6"/>
  <c r="N996" i="6"/>
  <c r="N997" i="6"/>
  <c r="N998" i="6"/>
  <c r="N999" i="6"/>
  <c r="N1000" i="6"/>
  <c r="N1001" i="6"/>
  <c r="N1002" i="6"/>
  <c r="N1003" i="6"/>
  <c r="N1004" i="6"/>
  <c r="N1005" i="6"/>
  <c r="N1006" i="6"/>
  <c r="N1007" i="6"/>
  <c r="N1008" i="6"/>
  <c r="N1009" i="6"/>
  <c r="N1010" i="6"/>
  <c r="N1011" i="6"/>
  <c r="N1012" i="6"/>
  <c r="N1013" i="6"/>
  <c r="N1014" i="6"/>
  <c r="N1015" i="6"/>
  <c r="N1016" i="6"/>
  <c r="N1017" i="6"/>
  <c r="N1018" i="6"/>
  <c r="N1019" i="6"/>
  <c r="N1020" i="6"/>
  <c r="N1021" i="6"/>
  <c r="N1022" i="6"/>
  <c r="N1023" i="6"/>
  <c r="N1024" i="6"/>
  <c r="N1025" i="6"/>
  <c r="N1026" i="6"/>
  <c r="N1027" i="6"/>
  <c r="N1028" i="6"/>
  <c r="N1029" i="6"/>
  <c r="N1030" i="6"/>
  <c r="N1031" i="6"/>
  <c r="N1032" i="6"/>
  <c r="N1033" i="6"/>
  <c r="N1034" i="6"/>
  <c r="N1035" i="6"/>
  <c r="N1036" i="6"/>
  <c r="N1037" i="6"/>
  <c r="N1038" i="6"/>
  <c r="N1039" i="6"/>
  <c r="N1040" i="6"/>
  <c r="N1041" i="6"/>
  <c r="N1042" i="6"/>
  <c r="N1043" i="6"/>
  <c r="N1044" i="6"/>
  <c r="N1045" i="6"/>
  <c r="N1046" i="6"/>
  <c r="N1047" i="6"/>
  <c r="N1048" i="6"/>
  <c r="N1049" i="6"/>
  <c r="N1050" i="6"/>
  <c r="N1051" i="6"/>
  <c r="N1052" i="6"/>
  <c r="N1053" i="6"/>
  <c r="N1054" i="6"/>
  <c r="N1055" i="6"/>
  <c r="N1056" i="6"/>
  <c r="N1057" i="6"/>
  <c r="N1058" i="6"/>
  <c r="N1059" i="6"/>
  <c r="N1060" i="6"/>
  <c r="N1061" i="6"/>
  <c r="N1062" i="6"/>
  <c r="N1063" i="6"/>
  <c r="N1064" i="6"/>
  <c r="N1065" i="6"/>
  <c r="N1066" i="6"/>
  <c r="N1067" i="6"/>
  <c r="N1068" i="6"/>
  <c r="N1069" i="6"/>
  <c r="N1070" i="6"/>
  <c r="N1071" i="6"/>
  <c r="N1072" i="6"/>
  <c r="N1073" i="6"/>
  <c r="N1074" i="6"/>
  <c r="N1075" i="6"/>
  <c r="N1076" i="6"/>
  <c r="N1077" i="6"/>
  <c r="N1078" i="6"/>
  <c r="N1079" i="6"/>
  <c r="N1080" i="6"/>
  <c r="N1081" i="6"/>
  <c r="N1082" i="6"/>
  <c r="N1083" i="6"/>
  <c r="N1084" i="6"/>
  <c r="N1085" i="6"/>
  <c r="N1086" i="6"/>
  <c r="N1087" i="6"/>
  <c r="N1088" i="6"/>
  <c r="N1089" i="6"/>
  <c r="N1090" i="6"/>
  <c r="N1091" i="6"/>
  <c r="N1092" i="6"/>
  <c r="N1093" i="6"/>
  <c r="N1094" i="6"/>
  <c r="N1095" i="6"/>
  <c r="N1096" i="6"/>
  <c r="N1097" i="6"/>
  <c r="N1098" i="6"/>
  <c r="N1099" i="6"/>
  <c r="N1100" i="6"/>
  <c r="N1101" i="6"/>
  <c r="N1102" i="6"/>
  <c r="N1103" i="6"/>
  <c r="N1104" i="6"/>
  <c r="N1105" i="6"/>
  <c r="N1106" i="6"/>
  <c r="N1107" i="6"/>
  <c r="N1108" i="6"/>
  <c r="N1109" i="6"/>
  <c r="N1110" i="6"/>
  <c r="N1111" i="6"/>
  <c r="N1112" i="6"/>
  <c r="N1113" i="6"/>
  <c r="N1114" i="6"/>
  <c r="N1115" i="6"/>
  <c r="N1116" i="6"/>
  <c r="N1117" i="6"/>
  <c r="N1118" i="6"/>
  <c r="N1119" i="6"/>
  <c r="N1120" i="6"/>
  <c r="N1121" i="6"/>
  <c r="N1122" i="6"/>
  <c r="N1123" i="6"/>
  <c r="N1124" i="6"/>
  <c r="N1125" i="6"/>
  <c r="N1126" i="6"/>
  <c r="N1127" i="6"/>
  <c r="N1128" i="6"/>
  <c r="N1129" i="6"/>
  <c r="N1130" i="6"/>
  <c r="N1131" i="6"/>
  <c r="N1132" i="6"/>
  <c r="N1133" i="6"/>
  <c r="N1134" i="6"/>
  <c r="N1135" i="6"/>
  <c r="N1136" i="6"/>
  <c r="N1137" i="6"/>
  <c r="N1138" i="6"/>
  <c r="N1139" i="6"/>
  <c r="N1140" i="6"/>
  <c r="N1141" i="6"/>
  <c r="N1142" i="6"/>
  <c r="N1143" i="6"/>
  <c r="N1144" i="6"/>
  <c r="N1145" i="6"/>
  <c r="N1146" i="6"/>
  <c r="N1147" i="6"/>
  <c r="N1148" i="6"/>
  <c r="N1149" i="6"/>
  <c r="N1150" i="6"/>
  <c r="N1151" i="6"/>
  <c r="N1152" i="6"/>
  <c r="N1153" i="6"/>
  <c r="N1154" i="6"/>
  <c r="N1155" i="6"/>
  <c r="N1156" i="6"/>
  <c r="N1157" i="6"/>
  <c r="N1158" i="6"/>
  <c r="N1159" i="6"/>
  <c r="N1160" i="6"/>
  <c r="N1161" i="6"/>
  <c r="N1162" i="6"/>
  <c r="N1163" i="6"/>
  <c r="N1164" i="6"/>
  <c r="N1165" i="6"/>
  <c r="N1166" i="6"/>
  <c r="N1167" i="6"/>
  <c r="N1168" i="6"/>
  <c r="N1169" i="6"/>
  <c r="N1170" i="6"/>
  <c r="N1171" i="6"/>
  <c r="N1172" i="6"/>
  <c r="N1173" i="6"/>
  <c r="N1174" i="6"/>
  <c r="N1175" i="6"/>
  <c r="N1176" i="6"/>
  <c r="N1177" i="6"/>
  <c r="N1178" i="6"/>
  <c r="N1179" i="6"/>
  <c r="N1180" i="6"/>
  <c r="N1181" i="6"/>
  <c r="N1182" i="6"/>
  <c r="N1183" i="6"/>
  <c r="N1184" i="6"/>
  <c r="N1185" i="6"/>
  <c r="N1186" i="6"/>
  <c r="N1187" i="6"/>
  <c r="N1188" i="6"/>
  <c r="N1189" i="6"/>
  <c r="N1190" i="6"/>
  <c r="N1191" i="6"/>
  <c r="N1192" i="6"/>
  <c r="N1193" i="6"/>
  <c r="N1194" i="6"/>
  <c r="N1195" i="6"/>
  <c r="N1196" i="6"/>
  <c r="N1197" i="6"/>
  <c r="N1198" i="6"/>
  <c r="N1199" i="6"/>
  <c r="N1200" i="6"/>
  <c r="N1201" i="6"/>
  <c r="N1202" i="6"/>
  <c r="N1203" i="6"/>
  <c r="N1204" i="6"/>
  <c r="N1205" i="6"/>
  <c r="N1206" i="6"/>
  <c r="N1207" i="6"/>
  <c r="N1208" i="6"/>
  <c r="N1209" i="6"/>
  <c r="N1210" i="6"/>
  <c r="N1211" i="6"/>
  <c r="N1212" i="6"/>
  <c r="N1213" i="6"/>
  <c r="N1214" i="6"/>
  <c r="N1215" i="6"/>
  <c r="N1216" i="6"/>
  <c r="N1217" i="6"/>
  <c r="N1218" i="6"/>
  <c r="N1219" i="6"/>
  <c r="N1220" i="6"/>
  <c r="N1221" i="6"/>
  <c r="N1222" i="6"/>
  <c r="N1223" i="6"/>
  <c r="N1224" i="6"/>
  <c r="N1225" i="6"/>
  <c r="N1226" i="6"/>
  <c r="N1227" i="6"/>
  <c r="N1228" i="6"/>
  <c r="N1229" i="6"/>
  <c r="N1230" i="6"/>
  <c r="N1231" i="6"/>
  <c r="N1232" i="6"/>
  <c r="N1233" i="6"/>
  <c r="N1234" i="6"/>
  <c r="N1235" i="6"/>
  <c r="N1236" i="6"/>
  <c r="N1237" i="6"/>
  <c r="N1238" i="6"/>
  <c r="N1239" i="6"/>
  <c r="N1240" i="6"/>
  <c r="N1241" i="6"/>
  <c r="N1242" i="6"/>
  <c r="N1243" i="6"/>
  <c r="N1244" i="6"/>
  <c r="N1245" i="6"/>
  <c r="N1246" i="6"/>
  <c r="N1247" i="6"/>
  <c r="N1248" i="6"/>
  <c r="N1249" i="6"/>
  <c r="N1250" i="6"/>
  <c r="N1251" i="6"/>
  <c r="N1252" i="6"/>
  <c r="N1253" i="6"/>
  <c r="N1254" i="6"/>
  <c r="N1255" i="6"/>
  <c r="N1256" i="6"/>
  <c r="N1257" i="6"/>
  <c r="N1258" i="6"/>
  <c r="N1259" i="6"/>
  <c r="N1260" i="6"/>
  <c r="N1261" i="6"/>
  <c r="N1262" i="6"/>
  <c r="N1263" i="6"/>
  <c r="N1264" i="6"/>
  <c r="N1265" i="6"/>
  <c r="N1266" i="6"/>
  <c r="N1267" i="6"/>
  <c r="N1268" i="6"/>
  <c r="N1269" i="6"/>
  <c r="N1270" i="6"/>
  <c r="N1271" i="6"/>
  <c r="N1272" i="6"/>
  <c r="N1273" i="6"/>
  <c r="N1274" i="6"/>
  <c r="N1275" i="6"/>
  <c r="N1276" i="6"/>
  <c r="N1277" i="6"/>
  <c r="N1278" i="6"/>
  <c r="N1279" i="6"/>
  <c r="N1280" i="6"/>
  <c r="N1281" i="6"/>
  <c r="N1282" i="6"/>
  <c r="N1283" i="6"/>
  <c r="N1284" i="6"/>
  <c r="N1285" i="6"/>
  <c r="N1286" i="6"/>
  <c r="N1287" i="6"/>
  <c r="N1288" i="6"/>
  <c r="N1289" i="6"/>
  <c r="N1290" i="6"/>
  <c r="N1291" i="6"/>
  <c r="N1292" i="6"/>
  <c r="N1293" i="6"/>
  <c r="N1294" i="6"/>
  <c r="N1295" i="6"/>
  <c r="N1296" i="6"/>
  <c r="N1297" i="6"/>
  <c r="N1298" i="6"/>
  <c r="N1299" i="6"/>
  <c r="N1300" i="6"/>
  <c r="N1301" i="6"/>
  <c r="N1302" i="6"/>
  <c r="N1303" i="6"/>
  <c r="N1304" i="6"/>
  <c r="N1305" i="6"/>
  <c r="N1306" i="6"/>
  <c r="N1307" i="6"/>
  <c r="N1308" i="6"/>
  <c r="N1309" i="6"/>
  <c r="N1310" i="6"/>
  <c r="N1311" i="6"/>
  <c r="N1312" i="6"/>
  <c r="N1313" i="6"/>
  <c r="N1314" i="6"/>
  <c r="N1315" i="6"/>
  <c r="N1316" i="6"/>
  <c r="N1317" i="6"/>
  <c r="N1318" i="6"/>
  <c r="N1319" i="6"/>
  <c r="N1320" i="6"/>
  <c r="N1321" i="6"/>
  <c r="N1322" i="6"/>
  <c r="N1323" i="6"/>
  <c r="N1324" i="6"/>
  <c r="N1325" i="6"/>
  <c r="N1326" i="6"/>
  <c r="N1327" i="6"/>
  <c r="N1328" i="6"/>
  <c r="N1329" i="6"/>
  <c r="N1330" i="6"/>
  <c r="N1331" i="6"/>
  <c r="N1332" i="6"/>
  <c r="N1333" i="6"/>
  <c r="N1334" i="6"/>
  <c r="N1335" i="6"/>
  <c r="N1336" i="6"/>
  <c r="N1337" i="6"/>
  <c r="N1338" i="6"/>
  <c r="N1339" i="6"/>
  <c r="N1340" i="6"/>
  <c r="N1341" i="6"/>
  <c r="N1342" i="6"/>
  <c r="N1343" i="6"/>
  <c r="N1344" i="6"/>
  <c r="N1345" i="6"/>
  <c r="N1346" i="6"/>
  <c r="N1347" i="6"/>
  <c r="N1348" i="6"/>
  <c r="N1349" i="6"/>
  <c r="N1350" i="6"/>
  <c r="N1351" i="6"/>
  <c r="N1352" i="6"/>
  <c r="N1353" i="6"/>
  <c r="N1354" i="6"/>
  <c r="N1355" i="6"/>
  <c r="N1356" i="6"/>
  <c r="N1357" i="6"/>
  <c r="N1358" i="6"/>
  <c r="N1359" i="6"/>
  <c r="N1360" i="6"/>
  <c r="N1361" i="6"/>
  <c r="N1362" i="6"/>
  <c r="N1363" i="6"/>
  <c r="N1364" i="6"/>
  <c r="N1365" i="6"/>
  <c r="N1366" i="6"/>
  <c r="N1367" i="6"/>
  <c r="N1368" i="6"/>
  <c r="N1369" i="6"/>
  <c r="N1370" i="6"/>
  <c r="N1371" i="6"/>
  <c r="N1372" i="6"/>
  <c r="N1373" i="6"/>
  <c r="N1374" i="6"/>
  <c r="N1375" i="6"/>
  <c r="N1376" i="6"/>
  <c r="N1377" i="6"/>
  <c r="N1378" i="6"/>
  <c r="N1379" i="6"/>
  <c r="N1380" i="6"/>
  <c r="N1381" i="6"/>
  <c r="N1382" i="6"/>
  <c r="N1383" i="6"/>
  <c r="N1384" i="6"/>
  <c r="N1385" i="6"/>
  <c r="N1386" i="6"/>
  <c r="N1387" i="6"/>
  <c r="N1388" i="6"/>
  <c r="N1389" i="6"/>
  <c r="N1390" i="6"/>
  <c r="N1391" i="6"/>
  <c r="N1392" i="6"/>
  <c r="N1393" i="6"/>
  <c r="N1394" i="6"/>
  <c r="N1395" i="6"/>
  <c r="N1396" i="6"/>
  <c r="N1397" i="6"/>
  <c r="N1398" i="6"/>
  <c r="N1399" i="6"/>
  <c r="N1400" i="6"/>
  <c r="N1401" i="6"/>
  <c r="N1402" i="6"/>
  <c r="N1403" i="6"/>
  <c r="N1404" i="6"/>
  <c r="N1405" i="6"/>
  <c r="N1406" i="6"/>
  <c r="N1407" i="6"/>
  <c r="N1408" i="6"/>
  <c r="N1409" i="6"/>
  <c r="N1410" i="6"/>
  <c r="N1411" i="6"/>
  <c r="N1412" i="6"/>
  <c r="N1413" i="6"/>
  <c r="N1414" i="6"/>
  <c r="N1415" i="6"/>
  <c r="N1416" i="6"/>
  <c r="N1417" i="6"/>
  <c r="N1418" i="6"/>
  <c r="N1419" i="6"/>
  <c r="N1420" i="6"/>
  <c r="N1421" i="6"/>
  <c r="N1422" i="6"/>
  <c r="N1423" i="6"/>
  <c r="N1424" i="6"/>
  <c r="N1425" i="6"/>
  <c r="N1426" i="6"/>
  <c r="N1427" i="6"/>
  <c r="N1428" i="6"/>
  <c r="N1429" i="6"/>
  <c r="N1430" i="6"/>
  <c r="N1431" i="6"/>
  <c r="N1432" i="6"/>
  <c r="N1433" i="6"/>
  <c r="N1434" i="6"/>
  <c r="N1435" i="6"/>
  <c r="N1436" i="6"/>
  <c r="N1437" i="6"/>
  <c r="N1438" i="6"/>
  <c r="N1439" i="6"/>
  <c r="N1440" i="6"/>
  <c r="N1441" i="6"/>
  <c r="N1442" i="6"/>
  <c r="N1443" i="6"/>
  <c r="N1444" i="6"/>
  <c r="N1445" i="6"/>
  <c r="N1446" i="6"/>
  <c r="N1447" i="6"/>
  <c r="N1448" i="6"/>
  <c r="N1449" i="6"/>
  <c r="N1450" i="6"/>
  <c r="N1451" i="6"/>
  <c r="N1452" i="6"/>
  <c r="N1453" i="6"/>
  <c r="N1454" i="6"/>
  <c r="N1455" i="6"/>
  <c r="N1456" i="6"/>
  <c r="N1457" i="6"/>
  <c r="N1458" i="6"/>
  <c r="N1459" i="6"/>
  <c r="N1460" i="6"/>
  <c r="N1461" i="6"/>
  <c r="N1462" i="6"/>
  <c r="N1463" i="6"/>
  <c r="N1464" i="6"/>
  <c r="N1465" i="6"/>
  <c r="N1466" i="6"/>
  <c r="N1467" i="6"/>
  <c r="N1468" i="6"/>
  <c r="N1469" i="6"/>
  <c r="N1470" i="6"/>
  <c r="N1471" i="6"/>
  <c r="N1472" i="6"/>
  <c r="N1473" i="6"/>
  <c r="N1474" i="6"/>
  <c r="N1475" i="6"/>
  <c r="N1476" i="6"/>
  <c r="N1477" i="6"/>
  <c r="N1478" i="6"/>
  <c r="N1479" i="6"/>
  <c r="N1480" i="6"/>
  <c r="N1481" i="6"/>
  <c r="N1482" i="6"/>
  <c r="N1483" i="6"/>
  <c r="N1484" i="6"/>
  <c r="N1485" i="6"/>
  <c r="N1486" i="6"/>
  <c r="N1487" i="6"/>
  <c r="N1488" i="6"/>
  <c r="N1489" i="6"/>
  <c r="N1490" i="6"/>
  <c r="N1491" i="6"/>
  <c r="N1492" i="6"/>
  <c r="N1493" i="6"/>
  <c r="N1494" i="6"/>
  <c r="N1495" i="6"/>
  <c r="N1496" i="6"/>
  <c r="N1497" i="6"/>
  <c r="N1498" i="6"/>
  <c r="N1499" i="6"/>
  <c r="N1500" i="6"/>
  <c r="N1501" i="6"/>
  <c r="N1502" i="6"/>
  <c r="N1503" i="6"/>
  <c r="N1504" i="6"/>
  <c r="N1505" i="6"/>
  <c r="N1506" i="6"/>
  <c r="N1507" i="6"/>
  <c r="N1508" i="6"/>
  <c r="N1509" i="6"/>
  <c r="N1510" i="6"/>
  <c r="N1511" i="6"/>
  <c r="N1512" i="6"/>
  <c r="N1513" i="6"/>
  <c r="N1514" i="6"/>
  <c r="N1515" i="6"/>
  <c r="N1516" i="6"/>
  <c r="N1517" i="6"/>
  <c r="N1518" i="6"/>
  <c r="N1519" i="6"/>
  <c r="N1520" i="6"/>
  <c r="N1521" i="6"/>
  <c r="N1522" i="6"/>
  <c r="N1523" i="6"/>
  <c r="N1524" i="6"/>
  <c r="N1525" i="6"/>
  <c r="N1526" i="6"/>
  <c r="N1527" i="6"/>
  <c r="N1528" i="6"/>
  <c r="N1529" i="6"/>
  <c r="N1530" i="6"/>
  <c r="N1531" i="6"/>
  <c r="N1532" i="6"/>
  <c r="N1533" i="6"/>
  <c r="N1534" i="6"/>
  <c r="N1535" i="6"/>
  <c r="N2" i="6"/>
  <c r="D3" i="8" l="1"/>
  <c r="D4" i="8"/>
  <c r="D5" i="8"/>
  <c r="D2" i="8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2" i="5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2" i="7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2" i="3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2" i="4"/>
  <c r="D3" i="2"/>
  <c r="D4" i="2"/>
  <c r="D5" i="2"/>
  <c r="D6" i="2"/>
  <c r="D7" i="2"/>
  <c r="D8" i="2"/>
  <c r="D9" i="2"/>
  <c r="D10" i="2"/>
  <c r="D11" i="2"/>
  <c r="D12" i="2"/>
  <c r="D13" i="2"/>
  <c r="D14" i="2"/>
  <c r="D15" i="2"/>
  <c r="D2" i="2"/>
</calcChain>
</file>

<file path=xl/sharedStrings.xml><?xml version="1.0" encoding="utf-8"?>
<sst xmlns="http://schemas.openxmlformats.org/spreadsheetml/2006/main" count="3394" uniqueCount="1419">
  <si>
    <t>IdTipoCas</t>
  </si>
  <si>
    <t>Nombre</t>
  </si>
  <si>
    <t>Clave</t>
  </si>
  <si>
    <t>BÁSICA 01</t>
  </si>
  <si>
    <t>B1</t>
  </si>
  <si>
    <t>CONTIGUA 01</t>
  </si>
  <si>
    <t>C1</t>
  </si>
  <si>
    <t>CONTIGUA 02</t>
  </si>
  <si>
    <t>C2</t>
  </si>
  <si>
    <t>CONTIGUA 03</t>
  </si>
  <si>
    <t>C3</t>
  </si>
  <si>
    <t>CONTIGUA 04</t>
  </si>
  <si>
    <t>C4</t>
  </si>
  <si>
    <t>CONTIGUA 05</t>
  </si>
  <si>
    <t>C5</t>
  </si>
  <si>
    <t>ESPECIAL 01</t>
  </si>
  <si>
    <t>S1</t>
  </si>
  <si>
    <t>EXTRAORDINARIA 01</t>
  </si>
  <si>
    <t>E1</t>
  </si>
  <si>
    <t>EXTRAORDINARIA 01 CONTIGUA 01</t>
  </si>
  <si>
    <t>E1 C1</t>
  </si>
  <si>
    <t>EXTRAORDINARIA 01 CONTIGUA 02</t>
  </si>
  <si>
    <t>E1 C2</t>
  </si>
  <si>
    <t>CONTIGUA 06</t>
  </si>
  <si>
    <t>C6</t>
  </si>
  <si>
    <t>CONTIGUA 07</t>
  </si>
  <si>
    <t>C7</t>
  </si>
  <si>
    <t>CONTIGUA 08</t>
  </si>
  <si>
    <t>C8</t>
  </si>
  <si>
    <t>CONTIGUA 09</t>
  </si>
  <si>
    <t>C9</t>
  </si>
  <si>
    <t>IdDis</t>
  </si>
  <si>
    <t>Apizaco</t>
  </si>
  <si>
    <t>Ixtacuixtla de Mariano Matamoros</t>
  </si>
  <si>
    <t>Huamantla</t>
  </si>
  <si>
    <t>Zacatelco</t>
  </si>
  <si>
    <t>Vicente Guerrero</t>
  </si>
  <si>
    <t>IdSec</t>
  </si>
  <si>
    <t>IdMun</t>
  </si>
  <si>
    <t>Acuamanala de Miguel Hidalgo</t>
  </si>
  <si>
    <t>Atltzayanca</t>
  </si>
  <si>
    <t>Amaxac de Guerrero</t>
  </si>
  <si>
    <t>Apetatitlán de Antonio Carvajal</t>
  </si>
  <si>
    <t>Atlangatepec</t>
  </si>
  <si>
    <t>Benito Juárez</t>
  </si>
  <si>
    <t>Calpulalpan</t>
  </si>
  <si>
    <t>Chiautempan</t>
  </si>
  <si>
    <t>Contla de Juan Cuamatzi</t>
  </si>
  <si>
    <t>Cuapiaxtla</t>
  </si>
  <si>
    <t>Cuaxomulco</t>
  </si>
  <si>
    <t>El Carmen Tequexquitla</t>
  </si>
  <si>
    <t>Emiliano Zapata</t>
  </si>
  <si>
    <t>Españita</t>
  </si>
  <si>
    <t>Hueyotlipan</t>
  </si>
  <si>
    <t>Ixtenco</t>
  </si>
  <si>
    <t>La Magdalena Tlaltelulco</t>
  </si>
  <si>
    <t>Lázaro Cárdenas</t>
  </si>
  <si>
    <t>Mazatecochco de José María Morelos</t>
  </si>
  <si>
    <t>Muñoz de Domingo Arenas</t>
  </si>
  <si>
    <t>Nanacamilpa de Mariano Arista</t>
  </si>
  <si>
    <t>Natívitas</t>
  </si>
  <si>
    <t>Panotla</t>
  </si>
  <si>
    <t>Papalotla de Xicohténcatl</t>
  </si>
  <si>
    <t>San Damián Texóloc</t>
  </si>
  <si>
    <t>San Francisco Tetlanohcan</t>
  </si>
  <si>
    <t>San Jerónimo Zacualpan</t>
  </si>
  <si>
    <t>San José Teacalco</t>
  </si>
  <si>
    <t>San Juan Huactzinco</t>
  </si>
  <si>
    <t>San Lorenzo Axocomanitla</t>
  </si>
  <si>
    <t>San Lucas Tecopilco</t>
  </si>
  <si>
    <t>San Pablo del Monte</t>
  </si>
  <si>
    <t>Sanctórum de Lázaro Cárdenas</t>
  </si>
  <si>
    <t>Santa Ana Nopalucan</t>
  </si>
  <si>
    <t>Santa Apolonia Teacalco</t>
  </si>
  <si>
    <t>Santa Catarina Ayometla</t>
  </si>
  <si>
    <t>Santa Cruz Quilehtla</t>
  </si>
  <si>
    <t>Santa Cruz Tlaxcala</t>
  </si>
  <si>
    <t>Santa Isabel Xiloxoxtla</t>
  </si>
  <si>
    <t>Tenancingo</t>
  </si>
  <si>
    <t>Teolocholco</t>
  </si>
  <si>
    <t>Tepetitla de Lardizábal</t>
  </si>
  <si>
    <t>Tepeyanco</t>
  </si>
  <si>
    <t>Terrenate</t>
  </si>
  <si>
    <t>Tetla de la Solidaridad</t>
  </si>
  <si>
    <t>Tetlatlahuca</t>
  </si>
  <si>
    <t>Tlaxcala</t>
  </si>
  <si>
    <t>Tlaxco</t>
  </si>
  <si>
    <t>Tocatlán</t>
  </si>
  <si>
    <t>Totolac</t>
  </si>
  <si>
    <t>Tzompantepec</t>
  </si>
  <si>
    <t>Xaloztoc</t>
  </si>
  <si>
    <t>Xaltocan</t>
  </si>
  <si>
    <t>Xicohtzinco</t>
  </si>
  <si>
    <t>Yauhquemehcan</t>
  </si>
  <si>
    <t>Ziltlaltépec de Trinidad Sánchez Santos</t>
  </si>
  <si>
    <t>IdPre</t>
  </si>
  <si>
    <t>Sección 1ª, Acuamanala</t>
  </si>
  <si>
    <t>Sección 2ª, Guadalupe Hidalgo</t>
  </si>
  <si>
    <t>Sección 3ª, Chimalpa</t>
  </si>
  <si>
    <t>Sección 4ª, Olextla de Juárez</t>
  </si>
  <si>
    <t>Felipe Carrillo Puerto</t>
  </si>
  <si>
    <t>Santa María Las Cuevas</t>
  </si>
  <si>
    <t xml:space="preserve">Barrio de Guadalupe </t>
  </si>
  <si>
    <t>Barrio de La Concepción</t>
  </si>
  <si>
    <t>Mesa Redonda</t>
  </si>
  <si>
    <t xml:space="preserve">Barrio de San Antonio </t>
  </si>
  <si>
    <t>Nexnopala</t>
  </si>
  <si>
    <t xml:space="preserve">Barrio de Santiago </t>
  </si>
  <si>
    <t>San Antonio Tecopilco</t>
  </si>
  <si>
    <t>Xaltitla</t>
  </si>
  <si>
    <t>San Juan Ocotitla</t>
  </si>
  <si>
    <t>Santa Cruz Pocitos</t>
  </si>
  <si>
    <t>Lomas de Jonguito</t>
  </si>
  <si>
    <t>Nazareth</t>
  </si>
  <si>
    <t>Concepción Hidalgo</t>
  </si>
  <si>
    <t>San José Pilancón</t>
  </si>
  <si>
    <t xml:space="preserve">Lázaro Cárdenas </t>
  </si>
  <si>
    <t>San José Buenavista</t>
  </si>
  <si>
    <t>La Garita</t>
  </si>
  <si>
    <t>Ranchería Pocitos</t>
  </si>
  <si>
    <t>San Damián Tlacocalpan</t>
  </si>
  <si>
    <t>San Matías Tepetomatitlán</t>
  </si>
  <si>
    <t>Belén Atzitzimititlán</t>
  </si>
  <si>
    <t>Tlatempa</t>
  </si>
  <si>
    <t>Barrio de Tecolotla</t>
  </si>
  <si>
    <t>Colonia San Isidro Apizaquito</t>
  </si>
  <si>
    <t>Santa Anita Huiloac</t>
  </si>
  <si>
    <t>San Luis Apizaquito</t>
  </si>
  <si>
    <t>Guadalupe Texcalac</t>
  </si>
  <si>
    <t>Santa María Texcalac</t>
  </si>
  <si>
    <t>Colonia Cerrito de Guadalupe</t>
  </si>
  <si>
    <t xml:space="preserve">Colonia José María Morelos </t>
  </si>
  <si>
    <t>Zumpango</t>
  </si>
  <si>
    <t>Santiago Villalta</t>
  </si>
  <si>
    <t>Colonia La Trasquila</t>
  </si>
  <si>
    <t>Benito Juárez Tezoyo</t>
  </si>
  <si>
    <t>Villa de las Flores</t>
  </si>
  <si>
    <t>San Pedro Ecatepec</t>
  </si>
  <si>
    <t>Santa Clara Ozumba</t>
  </si>
  <si>
    <t>Colonia Agrícola San Luis</t>
  </si>
  <si>
    <t>Colonia Francisco Sarabia</t>
  </si>
  <si>
    <t>San Mateo Actipan</t>
  </si>
  <si>
    <t>Colonia El Mirador</t>
  </si>
  <si>
    <t>Colonia Alfonso Espejel</t>
  </si>
  <si>
    <t>San Cristóbal Zacacalco</t>
  </si>
  <si>
    <t>Santa Cruz Guadalupe</t>
  </si>
  <si>
    <t>Colonia Chalma</t>
  </si>
  <si>
    <t>Xaxala</t>
  </si>
  <si>
    <t>Colonia El Alto</t>
  </si>
  <si>
    <t>Colonia Industrial</t>
  </si>
  <si>
    <t>Colonia Reforma</t>
  </si>
  <si>
    <t>Barrio de Texcacoac</t>
  </si>
  <si>
    <t>Sección 1ª, San Bernardino</t>
  </si>
  <si>
    <t>Sección 2ª</t>
  </si>
  <si>
    <t>Sección 3ª, San Miguel Xaltipan</t>
  </si>
  <si>
    <t>Sección 6ª, Tlacatecpa</t>
  </si>
  <si>
    <t>Sección 7ª</t>
  </si>
  <si>
    <t>Sección 8ª, Sta. María Aquiahuac</t>
  </si>
  <si>
    <t>Sección 9ª, Colhuaca</t>
  </si>
  <si>
    <t>Colonia Ignacio Allende</t>
  </si>
  <si>
    <t>Santa Beatriz La Nueva</t>
  </si>
  <si>
    <t>Colonia Manuel Ávila Camacho</t>
  </si>
  <si>
    <t xml:space="preserve">Colonia Plan de Ayala </t>
  </si>
  <si>
    <t>Colonia Loma Bonita</t>
  </si>
  <si>
    <t>San Francisco Cuexcontzi</t>
  </si>
  <si>
    <t xml:space="preserve">Sección 1ª, Coaxomulco </t>
  </si>
  <si>
    <t xml:space="preserve">Sección 2ª, Coaxomulco </t>
  </si>
  <si>
    <t>Zacamolpa</t>
  </si>
  <si>
    <t>San Lorenzo Xaltelulco</t>
  </si>
  <si>
    <t>San Miguel Buenavista</t>
  </si>
  <si>
    <t>Colonia La Soledad</t>
  </si>
  <si>
    <t>Colonia Mazatepec</t>
  </si>
  <si>
    <t>Colonia Gustavo Díaz Ordaz</t>
  </si>
  <si>
    <t>Ranchería de la Cruz</t>
  </si>
  <si>
    <t>Ranchería de Torres</t>
  </si>
  <si>
    <t>Colonia San Francisco Tecoac</t>
  </si>
  <si>
    <t>Colonia Acasillados San Martín Notario</t>
  </si>
  <si>
    <t>El Carmen Xalpatlahuaya</t>
  </si>
  <si>
    <t>Barrio de Santa Anita</t>
  </si>
  <si>
    <t>Barrio de San José</t>
  </si>
  <si>
    <t>San José Xicohténcatl</t>
  </si>
  <si>
    <t xml:space="preserve">Barrio de San Sebastián </t>
  </si>
  <si>
    <t>Barrio San Francisco Yancuitlalpan</t>
  </si>
  <si>
    <t>Santa María Yancuitlalpan</t>
  </si>
  <si>
    <t>Nuevo Barrio Francisco Villa</t>
  </si>
  <si>
    <t>N.C.P. José María Morelos</t>
  </si>
  <si>
    <t>Francisco I. Madero La Mesa</t>
  </si>
  <si>
    <t>Ranchería Altamira de Guadalupe</t>
  </si>
  <si>
    <t>Colonia Chapultepec</t>
  </si>
  <si>
    <t>Colonia Francisco Villa Tecoac</t>
  </si>
  <si>
    <t>Ranchería de Jesús</t>
  </si>
  <si>
    <t>Colonia Hermenegildo Galeana</t>
  </si>
  <si>
    <t>Colonia Cuauhtémoc</t>
  </si>
  <si>
    <t>Colonia Mariano Matamoros</t>
  </si>
  <si>
    <t>Barrio La Preciosa</t>
  </si>
  <si>
    <t>Ranchería Los Pilares</t>
  </si>
  <si>
    <t>Barrio de San Lucas</t>
  </si>
  <si>
    <t xml:space="preserve">Ignacio Zaragoza </t>
  </si>
  <si>
    <t>Francisco I. Madero Tecopilco El Valle</t>
  </si>
  <si>
    <t xml:space="preserve">Colonia Emiliano Zapata </t>
  </si>
  <si>
    <t>Adolfo López Mateos</t>
  </si>
  <si>
    <t>Santa María Ixcotla</t>
  </si>
  <si>
    <t>San Simeón Xipetzingo</t>
  </si>
  <si>
    <t>Santiago Tlalpan</t>
  </si>
  <si>
    <t>San Lorenzo Techalote</t>
  </si>
  <si>
    <t>San Manuel Tlalpan</t>
  </si>
  <si>
    <t>San Felipe Ixtacuixtla</t>
  </si>
  <si>
    <t>San Diego Xocoyucan</t>
  </si>
  <si>
    <t>San Antonio Atotonilco</t>
  </si>
  <si>
    <t>Ranchería La Soledad</t>
  </si>
  <si>
    <t>Santa Cruz El Porvenir</t>
  </si>
  <si>
    <t>San Antonio Tizostoc</t>
  </si>
  <si>
    <t>Santa Inés Tecuexcomac</t>
  </si>
  <si>
    <t>San Miguel La Presa</t>
  </si>
  <si>
    <t>San Gabriel Popocatla</t>
  </si>
  <si>
    <t>La Trinidad Tenexyecac</t>
  </si>
  <si>
    <t>Espíritu Santo</t>
  </si>
  <si>
    <t>San Antonio Tecoac</t>
  </si>
  <si>
    <t>Primera Sección</t>
  </si>
  <si>
    <t>Segunda Sección</t>
  </si>
  <si>
    <t>Tercera Sección</t>
  </si>
  <si>
    <t>Cuarta Sección</t>
  </si>
  <si>
    <t>Colonia San Isidro Chipila</t>
  </si>
  <si>
    <t>San José Cuamantzingo</t>
  </si>
  <si>
    <t>Guadalupe Cuauhtémoc</t>
  </si>
  <si>
    <t>San Felipe Hidalgo</t>
  </si>
  <si>
    <t>Tepuente</t>
  </si>
  <si>
    <t>Francisco I. Madero</t>
  </si>
  <si>
    <t>San José Atoyatenco</t>
  </si>
  <si>
    <t>San Miguel Analco</t>
  </si>
  <si>
    <t>San Rafael Tenanyecac</t>
  </si>
  <si>
    <t>San Miguel Xochitecatitla</t>
  </si>
  <si>
    <t>Santiago Michac</t>
  </si>
  <si>
    <t>Santa Cruz Techachalco</t>
  </si>
  <si>
    <t>San Francisco Temetzontla</t>
  </si>
  <si>
    <t>San Jorge Tezoquipan</t>
  </si>
  <si>
    <t>San Tadeo Huiloapan</t>
  </si>
  <si>
    <t>San Ambrosio Texantla</t>
  </si>
  <si>
    <t>Santa Catarina Apatlahco</t>
  </si>
  <si>
    <t>Jesús Acatitla</t>
  </si>
  <si>
    <t>Panzacola</t>
  </si>
  <si>
    <t>San Marcos Contla</t>
  </si>
  <si>
    <t>San Buenaventura</t>
  </si>
  <si>
    <t>Barrio de San Bartolomé</t>
  </si>
  <si>
    <t>Barrio de Jesús</t>
  </si>
  <si>
    <t>Barrio de San Miguel</t>
  </si>
  <si>
    <t>Barrio de San Nicolás</t>
  </si>
  <si>
    <t>Barrio de San Pedro</t>
  </si>
  <si>
    <t>Barrio de Tlaltepango</t>
  </si>
  <si>
    <t>Barrio de San Isidro Buensuceso</t>
  </si>
  <si>
    <t>Barrio de La Santísima</t>
  </si>
  <si>
    <t>Barrio de San Cosme</t>
  </si>
  <si>
    <t>Barrio del Cristo</t>
  </si>
  <si>
    <t>Francisco Villa</t>
  </si>
  <si>
    <t>La Providencia</t>
  </si>
  <si>
    <t>Colonia Estocapa</t>
  </si>
  <si>
    <t>Barrio de Tlaxcaltecatla</t>
  </si>
  <si>
    <t>Barrio de Tlapayatla</t>
  </si>
  <si>
    <t>Santiago Ayometitla</t>
  </si>
  <si>
    <t>San Lucas Tlacochcalco</t>
  </si>
  <si>
    <t>Jesús Huiznahuac</t>
  </si>
  <si>
    <t>San Miguel Contla</t>
  </si>
  <si>
    <t>Guadalupe Tlachco</t>
  </si>
  <si>
    <t>Sección 1ª, Tecahualoya</t>
  </si>
  <si>
    <t>Sección 2ª, Teolocholco</t>
  </si>
  <si>
    <t>Sección. 3ª, Barrio de Contla</t>
  </si>
  <si>
    <t>Sección 5ª, Actipac</t>
  </si>
  <si>
    <t>Sección 6ª, Cuauhtla</t>
  </si>
  <si>
    <t>Acxotla del Monte</t>
  </si>
  <si>
    <t>Cuaxinca</t>
  </si>
  <si>
    <t>El Carmen Aztama</t>
  </si>
  <si>
    <t>San Mateo Ayecac</t>
  </si>
  <si>
    <t>Guadalupe Victoria</t>
  </si>
  <si>
    <t>Villalta</t>
  </si>
  <si>
    <t>La Aurora</t>
  </si>
  <si>
    <t>San Cosme Atlamaxac</t>
  </si>
  <si>
    <t>San Pedro Xalcaltzingo</t>
  </si>
  <si>
    <t>Santiago Tlacochcalco</t>
  </si>
  <si>
    <t>Colonia Guadalupe Victoria</t>
  </si>
  <si>
    <t>Villareal</t>
  </si>
  <si>
    <t>Colonia El Capulín</t>
  </si>
  <si>
    <t>Nicolás Bravo</t>
  </si>
  <si>
    <t xml:space="preserve">Toluca de Guadalupe </t>
  </si>
  <si>
    <t>Chipilo</t>
  </si>
  <si>
    <t>Santa Fe La Troje</t>
  </si>
  <si>
    <t>Ocotitla, Sección 3ª</t>
  </si>
  <si>
    <t>Colonia Agrícola de Dolores</t>
  </si>
  <si>
    <t>Colonia José Ma. Morelos</t>
  </si>
  <si>
    <t>San Bartolomé Matlalohcan</t>
  </si>
  <si>
    <t>San Francisco Atexcatzingo</t>
  </si>
  <si>
    <t>Sección 4ª, Chiautzingo</t>
  </si>
  <si>
    <t>Sección 2ª, Teotlalpan</t>
  </si>
  <si>
    <t>Sección 1ª, Actipan Infonavit</t>
  </si>
  <si>
    <t>San Isidro Piedras Negras</t>
  </si>
  <si>
    <t>Santa María Capulac</t>
  </si>
  <si>
    <t>San Bartolomé Tenango</t>
  </si>
  <si>
    <t>San Andrés Cuamilpa</t>
  </si>
  <si>
    <t>Santa Isabel Tetlatlahuca</t>
  </si>
  <si>
    <t>Santa Cruz Aquiahuac</t>
  </si>
  <si>
    <t>Ocotlán</t>
  </si>
  <si>
    <t>San Gabriel Cuauhtla</t>
  </si>
  <si>
    <t>San Esteban Tizatlán</t>
  </si>
  <si>
    <t>Santa María Acuitlapilco</t>
  </si>
  <si>
    <t>San Lucas Cuauhtelulpan</t>
  </si>
  <si>
    <t>Santa María Ixtulco</t>
  </si>
  <si>
    <t>San Hipólito Chimalpa</t>
  </si>
  <si>
    <t>San Buena Ventura Atempa</t>
  </si>
  <si>
    <t>La Trinidad Tepehitec</t>
  </si>
  <si>
    <t>Quinta Sección Barrio Chico</t>
  </si>
  <si>
    <t>Ranchería Ojo de Agua</t>
  </si>
  <si>
    <t>Colonia Ejidal</t>
  </si>
  <si>
    <t>Santa María Zotoluca</t>
  </si>
  <si>
    <t>Unión Ejidal Tierra y Libertad</t>
  </si>
  <si>
    <t>San Pedro La Cueva</t>
  </si>
  <si>
    <t>Ranchería Las Mesas</t>
  </si>
  <si>
    <t>San José Tepeyahualco</t>
  </si>
  <si>
    <t>Colonia Tepatlaxco</t>
  </si>
  <si>
    <t>San Lorenzo Soltepec</t>
  </si>
  <si>
    <t>Col. José Ma. Morelos Buenavista</t>
  </si>
  <si>
    <t>6ª Sección</t>
  </si>
  <si>
    <t>La Rosa</t>
  </si>
  <si>
    <t>La Palma</t>
  </si>
  <si>
    <t>Lagunillas</t>
  </si>
  <si>
    <t>La Magdalena Soltepec</t>
  </si>
  <si>
    <t>La Ciénega</t>
  </si>
  <si>
    <t>San Antonio Huexotitla</t>
  </si>
  <si>
    <t>El Rosario</t>
  </si>
  <si>
    <t>Col. Máximo Rojas Xalostoc</t>
  </si>
  <si>
    <t>Col. Iturbide</t>
  </si>
  <si>
    <t>Capilla de Tepeyahualco</t>
  </si>
  <si>
    <t>El Sabinal</t>
  </si>
  <si>
    <t>Col. San Juan</t>
  </si>
  <si>
    <t>Aserradero Casa Blanca</t>
  </si>
  <si>
    <t>Atotonilco</t>
  </si>
  <si>
    <t>Mariano Matamoros</t>
  </si>
  <si>
    <t>Acopinalco del Peñón</t>
  </si>
  <si>
    <t>Col. Postal y Vista Hermosa</t>
  </si>
  <si>
    <t>Santa Cruz Venustiano Carranza</t>
  </si>
  <si>
    <t>Los Reyes Quiahuixtlán</t>
  </si>
  <si>
    <t>San Juan Totolac</t>
  </si>
  <si>
    <t>Barrio de Zaragoza</t>
  </si>
  <si>
    <t>San Francisco Ocotelulco</t>
  </si>
  <si>
    <t>La Candelaria Teotlalpan</t>
  </si>
  <si>
    <t>San Miguel Tlamahuco</t>
  </si>
  <si>
    <t>Acxotla del Río</t>
  </si>
  <si>
    <t>San Mateo Inohpil</t>
  </si>
  <si>
    <t>Xaltianquisco Sección 3ª</t>
  </si>
  <si>
    <t>San Salvador Tzompantepec</t>
  </si>
  <si>
    <t>San Andrés Ahuashuastepec</t>
  </si>
  <si>
    <t>San Juan Quetzalcoapan</t>
  </si>
  <si>
    <t>Colonia Venustiano Carranza</t>
  </si>
  <si>
    <t>Guadalupe Texmolac</t>
  </si>
  <si>
    <t>Colonia Velasco</t>
  </si>
  <si>
    <t>Colonia José López Portillo</t>
  </si>
  <si>
    <t>Santa Cruz Zacatzontetla</t>
  </si>
  <si>
    <t>San Pedro Tlacotepec</t>
  </si>
  <si>
    <t>San Cosme Xaloztoc Huiznáhuac 1ª. Sección</t>
  </si>
  <si>
    <t>San Cosme Xaloztoc 2ª. Sección</t>
  </si>
  <si>
    <t>Colonia Santa Martha Sección 3ª</t>
  </si>
  <si>
    <t>La Ascención Huitzcolotepec</t>
  </si>
  <si>
    <t>Topilco de Juárez</t>
  </si>
  <si>
    <t>San José Texopa</t>
  </si>
  <si>
    <t>Cuatla</t>
  </si>
  <si>
    <t>Santa Bárbara Acuicuiztepec</t>
  </si>
  <si>
    <t>Las Mesas</t>
  </si>
  <si>
    <t>San Benito Xaltocan</t>
  </si>
  <si>
    <t>Santa Ursula Zimatepec</t>
  </si>
  <si>
    <t>San Lorenzo Tlacualoyan</t>
  </si>
  <si>
    <t>Barrio de Huacaltzingo</t>
  </si>
  <si>
    <t>San Francisco Tlacuilohcan</t>
  </si>
  <si>
    <t>San José Tetel</t>
  </si>
  <si>
    <t>Santa María Atlihuetzia</t>
  </si>
  <si>
    <t>Ocotoxco</t>
  </si>
  <si>
    <t>3ª. Sección, Barrio de Guardia</t>
  </si>
  <si>
    <t>5ª. Sección, Barrio Xitototla</t>
  </si>
  <si>
    <t>3ª. Sección, Barrio de Xochicalco</t>
  </si>
  <si>
    <t>1ª. Sección, Tlacacola</t>
  </si>
  <si>
    <t>4ª. Sección, Barrio Manantiales</t>
  </si>
  <si>
    <t>2ª. Sección</t>
  </si>
  <si>
    <t>Barrio de Exquitla</t>
  </si>
  <si>
    <t>Colonia Francisco Javier Mina</t>
  </si>
  <si>
    <t>San Juan Bautista Mier</t>
  </si>
  <si>
    <t>IdActaDis</t>
  </si>
  <si>
    <t>IdTipoEle</t>
  </si>
  <si>
    <t>Consulta</t>
  </si>
  <si>
    <t>id</t>
  </si>
  <si>
    <t>Nombre destrito</t>
  </si>
  <si>
    <t>01-CALPULALPAN</t>
  </si>
  <si>
    <t>02-TLAXCO</t>
  </si>
  <si>
    <t>03-XALOZTOC</t>
  </si>
  <si>
    <t>04-APIZACO</t>
  </si>
  <si>
    <t>05-YAUHQUEMEHCAN</t>
  </si>
  <si>
    <t>06-IXTACUIXTLA</t>
  </si>
  <si>
    <t>07-TLAXCALA</t>
  </si>
  <si>
    <t>08-CONTLA</t>
  </si>
  <si>
    <t>09-CHIAUTEMPAN</t>
  </si>
  <si>
    <t>12-TEOLOCHOLCO</t>
  </si>
  <si>
    <t>13-ZACATELCO</t>
  </si>
  <si>
    <t>14-NATIVITAS</t>
  </si>
  <si>
    <t>10-HUAMANTLA ZITLALTEPEC</t>
  </si>
  <si>
    <t>11-HUAMANTLA ALTZAYANCA</t>
  </si>
  <si>
    <t>15-VICENTE GUERRERO</t>
  </si>
  <si>
    <t>num_districto</t>
  </si>
  <si>
    <t>id_tipo_eleccion</t>
  </si>
  <si>
    <t>nombre</t>
  </si>
  <si>
    <t>Gobernador</t>
  </si>
  <si>
    <t>Ayuntamiento</t>
  </si>
  <si>
    <t>Diputados</t>
  </si>
  <si>
    <t>Comunidades</t>
  </si>
  <si>
    <t>consulta</t>
  </si>
  <si>
    <t>id_usuario</t>
  </si>
  <si>
    <t>status</t>
  </si>
  <si>
    <t>path_1</t>
  </si>
  <si>
    <t>path_2</t>
  </si>
  <si>
    <t>path_3</t>
  </si>
  <si>
    <t>num_section</t>
  </si>
  <si>
    <t>abraham</t>
  </si>
  <si>
    <t>"1148934977634638950531117994543511018100111157876831004638119"</t>
  </si>
  <si>
    <t>id_user</t>
  </si>
  <si>
    <t>user_name</t>
  </si>
  <si>
    <t>user_password</t>
  </si>
  <si>
    <t>user_last_names</t>
  </si>
  <si>
    <t>imei</t>
  </si>
  <si>
    <t>user_active</t>
  </si>
  <si>
    <t>num_intentos</t>
  </si>
  <si>
    <t>caelocal01</t>
  </si>
  <si>
    <t>pelo2020</t>
  </si>
  <si>
    <t>Gonzalez Trejo</t>
  </si>
  <si>
    <t>caelocal02</t>
  </si>
  <si>
    <t>caelocal03</t>
  </si>
  <si>
    <t>caelocal04</t>
  </si>
  <si>
    <t>caelocal05</t>
  </si>
  <si>
    <t>caelocal06</t>
  </si>
  <si>
    <t>caelocal07</t>
  </si>
  <si>
    <t>"90798371110977497810410198986610761311611710181891098798859711566881150"</t>
  </si>
  <si>
    <t>clave</t>
  </si>
  <si>
    <t>AMCRLC61121529H500</t>
  </si>
  <si>
    <t>CLPRGD89072829H700</t>
  </si>
  <si>
    <t>MJHRAD81090929H400</t>
  </si>
  <si>
    <t>FRGRAL76011129H300</t>
  </si>
  <si>
    <t>PRBZMA73092929M901</t>
  </si>
  <si>
    <t>BTPRLN82111029M600</t>
  </si>
  <si>
    <t>GRCRLS75082821H200</t>
  </si>
  <si>
    <t>MNMRJR71092529H100</t>
  </si>
  <si>
    <t>VRDZLZ82051329M000</t>
  </si>
  <si>
    <t>MNTRAN84061929M700</t>
  </si>
  <si>
    <t>CCCCAN66041229H500</t>
  </si>
  <si>
    <t>CSGRGB75032421H200</t>
  </si>
  <si>
    <t>ORMNOS86101629H100</t>
  </si>
  <si>
    <t>PRRMAL63112709H700</t>
  </si>
  <si>
    <t>RSSLCR66061629H100</t>
  </si>
  <si>
    <t>PDVRMG72092929H800</t>
  </si>
  <si>
    <t>VLBRMR83081809H000</t>
  </si>
  <si>
    <t>RMSNAR79052629H500</t>
  </si>
  <si>
    <t>MRPLAN81041309H602</t>
  </si>
  <si>
    <t>MNCRJN92080715H600</t>
  </si>
  <si>
    <t>LMFLAN60110629H100</t>
  </si>
  <si>
    <t>PRHRJS72100729H700</t>
  </si>
  <si>
    <t>MRPNKR87080521H300</t>
  </si>
  <si>
    <t>ASORNL69012313H801</t>
  </si>
  <si>
    <t>MRMRFL65060629H201</t>
  </si>
  <si>
    <t>CSBDLS95080229H400</t>
  </si>
  <si>
    <t>LPBRGS89091429H600</t>
  </si>
  <si>
    <t>RMMZCR94122929H900</t>
  </si>
  <si>
    <t>GLSDAR54061629H200</t>
  </si>
  <si>
    <t>HRHRLS73042829H000</t>
  </si>
  <si>
    <t>PRLNSN82010729M400</t>
  </si>
  <si>
    <t>MCARKR80022229M500</t>
  </si>
  <si>
    <t>MZJRED86031229H700</t>
  </si>
  <si>
    <t>CRGRLT67070429M900</t>
  </si>
  <si>
    <t>ARMNMR56022329M200</t>
  </si>
  <si>
    <t>SNMROR71010320M701</t>
  </si>
  <si>
    <t>NJHRJN79020629H100</t>
  </si>
  <si>
    <t>MNHREV61072709M200</t>
  </si>
  <si>
    <t>RMMNPT74030329M000</t>
  </si>
  <si>
    <t>SLFLLN70050629H600</t>
  </si>
  <si>
    <t>DZHRLR57021113M200</t>
  </si>
  <si>
    <t>SNFLAR72121529H501</t>
  </si>
  <si>
    <t>HRBZRG83060329H200</t>
  </si>
  <si>
    <t>MZFLAL87101109H101</t>
  </si>
  <si>
    <t>TQVLHR80061629H100</t>
  </si>
  <si>
    <t>SNBLSN84021129M500</t>
  </si>
  <si>
    <t>AGLZER71061529H200</t>
  </si>
  <si>
    <t>ARJMBL82042021M500</t>
  </si>
  <si>
    <t>VVCHRM71032621H002</t>
  </si>
  <si>
    <t>PRSVJS71112829H300</t>
  </si>
  <si>
    <t>CRRLED71042029H300</t>
  </si>
  <si>
    <t>GSPRDV53122429H000</t>
  </si>
  <si>
    <t>MSCRAN69041729M200</t>
  </si>
  <si>
    <t>NTILMA74121529M800</t>
  </si>
  <si>
    <t>TPCRLZ80111121M800</t>
  </si>
  <si>
    <t>ORBLJV68031029H800</t>
  </si>
  <si>
    <t>PPXCGB82021129M101</t>
  </si>
  <si>
    <t>MNGNSM84032021H400</t>
  </si>
  <si>
    <t>BZLPVC58041029H600</t>
  </si>
  <si>
    <t>JRFLDN85042429H200</t>
  </si>
  <si>
    <t>VZVLMY71042209M900</t>
  </si>
  <si>
    <t>LNPRAN71123021M401</t>
  </si>
  <si>
    <t>MNSLJS81021609H601</t>
  </si>
  <si>
    <t>MNCRMA63102329M400</t>
  </si>
  <si>
    <t>CSORCR77091129M000</t>
  </si>
  <si>
    <t>ESCMOS67083129H600</t>
  </si>
  <si>
    <t>PRMRSF71072529M501</t>
  </si>
  <si>
    <t>MRAVEN62041629M100</t>
  </si>
  <si>
    <t>GTCHCR84112509H301</t>
  </si>
  <si>
    <t>PRHRYR93110829H200</t>
  </si>
  <si>
    <t>MNCNDN85041829M100</t>
  </si>
  <si>
    <t>PRSMJQ95122129M800</t>
  </si>
  <si>
    <t>CVBRER68112429M702</t>
  </si>
  <si>
    <t>CLLPCR86011021M500</t>
  </si>
  <si>
    <t>BCCRNM75082229M400</t>
  </si>
  <si>
    <t>HRRMAR77012109H300</t>
  </si>
  <si>
    <t>ACTPAD73082829M400</t>
  </si>
  <si>
    <t>TTCSED54100329H900</t>
  </si>
  <si>
    <t>MRSNMN76062709M000</t>
  </si>
  <si>
    <t>FRCRSN74081229M500</t>
  </si>
  <si>
    <t>SNGRMT71052729M200</t>
  </si>
  <si>
    <t>GRCNGB87041329M700</t>
  </si>
  <si>
    <t>PDSNEN69101729H100</t>
  </si>
  <si>
    <t>GRLRJR87021221H800</t>
  </si>
  <si>
    <t>DZRDHR85031629M000</t>
  </si>
  <si>
    <t>MNBZMA63082829M300</t>
  </si>
  <si>
    <t>RMSNIG78060829H000</t>
  </si>
  <si>
    <t>LPMRRB55060729H900</t>
  </si>
  <si>
    <t>ARLRAR61103129H700</t>
  </si>
  <si>
    <t>HRGRSR67032229H300</t>
  </si>
  <si>
    <t>RMGLAN68111029H302</t>
  </si>
  <si>
    <t>RZPERY53010629H802</t>
  </si>
  <si>
    <t>CMMRVC68093029H300</t>
  </si>
  <si>
    <t>MNCRJV60012529H900</t>
  </si>
  <si>
    <t>RMSNFR65092109H400</t>
  </si>
  <si>
    <t>DZQNGB82040521H800</t>
  </si>
  <si>
    <t>SVSLIS66082629M500</t>
  </si>
  <si>
    <t>GRZMYJ91082029M400</t>
  </si>
  <si>
    <t>CSLPVC72021929H900</t>
  </si>
  <si>
    <t>RMRMRG83021229H200</t>
  </si>
  <si>
    <t>RDGNRQ55051629M700</t>
  </si>
  <si>
    <t>PRGRJS70081629H500</t>
  </si>
  <si>
    <t>RDCHAR79112229M100</t>
  </si>
  <si>
    <t>CRLRVC58071929H101</t>
  </si>
  <si>
    <t>RMTLAG60050729H800</t>
  </si>
  <si>
    <t>RDSNTH89102329M100</t>
  </si>
  <si>
    <t>TLMNRY82031529H400</t>
  </si>
  <si>
    <t>CHZMED70091629M500</t>
  </si>
  <si>
    <t>NVNVDN90072129M000</t>
  </si>
  <si>
    <t>RMRFJR68042321H100</t>
  </si>
  <si>
    <t>PRCHMR90072829M900</t>
  </si>
  <si>
    <t>XXHRLS70062129M600</t>
  </si>
  <si>
    <t>PCLPEL95121429H500</t>
  </si>
  <si>
    <t>MNCRGD80121129M900</t>
  </si>
  <si>
    <t>SLMJRP72032721M000</t>
  </si>
  <si>
    <t>ALLPRS83061129M200</t>
  </si>
  <si>
    <t>RSPLRB82031609H600</t>
  </si>
  <si>
    <t>CRANAN82060429H600</t>
  </si>
  <si>
    <t>AGRDFD75120829H200</t>
  </si>
  <si>
    <t>SNLRMR73042529H800</t>
  </si>
  <si>
    <t>FRMZRY74032329H001</t>
  </si>
  <si>
    <t>PRCSJS72041629H400</t>
  </si>
  <si>
    <t>CNHRSL63093029H201</t>
  </si>
  <si>
    <t>TPSNED57021529H500</t>
  </si>
  <si>
    <t>ESCVBL91012313M700</t>
  </si>
  <si>
    <t>ESBSFB58032129M700</t>
  </si>
  <si>
    <t>CVSNMG77102928H000</t>
  </si>
  <si>
    <t>ANFLLS94080929H500</t>
  </si>
  <si>
    <t>ALJRED57021329H301</t>
  </si>
  <si>
    <t>RVCRRF64070429H902</t>
  </si>
  <si>
    <t>ZMHRGS85060129H000</t>
  </si>
  <si>
    <t>IXPRAL72040929H900</t>
  </si>
  <si>
    <t>SNLPED91012221H000</t>
  </si>
  <si>
    <t>APHRRX86010829M500</t>
  </si>
  <si>
    <t>SRMNAN91032829H300</t>
  </si>
  <si>
    <t>AMTLAR83010521M300</t>
  </si>
  <si>
    <t>CSMNIS78070827M400</t>
  </si>
  <si>
    <t>MLLMJQ78101329M800</t>
  </si>
  <si>
    <t>VGPRFD71030229H300</t>
  </si>
  <si>
    <t>OLALFB61101529H701</t>
  </si>
  <si>
    <t>XCLRMN72061729H000</t>
  </si>
  <si>
    <t>MNSNMR81033029M300</t>
  </si>
  <si>
    <t>ALMRVN95080429M900</t>
  </si>
  <si>
    <t>CSAVCL77112329M200</t>
  </si>
  <si>
    <t>CRMNEV68121929M300</t>
  </si>
  <si>
    <t>TXJRJL80010821M200</t>
  </si>
  <si>
    <t>PRHRMR55090729H000</t>
  </si>
  <si>
    <t>HRFLFR85070229H300</t>
  </si>
  <si>
    <t>MNVNMG88022329H100</t>
  </si>
  <si>
    <t>GNRMAL81123029H300</t>
  </si>
  <si>
    <t>TLARAZ86072329H100</t>
  </si>
  <si>
    <t>MZCSMM98060121M200</t>
  </si>
  <si>
    <t>RSPLBR82031609H600</t>
  </si>
  <si>
    <t>MZMZIS91080229M500</t>
  </si>
  <si>
    <t>MZPRLN82051813H500</t>
  </si>
  <si>
    <t>GRCRLR78090429M900</t>
  </si>
  <si>
    <t>GRGTEF91052829H500</t>
  </si>
  <si>
    <t>ANBRNT84011921M700</t>
  </si>
  <si>
    <t>CRCPRS82100416M300</t>
  </si>
  <si>
    <t>CMNTZL90061729M600</t>
  </si>
  <si>
    <t>MLHREN91030829M400</t>
  </si>
  <si>
    <t>GRTRAD82090721H300</t>
  </si>
  <si>
    <t>ESHRLS81122321M500</t>
  </si>
  <si>
    <t>FLTRPD83041529H600</t>
  </si>
  <si>
    <t>MNCNVR72022121M900</t>
  </si>
  <si>
    <t>MRVRPT81031729M200</t>
  </si>
  <si>
    <t>CNCCJS64112629H700</t>
  </si>
  <si>
    <t>PRRMSG78122329M500</t>
  </si>
  <si>
    <t>GLMRJR96111529H800</t>
  </si>
  <si>
    <t>PRVRFT88051309M400</t>
  </si>
  <si>
    <t>GRLRIR88031519M300</t>
  </si>
  <si>
    <t>LZCRGL72062529M500</t>
  </si>
  <si>
    <t>RMDZFR65030929M100</t>
  </si>
  <si>
    <t>AGLPAL63042429H300</t>
  </si>
  <si>
    <t>GNSNSB72122229H400</t>
  </si>
  <si>
    <t>LPHRVC69122929H900</t>
  </si>
  <si>
    <t>GLJRAB69031929H500</t>
  </si>
  <si>
    <t>ANLLAL82042229H700</t>
  </si>
  <si>
    <t>RLGRPL98123029M500</t>
  </si>
  <si>
    <t>LRAGMG63090429H900</t>
  </si>
  <si>
    <t>CRGLAN67100129H300</t>
  </si>
  <si>
    <t>GRSNAN93082329M700</t>
  </si>
  <si>
    <t>TCJMMR94021929H900</t>
  </si>
  <si>
    <t>XCCXAR00012429M100</t>
  </si>
  <si>
    <t>JMSVLS76062109M800</t>
  </si>
  <si>
    <t>CLLPMR75060229M300</t>
  </si>
  <si>
    <t>BRPRHD76010929M000</t>
  </si>
  <si>
    <t>SNJRAB70112329H500</t>
  </si>
  <si>
    <t>SNRVLR83062929H000</t>
  </si>
  <si>
    <t>HRTPAL85102729H501</t>
  </si>
  <si>
    <t>ESRDRL92012629H700</t>
  </si>
  <si>
    <t>LZSNHL64022829H800</t>
  </si>
  <si>
    <t>DLPRCN85120829H200</t>
  </si>
  <si>
    <t>LMFLLS76022929H700</t>
  </si>
  <si>
    <t>LNCRMR72022029M200</t>
  </si>
  <si>
    <t>LPESMR83061321H500</t>
  </si>
  <si>
    <t>PLPRBR95080421M300</t>
  </si>
  <si>
    <t>SNVGAT80091609M200</t>
  </si>
  <si>
    <t>MZAGBN93032329M800</t>
  </si>
  <si>
    <t>GNMCMS85121529H600</t>
  </si>
  <si>
    <t>MNRYPR87032629M900</t>
  </si>
  <si>
    <t>SNCDJR87091529H900</t>
  </si>
  <si>
    <t>JRATTR64052529M400</t>
  </si>
  <si>
    <t>SNSNMR83121029H100</t>
  </si>
  <si>
    <t>PRMTGS68040829H600</t>
  </si>
  <si>
    <t>TRMNLL76041609M801</t>
  </si>
  <si>
    <t>RYHRSN89031829M000</t>
  </si>
  <si>
    <t>MDMRRF87022228H300</t>
  </si>
  <si>
    <t>VZMLRD92110929H400</t>
  </si>
  <si>
    <t>CPMNTR65041729M400</t>
  </si>
  <si>
    <t>VRBTBL93042929M800</t>
  </si>
  <si>
    <t>GLHRLS88110429H900</t>
  </si>
  <si>
    <t>CNVZFN77030408M400</t>
  </si>
  <si>
    <t>ESBLAR89032129M300</t>
  </si>
  <si>
    <t>BTMNMA64052421M300</t>
  </si>
  <si>
    <t>GNGMMR78022529H300</t>
  </si>
  <si>
    <t>DMAMEL88051529M200</t>
  </si>
  <si>
    <t>ZTCRJM88071529H000</t>
  </si>
  <si>
    <t>CRBNIV90101229H400</t>
  </si>
  <si>
    <t>HRMLLS86062129H800</t>
  </si>
  <si>
    <t>JMZMMR90082629M500</t>
  </si>
  <si>
    <t>GRJRMG78050829H200</t>
  </si>
  <si>
    <t>CRVSMR80112929M900</t>
  </si>
  <si>
    <t>GMVLLL75081029M400</t>
  </si>
  <si>
    <t>VSVSPB72101129H300</t>
  </si>
  <si>
    <t>ZNCRNL75061815M800</t>
  </si>
  <si>
    <t>JRMNNR98021429M200</t>
  </si>
  <si>
    <t>SLJRLT56042209M900</t>
  </si>
  <si>
    <t>MNCNZN78102629M300</t>
  </si>
  <si>
    <t>LRMZSR82101329H000</t>
  </si>
  <si>
    <t>RDGRMR82022629M700</t>
  </si>
  <si>
    <t>MNGREZ93103029H000</t>
  </si>
  <si>
    <t>GZPRYS82092009M500</t>
  </si>
  <si>
    <t>RJGRMN77071709M800</t>
  </si>
  <si>
    <t>MSCRDL69072329M100</t>
  </si>
  <si>
    <t>XNCNLZ78040629M900</t>
  </si>
  <si>
    <t>CVCRMG89122529H000</t>
  </si>
  <si>
    <t>BSCRGL87081029H000</t>
  </si>
  <si>
    <t>CRMRJN69090629H700</t>
  </si>
  <si>
    <t>MRORAL76091709H600</t>
  </si>
  <si>
    <t>MZMNMR54040729M800</t>
  </si>
  <si>
    <t>BDSNPB82042629H600</t>
  </si>
  <si>
    <t>MNHRAN91071629M500</t>
  </si>
  <si>
    <t>CRHRIV91110929H800</t>
  </si>
  <si>
    <t>CTCHCS76102329H200</t>
  </si>
  <si>
    <t>HRSSPR81021629H700</t>
  </si>
  <si>
    <t>FLLZLR85021529M800</t>
  </si>
  <si>
    <t>AMCRAL63040829H201</t>
  </si>
  <si>
    <t>RGGNBL93032429M600</t>
  </si>
  <si>
    <t>CLJRAL77011229H100</t>
  </si>
  <si>
    <t>ELLRLR75091029M600</t>
  </si>
  <si>
    <t>XCPDAD84030429H000</t>
  </si>
  <si>
    <t>HRSNMA91081229M300</t>
  </si>
  <si>
    <t>GZZCLS88030429H100</t>
  </si>
  <si>
    <t>VLMRAR87010521M800</t>
  </si>
  <si>
    <t>LNMNFR98053029M900</t>
  </si>
  <si>
    <t>GNRZRT85062621M900</t>
  </si>
  <si>
    <t>LPJMHR90072929H700</t>
  </si>
  <si>
    <t>TRHRJS86122029M300</t>
  </si>
  <si>
    <t>CNARRF89040729H500</t>
  </si>
  <si>
    <t>AJRMOC70041729M600</t>
  </si>
  <si>
    <t>MNHRSN94082229M800</t>
  </si>
  <si>
    <t>PECTJN61120929H600</t>
  </si>
  <si>
    <t>GTJSAL92091029M300</t>
  </si>
  <si>
    <t>MRCMAB80080529H400</t>
  </si>
  <si>
    <t>ORSNJN87010629H500</t>
  </si>
  <si>
    <t>CRSNLS67021129H100</t>
  </si>
  <si>
    <t>ORORSR63030709H300</t>
  </si>
  <si>
    <t>AGSNGR90103029H800</t>
  </si>
  <si>
    <t>RBFGCR82120309H100</t>
  </si>
  <si>
    <t>ATHRMR91110829H300</t>
  </si>
  <si>
    <t>OLCRLL64033129M400</t>
  </si>
  <si>
    <t>PENJAR76122229M700</t>
  </si>
  <si>
    <t>PENJED83011529H301</t>
  </si>
  <si>
    <t>VLLNED48022409H400</t>
  </si>
  <si>
    <t>MLGRJN64052829H000</t>
  </si>
  <si>
    <t>CRBRVL97092729M000</t>
  </si>
  <si>
    <t>PLPRDN79020609M101</t>
  </si>
  <si>
    <t>GRPLHG77092529H500</t>
  </si>
  <si>
    <t>ORLNRS70041413M400</t>
  </si>
  <si>
    <t>SNSNMR71020215H100</t>
  </si>
  <si>
    <t>ORPREL69012427M900</t>
  </si>
  <si>
    <t>MRMRAN65031029H301</t>
  </si>
  <si>
    <t>RDJTAL82093029H100</t>
  </si>
  <si>
    <t>RZTPAR92100129M300</t>
  </si>
  <si>
    <t>RMTLGR94082829M500</t>
  </si>
  <si>
    <t>FLCRRS64011529M600</t>
  </si>
  <si>
    <t>GRARGD62052509M400</t>
  </si>
  <si>
    <t>CRBZIN73012121M700</t>
  </si>
  <si>
    <t>HRMNMG76080229H300</t>
  </si>
  <si>
    <t>ANGNMR70022609M900</t>
  </si>
  <si>
    <t>CNNVMR89081729H800</t>
  </si>
  <si>
    <t>GRDZLR61111429H200</t>
  </si>
  <si>
    <t>GRFRGR91031329H400</t>
  </si>
  <si>
    <t>SRHRCR83031929H100</t>
  </si>
  <si>
    <t>GRDCES66122021M600</t>
  </si>
  <si>
    <t>NJRMGR67031015H700</t>
  </si>
  <si>
    <t>RMCRLR74072029H501</t>
  </si>
  <si>
    <t>HRLPFR70040329H900</t>
  </si>
  <si>
    <t>BRCRMR70110729H900</t>
  </si>
  <si>
    <t>RDHRLR65081829H900</t>
  </si>
  <si>
    <t>NVCRGL71021929M700</t>
  </si>
  <si>
    <t>ZPMZMR80111629M600</t>
  </si>
  <si>
    <t>MZCNYN92122529H100</t>
  </si>
  <si>
    <t>CSOLMR62061029M800</t>
  </si>
  <si>
    <t>LMMZKT94082729M400</t>
  </si>
  <si>
    <t>PRPRBR84061629M200</t>
  </si>
  <si>
    <t>GRGRDL54021609M500</t>
  </si>
  <si>
    <t>XCORIR77082029M200</t>
  </si>
  <si>
    <t>LPVLAR90091821M100</t>
  </si>
  <si>
    <t>GRLNJR71042329H100</t>
  </si>
  <si>
    <t>PRPRSL45031429H300</t>
  </si>
  <si>
    <t>FLMREV73051929M200</t>
  </si>
  <si>
    <t>RZRJRB79010829M600</t>
  </si>
  <si>
    <t>NVCRYS95081529H600</t>
  </si>
  <si>
    <t>BRVZMC80113025M600</t>
  </si>
  <si>
    <t>VDORSB92052229H900</t>
  </si>
  <si>
    <t>DLVZMA70092115M500</t>
  </si>
  <si>
    <t>LNVZCR68091029H400</t>
  </si>
  <si>
    <t>HRTLSN70112009M100</t>
  </si>
  <si>
    <t>GLCLAL69032729M900</t>
  </si>
  <si>
    <t>SNMNRC43050429H800</t>
  </si>
  <si>
    <t>PDDZMG84120929H100</t>
  </si>
  <si>
    <t>ALRMLS75012309H600</t>
  </si>
  <si>
    <t>QRRMMG62092329H900</t>
  </si>
  <si>
    <t>LPGNCR81011729H900</t>
  </si>
  <si>
    <t>GNGNFL75040929H400</t>
  </si>
  <si>
    <t>ANBCIS95080129H800</t>
  </si>
  <si>
    <t>JRGRPT86032021M300</t>
  </si>
  <si>
    <t>ARGVCR91110521M900</t>
  </si>
  <si>
    <t>HRBRDL88101609M100</t>
  </si>
  <si>
    <t>DZMRJN63080929M600</t>
  </si>
  <si>
    <t>MLJMAN91101129M900</t>
  </si>
  <si>
    <t>HRSTAL93030929M500</t>
  </si>
  <si>
    <t>LNFLLR55100529H500</t>
  </si>
  <si>
    <t>SLHRMR86081629M800</t>
  </si>
  <si>
    <t>LPRJED80052929M800</t>
  </si>
  <si>
    <t>CNCCPD73041429M700</t>
  </si>
  <si>
    <t>PLHRAQ71012929H300</t>
  </si>
  <si>
    <t>GRCRPL65101221M000</t>
  </si>
  <si>
    <t>SNANMN85042129M800</t>
  </si>
  <si>
    <t>GLMRSR74100929M300</t>
  </si>
  <si>
    <t>GNSLYS88062929M200</t>
  </si>
  <si>
    <t>SLSMSR71021029M400</t>
  </si>
  <si>
    <t>NTCLBT70110429M100</t>
  </si>
  <si>
    <t>MNGRCH88091629M400</t>
  </si>
  <si>
    <t>GRSNMR79113029H100</t>
  </si>
  <si>
    <t>PRALHL74121829H700</t>
  </si>
  <si>
    <t>IPPRVC79122829H800</t>
  </si>
  <si>
    <t>MNMRJR99112329H800</t>
  </si>
  <si>
    <t>AGAGAD73092729H600</t>
  </si>
  <si>
    <t>FLMZLS68030229H000</t>
  </si>
  <si>
    <t>BRMGVV72092409M500</t>
  </si>
  <si>
    <t>GMVZCN85100829M600</t>
  </si>
  <si>
    <t>BRTRBT72042221M001</t>
  </si>
  <si>
    <t>LPAVOM81012629H400</t>
  </si>
  <si>
    <t>LRGRIS76060515H301</t>
  </si>
  <si>
    <t>HRFRED66042829H400</t>
  </si>
  <si>
    <t>PRPCDN60072129H800</t>
  </si>
  <si>
    <t>RJHRHC96050329H700</t>
  </si>
  <si>
    <t>BRCRLN97032729H800</t>
  </si>
  <si>
    <t>BRCREL80081621M600</t>
  </si>
  <si>
    <t>XCRJMN93100629M400</t>
  </si>
  <si>
    <t>PLFLFL96120929M600</t>
  </si>
  <si>
    <t>HRZCYN87010215M600</t>
  </si>
  <si>
    <t>TMHRJN79032829H500</t>
  </si>
  <si>
    <t>AGGNHR57030529M000</t>
  </si>
  <si>
    <t>CRMZPL69101229M200</t>
  </si>
  <si>
    <t>ZMBRRF57102429M300</t>
  </si>
  <si>
    <t>XCMZLN97112629H900</t>
  </si>
  <si>
    <t>curp</t>
  </si>
  <si>
    <t>AACL611215HTLMRC15</t>
  </si>
  <si>
    <t>CAPG890728HTLLRD02</t>
  </si>
  <si>
    <t>MEHA810909HTLJRD19</t>
  </si>
  <si>
    <t>FEGA760111HTLRRL03</t>
  </si>
  <si>
    <t>PEBV730929MTLRZR01</t>
  </si>
  <si>
    <t>BAPL821110MTLTRN07</t>
  </si>
  <si>
    <t>GACL750828HPLRRS09</t>
  </si>
  <si>
    <t>MOMJ710925HTLNRR04</t>
  </si>
  <si>
    <t>VEDL820513MTLRZZ09</t>
  </si>
  <si>
    <t>MOTA840619MTLNRN00</t>
  </si>
  <si>
    <t>COCA660412HTLCCN04</t>
  </si>
  <si>
    <t>CAGG750324HPLSRB02</t>
  </si>
  <si>
    <t>OUMO861016HTLRNS09</t>
  </si>
  <si>
    <t>PARA631127HDFRML07</t>
  </si>
  <si>
    <t>RISC660616HTLSLR17</t>
  </si>
  <si>
    <t>PIVM720929HTLDRG03</t>
  </si>
  <si>
    <t>VABM830818HDFLRR09</t>
  </si>
  <si>
    <t>RASA790526HTLMNR00</t>
  </si>
  <si>
    <t>MAPA810413HDFRXN00</t>
  </si>
  <si>
    <t>MOCJ920807HMCNRN01</t>
  </si>
  <si>
    <t>LIFA601106HTLMLN00</t>
  </si>
  <si>
    <t>PEHJ721007HTLRRS07</t>
  </si>
  <si>
    <t>MAPK870805HPLRNR02</t>
  </si>
  <si>
    <t>AUON690123HHGSRL16</t>
  </si>
  <si>
    <t>MOMF650606HTLRRL06</t>
  </si>
  <si>
    <t>CIBL950802HTLSDS04</t>
  </si>
  <si>
    <t>LOBG890914HTLPRS06</t>
  </si>
  <si>
    <t>RAMC941229HTLMXR09</t>
  </si>
  <si>
    <t>GASA540616HTLLDR03</t>
  </si>
  <si>
    <t>HEHL730428HTLRRS05</t>
  </si>
  <si>
    <t>PELS820107MTLRNN08</t>
  </si>
  <si>
    <t>MOAK800222MTLCRR09</t>
  </si>
  <si>
    <t>MEJE860312HTLZRD08</t>
  </si>
  <si>
    <t>CUGL670704MTLRRT04</t>
  </si>
  <si>
    <t>AAMM560223MTLRNR11</t>
  </si>
  <si>
    <t>SAMO710103MOCNRR16</t>
  </si>
  <si>
    <t>NAHJ790206HTLJRN00</t>
  </si>
  <si>
    <t>MEHE610727MDFNRV07</t>
  </si>
  <si>
    <t>RAMP740303MTLMNT00</t>
  </si>
  <si>
    <t>SIFL700506HTLLLN00</t>
  </si>
  <si>
    <t>DIHL570211MHGZRR04</t>
  </si>
  <si>
    <t>SAFA721215HTLNLR00</t>
  </si>
  <si>
    <t>HEBR830603HTLRZG02</t>
  </si>
  <si>
    <t>MUFA871011HDFXLL09</t>
  </si>
  <si>
    <t>TOVH800616HTLQLR01</t>
  </si>
  <si>
    <t>SABS840211MTLNXN00</t>
  </si>
  <si>
    <t>AULE710615HTLGZR05</t>
  </si>
  <si>
    <t>AAJB820420MPLRML04</t>
  </si>
  <si>
    <t>VICR710326HPLVHM00</t>
  </si>
  <si>
    <t>PESJ711128HTLRVS02</t>
  </si>
  <si>
    <t>CARE710420HTLRLD06</t>
  </si>
  <si>
    <t>GAPD531224HTLSRV07</t>
  </si>
  <si>
    <t>MACA690417MTLSRN14</t>
  </si>
  <si>
    <t>NEIR741215MTLTLY00</t>
  </si>
  <si>
    <t>TECL801111MPLPRZ07</t>
  </si>
  <si>
    <t>OEBJ680310HTLRLV08</t>
  </si>
  <si>
    <t>POXG820211MTLPCB01</t>
  </si>
  <si>
    <t>MEGS840320HPLNNM01</t>
  </si>
  <si>
    <t>BALV580410HTLZPC06</t>
  </si>
  <si>
    <t>JUFD850424HTLRLN04</t>
  </si>
  <si>
    <t>VAVM710422MDFZLY03</t>
  </si>
  <si>
    <t>LEPA711230MPLNRN03</t>
  </si>
  <si>
    <t>MESM810216HDFNLR01</t>
  </si>
  <si>
    <t>MOCL631023MTLNRR07</t>
  </si>
  <si>
    <t>CAOC770911MTLSRR04</t>
  </si>
  <si>
    <t>EACO670831HTLSMS15</t>
  </si>
  <si>
    <t>POMS710725MTLRRF08</t>
  </si>
  <si>
    <t>MOAE620416MTLRVN02</t>
  </si>
  <si>
    <t>GUCC841125HDFTHR02</t>
  </si>
  <si>
    <t>PEHY931108HTLRRR09</t>
  </si>
  <si>
    <t>MECD850418MTLNNN08</t>
  </si>
  <si>
    <t>POSJ951221MTLRMQ03</t>
  </si>
  <si>
    <t>COBE681124MTLVRR08</t>
  </si>
  <si>
    <t>CALC860110MPLLPR00</t>
  </si>
  <si>
    <t>BECN750822MTLCRM16</t>
  </si>
  <si>
    <t>HERA770121HDFRMR00</t>
  </si>
  <si>
    <t>AATA730828MTLCPD08</t>
  </si>
  <si>
    <t>TECE541003HTLTSD02</t>
  </si>
  <si>
    <t>MOSM760627MDFRNN02</t>
  </si>
  <si>
    <t>FACS740812MTLRRN04</t>
  </si>
  <si>
    <t>SAGM710527MTLNRT04</t>
  </si>
  <si>
    <t>GECG870413MTLRNB01</t>
  </si>
  <si>
    <t>PASE691017HTLDNN04</t>
  </si>
  <si>
    <t>GALJ870212HPLRRR08</t>
  </si>
  <si>
    <t>DIRH850316MTLZDR05</t>
  </si>
  <si>
    <t>MEBA630828MTLNZG08</t>
  </si>
  <si>
    <t>RASI780608HTLMNG00</t>
  </si>
  <si>
    <t>LOMR550607HTLPRB04</t>
  </si>
  <si>
    <t>AELA611031HTLRRR00</t>
  </si>
  <si>
    <t>HEGS670322HTLRRR01</t>
  </si>
  <si>
    <t>RAGA681110HTLMLN04</t>
  </si>
  <si>
    <t>RUPR530106HTLZXY06</t>
  </si>
  <si>
    <t>CAMV680930HTLMRC05</t>
  </si>
  <si>
    <t>MOCJ600125HTLNRV07</t>
  </si>
  <si>
    <t>ROSF650921HDFMNR02</t>
  </si>
  <si>
    <t>DIQG820405HPLZNB02</t>
  </si>
  <si>
    <t>SASI660826MTLVLS07</t>
  </si>
  <si>
    <t>GAZY910820MTLRMJ07</t>
  </si>
  <si>
    <t>CALV720219HTLSPC04</t>
  </si>
  <si>
    <t>RARR830212HTLMMG09</t>
  </si>
  <si>
    <t>ROGR550516MTLDNQ01</t>
  </si>
  <si>
    <t>PAGJ700816HTLRRS00</t>
  </si>
  <si>
    <t>ROCA791122MTLDHR04</t>
  </si>
  <si>
    <t>CELV580719HTLRRC08</t>
  </si>
  <si>
    <t>RXTA600507HTLMLG02</t>
  </si>
  <si>
    <t>ROST891023MTLDNH09</t>
  </si>
  <si>
    <t>TAMR820315HTLLNY08</t>
  </si>
  <si>
    <t>CUZE700916MTLHMD06</t>
  </si>
  <si>
    <t>NAND900721MTLVVN02</t>
  </si>
  <si>
    <t>RARJ680423HPLMFR06</t>
  </si>
  <si>
    <t>PECM900728MTLRHR03</t>
  </si>
  <si>
    <t>HEXL700621MTLRXS09</t>
  </si>
  <si>
    <t>PILE951214HTLCPL00</t>
  </si>
  <si>
    <t>MOCG801211MTLNRD04</t>
  </si>
  <si>
    <t>SAMR720327MPLLJP03</t>
  </si>
  <si>
    <t>AALR830611MTLLPS00</t>
  </si>
  <si>
    <t>RIPR820316HDFSLB00</t>
  </si>
  <si>
    <t>CUAA820604HTLRNN04</t>
  </si>
  <si>
    <t>AURF751208HTLGDD16</t>
  </si>
  <si>
    <t>SALM730425HTLNRR03</t>
  </si>
  <si>
    <t>FAMR740323HTLRXY05</t>
  </si>
  <si>
    <t>POCJ720416HTLRSS03</t>
  </si>
  <si>
    <t>CAHS630930HTLNRL03</t>
  </si>
  <si>
    <t>TESE570215HTLPND07</t>
  </si>
  <si>
    <t>EICB910123MHGSVL01</t>
  </si>
  <si>
    <t>EEBF580321MTLSSB07</t>
  </si>
  <si>
    <t>COSM771029HTSVNG03</t>
  </si>
  <si>
    <t>AAFL940809HTLNLS00</t>
  </si>
  <si>
    <t>AEJE570213HTLLRD18</t>
  </si>
  <si>
    <t>RICR640704HTLVRF00</t>
  </si>
  <si>
    <t>ZEHG850601HTLMRS09</t>
  </si>
  <si>
    <t>IAPA720409HTLXRL04</t>
  </si>
  <si>
    <t>SALE910122HPLNPD02</t>
  </si>
  <si>
    <t>AOHR860108MTLPRX04</t>
  </si>
  <si>
    <t>SEMA910328HTLRNN01</t>
  </si>
  <si>
    <t>AATA830105MPLMLR01</t>
  </si>
  <si>
    <t>CAMI780708MTCSNS09</t>
  </si>
  <si>
    <t>MELJ781013MTLLMQ08</t>
  </si>
  <si>
    <t>VEPF710302HTLGRD00</t>
  </si>
  <si>
    <t>ZEHG850601HTLMRSD0</t>
  </si>
  <si>
    <t>OIAF611015HTLLLB01</t>
  </si>
  <si>
    <t>XOLM720617HTLCRN01</t>
  </si>
  <si>
    <t>MESM810330MTLNNR01</t>
  </si>
  <si>
    <t>AAMV950804MTLLRN05</t>
  </si>
  <si>
    <t>CAAC771123MTLSVL07</t>
  </si>
  <si>
    <t>COME681219MTLRNV04</t>
  </si>
  <si>
    <t>TEJJ800108MPLXRL09</t>
  </si>
  <si>
    <t>PEHM550907HTLRRR07</t>
  </si>
  <si>
    <t>HEFF850702HTLRLR09</t>
  </si>
  <si>
    <t>MEVM880223HTLNNG02</t>
  </si>
  <si>
    <t>GORA811230HTLNML02</t>
  </si>
  <si>
    <t>TEAA860723HTLLRZ01</t>
  </si>
  <si>
    <t>MUCM980601MPLXSM04</t>
  </si>
  <si>
    <t>MUMI910802MTLXXS05</t>
  </si>
  <si>
    <t>MUPL820518HHGXRN09</t>
  </si>
  <si>
    <t>GUCL780904MTLRRR03</t>
  </si>
  <si>
    <t>GEGE910528HTLRTF13</t>
  </si>
  <si>
    <t>AABN840119MPLNRT02</t>
  </si>
  <si>
    <t>COCR821004MMNRPS02</t>
  </si>
  <si>
    <t>CUNZ900617MTMTL09</t>
  </si>
  <si>
    <t>MOHE910308MTLLRN05</t>
  </si>
  <si>
    <t>GATA820907HPLRRD07</t>
  </si>
  <si>
    <t>EIHL811223MPLSRS01</t>
  </si>
  <si>
    <t>FOTP830415HTLLRD07</t>
  </si>
  <si>
    <t>MECV720221MPLNNR04</t>
  </si>
  <si>
    <t>MOVP810317MTLRRT02</t>
  </si>
  <si>
    <t>COCJ641126HTLNCS15</t>
  </si>
  <si>
    <t>PERS781223MTLRMG00</t>
  </si>
  <si>
    <t>GAMJ961115HTLLRR00</t>
  </si>
  <si>
    <t>PEVF880513MDFRRT00</t>
  </si>
  <si>
    <t>GALI880315MNLRRR03</t>
  </si>
  <si>
    <t>LOCG720625MTLZRL03</t>
  </si>
  <si>
    <t>RODF650309MTLMZR05</t>
  </si>
  <si>
    <t>AULA630424HTLGPL05</t>
  </si>
  <si>
    <t>GOSS721222HTLNNB00</t>
  </si>
  <si>
    <t>LOHV691229HTLPRC09</t>
  </si>
  <si>
    <t>GAJA690319HTLLRB01</t>
  </si>
  <si>
    <t>AALA820422HTLNLL00</t>
  </si>
  <si>
    <t>ROGP981230MTLLRL09</t>
  </si>
  <si>
    <t>LOAM630904HTLRGG05</t>
  </si>
  <si>
    <t>COGA671001HTLRLN02</t>
  </si>
  <si>
    <t>GASA930823MTLRNN05</t>
  </si>
  <si>
    <t>TEJM940219HTLCMR03</t>
  </si>
  <si>
    <t>XOCA000124MTLCXRA2</t>
  </si>
  <si>
    <t>JISL760621MDFMVS00</t>
  </si>
  <si>
    <t>CALM750602MTLLPR06</t>
  </si>
  <si>
    <t>BAPH760109MTLRRD00</t>
  </si>
  <si>
    <t>SAJA701123HTLNRB04</t>
  </si>
  <si>
    <t>SARL830629HTLNVR08</t>
  </si>
  <si>
    <t>HETA851027HTLRRL05</t>
  </si>
  <si>
    <t>EORR920126HTLSDL06</t>
  </si>
  <si>
    <t>LASH640228HTLZNL06</t>
  </si>
  <si>
    <t>DEPC851208HTLLRN01</t>
  </si>
  <si>
    <t>LIFL760229HTLMLS09</t>
  </si>
  <si>
    <t>LECM720220MTLNRR03</t>
  </si>
  <si>
    <t>LOEM830613HPLLPSR0</t>
  </si>
  <si>
    <t>PUPB950804MPLLRR04</t>
  </si>
  <si>
    <t>SAVA800916MDFNGT05</t>
  </si>
  <si>
    <t>MEAB930323MTLZGN01</t>
  </si>
  <si>
    <t>GOMM851215HTLNCS07</t>
  </si>
  <si>
    <t>MERP870326MTLNYR07</t>
  </si>
  <si>
    <t>SACJ870915HTLNDR01</t>
  </si>
  <si>
    <t>JUAT640525MTLRTR09</t>
  </si>
  <si>
    <t>SASM831210HTLNNR06</t>
  </si>
  <si>
    <t>PAMG680408HTLRTS15</t>
  </si>
  <si>
    <t>TOML760416MDFRNL02</t>
  </si>
  <si>
    <t>REHS890318MTLYRN09</t>
  </si>
  <si>
    <t>MEMR870222HTSDRF09</t>
  </si>
  <si>
    <t>VAMR921109HTLZLD01</t>
  </si>
  <si>
    <t>CUMT650417MTLPNR01</t>
  </si>
  <si>
    <t>VABB930429MTLRTL08</t>
  </si>
  <si>
    <t>GAHL881104HTLLRS04</t>
  </si>
  <si>
    <t>CAVF770304MCHNZN09</t>
  </si>
  <si>
    <t>EOBA890321MTLSLR01</t>
  </si>
  <si>
    <t>BAMA640524MPLTNN08</t>
  </si>
  <si>
    <t>GOGM780225HTLNMR03</t>
  </si>
  <si>
    <t>DOAE880515MTLMML02</t>
  </si>
  <si>
    <t>ZICJ880715HTLTRM01</t>
  </si>
  <si>
    <t>COBI901012HTLRNV07</t>
  </si>
  <si>
    <t>HEML860621HTLRLS01</t>
  </si>
  <si>
    <t>JIZM900826MTLMMR04</t>
  </si>
  <si>
    <t>GAJM780508HTLRRG07</t>
  </si>
  <si>
    <t>COVM801129MTLRSR09</t>
  </si>
  <si>
    <t>GOVL750810MTLMLL00</t>
  </si>
  <si>
    <t>VAVP721011HTLSSB01</t>
  </si>
  <si>
    <t>ZACN750618MMCNRL02</t>
  </si>
  <si>
    <t>JUMN980214MTLRNR08</t>
  </si>
  <si>
    <t>SAJL560422MDFLRT05</t>
  </si>
  <si>
    <t>MOCZ781026MTLNNN01</t>
  </si>
  <si>
    <t>LAMS821013HTLRXR06</t>
  </si>
  <si>
    <t>ROGM820226MTLDRR08</t>
  </si>
  <si>
    <t>MEGE931030HTLNRZ06</t>
  </si>
  <si>
    <t>GUPY820920MDFZRS01</t>
  </si>
  <si>
    <t>ROGM770717MDFJRN03</t>
  </si>
  <si>
    <t>MACD690723MTLSRL00</t>
  </si>
  <si>
    <t>XICL780406MTLNNZ08</t>
  </si>
  <si>
    <t>COCM891225HTLVRG07</t>
  </si>
  <si>
    <t>BUCG870810HTLSRL00</t>
  </si>
  <si>
    <t>COMJ690906HTLRRN05</t>
  </si>
  <si>
    <t>MAOA760917HDFRRL04</t>
  </si>
  <si>
    <t>MUMM540407MTLXNR08</t>
  </si>
  <si>
    <t>BASP820426HTLDNB00</t>
  </si>
  <si>
    <t>MOHA910716MTLNRN09</t>
  </si>
  <si>
    <t>CAHI911109HTLRRV09</t>
  </si>
  <si>
    <t>CUCC761023HTLTHS03</t>
  </si>
  <si>
    <t>HESP810216HTLRSR09</t>
  </si>
  <si>
    <t>FOLL850215MTLLZR05</t>
  </si>
  <si>
    <t>AACA630408HTLMRL02</t>
  </si>
  <si>
    <t>RUGB930324MTLGNL07</t>
  </si>
  <si>
    <t>CAJA770112HTLLRL00</t>
  </si>
  <si>
    <t>EILL750910MTLLRR06</t>
  </si>
  <si>
    <t>XOPA840304HTLCDD01</t>
  </si>
  <si>
    <t>HESG910812MTLRND04</t>
  </si>
  <si>
    <t>GUZL880304HTLZCS02</t>
  </si>
  <si>
    <t>VAMA870105MPLLRR08</t>
  </si>
  <si>
    <t>LEMF980530MTLNNR09</t>
  </si>
  <si>
    <t>GORR850626MPLNZT09</t>
  </si>
  <si>
    <t>LOJH900729HTLPMR00</t>
  </si>
  <si>
    <t>TOHJ861220MTLRRS03</t>
  </si>
  <si>
    <t>COAR890407HTLNRF09</t>
  </si>
  <si>
    <t>AURO700417MTLJMC04</t>
  </si>
  <si>
    <t>MOHS940822MTLNRN00</t>
  </si>
  <si>
    <t>PECJ611209HTLXTN04</t>
  </si>
  <si>
    <t>GUJA920910MTLTSL09</t>
  </si>
  <si>
    <t>MOCA800805HTLRMB09</t>
  </si>
  <si>
    <t>OOSJ870106HTLRNN05</t>
  </si>
  <si>
    <t>CESL670211HTLRNS00</t>
  </si>
  <si>
    <t>OIOS630307HDFRRR07</t>
  </si>
  <si>
    <t>AUSG901030HTLGNR03</t>
  </si>
  <si>
    <t>ROFC821203HDFBGR02</t>
  </si>
  <si>
    <t>AOHM911108HTLTRR01</t>
  </si>
  <si>
    <t>OECL640331MTLLRL05</t>
  </si>
  <si>
    <t>PENA761222MTLXJR06</t>
  </si>
  <si>
    <t>PXNE830115HTLXJD02</t>
  </si>
  <si>
    <t>VALE480224HDFLND07</t>
  </si>
  <si>
    <t>MEGJ640528HTLLRN04</t>
  </si>
  <si>
    <t>CEBV970927MTLRRL04</t>
  </si>
  <si>
    <t>PAPD790206MDFLRN07</t>
  </si>
  <si>
    <t>GAPH770925HTLRLG04</t>
  </si>
  <si>
    <t>OELR700414MHGRNS08</t>
  </si>
  <si>
    <t>SASM710202HMCNNR00</t>
  </si>
  <si>
    <t>OIPE690124MTCRRL07</t>
  </si>
  <si>
    <t>MOMA650310HTLRRN02</t>
  </si>
  <si>
    <t>ROGA820930HTLDTL08</t>
  </si>
  <si>
    <t>RUTA921001MTLZPR06</t>
  </si>
  <si>
    <t>RATG940928MTLMLR07</t>
  </si>
  <si>
    <t>FOCR640115MTLLRS05</t>
  </si>
  <si>
    <t>GAAG620525MDFRRD04</t>
  </si>
  <si>
    <t>CABI730121MPLRZN04</t>
  </si>
  <si>
    <t>HEMM760802HTLRNG00</t>
  </si>
  <si>
    <t>AAGM700226MDFNNR02</t>
  </si>
  <si>
    <t>CONM890817HTLNVR02</t>
  </si>
  <si>
    <t>GADL611114HTLRZR03</t>
  </si>
  <si>
    <t>GAFG910313HTLRR05</t>
  </si>
  <si>
    <t>SEHC830319HTLRRR05</t>
  </si>
  <si>
    <t>GADE661220MPLRCS09</t>
  </si>
  <si>
    <t>NARG670310HMCJMR01</t>
  </si>
  <si>
    <t>RACL740720HTLMRR04</t>
  </si>
  <si>
    <t>HELF700403HTLRPR06</t>
  </si>
  <si>
    <t>BACM701107HTLRRR08</t>
  </si>
  <si>
    <t>ROHL650818HTLDRR02</t>
  </si>
  <si>
    <t>NACG710219MTLVRL03</t>
  </si>
  <si>
    <t>ZEMM801116MTLPXR01</t>
  </si>
  <si>
    <t>MUCY921225HTLXNN06</t>
  </si>
  <si>
    <t>CIOM620610MTLSLR07</t>
  </si>
  <si>
    <t>LIMK940827MTLMXT15</t>
  </si>
  <si>
    <t>PEPB840616MTLRRR01</t>
  </si>
  <si>
    <t>GAGD540216MDFRRL01</t>
  </si>
  <si>
    <t>XOOI770820MTLCRR08</t>
  </si>
  <si>
    <t>LOVA900918MPLPLR06</t>
  </si>
  <si>
    <t>GALJ710423HTLRNR01</t>
  </si>
  <si>
    <t>PEPS450314HTLRRL06</t>
  </si>
  <si>
    <t>FOME730519MTLLRV05</t>
  </si>
  <si>
    <t>RURR790108MTLZJB02</t>
  </si>
  <si>
    <t>NACY950815HTLVRS04</t>
  </si>
  <si>
    <t>BIVM801130MSLRZC04</t>
  </si>
  <si>
    <t>VIOS920522HTLDRB06</t>
  </si>
  <si>
    <t>DEVF700921MMCLZL01</t>
  </si>
  <si>
    <t>LUVC680910HTLNZR01</t>
  </si>
  <si>
    <t>HETS701120MDFRLN00</t>
  </si>
  <si>
    <t>GACA690327MTLLLL09</t>
  </si>
  <si>
    <t>SAMR430504HTLNNC05</t>
  </si>
  <si>
    <t>PIDM841209HTLDZG00</t>
  </si>
  <si>
    <t>AARL750123HDFLMS09</t>
  </si>
  <si>
    <t>QURM620923HTLRMG05</t>
  </si>
  <si>
    <t>LOGC810117HTLPNR04</t>
  </si>
  <si>
    <t>GOGF750409HTLNNL14</t>
  </si>
  <si>
    <t>AIBI950801HTLNCS08</t>
  </si>
  <si>
    <t>JAGP860320MPLRRT03</t>
  </si>
  <si>
    <t>AEGC911105MPLRVR03</t>
  </si>
  <si>
    <t>HEBD881016MDFRRL01</t>
  </si>
  <si>
    <t>DIMJ630809MTLZRN08</t>
  </si>
  <si>
    <t>MEJA911011MTLLMN08</t>
  </si>
  <si>
    <t>HESA930309MTLRTL08</t>
  </si>
  <si>
    <t>LUFL551005HTLNLR03</t>
  </si>
  <si>
    <t>SAHM860816MTLLRR01</t>
  </si>
  <si>
    <t>LORE800529MTLPJD04</t>
  </si>
  <si>
    <t>COCP730414MTLNCD06</t>
  </si>
  <si>
    <t>POHA710129HTLLRQ02</t>
  </si>
  <si>
    <t>GACP651012MPLRRL02</t>
  </si>
  <si>
    <t>SAAM850421MTLNNN00</t>
  </si>
  <si>
    <t>GAMS741009MTLLRR09</t>
  </si>
  <si>
    <t>GOSY880629MTLNLS07</t>
  </si>
  <si>
    <t>SASS710210MTLLMR07</t>
  </si>
  <si>
    <t>NACB701104MTLTLT06</t>
  </si>
  <si>
    <t>MOGC880916MTLNRH04</t>
  </si>
  <si>
    <t>GASM791130HTLRNR02</t>
  </si>
  <si>
    <t>PEAH741218HTLRLL04</t>
  </si>
  <si>
    <t>IAPV791228HTLPRC09</t>
  </si>
  <si>
    <t>MOMJ991123HTLNRR06</t>
  </si>
  <si>
    <t>AUAA730927HTLGGD09</t>
  </si>
  <si>
    <t>FOML680302HTLLXS09</t>
  </si>
  <si>
    <t>BUMV720924MDFRGV07</t>
  </si>
  <si>
    <t>GOVC851008MTLMZN09</t>
  </si>
  <si>
    <t>BOTB720422MPLRRT00</t>
  </si>
  <si>
    <t>LOAO810126HTLPVM06</t>
  </si>
  <si>
    <t>LAGI760605HMCRRS08</t>
  </si>
  <si>
    <t>HEFE660428HTLRRD05</t>
  </si>
  <si>
    <t>PEPD600721HTLRCN04</t>
  </si>
  <si>
    <t>ROHH960503HTLJRC03</t>
  </si>
  <si>
    <t>BACL970327HTLRRN09</t>
  </si>
  <si>
    <t>BACE800816MPLRRL07</t>
  </si>
  <si>
    <t>XORM931006MTLCJN07</t>
  </si>
  <si>
    <t>PUFF961209MTLLLL07</t>
  </si>
  <si>
    <t>HEZY870102MMCRCN04</t>
  </si>
  <si>
    <t>CAH1911109HTLRRV09</t>
  </si>
  <si>
    <t>TEHJ790328HTLMRN02</t>
  </si>
  <si>
    <t>AUGH570305MTLGNR05</t>
  </si>
  <si>
    <t>COMP691012MTLRXL05</t>
  </si>
  <si>
    <t>ZABR571024MTLMRF08</t>
  </si>
  <si>
    <t>XOML971126HTLCXN05</t>
  </si>
  <si>
    <t>usuario</t>
  </si>
  <si>
    <t>carlos10</t>
  </si>
  <si>
    <t>sedeno</t>
  </si>
  <si>
    <t>jpablo89</t>
  </si>
  <si>
    <t>omar89</t>
  </si>
  <si>
    <t>jalfredo</t>
  </si>
  <si>
    <t>jesuscortes</t>
  </si>
  <si>
    <t>password</t>
  </si>
  <si>
    <t>sedeno89</t>
  </si>
  <si>
    <t>omar88</t>
  </si>
  <si>
    <t>jalfredo55</t>
  </si>
  <si>
    <t>jesus79</t>
  </si>
  <si>
    <t>ID_ESTADO</t>
  </si>
  <si>
    <t>ESTADO</t>
  </si>
  <si>
    <t>ID_DISTRITO LOCAL</t>
  </si>
  <si>
    <t>CABECERA DISTRITAL LOCAL</t>
  </si>
  <si>
    <t>ID_MUNICIPIO</t>
  </si>
  <si>
    <t>MUNICIPIO</t>
  </si>
  <si>
    <t>SECCION</t>
  </si>
  <si>
    <t>TLAXCALA</t>
  </si>
  <si>
    <t>SAN ANTONIO CALPULALPAN</t>
  </si>
  <si>
    <t>CALPULALPAN</t>
  </si>
  <si>
    <t>SANCTORUM DE LAZARO CARDENAS</t>
  </si>
  <si>
    <t>NANACAMILPA DE MARIANO ARISTA</t>
  </si>
  <si>
    <t>BENITO JUAREZ</t>
  </si>
  <si>
    <t>ESPAÑITA</t>
  </si>
  <si>
    <t>TLAXCO DE MORELOS</t>
  </si>
  <si>
    <t>ATLANGATEPEC</t>
  </si>
  <si>
    <t>TETLA DE LA SOLIDARIDAD</t>
  </si>
  <si>
    <t>TLAXCO</t>
  </si>
  <si>
    <t>SAN COSME XALOSTOC</t>
  </si>
  <si>
    <t>CUAXOMULCO</t>
  </si>
  <si>
    <t>TERRENATE</t>
  </si>
  <si>
    <t>TOCATLAN</t>
  </si>
  <si>
    <t>TZOMPANTEPEC</t>
  </si>
  <si>
    <t>XALOZTOC</t>
  </si>
  <si>
    <t>SAN JOSE TEACALCO</t>
  </si>
  <si>
    <t>EMILIANO ZAPATA</t>
  </si>
  <si>
    <t>LAZARO CARDENAS</t>
  </si>
  <si>
    <t>APIZACO</t>
  </si>
  <si>
    <t>SANTA CRUZ TLAXCALA</t>
  </si>
  <si>
    <t>SAN DIONICIO YAUHQUEMEHCAN</t>
  </si>
  <si>
    <t>MUÑOZ DE DOMINGO ARENAS</t>
  </si>
  <si>
    <t>HUEYOTLIPAN</t>
  </si>
  <si>
    <t>XALTOCAN</t>
  </si>
  <si>
    <t xml:space="preserve">YAUHQUEMEHCAN </t>
  </si>
  <si>
    <t>SAN LUCAS TECOPILCO</t>
  </si>
  <si>
    <t>IXTACUIXTLA DE MARIANO MATAMOROS</t>
  </si>
  <si>
    <t>PANOTLA</t>
  </si>
  <si>
    <t>TOTOLAC</t>
  </si>
  <si>
    <t>TLAXCALA DE XICOHTENCATL</t>
  </si>
  <si>
    <t>SAN BERNARDINO CONTLA</t>
  </si>
  <si>
    <t>AMAXAC DE GUERRERO</t>
  </si>
  <si>
    <t>APETATITLAN DE ANTONIO CARVAJAL</t>
  </si>
  <si>
    <t>CONTLA DE JUAN CUAMATZI</t>
  </si>
  <si>
    <t>SANTA ANA CHIAUTEMPAN</t>
  </si>
  <si>
    <t>CHIAUTEMPAN</t>
  </si>
  <si>
    <t>LA MAGDALENA TLALTELULCO</t>
  </si>
  <si>
    <t>HUAMANTLA</t>
  </si>
  <si>
    <t>IXTENCO</t>
  </si>
  <si>
    <t>ZILTLALTEPEC DE TRINIDAD SANCHEZ SANTOS</t>
  </si>
  <si>
    <t xml:space="preserve">ATLTZAYANCA  </t>
  </si>
  <si>
    <t>EL CARMEN TEQUEXQUITLA</t>
  </si>
  <si>
    <t>CUAPIAXTLA</t>
  </si>
  <si>
    <t>SAN LUIS TEOLOCHOLCO</t>
  </si>
  <si>
    <t>MAZATECOCHCO DE JOSE MARIA MORELOS</t>
  </si>
  <si>
    <t>ACUAMANALA DE MIGUEL HIDALGO</t>
  </si>
  <si>
    <t>TEOLOCHOLCO</t>
  </si>
  <si>
    <t>PAPALOTLA DE XICOHTENCATL</t>
  </si>
  <si>
    <t>SANTA CRUZ QUILEHTLA</t>
  </si>
  <si>
    <t>SANTA ISABEL XILOXOXTLA</t>
  </si>
  <si>
    <t>SAN FRANCISCO TETLANOHCAN</t>
  </si>
  <si>
    <t>ZACATELCO</t>
  </si>
  <si>
    <t>TEPEYANCO</t>
  </si>
  <si>
    <t>XICOHTZINCO</t>
  </si>
  <si>
    <t>SANTA CATARINA AYOMETLA</t>
  </si>
  <si>
    <t>SAN LORENZO AXOCOMANITLA</t>
  </si>
  <si>
    <t>SANTA MARIA NATIVITAS</t>
  </si>
  <si>
    <t>TEPETITLA DE LARDIZABAL</t>
  </si>
  <si>
    <t>NATIVITAS</t>
  </si>
  <si>
    <t>TETLATLAHUCA</t>
  </si>
  <si>
    <t>SANTA APOLONIA TEACALCO</t>
  </si>
  <si>
    <t>SAN JUAN HUACTZINCO</t>
  </si>
  <si>
    <t>SAN DAMIAN TEXOLOC</t>
  </si>
  <si>
    <t>SAN JERONIMO ZACUALPAN</t>
  </si>
  <si>
    <t>SANTA ANA NOPALUCAN</t>
  </si>
  <si>
    <t>VICENTE GUERRERO</t>
  </si>
  <si>
    <t>SAN PABLO DEL MONTE</t>
  </si>
  <si>
    <t>TENANCINGO</t>
  </si>
  <si>
    <t xml:space="preserve">No. de Distrito </t>
  </si>
  <si>
    <t>Cabecera</t>
  </si>
  <si>
    <t>Municipios que comprende</t>
  </si>
  <si>
    <t xml:space="preserve">Secciones </t>
  </si>
  <si>
    <t>San Antonio Calpulalpan</t>
  </si>
  <si>
    <t>Integrado por 22 secciones: de la 0078 a la 0099.</t>
  </si>
  <si>
    <t>Sanctorum de Lázaro Cárdenas</t>
  </si>
  <si>
    <t>Integrado por 5 secciones: de la 0292 a la 0294 y de la 0297 a la 0298.</t>
  </si>
  <si>
    <t>Integrado por 10 secciones: de la 0299 a la 0308.</t>
  </si>
  <si>
    <t>Integrado por 2 secciones: de la 0295 a la 0296.</t>
  </si>
  <si>
    <t>Integrado por 1 sección: 610</t>
  </si>
  <si>
    <t>Tlaxco de Morelos</t>
  </si>
  <si>
    <t>Integrado por 9 secciones: de la 0049 a la 0057.</t>
  </si>
  <si>
    <t>Integrado por 15 secciones: de la 0409 a la 0423.</t>
  </si>
  <si>
    <t>Integrado por 36 secciones: 0058 y de la 0470 a la 0504.</t>
  </si>
  <si>
    <t>San Cosme Xaloztoc</t>
  </si>
  <si>
    <t>Integrado por 5 secciones: de la 0117 a la 0121.</t>
  </si>
  <si>
    <t>Integrado por 8 secciones: de la 0398 a la 0399 y de la 0403 a la 0408.</t>
  </si>
  <si>
    <t>Tocatlan</t>
  </si>
  <si>
    <t>Integrado por 3 secciones: de la 0505 a la 0507.</t>
  </si>
  <si>
    <t>Integrado por 6 secciones: de la 0527 a la 0530 y de la 0536 a la 0537.</t>
  </si>
  <si>
    <t>Integrado por 9 secciones: de la 0538 a la 0546.</t>
  </si>
  <si>
    <t>Integrado por 5 secciones: de la 0531 a la 0535.</t>
  </si>
  <si>
    <t>Integrado por 4 secciones: de la 0400 a la 0401 y de la 0607 a la 0608.</t>
  </si>
  <si>
    <t>Integrado por 2 secciones: 0402 y la sección 0606.</t>
  </si>
  <si>
    <t>Integrado por 36 secciones: de la 0012 a la 0037 y de la 0039 a la 0048.</t>
  </si>
  <si>
    <t>Integrado por 1 sección: 609</t>
  </si>
  <si>
    <t>San Dionicio Yahuquemehcan</t>
  </si>
  <si>
    <t>Integrado por 1 sección: la 0038.</t>
  </si>
  <si>
    <t>Integrado por 4 secciones: de la 0161 a la 0164.</t>
  </si>
  <si>
    <t>Integrado por 13 secciones: de la 0165 a la 0177.</t>
  </si>
  <si>
    <t>Integrado por 12 secciones: de la 0220 a la 0231.</t>
  </si>
  <si>
    <t>Integrado por 9 secciones: de la 0547 a la 0550 y de la 0553 a la 0557.</t>
  </si>
  <si>
    <t>Integrado por 11 secciones: de la 0575 a la 0585.</t>
  </si>
  <si>
    <t>Integrado por 2 secciones: de la 0551 a la 0552.</t>
  </si>
  <si>
    <t>Integrado por 25 secciones: de la 0232 a la 0253 y de la 0256 a la 0258.</t>
  </si>
  <si>
    <t>Integrado por 16 secciones: de la 0332 a la 0347.</t>
  </si>
  <si>
    <t>Integrado por 12 secciones: de la 0508 a la 0519.</t>
  </si>
  <si>
    <t>Integrado por 1 sección: 0612 (sección nueva 2)</t>
  </si>
  <si>
    <t>Tlaxcala de Xicohtencatl</t>
  </si>
  <si>
    <t>Integrado por 35 secciones: de la 0435 a la 0469.</t>
  </si>
  <si>
    <t>Integrado por 1 sección: 0611 (sección nueva 1)</t>
  </si>
  <si>
    <t>San Bernardino Contla</t>
  </si>
  <si>
    <t>Integrado por 4 secciones: de la 0001 a la 0004.</t>
  </si>
  <si>
    <t>Apetatitlan de Antonio Carvajal</t>
  </si>
  <si>
    <t>Integrado por 7 secciones: de la 0005 a la 0011.</t>
  </si>
  <si>
    <t>Integrado por 17 secciones: de la 0267 a la 0283.</t>
  </si>
  <si>
    <t>Integrado por 7 secciones: de la 0365 a la 0371.</t>
  </si>
  <si>
    <t>Santa Ana Chiautempan</t>
  </si>
  <si>
    <t>Integrado por 31 secciones: de la 0122 a la 0150 y de la 0156 a la 0157.</t>
  </si>
  <si>
    <t>Integrado por 5 secciones: de la 0151 a la 0155.</t>
  </si>
  <si>
    <t>1O</t>
  </si>
  <si>
    <t>Integrado por 30 secciones: de la 0178 a la 0179, de la 0181 a la 0187, de la 0189 a la 0195, de la 0205 a la 0211 y de la 0213 a la 0219.</t>
  </si>
  <si>
    <t>Integrado por 4 secciones: de la 0259 a la 0262.</t>
  </si>
  <si>
    <t>Zitlaltepec de Trinidad Sanchez Santos</t>
  </si>
  <si>
    <t>Integrado por 7 secciones: de la 0520 a la 0526.</t>
  </si>
  <si>
    <t>Altzayanca</t>
  </si>
  <si>
    <t>Integrado por 19 secciones: de la 0059 a la 0077.</t>
  </si>
  <si>
    <t>Integrado por 7 secciones: de la 0100 a la 0106.</t>
  </si>
  <si>
    <t>Integrado por 10 secciones: de la 0107 a la 0116.</t>
  </si>
  <si>
    <t>Integrado por 12 secciones: 0180, 0188, de la 0196 a la 0204 y la sección 0212.</t>
  </si>
  <si>
    <t>San Luis Teolocholo</t>
  </si>
  <si>
    <t>Mazatecochco de Jose Maria Morelos</t>
  </si>
  <si>
    <t>Integrado por 4 secciones: de la 0263 a la 0266.</t>
  </si>
  <si>
    <t>Integrado por 4 secciones: de la 0309 a la 0312.</t>
  </si>
  <si>
    <t>Integrado por 9 secciones: de la 0378 a la 0386.</t>
  </si>
  <si>
    <t>Papalotla de Xicohtencatl</t>
  </si>
  <si>
    <t>Integrado por 12 secciones: de la 0558 a la 0569.</t>
  </si>
  <si>
    <t>Integrado por 3 secciones: de la 0313 a la 0315.</t>
  </si>
  <si>
    <t>Integrado por 2 secciones: de la 0391 a la 0392.</t>
  </si>
  <si>
    <t>Integrado por 3 secciones: de la 0158 a la 0160.</t>
  </si>
  <si>
    <t>Integrado por 7 secciones: de la 0387 a la 0390, de la 0393 a la 0394 y la sección 0397.</t>
  </si>
  <si>
    <t>Integrado por 5 secciones: de la 0570 a la 0574.</t>
  </si>
  <si>
    <t>Integrado por 14 secciones: de la 0588 a la 0601.</t>
  </si>
  <si>
    <t>Integrado por 4 secciones: de la 0602 a la 0605.</t>
  </si>
  <si>
    <t>Integrado por 2 secciones: de la 0586 a la 0587.</t>
  </si>
  <si>
    <t>Santa Maria Natívitas</t>
  </si>
  <si>
    <t>Tepetitla de Lardizabal</t>
  </si>
  <si>
    <t>Integrado por 8 secciones: de la 0284 a la 0291.</t>
  </si>
  <si>
    <t>Nativitas</t>
  </si>
  <si>
    <t>Integrado por 14 secciones: de la 0318 a la 0331.</t>
  </si>
  <si>
    <t>Integrado por 7 secciones: de la 0424 a la 0428, 0431 y la sección 0434.</t>
  </si>
  <si>
    <t>Integrado por 2 secciones: de la 0316 a la 0317.</t>
  </si>
  <si>
    <t>Integrado por 2 secciones: de la 0395 a la 0396.</t>
  </si>
  <si>
    <t>San Damian Texoloc</t>
  </si>
  <si>
    <t>Integrado por 2 secciones: de la 0429 a la 0430.</t>
  </si>
  <si>
    <t>San Jeronimo Zacualpan</t>
  </si>
  <si>
    <t>Integrado por 2 secciones: de la 0432 a la 0433.</t>
  </si>
  <si>
    <t>Integrado por 2 secciones: de la 0254 a la 0255.</t>
  </si>
  <si>
    <t>Integrado por 17 secciones: de la 0348 a la 0364.</t>
  </si>
  <si>
    <t>Integrado por 6 secciones: de la 0372 a la 0377.</t>
  </si>
  <si>
    <t>CALL addGubernatura( 'ABRAHAM','TREJO','GONZALEZ','FEMENINO','1','2003-02-04','29','AMCRLC61121529H500','AACL611215HTLMRC15','2342','2343243249328','IDMEX2131231231','1231','24','Incompleto','','omar89','3','false','false','NO APLICA','NO APLICA','false','false','false','false','false','false','false','false','false','3','Registro','ABRAHAM TREJO GONZALEZ','10.12.2020','01:32:22am','true')</t>
  </si>
  <si>
    <t>gubernatura</t>
  </si>
  <si>
    <t>CALL addDiputacion( 'ABRAHAM','TREJO','DEAS','FEMENINO','1','1','AMCRLC61121529H500','AACL611215HTLMRC15','2342','2343243249328','IDMEX2131231231','1231','2','2003-01-29','29','21','','Incompleto','omar89','Propietario','00','false','false','NO APLICA','NO APLICA','false','false','false','false','false','false','false','false','false','2','Registro','ABRAHAM TREJO DEAS','10.12.2020','10:48:54am','true')</t>
  </si>
  <si>
    <t>SELECT    usuario,    tipo,    clv_original,    dia,    hora  FROM historial WHERE clv_original = 'AMCRLC61121529H500' AND id_tipo_eleccion = 1
  ORDER BY id DESC
  LIMIT 1{"datos":1}</t>
  </si>
  <si>
    <t>diputados</t>
  </si>
  <si>
    <t>GET_USER</t>
  </si>
  <si>
    <t>RENUNCIA</t>
  </si>
  <si>
    <t>INSERT</t>
  </si>
  <si>
    <t xml:space="preserve"> INSERT INTO historial(    id, usuario,  tipo,  nombre_clv,  clv_original,  nombre_clv_nuevo, clv_nuevo, curp, 
            dia,  hora,  id_tipo_eleccion, id_partido, id_distrito, id_municipio, id_comunidad)
            SELECT ( MAX(id) + 1) as id, 'omar89' as usuario , 'Subsanacion'  as tipo , 'ABRAHAM TREJO DEAS'  as nombre_clv, 
            'CLPRGD89072829H700' as clv_original, '-' as nombre_clv_nuevo, '-' as clv_nuevo, 'CAPG890728HTLLRD02'  as curp, '11.12.2020'  as dia, '11:42:26am' as hora, 
            1 as id_tipo_eleccion, id_partido, id_distrito, id_municipio, id_comunidad 
            FROM HISTORIAL WHERE clv_original = 'CLPRGD89072829H700' and id_tipo_eleccion = '1' ORDER BY id desc;</t>
  </si>
  <si>
    <t>CALL candidaturaRenuncia( '1','omar89','Renuncia','ABRAHAM TREJO ASDASD','AMCRLC61121529H500','NO HAY','INAHBILITACION','11.12.2020','09:35:09am','21');</t>
  </si>
  <si>
    <t>Apellido Paterno</t>
  </si>
  <si>
    <t>Apellido Materno</t>
  </si>
  <si>
    <t>Hugo</t>
  </si>
  <si>
    <t>Flores</t>
  </si>
  <si>
    <t>Lucas</t>
  </si>
  <si>
    <t>Acosta</t>
  </si>
  <si>
    <t>Herrera</t>
  </si>
  <si>
    <t>Mateo</t>
  </si>
  <si>
    <t>Rojas</t>
  </si>
  <si>
    <t>Molina</t>
  </si>
  <si>
    <t>Leo</t>
  </si>
  <si>
    <t>Castro</t>
  </si>
  <si>
    <t>Ortiz</t>
  </si>
  <si>
    <t>Daniel</t>
  </si>
  <si>
    <t>Silva</t>
  </si>
  <si>
    <t>Luna</t>
  </si>
  <si>
    <t>Francisco</t>
  </si>
  <si>
    <t>Manuel</t>
  </si>
  <si>
    <t>Cabrera</t>
  </si>
  <si>
    <t>Morales</t>
  </si>
  <si>
    <t>Vega</t>
  </si>
  <si>
    <t>Moreno</t>
  </si>
  <si>
    <t>Antonio</t>
  </si>
  <si>
    <t>David</t>
  </si>
  <si>
    <t>Peralta</t>
  </si>
  <si>
    <t>Castillo</t>
  </si>
  <si>
    <t>Quiroga</t>
  </si>
  <si>
    <t>Ponce</t>
  </si>
  <si>
    <t>Martina</t>
  </si>
  <si>
    <t>Veronica</t>
  </si>
  <si>
    <t>Andrea</t>
  </si>
  <si>
    <t>Abigail</t>
  </si>
  <si>
    <t>Mia</t>
  </si>
  <si>
    <t>Regina</t>
  </si>
  <si>
    <t>Renata</t>
  </si>
  <si>
    <t>Maria</t>
  </si>
  <si>
    <t>Juana</t>
  </si>
  <si>
    <t>Angela</t>
  </si>
  <si>
    <t>Cruz</t>
  </si>
  <si>
    <t>Escobar</t>
  </si>
  <si>
    <t>Mendoza</t>
  </si>
  <si>
    <t>Barrios</t>
  </si>
  <si>
    <t>Leiva</t>
  </si>
  <si>
    <t>Duarte</t>
  </si>
  <si>
    <t>Campos</t>
  </si>
  <si>
    <t>Bravo</t>
  </si>
  <si>
    <t>Olivera</t>
  </si>
  <si>
    <t>Toledo</t>
  </si>
  <si>
    <t>Romero</t>
  </si>
  <si>
    <t>Torres</t>
  </si>
  <si>
    <t>Aguirre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</si>
</sst>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00"/>
  </numFmts>
  <fonts count="22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4" applyNumberFormat="0" applyAlignment="0" applyProtection="0"/>
    <xf numFmtId="0" fontId="12" fillId="7" borderId="5" applyNumberFormat="0" applyAlignment="0" applyProtection="0"/>
    <xf numFmtId="0" fontId="13" fillId="7" borderId="4" applyNumberFormat="0" applyAlignment="0" applyProtection="0"/>
    <xf numFmtId="0" fontId="14" fillId="0" borderId="6" applyNumberFormat="0" applyFill="0" applyAlignment="0" applyProtection="0"/>
    <xf numFmtId="0" fontId="15" fillId="8" borderId="7" applyNumberFormat="0" applyAlignment="0" applyProtection="0"/>
    <xf numFmtId="0" fontId="16" fillId="0" borderId="0" applyNumberFormat="0" applyFill="0" applyBorder="0" applyAlignment="0" applyProtection="0"/>
    <xf numFmtId="0" fontId="3" fillId="9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20" fillId="0" borderId="0"/>
    <xf numFmtId="0" fontId="20" fillId="0" borderId="0"/>
  </cellStyleXfs>
  <cellXfs count="21">
    <xf numFmtId="0" fontId="0" fillId="0" borderId="0" xfId="0"/>
    <xf numFmtId="0" fontId="0" fillId="0" borderId="0" xfId="0" quotePrefix="1"/>
    <xf numFmtId="0" fontId="0" fillId="0" borderId="0" xfId="0" applyFont="1"/>
    <xf numFmtId="0" fontId="1" fillId="0" borderId="0" xfId="0" applyFont="1"/>
    <xf numFmtId="0" fontId="20" fillId="0" borderId="0" xfId="42"/>
    <xf numFmtId="0" fontId="20" fillId="0" borderId="0" xfId="43"/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8" fillId="0" borderId="0" xfId="0" applyFont="1" applyAlignment="1">
      <alignment horizontal="center"/>
    </xf>
    <xf numFmtId="164" fontId="0" fillId="2" borderId="0" xfId="0" applyNumberFormat="1" applyFill="1" applyAlignment="1">
      <alignment horizontal="center"/>
    </xf>
    <xf numFmtId="0" fontId="18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 wrapText="1"/>
    </xf>
    <xf numFmtId="0" fontId="20" fillId="34" borderId="0" xfId="43" applyFill="1"/>
    <xf numFmtId="165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 xr:uid="{B95E8117-CAB1-4DBB-AF4D-D2346E9C0F4D}"/>
    <cellStyle name="Normal 3" xfId="43" xr:uid="{1427D031-B0AB-41DE-B2BF-1FCE777EE185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E313-FB9B-46DA-9A44-EECD5C40978A}">
  <dimension ref="A1:H16"/>
  <sheetViews>
    <sheetView workbookViewId="0">
      <selection activeCell="E16" sqref="E2:E16"/>
    </sheetView>
  </sheetViews>
  <sheetFormatPr baseColWidth="10" defaultColWidth="11.5546875" defaultRowHeight="14.4"/>
  <cols>
    <col min="2" max="2" width="13.33203125" bestFit="1" customWidth="1"/>
    <col min="3" max="3" width="30.44140625" bestFit="1" customWidth="1"/>
    <col min="5" max="5" width="60.6640625" bestFit="1" customWidth="1"/>
  </cols>
  <sheetData>
    <row r="1" spans="1:8">
      <c r="A1" t="s">
        <v>385</v>
      </c>
      <c r="B1" t="s">
        <v>402</v>
      </c>
      <c r="C1" t="s">
        <v>386</v>
      </c>
      <c r="E1" t="s">
        <v>384</v>
      </c>
    </row>
    <row r="2" spans="1:8">
      <c r="A2">
        <v>1</v>
      </c>
      <c r="B2">
        <v>1</v>
      </c>
      <c r="C2" t="s">
        <v>387</v>
      </c>
      <c r="E2" t="str">
        <f>"Insert into distritos values("&amp;A2&amp;", "&amp;B2&amp;" , '"&amp;C2&amp;"');"</f>
        <v>Insert into distritos values(1, 1 , '01-CALPULALPAN');</v>
      </c>
    </row>
    <row r="3" spans="1:8">
      <c r="A3">
        <v>2</v>
      </c>
      <c r="B3">
        <v>2</v>
      </c>
      <c r="C3" t="s">
        <v>388</v>
      </c>
      <c r="E3" t="str">
        <f t="shared" ref="E3:E16" si="0">"Insert into distritos values("&amp;A3&amp;", "&amp;B3&amp;" , '"&amp;C3&amp;"');"</f>
        <v>Insert into distritos values(2, 2 , '02-TLAXCO');</v>
      </c>
    </row>
    <row r="4" spans="1:8">
      <c r="A4">
        <v>3</v>
      </c>
      <c r="B4">
        <v>3</v>
      </c>
      <c r="C4" t="s">
        <v>389</v>
      </c>
      <c r="E4" t="str">
        <f t="shared" si="0"/>
        <v>Insert into distritos values(3, 3 , '03-XALOZTOC');</v>
      </c>
    </row>
    <row r="5" spans="1:8">
      <c r="A5">
        <v>4</v>
      </c>
      <c r="B5">
        <v>4</v>
      </c>
      <c r="C5" t="s">
        <v>390</v>
      </c>
      <c r="E5" t="str">
        <f t="shared" si="0"/>
        <v>Insert into distritos values(4, 4 , '04-APIZACO');</v>
      </c>
    </row>
    <row r="6" spans="1:8">
      <c r="A6">
        <v>5</v>
      </c>
      <c r="B6">
        <v>5</v>
      </c>
      <c r="C6" t="s">
        <v>391</v>
      </c>
      <c r="E6" t="str">
        <f t="shared" si="0"/>
        <v>Insert into distritos values(5, 5 , '05-YAUHQUEMEHCAN');</v>
      </c>
    </row>
    <row r="7" spans="1:8">
      <c r="A7">
        <v>6</v>
      </c>
      <c r="B7">
        <v>6</v>
      </c>
      <c r="C7" t="s">
        <v>392</v>
      </c>
      <c r="E7" t="str">
        <f t="shared" si="0"/>
        <v>Insert into distritos values(6, 6 , '06-IXTACUIXTLA');</v>
      </c>
    </row>
    <row r="8" spans="1:8">
      <c r="A8">
        <v>7</v>
      </c>
      <c r="B8">
        <v>7</v>
      </c>
      <c r="C8" t="s">
        <v>393</v>
      </c>
      <c r="E8" t="str">
        <f t="shared" si="0"/>
        <v>Insert into distritos values(7, 7 , '07-TLAXCALA');</v>
      </c>
    </row>
    <row r="9" spans="1:8">
      <c r="A9">
        <v>8</v>
      </c>
      <c r="B9">
        <v>8</v>
      </c>
      <c r="C9" t="s">
        <v>394</v>
      </c>
      <c r="E9" t="str">
        <f t="shared" si="0"/>
        <v>Insert into distritos values(8, 8 , '08-CONTLA');</v>
      </c>
    </row>
    <row r="10" spans="1:8">
      <c r="A10">
        <v>9</v>
      </c>
      <c r="B10">
        <v>9</v>
      </c>
      <c r="C10" t="s">
        <v>395</v>
      </c>
      <c r="E10" t="str">
        <f t="shared" si="0"/>
        <v>Insert into distritos values(9, 9 , '09-CHIAUTEMPAN');</v>
      </c>
    </row>
    <row r="11" spans="1:8">
      <c r="A11">
        <v>10</v>
      </c>
      <c r="B11">
        <v>10</v>
      </c>
      <c r="C11" t="s">
        <v>399</v>
      </c>
      <c r="E11" t="str">
        <f t="shared" si="0"/>
        <v>Insert into distritos values(10, 10 , '10-HUAMANTLA ZITLALTEPEC');</v>
      </c>
    </row>
    <row r="12" spans="1:8">
      <c r="A12">
        <v>11</v>
      </c>
      <c r="B12">
        <v>11</v>
      </c>
      <c r="C12" t="s">
        <v>400</v>
      </c>
      <c r="E12" t="str">
        <f t="shared" si="0"/>
        <v>Insert into distritos values(11, 11 , '11-HUAMANTLA ALTZAYANCA');</v>
      </c>
    </row>
    <row r="13" spans="1:8">
      <c r="A13">
        <v>12</v>
      </c>
      <c r="B13">
        <v>12</v>
      </c>
      <c r="C13" t="s">
        <v>396</v>
      </c>
      <c r="E13" t="str">
        <f t="shared" si="0"/>
        <v>Insert into distritos values(12, 12 , '12-TEOLOCHOLCO');</v>
      </c>
    </row>
    <row r="14" spans="1:8">
      <c r="A14">
        <v>13</v>
      </c>
      <c r="B14">
        <v>13</v>
      </c>
      <c r="C14" t="s">
        <v>397</v>
      </c>
      <c r="E14" t="str">
        <f t="shared" si="0"/>
        <v>Insert into distritos values(13, 13 , '13-ZACATELCO');</v>
      </c>
    </row>
    <row r="15" spans="1:8">
      <c r="A15">
        <v>14</v>
      </c>
      <c r="B15">
        <v>14</v>
      </c>
      <c r="C15" t="s">
        <v>398</v>
      </c>
      <c r="E15" t="str">
        <f t="shared" si="0"/>
        <v>Insert into distritos values(14, 14 , '14-NATIVITAS');</v>
      </c>
      <c r="H15" s="2"/>
    </row>
    <row r="16" spans="1:8">
      <c r="A16">
        <v>15</v>
      </c>
      <c r="B16">
        <v>15</v>
      </c>
      <c r="C16" t="s">
        <v>401</v>
      </c>
      <c r="E16" t="str">
        <f t="shared" si="0"/>
        <v>Insert into distritos values(15, 15 , '15-VICENTE GUERRERO');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3DC48-70B1-496B-AC4C-6E5A3244A08C}">
  <dimension ref="A1:E418"/>
  <sheetViews>
    <sheetView tabSelected="1" workbookViewId="0">
      <selection activeCell="E3" sqref="E3"/>
    </sheetView>
  </sheetViews>
  <sheetFormatPr baseColWidth="10" defaultColWidth="11.5546875" defaultRowHeight="14.4"/>
  <cols>
    <col min="1" max="1" width="20.6640625" bestFit="1" customWidth="1"/>
    <col min="2" max="2" width="42.6640625" customWidth="1"/>
    <col min="3" max="3" width="15.109375" bestFit="1" customWidth="1"/>
    <col min="4" max="4" width="20.6640625" style="6" bestFit="1" customWidth="1"/>
    <col min="5" max="5" width="42.6640625" style="6" customWidth="1"/>
  </cols>
  <sheetData>
    <row r="1" spans="1:5">
      <c r="A1" s="5" t="s">
        <v>1</v>
      </c>
      <c r="B1" s="5" t="s">
        <v>1368</v>
      </c>
      <c r="C1" s="6" t="s">
        <v>1369</v>
      </c>
      <c r="D1" s="6" t="s">
        <v>435</v>
      </c>
      <c r="E1" s="6" t="s">
        <v>806</v>
      </c>
    </row>
    <row r="2" spans="1:5">
      <c r="A2" s="5" t="s">
        <v>1370</v>
      </c>
      <c r="B2" s="5" t="s">
        <v>1371</v>
      </c>
      <c r="C2" s="6" t="s">
        <v>1371</v>
      </c>
      <c r="D2" s="18" t="s">
        <v>436</v>
      </c>
      <c r="E2" s="18" t="s">
        <v>807</v>
      </c>
    </row>
    <row r="3" spans="1:5">
      <c r="A3" s="5" t="s">
        <v>1372</v>
      </c>
      <c r="B3" s="5" t="s">
        <v>1373</v>
      </c>
      <c r="C3" s="6" t="s">
        <v>1374</v>
      </c>
      <c r="D3" s="18" t="s">
        <v>437</v>
      </c>
      <c r="E3" s="18" t="s">
        <v>808</v>
      </c>
    </row>
    <row r="4" spans="1:5">
      <c r="A4" s="5" t="s">
        <v>1375</v>
      </c>
      <c r="B4" s="5" t="s">
        <v>1376</v>
      </c>
      <c r="C4" s="6" t="s">
        <v>1377</v>
      </c>
      <c r="D4" s="18" t="s">
        <v>438</v>
      </c>
      <c r="E4" s="18" t="s">
        <v>809</v>
      </c>
    </row>
    <row r="5" spans="1:5">
      <c r="A5" s="5" t="s">
        <v>1378</v>
      </c>
      <c r="B5" s="5" t="s">
        <v>1379</v>
      </c>
      <c r="C5" s="6" t="s">
        <v>1380</v>
      </c>
      <c r="D5" s="18" t="s">
        <v>439</v>
      </c>
      <c r="E5" s="18" t="s">
        <v>810</v>
      </c>
    </row>
    <row r="6" spans="1:5">
      <c r="A6" s="5" t="s">
        <v>1381</v>
      </c>
      <c r="B6" s="5" t="s">
        <v>1382</v>
      </c>
      <c r="C6" s="6" t="s">
        <v>1383</v>
      </c>
      <c r="D6" s="18" t="s">
        <v>440</v>
      </c>
      <c r="E6" s="18" t="s">
        <v>811</v>
      </c>
    </row>
    <row r="7" spans="1:5">
      <c r="A7" s="5" t="s">
        <v>1384</v>
      </c>
      <c r="B7" s="5" t="s">
        <v>1386</v>
      </c>
      <c r="C7" s="6" t="s">
        <v>1387</v>
      </c>
      <c r="D7" s="18" t="s">
        <v>441</v>
      </c>
      <c r="E7" s="18" t="s">
        <v>812</v>
      </c>
    </row>
    <row r="8" spans="1:5">
      <c r="A8" s="5" t="s">
        <v>1385</v>
      </c>
      <c r="B8" s="5" t="s">
        <v>1388</v>
      </c>
      <c r="C8" s="6" t="s">
        <v>1389</v>
      </c>
      <c r="D8" s="18" t="s">
        <v>442</v>
      </c>
      <c r="E8" s="18" t="s">
        <v>813</v>
      </c>
    </row>
    <row r="9" spans="1:5">
      <c r="A9" s="5" t="s">
        <v>1390</v>
      </c>
      <c r="B9" s="5" t="s">
        <v>1392</v>
      </c>
      <c r="C9" s="6" t="s">
        <v>1394</v>
      </c>
      <c r="D9" s="18" t="s">
        <v>443</v>
      </c>
      <c r="E9" s="18" t="s">
        <v>814</v>
      </c>
    </row>
    <row r="10" spans="1:5">
      <c r="A10" s="5" t="s">
        <v>1391</v>
      </c>
      <c r="B10" s="5" t="s">
        <v>1393</v>
      </c>
      <c r="C10" s="6" t="s">
        <v>1395</v>
      </c>
      <c r="D10" s="18" t="s">
        <v>444</v>
      </c>
      <c r="E10" s="18" t="s">
        <v>815</v>
      </c>
    </row>
    <row r="11" spans="1:5">
      <c r="A11" s="5" t="s">
        <v>1396</v>
      </c>
      <c r="B11" s="5" t="s">
        <v>1406</v>
      </c>
      <c r="C11" s="6" t="s">
        <v>1416</v>
      </c>
      <c r="D11" s="18" t="s">
        <v>445</v>
      </c>
      <c r="E11" s="18" t="s">
        <v>816</v>
      </c>
    </row>
    <row r="12" spans="1:5">
      <c r="A12" s="5" t="s">
        <v>1397</v>
      </c>
      <c r="B12" s="5" t="s">
        <v>1407</v>
      </c>
      <c r="C12" s="6" t="s">
        <v>1417</v>
      </c>
      <c r="D12" s="18" t="s">
        <v>446</v>
      </c>
      <c r="E12" s="18" t="s">
        <v>817</v>
      </c>
    </row>
    <row r="13" spans="1:5">
      <c r="A13" s="5" t="s">
        <v>1398</v>
      </c>
      <c r="B13" s="5" t="s">
        <v>1408</v>
      </c>
      <c r="C13" s="6" t="s">
        <v>1418</v>
      </c>
      <c r="D13" s="18" t="s">
        <v>447</v>
      </c>
      <c r="E13" s="18" t="s">
        <v>818</v>
      </c>
    </row>
    <row r="14" spans="1:5">
      <c r="A14" s="5" t="s">
        <v>1399</v>
      </c>
      <c r="B14" s="5" t="s">
        <v>1409</v>
      </c>
      <c r="C14" s="6" t="s">
        <v>1382</v>
      </c>
      <c r="D14" s="18" t="s">
        <v>448</v>
      </c>
      <c r="E14" s="18" t="s">
        <v>819</v>
      </c>
    </row>
    <row r="15" spans="1:5">
      <c r="A15" s="5" t="s">
        <v>1400</v>
      </c>
      <c r="B15" s="5" t="s">
        <v>1410</v>
      </c>
      <c r="C15" s="6" t="s">
        <v>1379</v>
      </c>
      <c r="D15" s="18" t="s">
        <v>449</v>
      </c>
      <c r="E15" s="18" t="s">
        <v>820</v>
      </c>
    </row>
    <row r="16" spans="1:5">
      <c r="A16" s="5" t="s">
        <v>1401</v>
      </c>
      <c r="B16" s="5" t="s">
        <v>1411</v>
      </c>
      <c r="C16" s="6" t="s">
        <v>1376</v>
      </c>
      <c r="D16" s="18" t="s">
        <v>450</v>
      </c>
      <c r="E16" s="18" t="s">
        <v>821</v>
      </c>
    </row>
    <row r="17" spans="1:5">
      <c r="A17" s="5" t="s">
        <v>1402</v>
      </c>
      <c r="B17" s="5" t="s">
        <v>1412</v>
      </c>
      <c r="C17" s="6" t="s">
        <v>1386</v>
      </c>
      <c r="D17" s="18" t="s">
        <v>451</v>
      </c>
      <c r="E17" s="18" t="s">
        <v>822</v>
      </c>
    </row>
    <row r="18" spans="1:5">
      <c r="A18" s="5" t="s">
        <v>1403</v>
      </c>
      <c r="B18" s="5" t="s">
        <v>1413</v>
      </c>
      <c r="C18" s="6" t="s">
        <v>1388</v>
      </c>
      <c r="D18" s="18" t="s">
        <v>452</v>
      </c>
      <c r="E18" s="18" t="s">
        <v>823</v>
      </c>
    </row>
    <row r="19" spans="1:5">
      <c r="A19" s="5" t="s">
        <v>1404</v>
      </c>
      <c r="B19" s="5" t="s">
        <v>1414</v>
      </c>
      <c r="C19" s="6" t="s">
        <v>1387</v>
      </c>
      <c r="D19" s="18" t="s">
        <v>453</v>
      </c>
      <c r="E19" s="18" t="s">
        <v>824</v>
      </c>
    </row>
    <row r="20" spans="1:5">
      <c r="A20" s="5" t="s">
        <v>1405</v>
      </c>
      <c r="B20" s="5" t="s">
        <v>1415</v>
      </c>
      <c r="C20" s="6" t="s">
        <v>1389</v>
      </c>
      <c r="D20" s="18" t="s">
        <v>454</v>
      </c>
      <c r="E20" s="18" t="s">
        <v>825</v>
      </c>
    </row>
    <row r="21" spans="1:5">
      <c r="A21" s="5"/>
      <c r="B21" s="5"/>
      <c r="C21" s="6"/>
      <c r="D21" s="18" t="s">
        <v>455</v>
      </c>
      <c r="E21" s="18" t="s">
        <v>826</v>
      </c>
    </row>
    <row r="22" spans="1:5">
      <c r="A22" s="5"/>
      <c r="B22" s="5"/>
      <c r="C22" s="6"/>
      <c r="D22" s="18" t="s">
        <v>456</v>
      </c>
      <c r="E22" s="18" t="s">
        <v>827</v>
      </c>
    </row>
    <row r="23" spans="1:5">
      <c r="A23" s="5"/>
      <c r="B23" s="5"/>
      <c r="C23" s="6"/>
      <c r="D23" s="18" t="s">
        <v>457</v>
      </c>
      <c r="E23" s="18" t="s">
        <v>828</v>
      </c>
    </row>
    <row r="24" spans="1:5">
      <c r="A24" s="5"/>
      <c r="B24" s="5"/>
      <c r="C24" s="6"/>
      <c r="D24" s="18" t="s">
        <v>458</v>
      </c>
      <c r="E24" s="18" t="s">
        <v>829</v>
      </c>
    </row>
    <row r="25" spans="1:5">
      <c r="A25" s="5"/>
      <c r="B25" s="5"/>
      <c r="C25" s="6"/>
      <c r="D25" s="18" t="s">
        <v>459</v>
      </c>
      <c r="E25" s="18" t="s">
        <v>830</v>
      </c>
    </row>
    <row r="26" spans="1:5">
      <c r="A26" s="5"/>
      <c r="B26" s="5"/>
      <c r="C26" s="6"/>
      <c r="D26" s="18" t="s">
        <v>460</v>
      </c>
      <c r="E26" s="18" t="s">
        <v>831</v>
      </c>
    </row>
    <row r="27" spans="1:5">
      <c r="A27" s="5"/>
      <c r="B27" s="5"/>
      <c r="C27" s="6"/>
      <c r="D27" s="18" t="s">
        <v>461</v>
      </c>
      <c r="E27" s="18" t="s">
        <v>832</v>
      </c>
    </row>
    <row r="28" spans="1:5">
      <c r="A28" s="5"/>
      <c r="B28" s="5"/>
      <c r="C28" s="6"/>
      <c r="D28" s="18" t="s">
        <v>462</v>
      </c>
      <c r="E28" s="18" t="s">
        <v>833</v>
      </c>
    </row>
    <row r="29" spans="1:5">
      <c r="A29" s="5"/>
      <c r="B29" s="5"/>
      <c r="C29" s="6"/>
      <c r="D29" s="18" t="s">
        <v>463</v>
      </c>
      <c r="E29" s="18" t="s">
        <v>834</v>
      </c>
    </row>
    <row r="30" spans="1:5">
      <c r="A30" s="5"/>
      <c r="B30" s="5"/>
      <c r="C30" s="6"/>
      <c r="D30" s="18" t="s">
        <v>464</v>
      </c>
      <c r="E30" s="18" t="s">
        <v>835</v>
      </c>
    </row>
    <row r="31" spans="1:5">
      <c r="A31" s="5"/>
      <c r="B31" s="5"/>
      <c r="D31" s="5" t="s">
        <v>465</v>
      </c>
      <c r="E31" s="5" t="s">
        <v>836</v>
      </c>
    </row>
    <row r="32" spans="1:5">
      <c r="A32" s="5"/>
      <c r="B32" s="5"/>
      <c r="D32" s="5" t="s">
        <v>466</v>
      </c>
      <c r="E32" s="5" t="s">
        <v>837</v>
      </c>
    </row>
    <row r="33" spans="1:5">
      <c r="A33" s="5"/>
      <c r="B33" s="5"/>
      <c r="D33" s="5" t="s">
        <v>467</v>
      </c>
      <c r="E33" s="5" t="s">
        <v>838</v>
      </c>
    </row>
    <row r="34" spans="1:5">
      <c r="A34" s="5"/>
      <c r="B34" s="5"/>
      <c r="D34" s="5" t="s">
        <v>468</v>
      </c>
      <c r="E34" s="5" t="s">
        <v>839</v>
      </c>
    </row>
    <row r="35" spans="1:5">
      <c r="A35" s="5"/>
      <c r="B35" s="5"/>
      <c r="D35" s="5" t="s">
        <v>469</v>
      </c>
      <c r="E35" s="5" t="s">
        <v>840</v>
      </c>
    </row>
    <row r="36" spans="1:5">
      <c r="A36" s="5"/>
      <c r="B36" s="5"/>
      <c r="D36" s="5" t="s">
        <v>470</v>
      </c>
      <c r="E36" s="5" t="s">
        <v>841</v>
      </c>
    </row>
    <row r="37" spans="1:5">
      <c r="A37" s="5"/>
      <c r="B37" s="5"/>
      <c r="D37" s="5" t="s">
        <v>471</v>
      </c>
      <c r="E37" s="5" t="s">
        <v>842</v>
      </c>
    </row>
    <row r="38" spans="1:5">
      <c r="A38" s="5"/>
      <c r="B38" s="5"/>
      <c r="D38" s="5" t="s">
        <v>472</v>
      </c>
      <c r="E38" s="5" t="s">
        <v>843</v>
      </c>
    </row>
    <row r="39" spans="1:5">
      <c r="A39" s="5"/>
      <c r="B39" s="5"/>
      <c r="D39" s="5" t="s">
        <v>473</v>
      </c>
      <c r="E39" s="5" t="s">
        <v>844</v>
      </c>
    </row>
    <row r="40" spans="1:5">
      <c r="A40" s="5"/>
      <c r="B40" s="5"/>
      <c r="D40" s="5" t="s">
        <v>474</v>
      </c>
      <c r="E40" s="5" t="s">
        <v>845</v>
      </c>
    </row>
    <row r="41" spans="1:5">
      <c r="A41" s="5"/>
      <c r="B41" s="5"/>
      <c r="D41" s="5" t="s">
        <v>475</v>
      </c>
      <c r="E41" s="5" t="s">
        <v>846</v>
      </c>
    </row>
    <row r="42" spans="1:5">
      <c r="A42" s="5"/>
      <c r="B42" s="5"/>
      <c r="D42" s="5" t="s">
        <v>476</v>
      </c>
      <c r="E42" s="5" t="s">
        <v>847</v>
      </c>
    </row>
    <row r="43" spans="1:5">
      <c r="A43" s="5"/>
      <c r="B43" s="5"/>
      <c r="D43" s="5" t="s">
        <v>477</v>
      </c>
      <c r="E43" s="5" t="s">
        <v>848</v>
      </c>
    </row>
    <row r="44" spans="1:5">
      <c r="A44" s="5"/>
      <c r="B44" s="5"/>
      <c r="D44" s="5" t="s">
        <v>478</v>
      </c>
      <c r="E44" s="5" t="s">
        <v>849</v>
      </c>
    </row>
    <row r="45" spans="1:5">
      <c r="A45" s="5"/>
      <c r="B45" s="5"/>
      <c r="D45" s="5" t="s">
        <v>479</v>
      </c>
      <c r="E45" s="5" t="s">
        <v>850</v>
      </c>
    </row>
    <row r="46" spans="1:5">
      <c r="A46" s="5"/>
      <c r="B46" s="5"/>
      <c r="D46" s="5" t="s">
        <v>480</v>
      </c>
      <c r="E46" s="5" t="s">
        <v>851</v>
      </c>
    </row>
    <row r="47" spans="1:5">
      <c r="A47" s="5"/>
      <c r="B47" s="5"/>
      <c r="D47" s="5" t="s">
        <v>481</v>
      </c>
      <c r="E47" s="5" t="s">
        <v>852</v>
      </c>
    </row>
    <row r="48" spans="1:5">
      <c r="A48" s="5"/>
      <c r="B48" s="5"/>
      <c r="D48" s="5" t="s">
        <v>482</v>
      </c>
      <c r="E48" s="5" t="s">
        <v>853</v>
      </c>
    </row>
    <row r="49" spans="1:5">
      <c r="A49" s="5"/>
      <c r="B49" s="5"/>
      <c r="D49" s="5" t="s">
        <v>483</v>
      </c>
      <c r="E49" s="5" t="s">
        <v>854</v>
      </c>
    </row>
    <row r="50" spans="1:5">
      <c r="A50" s="5"/>
      <c r="B50" s="5"/>
      <c r="D50" s="5" t="s">
        <v>484</v>
      </c>
      <c r="E50" s="5" t="s">
        <v>855</v>
      </c>
    </row>
    <row r="51" spans="1:5">
      <c r="A51" s="5"/>
      <c r="B51" s="5"/>
      <c r="D51" s="5" t="s">
        <v>485</v>
      </c>
      <c r="E51" s="5" t="s">
        <v>856</v>
      </c>
    </row>
    <row r="52" spans="1:5">
      <c r="A52" s="5"/>
      <c r="B52" s="5"/>
      <c r="D52" s="5" t="s">
        <v>486</v>
      </c>
      <c r="E52" s="5" t="s">
        <v>857</v>
      </c>
    </row>
    <row r="53" spans="1:5">
      <c r="A53" s="5"/>
      <c r="B53" s="5"/>
      <c r="D53" s="5" t="s">
        <v>487</v>
      </c>
      <c r="E53" s="5" t="s">
        <v>858</v>
      </c>
    </row>
    <row r="54" spans="1:5">
      <c r="A54" s="5"/>
      <c r="B54" s="5"/>
      <c r="D54" s="5" t="s">
        <v>488</v>
      </c>
      <c r="E54" s="5" t="s">
        <v>859</v>
      </c>
    </row>
    <row r="55" spans="1:5">
      <c r="A55" s="5"/>
      <c r="B55" s="5"/>
      <c r="D55" s="5" t="s">
        <v>489</v>
      </c>
      <c r="E55" s="5" t="s">
        <v>860</v>
      </c>
    </row>
    <row r="56" spans="1:5">
      <c r="A56" s="5"/>
      <c r="B56" s="5"/>
      <c r="D56" s="5" t="s">
        <v>490</v>
      </c>
      <c r="E56" s="5" t="s">
        <v>861</v>
      </c>
    </row>
    <row r="57" spans="1:5">
      <c r="A57" s="5"/>
      <c r="B57" s="5"/>
      <c r="D57" s="5" t="s">
        <v>491</v>
      </c>
      <c r="E57" s="5" t="s">
        <v>862</v>
      </c>
    </row>
    <row r="58" spans="1:5">
      <c r="A58" s="5"/>
      <c r="B58" s="5"/>
      <c r="D58" s="5" t="s">
        <v>492</v>
      </c>
      <c r="E58" s="5" t="s">
        <v>863</v>
      </c>
    </row>
    <row r="59" spans="1:5">
      <c r="A59" s="5"/>
      <c r="B59" s="5"/>
      <c r="D59" s="5" t="s">
        <v>493</v>
      </c>
      <c r="E59" s="5" t="s">
        <v>864</v>
      </c>
    </row>
    <row r="60" spans="1:5">
      <c r="A60" s="5"/>
      <c r="B60" s="5"/>
      <c r="D60" s="5" t="s">
        <v>494</v>
      </c>
      <c r="E60" s="5" t="s">
        <v>865</v>
      </c>
    </row>
    <row r="61" spans="1:5">
      <c r="A61" s="5"/>
      <c r="B61" s="5"/>
      <c r="D61" s="5" t="s">
        <v>495</v>
      </c>
      <c r="E61" s="5" t="s">
        <v>866</v>
      </c>
    </row>
    <row r="62" spans="1:5">
      <c r="A62" s="5"/>
      <c r="B62" s="5"/>
      <c r="D62" s="5" t="s">
        <v>496</v>
      </c>
      <c r="E62" s="5" t="s">
        <v>867</v>
      </c>
    </row>
    <row r="63" spans="1:5">
      <c r="A63" s="5"/>
      <c r="B63" s="5"/>
      <c r="D63" s="5" t="s">
        <v>497</v>
      </c>
      <c r="E63" s="5" t="s">
        <v>868</v>
      </c>
    </row>
    <row r="64" spans="1:5">
      <c r="A64" s="5"/>
      <c r="B64" s="5"/>
      <c r="D64" s="5" t="s">
        <v>498</v>
      </c>
      <c r="E64" s="5" t="s">
        <v>869</v>
      </c>
    </row>
    <row r="65" spans="1:5">
      <c r="A65" s="5"/>
      <c r="B65" s="5"/>
      <c r="D65" s="5" t="s">
        <v>499</v>
      </c>
      <c r="E65" s="5" t="s">
        <v>870</v>
      </c>
    </row>
    <row r="66" spans="1:5">
      <c r="A66" s="5"/>
      <c r="B66" s="5"/>
      <c r="D66" s="5" t="s">
        <v>500</v>
      </c>
      <c r="E66" s="5" t="s">
        <v>871</v>
      </c>
    </row>
    <row r="67" spans="1:5">
      <c r="A67" s="5"/>
      <c r="B67" s="5"/>
      <c r="D67" s="5" t="s">
        <v>501</v>
      </c>
      <c r="E67" s="5" t="s">
        <v>872</v>
      </c>
    </row>
    <row r="68" spans="1:5">
      <c r="A68" s="5"/>
      <c r="B68" s="5"/>
      <c r="D68" s="5" t="s">
        <v>502</v>
      </c>
      <c r="E68" s="5" t="s">
        <v>873</v>
      </c>
    </row>
    <row r="69" spans="1:5">
      <c r="A69" s="5"/>
      <c r="B69" s="5"/>
      <c r="D69" s="5" t="s">
        <v>503</v>
      </c>
      <c r="E69" s="5" t="s">
        <v>874</v>
      </c>
    </row>
    <row r="70" spans="1:5">
      <c r="A70" s="5"/>
      <c r="B70" s="5"/>
      <c r="D70" s="5" t="s">
        <v>504</v>
      </c>
      <c r="E70" s="5" t="s">
        <v>875</v>
      </c>
    </row>
    <row r="71" spans="1:5">
      <c r="A71" s="5"/>
      <c r="B71" s="5"/>
      <c r="D71" s="5" t="s">
        <v>505</v>
      </c>
      <c r="E71" s="5" t="s">
        <v>876</v>
      </c>
    </row>
    <row r="72" spans="1:5">
      <c r="A72" s="5"/>
      <c r="B72" s="5"/>
      <c r="D72" s="5" t="s">
        <v>506</v>
      </c>
      <c r="E72" s="5" t="s">
        <v>877</v>
      </c>
    </row>
    <row r="73" spans="1:5">
      <c r="A73" s="5"/>
      <c r="B73" s="5"/>
      <c r="D73" s="5" t="s">
        <v>507</v>
      </c>
      <c r="E73" s="5" t="s">
        <v>878</v>
      </c>
    </row>
    <row r="74" spans="1:5">
      <c r="A74" s="5"/>
      <c r="B74" s="5"/>
      <c r="D74" s="5" t="s">
        <v>508</v>
      </c>
      <c r="E74" s="5" t="s">
        <v>879</v>
      </c>
    </row>
    <row r="75" spans="1:5">
      <c r="A75" s="5"/>
      <c r="B75" s="5"/>
      <c r="D75" s="5" t="s">
        <v>509</v>
      </c>
      <c r="E75" s="5" t="s">
        <v>880</v>
      </c>
    </row>
    <row r="76" spans="1:5">
      <c r="A76" s="5"/>
      <c r="B76" s="5"/>
      <c r="D76" s="5" t="s">
        <v>510</v>
      </c>
      <c r="E76" s="5" t="s">
        <v>881</v>
      </c>
    </row>
    <row r="77" spans="1:5">
      <c r="A77" s="5"/>
      <c r="B77" s="5"/>
      <c r="D77" s="5" t="s">
        <v>511</v>
      </c>
      <c r="E77" s="5" t="s">
        <v>882</v>
      </c>
    </row>
    <row r="78" spans="1:5">
      <c r="A78" s="5"/>
      <c r="B78" s="5"/>
      <c r="D78" s="5" t="s">
        <v>512</v>
      </c>
      <c r="E78" s="5" t="s">
        <v>883</v>
      </c>
    </row>
    <row r="79" spans="1:5">
      <c r="A79" s="5"/>
      <c r="B79" s="5"/>
      <c r="D79" s="5" t="s">
        <v>513</v>
      </c>
      <c r="E79" s="5" t="s">
        <v>884</v>
      </c>
    </row>
    <row r="80" spans="1:5">
      <c r="A80" s="5"/>
      <c r="B80" s="5"/>
      <c r="D80" s="5" t="s">
        <v>514</v>
      </c>
      <c r="E80" s="5" t="s">
        <v>885</v>
      </c>
    </row>
    <row r="81" spans="1:5">
      <c r="A81" s="5"/>
      <c r="B81" s="5"/>
      <c r="D81" s="5" t="s">
        <v>515</v>
      </c>
      <c r="E81" s="5" t="s">
        <v>886</v>
      </c>
    </row>
    <row r="82" spans="1:5">
      <c r="A82" s="5"/>
      <c r="B82" s="5"/>
      <c r="D82" s="5" t="s">
        <v>516</v>
      </c>
      <c r="E82" s="5" t="s">
        <v>887</v>
      </c>
    </row>
    <row r="83" spans="1:5">
      <c r="A83" s="5"/>
      <c r="B83" s="5"/>
      <c r="D83" s="5" t="s">
        <v>517</v>
      </c>
      <c r="E83" s="5" t="s">
        <v>888</v>
      </c>
    </row>
    <row r="84" spans="1:5">
      <c r="A84" s="5"/>
      <c r="B84" s="5"/>
      <c r="D84" s="5" t="s">
        <v>518</v>
      </c>
      <c r="E84" s="5" t="s">
        <v>889</v>
      </c>
    </row>
    <row r="85" spans="1:5">
      <c r="A85" s="5"/>
      <c r="B85" s="5"/>
      <c r="D85" s="5" t="s">
        <v>519</v>
      </c>
      <c r="E85" s="5" t="s">
        <v>890</v>
      </c>
    </row>
    <row r="86" spans="1:5">
      <c r="A86" s="5"/>
      <c r="B86" s="5"/>
      <c r="D86" s="5" t="s">
        <v>520</v>
      </c>
      <c r="E86" s="5" t="s">
        <v>891</v>
      </c>
    </row>
    <row r="87" spans="1:5">
      <c r="A87" s="5"/>
      <c r="B87" s="5"/>
      <c r="D87" s="5" t="s">
        <v>521</v>
      </c>
      <c r="E87" s="5" t="s">
        <v>892</v>
      </c>
    </row>
    <row r="88" spans="1:5">
      <c r="A88" s="5"/>
      <c r="B88" s="5"/>
      <c r="D88" s="5" t="s">
        <v>522</v>
      </c>
      <c r="E88" s="5" t="s">
        <v>893</v>
      </c>
    </row>
    <row r="89" spans="1:5">
      <c r="A89" s="5"/>
      <c r="B89" s="5"/>
      <c r="D89" s="5" t="s">
        <v>523</v>
      </c>
      <c r="E89" s="5" t="s">
        <v>894</v>
      </c>
    </row>
    <row r="90" spans="1:5">
      <c r="A90" s="5"/>
      <c r="B90" s="5"/>
      <c r="D90" s="5" t="s">
        <v>524</v>
      </c>
      <c r="E90" s="5" t="s">
        <v>895</v>
      </c>
    </row>
    <row r="91" spans="1:5">
      <c r="A91" s="5"/>
      <c r="B91" s="5"/>
      <c r="D91" s="5" t="s">
        <v>525</v>
      </c>
      <c r="E91" s="5" t="s">
        <v>896</v>
      </c>
    </row>
    <row r="92" spans="1:5">
      <c r="A92" s="5"/>
      <c r="B92" s="5"/>
      <c r="D92" s="5" t="s">
        <v>526</v>
      </c>
      <c r="E92" s="5" t="s">
        <v>897</v>
      </c>
    </row>
    <row r="93" spans="1:5">
      <c r="A93" s="5"/>
      <c r="B93" s="5"/>
      <c r="D93" s="5" t="s">
        <v>527</v>
      </c>
      <c r="E93" s="5" t="s">
        <v>898</v>
      </c>
    </row>
    <row r="94" spans="1:5">
      <c r="A94" s="5"/>
      <c r="B94" s="5"/>
      <c r="D94" s="5" t="s">
        <v>528</v>
      </c>
      <c r="E94" s="5" t="s">
        <v>899</v>
      </c>
    </row>
    <row r="95" spans="1:5">
      <c r="A95" s="5"/>
      <c r="B95" s="5"/>
      <c r="D95" s="5" t="s">
        <v>529</v>
      </c>
      <c r="E95" s="5" t="s">
        <v>900</v>
      </c>
    </row>
    <row r="96" spans="1:5">
      <c r="A96" s="5"/>
      <c r="B96" s="5"/>
      <c r="D96" s="5" t="s">
        <v>530</v>
      </c>
      <c r="E96" s="5" t="s">
        <v>901</v>
      </c>
    </row>
    <row r="97" spans="1:5">
      <c r="A97" s="5"/>
      <c r="B97" s="5"/>
      <c r="D97" s="5" t="s">
        <v>531</v>
      </c>
      <c r="E97" s="5" t="s">
        <v>902</v>
      </c>
    </row>
    <row r="98" spans="1:5">
      <c r="A98" s="5"/>
      <c r="B98" s="5"/>
      <c r="D98" s="5" t="s">
        <v>532</v>
      </c>
      <c r="E98" s="5" t="s">
        <v>903</v>
      </c>
    </row>
    <row r="99" spans="1:5">
      <c r="A99" s="5"/>
      <c r="B99" s="5"/>
      <c r="D99" s="5" t="s">
        <v>533</v>
      </c>
      <c r="E99" s="5" t="s">
        <v>904</v>
      </c>
    </row>
    <row r="100" spans="1:5">
      <c r="A100" s="5"/>
      <c r="B100" s="5"/>
      <c r="D100" s="5" t="s">
        <v>534</v>
      </c>
      <c r="E100" s="5" t="s">
        <v>905</v>
      </c>
    </row>
    <row r="101" spans="1:5">
      <c r="A101" s="5"/>
      <c r="B101" s="5"/>
      <c r="D101" s="5" t="s">
        <v>535</v>
      </c>
      <c r="E101" s="5" t="s">
        <v>906</v>
      </c>
    </row>
    <row r="102" spans="1:5">
      <c r="A102" s="5"/>
      <c r="B102" s="5"/>
      <c r="D102" s="5" t="s">
        <v>536</v>
      </c>
      <c r="E102" s="5" t="s">
        <v>907</v>
      </c>
    </row>
    <row r="103" spans="1:5">
      <c r="A103" s="5"/>
      <c r="B103" s="5"/>
      <c r="D103" s="5" t="s">
        <v>537</v>
      </c>
      <c r="E103" s="5" t="s">
        <v>908</v>
      </c>
    </row>
    <row r="104" spans="1:5">
      <c r="A104" s="5"/>
      <c r="B104" s="5"/>
      <c r="D104" s="5" t="s">
        <v>538</v>
      </c>
      <c r="E104" s="5" t="s">
        <v>909</v>
      </c>
    </row>
    <row r="105" spans="1:5">
      <c r="A105" s="5"/>
      <c r="B105" s="5"/>
      <c r="D105" s="5" t="s">
        <v>539</v>
      </c>
      <c r="E105" s="5" t="s">
        <v>910</v>
      </c>
    </row>
    <row r="106" spans="1:5">
      <c r="A106" s="5"/>
      <c r="B106" s="5"/>
      <c r="D106" s="5" t="s">
        <v>540</v>
      </c>
      <c r="E106" s="5" t="s">
        <v>911</v>
      </c>
    </row>
    <row r="107" spans="1:5">
      <c r="A107" s="5"/>
      <c r="B107" s="5"/>
      <c r="D107" s="5" t="s">
        <v>541</v>
      </c>
      <c r="E107" s="5" t="s">
        <v>912</v>
      </c>
    </row>
    <row r="108" spans="1:5">
      <c r="A108" s="5"/>
      <c r="B108" s="5"/>
      <c r="D108" s="5" t="s">
        <v>542</v>
      </c>
      <c r="E108" s="5" t="s">
        <v>913</v>
      </c>
    </row>
    <row r="109" spans="1:5">
      <c r="A109" s="5"/>
      <c r="B109" s="5"/>
      <c r="D109" s="5" t="s">
        <v>543</v>
      </c>
      <c r="E109" s="5" t="s">
        <v>914</v>
      </c>
    </row>
    <row r="110" spans="1:5">
      <c r="A110" s="5"/>
      <c r="B110" s="5"/>
      <c r="D110" s="5" t="s">
        <v>544</v>
      </c>
      <c r="E110" s="5" t="s">
        <v>915</v>
      </c>
    </row>
    <row r="111" spans="1:5">
      <c r="A111" s="5"/>
      <c r="B111" s="5"/>
      <c r="D111" s="5" t="s">
        <v>545</v>
      </c>
      <c r="E111" s="5" t="s">
        <v>916</v>
      </c>
    </row>
    <row r="112" spans="1:5">
      <c r="A112" s="5"/>
      <c r="B112" s="5"/>
      <c r="D112" s="5" t="s">
        <v>546</v>
      </c>
      <c r="E112" s="5" t="s">
        <v>917</v>
      </c>
    </row>
    <row r="113" spans="1:5">
      <c r="A113" s="5"/>
      <c r="B113" s="5"/>
      <c r="D113" s="5" t="s">
        <v>547</v>
      </c>
      <c r="E113" s="5" t="s">
        <v>918</v>
      </c>
    </row>
    <row r="114" spans="1:5">
      <c r="A114" s="5"/>
      <c r="B114" s="5"/>
      <c r="D114" s="5" t="s">
        <v>548</v>
      </c>
      <c r="E114" s="5" t="s">
        <v>919</v>
      </c>
    </row>
    <row r="115" spans="1:5">
      <c r="A115" s="5"/>
      <c r="B115" s="5"/>
      <c r="D115" s="5" t="s">
        <v>549</v>
      </c>
      <c r="E115" s="5" t="s">
        <v>920</v>
      </c>
    </row>
    <row r="116" spans="1:5">
      <c r="A116" s="5"/>
      <c r="B116" s="5"/>
      <c r="D116" s="5" t="s">
        <v>550</v>
      </c>
      <c r="E116" s="5" t="s">
        <v>921</v>
      </c>
    </row>
    <row r="117" spans="1:5">
      <c r="A117" s="5"/>
      <c r="B117" s="5"/>
      <c r="D117" s="5" t="s">
        <v>551</v>
      </c>
      <c r="E117" s="5" t="s">
        <v>922</v>
      </c>
    </row>
    <row r="118" spans="1:5">
      <c r="A118" s="5"/>
      <c r="B118" s="5"/>
      <c r="D118" s="5" t="s">
        <v>552</v>
      </c>
      <c r="E118" s="5" t="s">
        <v>923</v>
      </c>
    </row>
    <row r="119" spans="1:5">
      <c r="A119" s="5"/>
      <c r="B119" s="5"/>
      <c r="D119" s="5" t="s">
        <v>553</v>
      </c>
      <c r="E119" s="5" t="s">
        <v>924</v>
      </c>
    </row>
    <row r="120" spans="1:5">
      <c r="A120" s="5"/>
      <c r="B120" s="5"/>
      <c r="D120" s="5" t="s">
        <v>554</v>
      </c>
      <c r="E120" s="5" t="s">
        <v>925</v>
      </c>
    </row>
    <row r="121" spans="1:5">
      <c r="A121" s="5"/>
      <c r="B121" s="5"/>
      <c r="D121" s="5" t="s">
        <v>555</v>
      </c>
      <c r="E121" s="5" t="s">
        <v>926</v>
      </c>
    </row>
    <row r="122" spans="1:5">
      <c r="A122" s="5"/>
      <c r="B122" s="5"/>
      <c r="D122" s="5" t="s">
        <v>556</v>
      </c>
      <c r="E122" s="5" t="s">
        <v>927</v>
      </c>
    </row>
    <row r="123" spans="1:5">
      <c r="A123" s="5"/>
      <c r="B123" s="5"/>
      <c r="D123" s="5" t="s">
        <v>557</v>
      </c>
      <c r="E123" s="5" t="s">
        <v>928</v>
      </c>
    </row>
    <row r="124" spans="1:5">
      <c r="A124" s="5"/>
      <c r="B124" s="5"/>
      <c r="D124" s="5" t="s">
        <v>558</v>
      </c>
      <c r="E124" s="5" t="s">
        <v>929</v>
      </c>
    </row>
    <row r="125" spans="1:5">
      <c r="A125" s="5"/>
      <c r="B125" s="5"/>
      <c r="D125" s="5" t="s">
        <v>559</v>
      </c>
      <c r="E125" s="5" t="s">
        <v>930</v>
      </c>
    </row>
    <row r="126" spans="1:5">
      <c r="A126" s="5"/>
      <c r="B126" s="5"/>
      <c r="D126" s="5" t="s">
        <v>560</v>
      </c>
      <c r="E126" s="5" t="s">
        <v>931</v>
      </c>
    </row>
    <row r="127" spans="1:5">
      <c r="A127" s="5"/>
      <c r="B127" s="5"/>
      <c r="D127" s="5" t="s">
        <v>561</v>
      </c>
      <c r="E127" s="5" t="s">
        <v>932</v>
      </c>
    </row>
    <row r="128" spans="1:5">
      <c r="A128" s="5"/>
      <c r="B128" s="5"/>
      <c r="D128" s="5" t="s">
        <v>562</v>
      </c>
      <c r="E128" s="5" t="s">
        <v>933</v>
      </c>
    </row>
    <row r="129" spans="1:5">
      <c r="A129" s="5"/>
      <c r="B129" s="5"/>
      <c r="D129" s="5" t="s">
        <v>563</v>
      </c>
      <c r="E129" s="5" t="s">
        <v>934</v>
      </c>
    </row>
    <row r="130" spans="1:5">
      <c r="A130" s="5"/>
      <c r="B130" s="5"/>
      <c r="D130" s="5" t="s">
        <v>564</v>
      </c>
      <c r="E130" s="5" t="s">
        <v>935</v>
      </c>
    </row>
    <row r="131" spans="1:5">
      <c r="A131" s="5"/>
      <c r="B131" s="5"/>
      <c r="D131" s="5" t="s">
        <v>565</v>
      </c>
      <c r="E131" s="5" t="s">
        <v>936</v>
      </c>
    </row>
    <row r="132" spans="1:5">
      <c r="A132" s="5"/>
      <c r="B132" s="5"/>
      <c r="D132" s="5" t="s">
        <v>566</v>
      </c>
      <c r="E132" s="5" t="s">
        <v>937</v>
      </c>
    </row>
    <row r="133" spans="1:5">
      <c r="A133" s="5"/>
      <c r="B133" s="5"/>
      <c r="D133" s="5" t="s">
        <v>567</v>
      </c>
      <c r="E133" s="5" t="s">
        <v>938</v>
      </c>
    </row>
    <row r="134" spans="1:5">
      <c r="A134" s="5"/>
      <c r="B134" s="5"/>
      <c r="D134" s="5" t="s">
        <v>568</v>
      </c>
      <c r="E134" s="5" t="s">
        <v>939</v>
      </c>
    </row>
    <row r="135" spans="1:5">
      <c r="A135" s="5"/>
      <c r="B135" s="5"/>
      <c r="D135" s="5" t="s">
        <v>569</v>
      </c>
      <c r="E135" s="5" t="s">
        <v>940</v>
      </c>
    </row>
    <row r="136" spans="1:5">
      <c r="A136" s="5"/>
      <c r="B136" s="5"/>
      <c r="D136" s="5" t="s">
        <v>570</v>
      </c>
      <c r="E136" s="5" t="s">
        <v>941</v>
      </c>
    </row>
    <row r="137" spans="1:5">
      <c r="A137" s="5"/>
      <c r="B137" s="5"/>
      <c r="D137" s="5" t="s">
        <v>571</v>
      </c>
      <c r="E137" s="5" t="s">
        <v>942</v>
      </c>
    </row>
    <row r="138" spans="1:5">
      <c r="A138" s="5"/>
      <c r="B138" s="5"/>
      <c r="D138" s="5" t="s">
        <v>572</v>
      </c>
      <c r="E138" s="5" t="s">
        <v>943</v>
      </c>
    </row>
    <row r="139" spans="1:5">
      <c r="A139" s="5"/>
      <c r="B139" s="5"/>
      <c r="D139" s="5" t="s">
        <v>573</v>
      </c>
      <c r="E139" s="5" t="s">
        <v>944</v>
      </c>
    </row>
    <row r="140" spans="1:5">
      <c r="A140" s="5"/>
      <c r="B140" s="5"/>
      <c r="D140" s="5" t="s">
        <v>574</v>
      </c>
      <c r="E140" s="5" t="s">
        <v>945</v>
      </c>
    </row>
    <row r="141" spans="1:5">
      <c r="A141" s="5"/>
      <c r="B141" s="5"/>
      <c r="D141" s="5" t="s">
        <v>566</v>
      </c>
      <c r="E141" s="5" t="s">
        <v>946</v>
      </c>
    </row>
    <row r="142" spans="1:5">
      <c r="A142" s="5"/>
      <c r="B142" s="5"/>
      <c r="D142" s="5" t="s">
        <v>575</v>
      </c>
      <c r="E142" s="5" t="s">
        <v>947</v>
      </c>
    </row>
    <row r="143" spans="1:5">
      <c r="A143" s="5"/>
      <c r="B143" s="5"/>
      <c r="D143" s="5" t="s">
        <v>576</v>
      </c>
      <c r="E143" s="5" t="s">
        <v>948</v>
      </c>
    </row>
    <row r="144" spans="1:5">
      <c r="A144" s="5"/>
      <c r="B144" s="5"/>
      <c r="D144" s="5" t="s">
        <v>577</v>
      </c>
      <c r="E144" s="5" t="s">
        <v>949</v>
      </c>
    </row>
    <row r="145" spans="1:5">
      <c r="A145" s="5"/>
      <c r="B145" s="5"/>
      <c r="D145" s="5" t="s">
        <v>578</v>
      </c>
      <c r="E145" s="5" t="s">
        <v>950</v>
      </c>
    </row>
    <row r="146" spans="1:5">
      <c r="A146" s="5"/>
      <c r="B146" s="5"/>
      <c r="D146" s="5" t="s">
        <v>579</v>
      </c>
      <c r="E146" s="5" t="s">
        <v>951</v>
      </c>
    </row>
    <row r="147" spans="1:5">
      <c r="A147" s="5"/>
      <c r="B147" s="5"/>
      <c r="D147" s="5" t="s">
        <v>580</v>
      </c>
      <c r="E147" s="5" t="s">
        <v>952</v>
      </c>
    </row>
    <row r="148" spans="1:5">
      <c r="A148" s="5"/>
      <c r="B148" s="5"/>
      <c r="D148" s="5" t="s">
        <v>581</v>
      </c>
      <c r="E148" s="5" t="s">
        <v>953</v>
      </c>
    </row>
    <row r="149" spans="1:5">
      <c r="A149" s="5"/>
      <c r="B149" s="5"/>
      <c r="D149" s="5" t="s">
        <v>582</v>
      </c>
      <c r="E149" s="5" t="s">
        <v>954</v>
      </c>
    </row>
    <row r="150" spans="1:5">
      <c r="A150" s="5"/>
      <c r="B150" s="5"/>
      <c r="D150" s="5" t="s">
        <v>583</v>
      </c>
      <c r="E150" s="5" t="s">
        <v>955</v>
      </c>
    </row>
    <row r="151" spans="1:5">
      <c r="A151" s="5"/>
      <c r="B151" s="5"/>
      <c r="D151" s="5" t="s">
        <v>567</v>
      </c>
      <c r="E151" s="5" t="s">
        <v>938</v>
      </c>
    </row>
    <row r="152" spans="1:5">
      <c r="A152" s="5"/>
      <c r="B152" s="5"/>
      <c r="D152" s="5" t="s">
        <v>584</v>
      </c>
      <c r="E152" s="5" t="s">
        <v>956</v>
      </c>
    </row>
    <row r="153" spans="1:5">
      <c r="A153" s="5"/>
      <c r="B153" s="5"/>
      <c r="D153" s="5" t="s">
        <v>585</v>
      </c>
      <c r="E153" s="5" t="s">
        <v>957</v>
      </c>
    </row>
    <row r="154" spans="1:5">
      <c r="A154" s="5"/>
      <c r="B154" s="5"/>
      <c r="D154" s="5" t="s">
        <v>586</v>
      </c>
      <c r="E154" s="5" t="s">
        <v>958</v>
      </c>
    </row>
    <row r="155" spans="1:5">
      <c r="A155" s="5"/>
      <c r="B155" s="5"/>
      <c r="D155" s="5" t="s">
        <v>587</v>
      </c>
      <c r="E155" s="5" t="s">
        <v>959</v>
      </c>
    </row>
    <row r="156" spans="1:5">
      <c r="A156" s="5"/>
      <c r="B156" s="5"/>
      <c r="D156" s="5" t="s">
        <v>588</v>
      </c>
      <c r="E156" s="5" t="s">
        <v>923</v>
      </c>
    </row>
    <row r="157" spans="1:5">
      <c r="A157" s="5"/>
      <c r="B157" s="5"/>
      <c r="D157" s="5" t="s">
        <v>553</v>
      </c>
      <c r="E157" s="5" t="s">
        <v>924</v>
      </c>
    </row>
    <row r="158" spans="1:5">
      <c r="A158" s="5"/>
      <c r="B158" s="5"/>
      <c r="D158" s="5" t="s">
        <v>589</v>
      </c>
      <c r="E158" s="5" t="s">
        <v>960</v>
      </c>
    </row>
    <row r="159" spans="1:5">
      <c r="A159" s="5"/>
      <c r="B159" s="5"/>
      <c r="D159" s="5" t="s">
        <v>590</v>
      </c>
      <c r="E159" s="5" t="s">
        <v>961</v>
      </c>
    </row>
    <row r="160" spans="1:5">
      <c r="A160" s="5"/>
      <c r="B160" s="5"/>
      <c r="D160" s="5" t="s">
        <v>591</v>
      </c>
      <c r="E160" s="5" t="s">
        <v>962</v>
      </c>
    </row>
    <row r="161" spans="1:5">
      <c r="A161" s="5"/>
      <c r="B161" s="5"/>
      <c r="D161" s="5" t="s">
        <v>592</v>
      </c>
      <c r="E161" s="5" t="s">
        <v>963</v>
      </c>
    </row>
    <row r="162" spans="1:5">
      <c r="A162" s="5"/>
      <c r="B162" s="5"/>
      <c r="D162" s="5" t="s">
        <v>593</v>
      </c>
      <c r="E162" s="5" t="s">
        <v>964</v>
      </c>
    </row>
    <row r="163" spans="1:5">
      <c r="A163" s="5"/>
      <c r="B163" s="5"/>
      <c r="D163" s="5" t="s">
        <v>594</v>
      </c>
      <c r="E163" s="5" t="s">
        <v>965</v>
      </c>
    </row>
    <row r="164" spans="1:5">
      <c r="A164" s="5"/>
      <c r="B164" s="5"/>
      <c r="D164" s="5" t="s">
        <v>595</v>
      </c>
      <c r="E164" s="5" t="s">
        <v>966</v>
      </c>
    </row>
    <row r="165" spans="1:5">
      <c r="A165" s="5"/>
      <c r="B165" s="5"/>
      <c r="D165" s="5" t="s">
        <v>596</v>
      </c>
      <c r="E165" s="5" t="s">
        <v>967</v>
      </c>
    </row>
    <row r="166" spans="1:5">
      <c r="A166" s="5"/>
      <c r="B166" s="5"/>
      <c r="D166" s="5" t="s">
        <v>597</v>
      </c>
      <c r="E166" s="5" t="s">
        <v>968</v>
      </c>
    </row>
    <row r="167" spans="1:5">
      <c r="A167" s="5"/>
      <c r="B167" s="5"/>
      <c r="D167" s="5" t="s">
        <v>598</v>
      </c>
      <c r="E167" s="5" t="s">
        <v>969</v>
      </c>
    </row>
    <row r="168" spans="1:5">
      <c r="A168" s="5"/>
      <c r="B168" s="5"/>
      <c r="D168" s="5" t="s">
        <v>599</v>
      </c>
      <c r="E168" s="5" t="s">
        <v>970</v>
      </c>
    </row>
    <row r="169" spans="1:5">
      <c r="A169" s="5"/>
      <c r="B169" s="5"/>
      <c r="D169" s="5" t="s">
        <v>600</v>
      </c>
      <c r="E169" s="5" t="s">
        <v>971</v>
      </c>
    </row>
    <row r="170" spans="1:5">
      <c r="A170" s="5"/>
      <c r="B170" s="5"/>
      <c r="D170" s="5" t="s">
        <v>601</v>
      </c>
      <c r="E170" s="5" t="s">
        <v>972</v>
      </c>
    </row>
    <row r="171" spans="1:5">
      <c r="A171" s="5"/>
      <c r="B171" s="5"/>
      <c r="D171" s="5" t="s">
        <v>602</v>
      </c>
      <c r="E171" s="5" t="s">
        <v>973</v>
      </c>
    </row>
    <row r="172" spans="1:5">
      <c r="A172" s="5"/>
      <c r="B172" s="5"/>
      <c r="D172" s="5" t="s">
        <v>603</v>
      </c>
      <c r="E172" s="5" t="s">
        <v>974</v>
      </c>
    </row>
    <row r="173" spans="1:5">
      <c r="A173" s="5"/>
      <c r="B173" s="5"/>
      <c r="D173" s="5" t="s">
        <v>604</v>
      </c>
      <c r="E173" s="5" t="s">
        <v>975</v>
      </c>
    </row>
    <row r="174" spans="1:5">
      <c r="A174" s="5"/>
      <c r="B174" s="5"/>
      <c r="D174" s="5" t="s">
        <v>605</v>
      </c>
      <c r="E174" s="5" t="s">
        <v>976</v>
      </c>
    </row>
    <row r="175" spans="1:5">
      <c r="A175" s="5"/>
      <c r="B175" s="5"/>
      <c r="D175" s="5" t="s">
        <v>606</v>
      </c>
      <c r="E175" s="5" t="s">
        <v>977</v>
      </c>
    </row>
    <row r="176" spans="1:5">
      <c r="A176" s="5"/>
      <c r="B176" s="5"/>
      <c r="D176" s="5" t="s">
        <v>607</v>
      </c>
      <c r="E176" s="5" t="s">
        <v>978</v>
      </c>
    </row>
    <row r="177" spans="1:5">
      <c r="A177" s="5"/>
      <c r="B177" s="5"/>
      <c r="D177" s="5" t="s">
        <v>608</v>
      </c>
      <c r="E177" s="5" t="s">
        <v>979</v>
      </c>
    </row>
    <row r="178" spans="1:5">
      <c r="A178" s="5"/>
      <c r="B178" s="5"/>
      <c r="D178" s="5" t="s">
        <v>609</v>
      </c>
      <c r="E178" s="5" t="s">
        <v>980</v>
      </c>
    </row>
    <row r="179" spans="1:5">
      <c r="A179" s="5"/>
      <c r="B179" s="5"/>
      <c r="D179" s="5" t="s">
        <v>610</v>
      </c>
      <c r="E179" s="5" t="s">
        <v>981</v>
      </c>
    </row>
    <row r="180" spans="1:5">
      <c r="A180" s="5"/>
      <c r="B180" s="5"/>
      <c r="D180" s="5" t="s">
        <v>611</v>
      </c>
      <c r="E180" s="5" t="s">
        <v>982</v>
      </c>
    </row>
    <row r="181" spans="1:5">
      <c r="A181" s="5"/>
      <c r="B181" s="5"/>
      <c r="D181" s="5" t="s">
        <v>612</v>
      </c>
      <c r="E181" s="5" t="s">
        <v>983</v>
      </c>
    </row>
    <row r="182" spans="1:5">
      <c r="A182" s="5"/>
      <c r="B182" s="5"/>
      <c r="D182" s="5" t="s">
        <v>613</v>
      </c>
      <c r="E182" s="5" t="s">
        <v>984</v>
      </c>
    </row>
    <row r="183" spans="1:5">
      <c r="A183" s="5"/>
      <c r="B183" s="5"/>
      <c r="D183" s="5" t="s">
        <v>614</v>
      </c>
      <c r="E183" s="5" t="s">
        <v>985</v>
      </c>
    </row>
    <row r="184" spans="1:5">
      <c r="A184" s="5"/>
      <c r="B184" s="5"/>
      <c r="D184" s="5" t="s">
        <v>615</v>
      </c>
      <c r="E184" s="5" t="s">
        <v>986</v>
      </c>
    </row>
    <row r="185" spans="1:5">
      <c r="A185" s="5"/>
      <c r="B185" s="5"/>
      <c r="D185" s="5" t="s">
        <v>616</v>
      </c>
      <c r="E185" s="5" t="s">
        <v>987</v>
      </c>
    </row>
    <row r="186" spans="1:5">
      <c r="A186" s="5"/>
      <c r="B186" s="5"/>
      <c r="D186" s="5" t="s">
        <v>617</v>
      </c>
      <c r="E186" s="5" t="s">
        <v>988</v>
      </c>
    </row>
    <row r="187" spans="1:5">
      <c r="A187" s="5"/>
      <c r="B187" s="5"/>
      <c r="D187" s="5" t="s">
        <v>618</v>
      </c>
      <c r="E187" s="5" t="s">
        <v>989</v>
      </c>
    </row>
    <row r="188" spans="1:5">
      <c r="A188" s="5"/>
      <c r="B188" s="5"/>
      <c r="D188" s="5" t="s">
        <v>619</v>
      </c>
      <c r="E188" s="5" t="s">
        <v>990</v>
      </c>
    </row>
    <row r="189" spans="1:5">
      <c r="A189" s="5"/>
      <c r="B189" s="5"/>
      <c r="D189" s="5" t="s">
        <v>620</v>
      </c>
      <c r="E189" s="5" t="s">
        <v>991</v>
      </c>
    </row>
    <row r="190" spans="1:5">
      <c r="A190" s="5"/>
      <c r="B190" s="5"/>
      <c r="D190" s="5" t="s">
        <v>621</v>
      </c>
      <c r="E190" s="5" t="s">
        <v>992</v>
      </c>
    </row>
    <row r="191" spans="1:5">
      <c r="A191" s="5"/>
      <c r="B191" s="5"/>
      <c r="D191" s="5" t="s">
        <v>622</v>
      </c>
      <c r="E191" s="5" t="s">
        <v>993</v>
      </c>
    </row>
    <row r="192" spans="1:5">
      <c r="A192" s="5"/>
      <c r="B192" s="5"/>
      <c r="D192" s="5" t="s">
        <v>623</v>
      </c>
      <c r="E192" s="5" t="s">
        <v>994</v>
      </c>
    </row>
    <row r="193" spans="1:5">
      <c r="A193" s="5"/>
      <c r="B193" s="5"/>
      <c r="D193" s="5" t="s">
        <v>624</v>
      </c>
      <c r="E193" s="5" t="s">
        <v>995</v>
      </c>
    </row>
    <row r="194" spans="1:5">
      <c r="A194" s="5"/>
      <c r="B194" s="5"/>
      <c r="D194" s="5" t="s">
        <v>625</v>
      </c>
      <c r="E194" s="5" t="s">
        <v>996</v>
      </c>
    </row>
    <row r="195" spans="1:5">
      <c r="A195" s="5"/>
      <c r="B195" s="5"/>
      <c r="D195" s="5" t="s">
        <v>626</v>
      </c>
      <c r="E195" s="5" t="s">
        <v>997</v>
      </c>
    </row>
    <row r="196" spans="1:5">
      <c r="A196" s="5"/>
      <c r="B196" s="5"/>
      <c r="D196" s="5" t="s">
        <v>627</v>
      </c>
      <c r="E196" s="5" t="s">
        <v>998</v>
      </c>
    </row>
    <row r="197" spans="1:5">
      <c r="A197" s="5"/>
      <c r="B197" s="5"/>
      <c r="D197" s="5" t="s">
        <v>628</v>
      </c>
      <c r="E197" s="5" t="s">
        <v>999</v>
      </c>
    </row>
    <row r="198" spans="1:5">
      <c r="A198" s="5"/>
      <c r="B198" s="5"/>
      <c r="D198" s="5" t="s">
        <v>629</v>
      </c>
      <c r="E198" s="5" t="s">
        <v>1000</v>
      </c>
    </row>
    <row r="199" spans="1:5">
      <c r="A199" s="5"/>
      <c r="B199" s="5"/>
      <c r="D199" s="5" t="s">
        <v>630</v>
      </c>
      <c r="E199" s="5" t="s">
        <v>1001</v>
      </c>
    </row>
    <row r="200" spans="1:5">
      <c r="A200" s="5"/>
      <c r="B200" s="5"/>
      <c r="D200" s="5" t="s">
        <v>631</v>
      </c>
      <c r="E200" s="5" t="s">
        <v>1002</v>
      </c>
    </row>
    <row r="201" spans="1:5">
      <c r="A201" s="5"/>
      <c r="B201" s="5"/>
      <c r="D201" s="5" t="s">
        <v>632</v>
      </c>
      <c r="E201" s="5" t="s">
        <v>1003</v>
      </c>
    </row>
    <row r="202" spans="1:5">
      <c r="A202" s="5"/>
      <c r="B202" s="5"/>
      <c r="D202" s="5" t="s">
        <v>633</v>
      </c>
      <c r="E202" s="5" t="s">
        <v>1004</v>
      </c>
    </row>
    <row r="203" spans="1:5">
      <c r="A203" s="5"/>
      <c r="B203" s="5"/>
      <c r="D203" s="5" t="s">
        <v>634</v>
      </c>
      <c r="E203" s="5" t="s">
        <v>1005</v>
      </c>
    </row>
    <row r="204" spans="1:5">
      <c r="A204" s="5"/>
      <c r="B204" s="5"/>
      <c r="D204" s="5" t="s">
        <v>635</v>
      </c>
      <c r="E204" s="5" t="s">
        <v>1006</v>
      </c>
    </row>
    <row r="205" spans="1:5">
      <c r="A205" s="5"/>
      <c r="B205" s="5"/>
      <c r="D205" s="5" t="s">
        <v>636</v>
      </c>
      <c r="E205" s="5" t="s">
        <v>1007</v>
      </c>
    </row>
    <row r="206" spans="1:5">
      <c r="A206" s="5"/>
      <c r="B206" s="5"/>
      <c r="D206" s="5" t="s">
        <v>637</v>
      </c>
      <c r="E206" s="5" t="s">
        <v>1008</v>
      </c>
    </row>
    <row r="207" spans="1:5">
      <c r="A207" s="5"/>
      <c r="B207" s="5"/>
      <c r="D207" s="5" t="s">
        <v>638</v>
      </c>
      <c r="E207" s="5" t="s">
        <v>1009</v>
      </c>
    </row>
    <row r="208" spans="1:5">
      <c r="A208" s="5"/>
      <c r="B208" s="5"/>
      <c r="D208" s="5" t="s">
        <v>639</v>
      </c>
      <c r="E208" s="5" t="s">
        <v>1010</v>
      </c>
    </row>
    <row r="209" spans="1:5">
      <c r="A209" s="5"/>
      <c r="B209" s="5"/>
      <c r="D209" s="5" t="s">
        <v>640</v>
      </c>
      <c r="E209" s="5" t="s">
        <v>1011</v>
      </c>
    </row>
    <row r="210" spans="1:5">
      <c r="A210" s="5"/>
      <c r="B210" s="5"/>
      <c r="D210" s="5" t="s">
        <v>641</v>
      </c>
      <c r="E210" s="5" t="s">
        <v>1012</v>
      </c>
    </row>
    <row r="211" spans="1:5">
      <c r="A211" s="5"/>
      <c r="B211" s="5"/>
      <c r="D211" s="5" t="s">
        <v>642</v>
      </c>
      <c r="E211" s="5" t="s">
        <v>1013</v>
      </c>
    </row>
    <row r="212" spans="1:5">
      <c r="A212" s="5"/>
      <c r="B212" s="5"/>
      <c r="D212" s="5" t="s">
        <v>643</v>
      </c>
      <c r="E212" s="5" t="s">
        <v>1014</v>
      </c>
    </row>
    <row r="213" spans="1:5">
      <c r="A213" s="5"/>
      <c r="B213" s="5"/>
      <c r="D213" s="5" t="s">
        <v>644</v>
      </c>
      <c r="E213" s="5" t="s">
        <v>1015</v>
      </c>
    </row>
    <row r="214" spans="1:5">
      <c r="A214" s="5"/>
      <c r="B214" s="5"/>
      <c r="D214" s="5" t="s">
        <v>645</v>
      </c>
      <c r="E214" s="5" t="s">
        <v>1016</v>
      </c>
    </row>
    <row r="215" spans="1:5">
      <c r="A215" s="5"/>
      <c r="B215" s="5"/>
      <c r="D215" s="5" t="s">
        <v>646</v>
      </c>
      <c r="E215" s="5" t="s">
        <v>1017</v>
      </c>
    </row>
    <row r="216" spans="1:5">
      <c r="A216" s="5"/>
      <c r="B216" s="5"/>
      <c r="D216" s="5" t="s">
        <v>647</v>
      </c>
      <c r="E216" s="5" t="s">
        <v>1018</v>
      </c>
    </row>
    <row r="217" spans="1:5">
      <c r="A217" s="5"/>
      <c r="B217" s="5"/>
      <c r="D217" s="5" t="s">
        <v>648</v>
      </c>
      <c r="E217" s="5" t="s">
        <v>1019</v>
      </c>
    </row>
    <row r="218" spans="1:5">
      <c r="A218" s="5"/>
      <c r="B218" s="5"/>
      <c r="D218" s="5" t="s">
        <v>649</v>
      </c>
      <c r="E218" s="5" t="s">
        <v>1020</v>
      </c>
    </row>
    <row r="219" spans="1:5">
      <c r="A219" s="5"/>
      <c r="B219" s="5"/>
      <c r="D219" s="5" t="s">
        <v>650</v>
      </c>
      <c r="E219" s="5" t="s">
        <v>1021</v>
      </c>
    </row>
    <row r="220" spans="1:5">
      <c r="A220" s="5"/>
      <c r="B220" s="5"/>
      <c r="D220" s="5" t="s">
        <v>651</v>
      </c>
      <c r="E220" s="5" t="s">
        <v>1022</v>
      </c>
    </row>
    <row r="221" spans="1:5">
      <c r="A221" s="5"/>
      <c r="B221" s="5"/>
      <c r="D221" s="5" t="s">
        <v>652</v>
      </c>
      <c r="E221" s="5" t="s">
        <v>1023</v>
      </c>
    </row>
    <row r="222" spans="1:5">
      <c r="A222" s="5"/>
      <c r="B222" s="5"/>
      <c r="D222" s="5" t="s">
        <v>653</v>
      </c>
      <c r="E222" s="5" t="s">
        <v>1024</v>
      </c>
    </row>
    <row r="223" spans="1:5">
      <c r="A223" s="5"/>
      <c r="B223" s="5"/>
      <c r="D223" s="5" t="s">
        <v>654</v>
      </c>
      <c r="E223" s="5" t="s">
        <v>1025</v>
      </c>
    </row>
    <row r="224" spans="1:5">
      <c r="A224" s="5"/>
      <c r="B224" s="5"/>
      <c r="D224" s="5" t="s">
        <v>655</v>
      </c>
      <c r="E224" s="5" t="s">
        <v>1026</v>
      </c>
    </row>
    <row r="225" spans="1:5">
      <c r="A225" s="5"/>
      <c r="B225" s="5"/>
      <c r="D225" s="5" t="s">
        <v>656</v>
      </c>
      <c r="E225" s="5" t="s">
        <v>1027</v>
      </c>
    </row>
    <row r="226" spans="1:5">
      <c r="A226" s="5"/>
      <c r="B226" s="5"/>
      <c r="D226" s="5" t="s">
        <v>657</v>
      </c>
      <c r="E226" s="5" t="s">
        <v>1028</v>
      </c>
    </row>
    <row r="227" spans="1:5">
      <c r="A227" s="5"/>
      <c r="B227" s="5"/>
      <c r="D227" s="5" t="s">
        <v>658</v>
      </c>
      <c r="E227" s="5" t="s">
        <v>1029</v>
      </c>
    </row>
    <row r="228" spans="1:5">
      <c r="A228" s="5"/>
      <c r="B228" s="5"/>
      <c r="D228" s="5" t="s">
        <v>659</v>
      </c>
      <c r="E228" s="5" t="s">
        <v>1030</v>
      </c>
    </row>
    <row r="229" spans="1:5">
      <c r="A229" s="5"/>
      <c r="B229" s="5"/>
      <c r="D229" s="5" t="s">
        <v>660</v>
      </c>
      <c r="E229" s="5" t="s">
        <v>1031</v>
      </c>
    </row>
    <row r="230" spans="1:5">
      <c r="A230" s="5"/>
      <c r="B230" s="5"/>
      <c r="D230" s="5" t="s">
        <v>661</v>
      </c>
      <c r="E230" s="5" t="s">
        <v>1032</v>
      </c>
    </row>
    <row r="231" spans="1:5">
      <c r="A231" s="5"/>
      <c r="B231" s="5"/>
      <c r="D231" s="5" t="s">
        <v>662</v>
      </c>
      <c r="E231" s="5" t="s">
        <v>1033</v>
      </c>
    </row>
    <row r="232" spans="1:5">
      <c r="A232" s="5"/>
      <c r="B232" s="5"/>
      <c r="D232" s="5" t="s">
        <v>663</v>
      </c>
      <c r="E232" s="5" t="s">
        <v>1034</v>
      </c>
    </row>
    <row r="233" spans="1:5">
      <c r="A233" s="5"/>
      <c r="B233" s="5"/>
      <c r="D233" s="5" t="s">
        <v>664</v>
      </c>
      <c r="E233" s="5" t="s">
        <v>1035</v>
      </c>
    </row>
    <row r="234" spans="1:5">
      <c r="A234" s="5"/>
      <c r="B234" s="5"/>
      <c r="D234" s="5" t="s">
        <v>665</v>
      </c>
      <c r="E234" s="5" t="s">
        <v>1036</v>
      </c>
    </row>
    <row r="235" spans="1:5">
      <c r="A235" s="5"/>
      <c r="B235" s="5"/>
      <c r="D235" s="5" t="s">
        <v>666</v>
      </c>
      <c r="E235" s="5" t="s">
        <v>1037</v>
      </c>
    </row>
    <row r="236" spans="1:5">
      <c r="A236" s="5"/>
      <c r="B236" s="5"/>
      <c r="D236" s="5" t="s">
        <v>667</v>
      </c>
      <c r="E236" s="5" t="s">
        <v>1038</v>
      </c>
    </row>
    <row r="237" spans="1:5">
      <c r="A237" s="5"/>
      <c r="B237" s="5"/>
      <c r="D237" s="5" t="s">
        <v>668</v>
      </c>
      <c r="E237" s="5" t="s">
        <v>1039</v>
      </c>
    </row>
    <row r="238" spans="1:5">
      <c r="A238" s="5"/>
      <c r="B238" s="5"/>
      <c r="D238" s="5" t="s">
        <v>669</v>
      </c>
      <c r="E238" s="5" t="s">
        <v>1040</v>
      </c>
    </row>
    <row r="239" spans="1:5">
      <c r="A239" s="5"/>
      <c r="B239" s="5"/>
      <c r="D239" s="5" t="s">
        <v>670</v>
      </c>
      <c r="E239" s="5" t="s">
        <v>1041</v>
      </c>
    </row>
    <row r="240" spans="1:5">
      <c r="A240" s="5"/>
      <c r="B240" s="5"/>
      <c r="D240" s="5" t="s">
        <v>671</v>
      </c>
      <c r="E240" s="5" t="s">
        <v>1042</v>
      </c>
    </row>
    <row r="241" spans="1:5">
      <c r="A241" s="5"/>
      <c r="B241" s="5"/>
      <c r="D241" s="5" t="s">
        <v>672</v>
      </c>
      <c r="E241" s="5" t="s">
        <v>1043</v>
      </c>
    </row>
    <row r="242" spans="1:5">
      <c r="A242" s="5"/>
      <c r="B242" s="5"/>
      <c r="D242" s="5" t="s">
        <v>673</v>
      </c>
      <c r="E242" s="5" t="s">
        <v>1044</v>
      </c>
    </row>
    <row r="243" spans="1:5">
      <c r="A243" s="5"/>
      <c r="B243" s="5"/>
      <c r="D243" s="5" t="s">
        <v>674</v>
      </c>
      <c r="E243" s="5" t="s">
        <v>1045</v>
      </c>
    </row>
    <row r="244" spans="1:5">
      <c r="A244" s="5"/>
      <c r="B244" s="5"/>
      <c r="D244" s="5" t="s">
        <v>675</v>
      </c>
      <c r="E244" s="5" t="s">
        <v>1046</v>
      </c>
    </row>
    <row r="245" spans="1:5">
      <c r="A245" s="5"/>
      <c r="B245" s="5"/>
      <c r="D245" s="5" t="s">
        <v>676</v>
      </c>
      <c r="E245" s="5" t="s">
        <v>1047</v>
      </c>
    </row>
    <row r="246" spans="1:5">
      <c r="A246" s="5"/>
      <c r="B246" s="5"/>
      <c r="D246" s="5" t="s">
        <v>677</v>
      </c>
      <c r="E246" s="5" t="s">
        <v>1048</v>
      </c>
    </row>
    <row r="247" spans="1:5">
      <c r="A247" s="5"/>
      <c r="B247" s="5"/>
      <c r="D247" s="5" t="s">
        <v>678</v>
      </c>
      <c r="E247" s="5" t="s">
        <v>1049</v>
      </c>
    </row>
    <row r="248" spans="1:5">
      <c r="A248" s="5"/>
      <c r="B248" s="5"/>
      <c r="D248" s="5" t="s">
        <v>679</v>
      </c>
      <c r="E248" s="5" t="s">
        <v>1050</v>
      </c>
    </row>
    <row r="249" spans="1:5">
      <c r="A249" s="5"/>
      <c r="B249" s="5"/>
      <c r="D249" s="5" t="s">
        <v>680</v>
      </c>
      <c r="E249" s="5" t="s">
        <v>1051</v>
      </c>
    </row>
    <row r="250" spans="1:5">
      <c r="A250" s="5"/>
      <c r="B250" s="5"/>
      <c r="D250" s="5" t="s">
        <v>681</v>
      </c>
      <c r="E250" s="5" t="s">
        <v>1052</v>
      </c>
    </row>
    <row r="251" spans="1:5">
      <c r="A251" s="5"/>
      <c r="B251" s="5"/>
      <c r="D251" s="5" t="s">
        <v>682</v>
      </c>
      <c r="E251" s="5" t="s">
        <v>1053</v>
      </c>
    </row>
    <row r="252" spans="1:5">
      <c r="A252" s="5"/>
      <c r="B252" s="5"/>
      <c r="D252" s="5" t="s">
        <v>683</v>
      </c>
      <c r="E252" s="5" t="s">
        <v>1054</v>
      </c>
    </row>
    <row r="253" spans="1:5">
      <c r="A253" s="5"/>
      <c r="B253" s="5"/>
      <c r="D253" s="5" t="s">
        <v>684</v>
      </c>
      <c r="E253" s="5" t="s">
        <v>1055</v>
      </c>
    </row>
    <row r="254" spans="1:5">
      <c r="A254" s="5"/>
      <c r="B254" s="5"/>
      <c r="D254" s="5" t="s">
        <v>685</v>
      </c>
      <c r="E254" s="5" t="s">
        <v>1056</v>
      </c>
    </row>
    <row r="255" spans="1:5">
      <c r="A255" s="5"/>
      <c r="B255" s="5"/>
      <c r="D255" s="5" t="s">
        <v>686</v>
      </c>
      <c r="E255" s="5" t="s">
        <v>1057</v>
      </c>
    </row>
    <row r="256" spans="1:5">
      <c r="A256" s="5"/>
      <c r="B256" s="5"/>
      <c r="D256" s="5" t="s">
        <v>687</v>
      </c>
      <c r="E256" s="5" t="s">
        <v>1058</v>
      </c>
    </row>
    <row r="257" spans="1:5">
      <c r="A257" s="5"/>
      <c r="B257" s="5"/>
      <c r="D257" s="5" t="s">
        <v>688</v>
      </c>
      <c r="E257" s="5" t="s">
        <v>1059</v>
      </c>
    </row>
    <row r="258" spans="1:5">
      <c r="A258" s="5"/>
      <c r="B258" s="5"/>
      <c r="D258" s="5" t="s">
        <v>689</v>
      </c>
      <c r="E258" s="5" t="s">
        <v>1060</v>
      </c>
    </row>
    <row r="259" spans="1:5">
      <c r="A259" s="5"/>
      <c r="B259" s="5"/>
      <c r="D259" s="5" t="s">
        <v>690</v>
      </c>
      <c r="E259" s="5" t="s">
        <v>1061</v>
      </c>
    </row>
    <row r="260" spans="1:5">
      <c r="A260" s="5"/>
      <c r="B260" s="5"/>
      <c r="D260" s="5" t="s">
        <v>691</v>
      </c>
      <c r="E260" s="5" t="s">
        <v>1062</v>
      </c>
    </row>
    <row r="261" spans="1:5">
      <c r="A261" s="5"/>
      <c r="B261" s="5"/>
      <c r="D261" s="5" t="s">
        <v>692</v>
      </c>
      <c r="E261" s="5" t="s">
        <v>1063</v>
      </c>
    </row>
    <row r="262" spans="1:5">
      <c r="A262" s="5"/>
      <c r="B262" s="5"/>
      <c r="D262" s="5" t="s">
        <v>693</v>
      </c>
      <c r="E262" s="5" t="s">
        <v>1064</v>
      </c>
    </row>
    <row r="263" spans="1:5">
      <c r="A263" s="5"/>
      <c r="B263" s="5"/>
      <c r="D263" s="5" t="s">
        <v>694</v>
      </c>
      <c r="E263" s="5" t="s">
        <v>1065</v>
      </c>
    </row>
    <row r="264" spans="1:5">
      <c r="A264" s="5"/>
      <c r="B264" s="5"/>
      <c r="D264" s="5" t="s">
        <v>695</v>
      </c>
      <c r="E264" s="5" t="s">
        <v>1066</v>
      </c>
    </row>
    <row r="265" spans="1:5">
      <c r="A265" s="5"/>
      <c r="B265" s="5"/>
      <c r="D265" s="5" t="s">
        <v>696</v>
      </c>
      <c r="E265" s="5" t="s">
        <v>1067</v>
      </c>
    </row>
    <row r="266" spans="1:5">
      <c r="A266" s="5"/>
      <c r="B266" s="5"/>
      <c r="D266" s="5" t="s">
        <v>697</v>
      </c>
      <c r="E266" s="5" t="s">
        <v>1068</v>
      </c>
    </row>
    <row r="267" spans="1:5">
      <c r="A267" s="5"/>
      <c r="B267" s="5"/>
      <c r="D267" s="5" t="s">
        <v>690</v>
      </c>
      <c r="E267" s="5" t="s">
        <v>1061</v>
      </c>
    </row>
    <row r="268" spans="1:5">
      <c r="A268" s="5"/>
      <c r="B268" s="5"/>
      <c r="D268" s="5" t="s">
        <v>698</v>
      </c>
      <c r="E268" s="5" t="s">
        <v>1069</v>
      </c>
    </row>
    <row r="269" spans="1:5">
      <c r="A269" s="5"/>
      <c r="B269" s="5"/>
      <c r="D269" s="5" t="s">
        <v>699</v>
      </c>
      <c r="E269" s="5" t="s">
        <v>1070</v>
      </c>
    </row>
    <row r="270" spans="1:5">
      <c r="A270" s="5"/>
      <c r="B270" s="5"/>
      <c r="D270" s="5" t="s">
        <v>700</v>
      </c>
      <c r="E270" s="5" t="s">
        <v>1071</v>
      </c>
    </row>
    <row r="271" spans="1:5">
      <c r="A271" s="5"/>
      <c r="B271" s="5"/>
      <c r="D271" s="5" t="s">
        <v>701</v>
      </c>
      <c r="E271" s="5" t="s">
        <v>1072</v>
      </c>
    </row>
    <row r="272" spans="1:5">
      <c r="A272" s="5"/>
      <c r="B272" s="5"/>
      <c r="D272" s="5" t="s">
        <v>702</v>
      </c>
      <c r="E272" s="5" t="s">
        <v>1073</v>
      </c>
    </row>
    <row r="273" spans="1:5">
      <c r="A273" s="5"/>
      <c r="B273" s="5"/>
      <c r="D273" s="5" t="s">
        <v>703</v>
      </c>
      <c r="E273" s="5" t="s">
        <v>1074</v>
      </c>
    </row>
    <row r="274" spans="1:5">
      <c r="A274" s="5"/>
      <c r="B274" s="5"/>
      <c r="D274" s="5" t="s">
        <v>704</v>
      </c>
      <c r="E274" s="5" t="s">
        <v>1075</v>
      </c>
    </row>
    <row r="275" spans="1:5">
      <c r="A275" s="5"/>
      <c r="B275" s="5"/>
      <c r="D275" s="5" t="s">
        <v>705</v>
      </c>
      <c r="E275" s="5" t="s">
        <v>1076</v>
      </c>
    </row>
    <row r="276" spans="1:5">
      <c r="A276" s="5"/>
      <c r="B276" s="5"/>
      <c r="D276" s="5" t="s">
        <v>706</v>
      </c>
      <c r="E276" s="5" t="s">
        <v>1077</v>
      </c>
    </row>
    <row r="277" spans="1:5">
      <c r="A277" s="5"/>
      <c r="B277" s="5"/>
      <c r="D277" s="5" t="s">
        <v>707</v>
      </c>
      <c r="E277" s="5" t="s">
        <v>1078</v>
      </c>
    </row>
    <row r="278" spans="1:5">
      <c r="A278" s="5"/>
      <c r="B278" s="5"/>
      <c r="D278" s="5" t="s">
        <v>708</v>
      </c>
      <c r="E278" s="5" t="s">
        <v>1079</v>
      </c>
    </row>
    <row r="279" spans="1:5">
      <c r="A279" s="5"/>
      <c r="B279" s="5"/>
      <c r="D279" s="5" t="s">
        <v>703</v>
      </c>
      <c r="E279" s="5" t="s">
        <v>1074</v>
      </c>
    </row>
    <row r="280" spans="1:5">
      <c r="A280" s="5"/>
      <c r="B280" s="5"/>
      <c r="D280" s="5" t="s">
        <v>709</v>
      </c>
      <c r="E280" s="5" t="s">
        <v>1080</v>
      </c>
    </row>
    <row r="281" spans="1:5">
      <c r="A281" s="5"/>
      <c r="B281" s="5"/>
      <c r="D281" s="5" t="s">
        <v>710</v>
      </c>
      <c r="E281" s="5" t="s">
        <v>1081</v>
      </c>
    </row>
    <row r="282" spans="1:5">
      <c r="A282" s="5"/>
      <c r="B282" s="5"/>
      <c r="D282" s="5" t="s">
        <v>711</v>
      </c>
      <c r="E282" s="5" t="s">
        <v>1082</v>
      </c>
    </row>
    <row r="283" spans="1:5">
      <c r="A283" s="5"/>
      <c r="B283" s="5"/>
      <c r="D283" s="5" t="s">
        <v>712</v>
      </c>
      <c r="E283" s="5" t="s">
        <v>1083</v>
      </c>
    </row>
    <row r="284" spans="1:5">
      <c r="A284" s="5"/>
      <c r="B284" s="5"/>
      <c r="D284" s="5" t="s">
        <v>713</v>
      </c>
      <c r="E284" s="5" t="s">
        <v>1084</v>
      </c>
    </row>
    <row r="285" spans="1:5">
      <c r="A285" s="5"/>
      <c r="B285" s="5"/>
      <c r="D285" s="5" t="s">
        <v>714</v>
      </c>
      <c r="E285" s="5" t="s">
        <v>1085</v>
      </c>
    </row>
    <row r="286" spans="1:5">
      <c r="A286" s="5"/>
      <c r="B286" s="5"/>
      <c r="D286" s="5" t="s">
        <v>715</v>
      </c>
      <c r="E286" s="5" t="s">
        <v>1086</v>
      </c>
    </row>
    <row r="287" spans="1:5">
      <c r="A287" s="5"/>
      <c r="B287" s="5"/>
      <c r="D287" s="5" t="s">
        <v>716</v>
      </c>
      <c r="E287" s="5" t="s">
        <v>1087</v>
      </c>
    </row>
    <row r="288" spans="1:5">
      <c r="A288" s="5"/>
      <c r="B288" s="5"/>
      <c r="D288" s="5" t="s">
        <v>717</v>
      </c>
      <c r="E288" s="5" t="s">
        <v>1088</v>
      </c>
    </row>
    <row r="289" spans="1:5">
      <c r="A289" s="5"/>
      <c r="B289" s="5"/>
      <c r="D289" s="5" t="s">
        <v>718</v>
      </c>
      <c r="E289" s="5" t="s">
        <v>1089</v>
      </c>
    </row>
    <row r="290" spans="1:5">
      <c r="A290" s="5"/>
      <c r="B290" s="5"/>
      <c r="D290" s="5" t="s">
        <v>719</v>
      </c>
      <c r="E290" s="5" t="s">
        <v>1090</v>
      </c>
    </row>
    <row r="291" spans="1:5">
      <c r="A291" s="5"/>
      <c r="B291" s="5"/>
      <c r="D291" s="5" t="s">
        <v>720</v>
      </c>
      <c r="E291" s="5" t="s">
        <v>1091</v>
      </c>
    </row>
    <row r="292" spans="1:5">
      <c r="A292" s="5"/>
      <c r="B292" s="5"/>
      <c r="D292" s="5" t="s">
        <v>721</v>
      </c>
      <c r="E292" s="5" t="s">
        <v>1092</v>
      </c>
    </row>
    <row r="293" spans="1:5">
      <c r="A293" s="5"/>
      <c r="B293" s="5"/>
      <c r="D293" s="5" t="s">
        <v>722</v>
      </c>
      <c r="E293" s="5" t="s">
        <v>1093</v>
      </c>
    </row>
    <row r="294" spans="1:5">
      <c r="A294" s="5"/>
      <c r="B294" s="5"/>
      <c r="D294" s="5" t="s">
        <v>723</v>
      </c>
      <c r="E294" s="5" t="s">
        <v>1094</v>
      </c>
    </row>
    <row r="295" spans="1:5">
      <c r="A295" s="5"/>
      <c r="B295" s="5"/>
      <c r="D295" s="5" t="s">
        <v>724</v>
      </c>
      <c r="E295" s="5" t="s">
        <v>1095</v>
      </c>
    </row>
    <row r="296" spans="1:5">
      <c r="A296" s="5"/>
      <c r="B296" s="5"/>
      <c r="D296" s="5" t="s">
        <v>725</v>
      </c>
      <c r="E296" s="5" t="s">
        <v>1096</v>
      </c>
    </row>
    <row r="297" spans="1:5">
      <c r="A297" s="5"/>
      <c r="B297" s="5"/>
      <c r="D297" s="5" t="s">
        <v>726</v>
      </c>
      <c r="E297" s="5" t="s">
        <v>1097</v>
      </c>
    </row>
    <row r="298" spans="1:5">
      <c r="A298" s="5"/>
      <c r="B298" s="5"/>
      <c r="D298" s="5" t="s">
        <v>727</v>
      </c>
      <c r="E298" s="5" t="s">
        <v>1098</v>
      </c>
    </row>
    <row r="299" spans="1:5">
      <c r="A299" s="5"/>
      <c r="B299" s="5"/>
      <c r="D299" s="5" t="s">
        <v>728</v>
      </c>
      <c r="E299" s="5" t="s">
        <v>1099</v>
      </c>
    </row>
    <row r="300" spans="1:5">
      <c r="A300" s="5"/>
      <c r="B300" s="5"/>
      <c r="D300" s="5" t="s">
        <v>729</v>
      </c>
      <c r="E300" s="5" t="s">
        <v>1100</v>
      </c>
    </row>
    <row r="301" spans="1:5">
      <c r="A301" s="5"/>
      <c r="B301" s="5"/>
      <c r="D301" s="5" t="s">
        <v>730</v>
      </c>
      <c r="E301" s="5" t="s">
        <v>1101</v>
      </c>
    </row>
    <row r="302" spans="1:5">
      <c r="A302" s="5"/>
      <c r="B302" s="5"/>
      <c r="D302" s="5" t="s">
        <v>731</v>
      </c>
      <c r="E302" s="5" t="s">
        <v>1102</v>
      </c>
    </row>
    <row r="303" spans="1:5">
      <c r="A303" s="5"/>
      <c r="B303" s="5"/>
      <c r="D303" s="5" t="s">
        <v>732</v>
      </c>
      <c r="E303" s="5" t="s">
        <v>1103</v>
      </c>
    </row>
    <row r="304" spans="1:5">
      <c r="A304" s="5"/>
      <c r="B304" s="5"/>
      <c r="D304" s="5" t="s">
        <v>733</v>
      </c>
      <c r="E304" s="5" t="s">
        <v>1104</v>
      </c>
    </row>
    <row r="305" spans="1:5">
      <c r="A305" s="5"/>
      <c r="B305" s="5"/>
      <c r="D305" s="5" t="s">
        <v>734</v>
      </c>
      <c r="E305" s="5" t="s">
        <v>1105</v>
      </c>
    </row>
    <row r="306" spans="1:5">
      <c r="A306" s="5"/>
      <c r="B306" s="5"/>
      <c r="D306" s="5" t="s">
        <v>735</v>
      </c>
      <c r="E306" s="5" t="s">
        <v>1106</v>
      </c>
    </row>
    <row r="307" spans="1:5">
      <c r="A307" s="5"/>
      <c r="B307" s="5"/>
      <c r="D307" s="5" t="s">
        <v>736</v>
      </c>
      <c r="E307" s="5" t="s">
        <v>1107</v>
      </c>
    </row>
    <row r="308" spans="1:5">
      <c r="A308" s="5"/>
      <c r="B308" s="5"/>
      <c r="D308" s="5" t="s">
        <v>737</v>
      </c>
      <c r="E308" s="5" t="s">
        <v>1108</v>
      </c>
    </row>
    <row r="309" spans="1:5">
      <c r="A309" s="5"/>
      <c r="B309" s="5"/>
      <c r="D309" s="5" t="s">
        <v>738</v>
      </c>
      <c r="E309" s="5" t="s">
        <v>1109</v>
      </c>
    </row>
    <row r="310" spans="1:5">
      <c r="A310" s="5"/>
      <c r="B310" s="5"/>
      <c r="D310" s="5" t="s">
        <v>739</v>
      </c>
      <c r="E310" s="5" t="s">
        <v>1110</v>
      </c>
    </row>
    <row r="311" spans="1:5">
      <c r="A311" s="5"/>
      <c r="B311" s="5"/>
      <c r="D311" s="5" t="s">
        <v>740</v>
      </c>
      <c r="E311" s="5" t="s">
        <v>1111</v>
      </c>
    </row>
    <row r="312" spans="1:5">
      <c r="A312" s="5"/>
      <c r="B312" s="5"/>
      <c r="D312" s="5" t="s">
        <v>741</v>
      </c>
      <c r="E312" s="5" t="s">
        <v>1112</v>
      </c>
    </row>
    <row r="313" spans="1:5">
      <c r="A313" s="5"/>
      <c r="B313" s="5"/>
      <c r="D313" s="5" t="s">
        <v>742</v>
      </c>
      <c r="E313" s="5" t="s">
        <v>1113</v>
      </c>
    </row>
    <row r="314" spans="1:5">
      <c r="A314" s="5"/>
      <c r="B314" s="5"/>
      <c r="D314" s="5" t="s">
        <v>743</v>
      </c>
      <c r="E314" s="5" t="s">
        <v>1114</v>
      </c>
    </row>
    <row r="315" spans="1:5">
      <c r="A315" s="5"/>
      <c r="B315" s="5"/>
      <c r="D315" s="5" t="s">
        <v>744</v>
      </c>
      <c r="E315" s="5" t="s">
        <v>1115</v>
      </c>
    </row>
    <row r="316" spans="1:5">
      <c r="A316" s="5"/>
      <c r="B316" s="5"/>
      <c r="D316" s="5" t="s">
        <v>745</v>
      </c>
      <c r="E316" s="5" t="s">
        <v>1116</v>
      </c>
    </row>
    <row r="317" spans="1:5">
      <c r="A317" s="5"/>
      <c r="B317" s="5"/>
      <c r="D317" s="5" t="s">
        <v>746</v>
      </c>
      <c r="E317" s="5" t="s">
        <v>1117</v>
      </c>
    </row>
    <row r="318" spans="1:5">
      <c r="A318" s="5"/>
      <c r="B318" s="5"/>
      <c r="D318" s="5" t="s">
        <v>747</v>
      </c>
      <c r="E318" s="5" t="s">
        <v>1118</v>
      </c>
    </row>
    <row r="319" spans="1:5">
      <c r="A319" s="5"/>
      <c r="B319" s="5"/>
      <c r="D319" s="5" t="s">
        <v>748</v>
      </c>
      <c r="E319" s="5" t="s">
        <v>1119</v>
      </c>
    </row>
    <row r="320" spans="1:5">
      <c r="A320" s="5"/>
      <c r="B320" s="5"/>
      <c r="D320" s="5" t="s">
        <v>749</v>
      </c>
      <c r="E320" s="5" t="s">
        <v>1120</v>
      </c>
    </row>
    <row r="321" spans="1:5">
      <c r="A321" s="5"/>
      <c r="B321" s="5"/>
      <c r="D321" s="5" t="s">
        <v>750</v>
      </c>
      <c r="E321" s="5" t="s">
        <v>1121</v>
      </c>
    </row>
    <row r="322" spans="1:5">
      <c r="A322" s="5"/>
      <c r="B322" s="5"/>
      <c r="D322" s="5" t="s">
        <v>751</v>
      </c>
      <c r="E322" s="5" t="s">
        <v>1122</v>
      </c>
    </row>
    <row r="323" spans="1:5">
      <c r="A323" s="5"/>
      <c r="B323" s="5"/>
      <c r="D323" s="5" t="s">
        <v>752</v>
      </c>
      <c r="E323" s="5" t="s">
        <v>1123</v>
      </c>
    </row>
    <row r="324" spans="1:5">
      <c r="A324" s="5"/>
      <c r="B324" s="5"/>
      <c r="D324" s="5" t="s">
        <v>753</v>
      </c>
      <c r="E324" s="5" t="s">
        <v>1124</v>
      </c>
    </row>
    <row r="325" spans="1:5">
      <c r="A325" s="5"/>
      <c r="B325" s="5"/>
      <c r="D325" s="5" t="s">
        <v>754</v>
      </c>
      <c r="E325" s="5" t="s">
        <v>1125</v>
      </c>
    </row>
    <row r="326" spans="1:5">
      <c r="A326" s="5"/>
      <c r="B326" s="5"/>
      <c r="D326" s="5" t="s">
        <v>755</v>
      </c>
      <c r="E326" s="5" t="s">
        <v>1126</v>
      </c>
    </row>
    <row r="327" spans="1:5">
      <c r="A327" s="5"/>
      <c r="B327" s="5"/>
      <c r="D327" s="5" t="s">
        <v>756</v>
      </c>
      <c r="E327" s="5" t="s">
        <v>1127</v>
      </c>
    </row>
    <row r="328" spans="1:5">
      <c r="A328" s="5"/>
      <c r="B328" s="5"/>
      <c r="D328" s="5" t="s">
        <v>757</v>
      </c>
      <c r="E328" s="5" t="s">
        <v>1128</v>
      </c>
    </row>
    <row r="329" spans="1:5">
      <c r="A329" s="5"/>
      <c r="B329" s="5"/>
      <c r="D329" s="5" t="s">
        <v>758</v>
      </c>
      <c r="E329" s="5" t="s">
        <v>1129</v>
      </c>
    </row>
    <row r="330" spans="1:5">
      <c r="A330" s="5"/>
      <c r="B330" s="5"/>
      <c r="D330" s="5" t="s">
        <v>759</v>
      </c>
      <c r="E330" s="5" t="s">
        <v>1130</v>
      </c>
    </row>
    <row r="331" spans="1:5">
      <c r="A331" s="5"/>
      <c r="B331" s="5"/>
      <c r="D331" s="5" t="s">
        <v>760</v>
      </c>
      <c r="E331" s="5" t="s">
        <v>1131</v>
      </c>
    </row>
    <row r="332" spans="1:5">
      <c r="A332" s="5"/>
      <c r="B332" s="5"/>
      <c r="D332" s="5" t="s">
        <v>761</v>
      </c>
      <c r="E332" s="5" t="s">
        <v>1132</v>
      </c>
    </row>
    <row r="333" spans="1:5">
      <c r="A333" s="5"/>
      <c r="B333" s="5"/>
      <c r="D333" s="5" t="s">
        <v>762</v>
      </c>
      <c r="E333" s="5" t="s">
        <v>1133</v>
      </c>
    </row>
    <row r="334" spans="1:5">
      <c r="A334" s="5"/>
      <c r="B334" s="5"/>
      <c r="D334" s="5" t="s">
        <v>763</v>
      </c>
      <c r="E334" s="5" t="s">
        <v>1134</v>
      </c>
    </row>
    <row r="335" spans="1:5">
      <c r="A335" s="5"/>
      <c r="B335" s="5"/>
      <c r="D335" s="5" t="s">
        <v>494</v>
      </c>
      <c r="E335" s="5" t="s">
        <v>865</v>
      </c>
    </row>
    <row r="336" spans="1:5">
      <c r="A336" s="5"/>
      <c r="B336" s="5"/>
      <c r="D336" s="5" t="s">
        <v>764</v>
      </c>
      <c r="E336" s="5" t="s">
        <v>1135</v>
      </c>
    </row>
    <row r="337" spans="1:5">
      <c r="A337" s="5"/>
      <c r="B337" s="5"/>
      <c r="D337" s="5" t="s">
        <v>495</v>
      </c>
      <c r="E337" s="5" t="s">
        <v>866</v>
      </c>
    </row>
    <row r="338" spans="1:5">
      <c r="A338" s="5"/>
      <c r="B338" s="5"/>
      <c r="D338" s="5" t="s">
        <v>765</v>
      </c>
      <c r="E338" s="5" t="s">
        <v>1136</v>
      </c>
    </row>
    <row r="339" spans="1:5">
      <c r="A339" s="5"/>
      <c r="B339" s="5"/>
      <c r="D339" s="5" t="s">
        <v>766</v>
      </c>
      <c r="E339" s="5" t="s">
        <v>1137</v>
      </c>
    </row>
    <row r="340" spans="1:5">
      <c r="A340" s="5"/>
      <c r="B340" s="5"/>
      <c r="D340" s="5" t="s">
        <v>767</v>
      </c>
      <c r="E340" s="5" t="s">
        <v>1138</v>
      </c>
    </row>
    <row r="341" spans="1:5">
      <c r="A341" s="5"/>
      <c r="B341" s="5"/>
      <c r="D341" s="5" t="s">
        <v>768</v>
      </c>
      <c r="E341" s="5" t="s">
        <v>1139</v>
      </c>
    </row>
    <row r="342" spans="1:5">
      <c r="A342" s="5"/>
      <c r="B342" s="5"/>
      <c r="D342" s="5" t="s">
        <v>769</v>
      </c>
      <c r="E342" s="5" t="s">
        <v>1140</v>
      </c>
    </row>
    <row r="343" spans="1:5">
      <c r="A343" s="5"/>
      <c r="B343" s="5"/>
      <c r="D343" s="5" t="s">
        <v>770</v>
      </c>
      <c r="E343" s="5" t="s">
        <v>1141</v>
      </c>
    </row>
    <row r="344" spans="1:5">
      <c r="A344" s="5"/>
      <c r="B344" s="5"/>
      <c r="D344" s="5" t="s">
        <v>771</v>
      </c>
      <c r="E344" s="5" t="s">
        <v>1142</v>
      </c>
    </row>
    <row r="345" spans="1:5">
      <c r="A345" s="5"/>
      <c r="B345" s="5"/>
      <c r="D345" s="5" t="s">
        <v>772</v>
      </c>
      <c r="E345" s="5" t="s">
        <v>1143</v>
      </c>
    </row>
    <row r="346" spans="1:5">
      <c r="A346" s="5"/>
      <c r="B346" s="5"/>
      <c r="D346" s="5" t="s">
        <v>773</v>
      </c>
      <c r="E346" s="5" t="s">
        <v>1144</v>
      </c>
    </row>
    <row r="347" spans="1:5">
      <c r="A347" s="5"/>
      <c r="B347" s="5"/>
      <c r="D347" s="5" t="s">
        <v>774</v>
      </c>
      <c r="E347" s="5" t="s">
        <v>1145</v>
      </c>
    </row>
    <row r="348" spans="1:5">
      <c r="A348" s="5"/>
      <c r="B348" s="5"/>
      <c r="D348" s="5" t="s">
        <v>775</v>
      </c>
      <c r="E348" s="5" t="s">
        <v>1146</v>
      </c>
    </row>
    <row r="349" spans="1:5">
      <c r="A349" s="5"/>
      <c r="B349" s="5"/>
      <c r="D349" s="5" t="s">
        <v>776</v>
      </c>
      <c r="E349" s="5" t="s">
        <v>1147</v>
      </c>
    </row>
    <row r="350" spans="1:5">
      <c r="A350" s="5"/>
      <c r="B350" s="5"/>
      <c r="D350" s="5" t="s">
        <v>777</v>
      </c>
      <c r="E350" s="5" t="s">
        <v>1148</v>
      </c>
    </row>
    <row r="351" spans="1:5">
      <c r="A351" s="5"/>
      <c r="B351" s="5"/>
      <c r="D351" s="5" t="s">
        <v>778</v>
      </c>
      <c r="E351" s="5" t="s">
        <v>1149</v>
      </c>
    </row>
    <row r="352" spans="1:5">
      <c r="A352" s="5"/>
      <c r="B352" s="5"/>
      <c r="D352" s="5" t="s">
        <v>444</v>
      </c>
      <c r="E352" s="5" t="s">
        <v>815</v>
      </c>
    </row>
    <row r="353" spans="1:5">
      <c r="A353" s="5"/>
      <c r="B353" s="5"/>
      <c r="D353" s="5" t="s">
        <v>779</v>
      </c>
      <c r="E353" s="5" t="s">
        <v>1150</v>
      </c>
    </row>
    <row r="354" spans="1:5">
      <c r="A354" s="5"/>
      <c r="B354" s="5"/>
      <c r="D354" s="5" t="s">
        <v>437</v>
      </c>
      <c r="E354" s="5" t="s">
        <v>808</v>
      </c>
    </row>
    <row r="355" spans="1:5">
      <c r="A355" s="5"/>
      <c r="B355" s="5"/>
      <c r="D355" s="5" t="s">
        <v>780</v>
      </c>
      <c r="E355" s="5" t="s">
        <v>1151</v>
      </c>
    </row>
    <row r="356" spans="1:5">
      <c r="A356" s="5"/>
      <c r="B356" s="5"/>
      <c r="D356" s="5" t="s">
        <v>781</v>
      </c>
      <c r="E356" s="5" t="s">
        <v>1152</v>
      </c>
    </row>
    <row r="357" spans="1:5">
      <c r="A357" s="5"/>
      <c r="B357" s="5"/>
      <c r="D357" s="5" t="s">
        <v>782</v>
      </c>
      <c r="E357" s="5" t="s">
        <v>1153</v>
      </c>
    </row>
    <row r="358" spans="1:5">
      <c r="A358" s="5"/>
      <c r="B358" s="5"/>
      <c r="D358" s="5" t="s">
        <v>448</v>
      </c>
      <c r="E358" s="5" t="s">
        <v>819</v>
      </c>
    </row>
    <row r="359" spans="1:5">
      <c r="A359" s="5"/>
      <c r="B359" s="5"/>
      <c r="D359" s="5" t="s">
        <v>783</v>
      </c>
      <c r="E359" s="5" t="s">
        <v>1154</v>
      </c>
    </row>
    <row r="360" spans="1:5">
      <c r="A360" s="5"/>
      <c r="B360" s="5"/>
      <c r="D360" s="5" t="s">
        <v>784</v>
      </c>
      <c r="E360" s="5" t="s">
        <v>1155</v>
      </c>
    </row>
    <row r="361" spans="1:5">
      <c r="A361" s="5"/>
      <c r="B361" s="5"/>
      <c r="D361" s="5" t="s">
        <v>436</v>
      </c>
      <c r="E361" s="5" t="s">
        <v>807</v>
      </c>
    </row>
    <row r="362" spans="1:5">
      <c r="A362" s="5"/>
      <c r="B362" s="5"/>
      <c r="D362" s="5" t="s">
        <v>785</v>
      </c>
      <c r="E362" s="5" t="s">
        <v>1156</v>
      </c>
    </row>
    <row r="363" spans="1:5">
      <c r="A363" s="5"/>
      <c r="B363" s="5"/>
      <c r="D363" s="5" t="s">
        <v>500</v>
      </c>
      <c r="E363" s="5" t="s">
        <v>871</v>
      </c>
    </row>
    <row r="364" spans="1:5">
      <c r="A364" s="5"/>
      <c r="B364" s="5"/>
      <c r="D364" s="5" t="s">
        <v>786</v>
      </c>
      <c r="E364" s="5" t="s">
        <v>1157</v>
      </c>
    </row>
    <row r="365" spans="1:5">
      <c r="A365" s="5"/>
      <c r="B365" s="5"/>
      <c r="D365" s="5" t="s">
        <v>787</v>
      </c>
      <c r="E365" s="5" t="s">
        <v>1158</v>
      </c>
    </row>
    <row r="366" spans="1:5">
      <c r="A366" s="5"/>
      <c r="B366" s="5"/>
      <c r="D366" s="5" t="s">
        <v>788</v>
      </c>
      <c r="E366" s="5" t="s">
        <v>1159</v>
      </c>
    </row>
    <row r="367" spans="1:5">
      <c r="A367" s="5"/>
      <c r="B367" s="5"/>
      <c r="D367" s="5" t="s">
        <v>636</v>
      </c>
      <c r="E367" s="5" t="s">
        <v>1007</v>
      </c>
    </row>
    <row r="368" spans="1:5">
      <c r="A368" s="5"/>
      <c r="B368" s="5"/>
      <c r="D368" s="5" t="s">
        <v>789</v>
      </c>
      <c r="E368" s="5" t="s">
        <v>1160</v>
      </c>
    </row>
    <row r="369" spans="1:5">
      <c r="A369" s="5"/>
      <c r="B369" s="5"/>
      <c r="D369" s="5" t="s">
        <v>790</v>
      </c>
      <c r="E369" s="5" t="s">
        <v>1161</v>
      </c>
    </row>
    <row r="370" spans="1:5">
      <c r="A370" s="5"/>
      <c r="B370" s="5"/>
      <c r="D370" s="5" t="s">
        <v>791</v>
      </c>
      <c r="E370" s="5" t="s">
        <v>1162</v>
      </c>
    </row>
    <row r="371" spans="1:5">
      <c r="A371" s="5"/>
      <c r="B371" s="5"/>
      <c r="D371" s="5" t="s">
        <v>792</v>
      </c>
      <c r="E371" s="5" t="s">
        <v>1163</v>
      </c>
    </row>
    <row r="372" spans="1:5">
      <c r="A372" s="5"/>
      <c r="B372" s="5"/>
      <c r="D372" s="5" t="s">
        <v>793</v>
      </c>
      <c r="E372" s="5" t="s">
        <v>1164</v>
      </c>
    </row>
    <row r="373" spans="1:5">
      <c r="A373" s="5"/>
      <c r="B373" s="5"/>
      <c r="D373" s="5" t="s">
        <v>794</v>
      </c>
      <c r="E373" s="5" t="s">
        <v>1165</v>
      </c>
    </row>
    <row r="374" spans="1:5">
      <c r="A374" s="5"/>
      <c r="B374" s="5"/>
      <c r="D374" s="5" t="s">
        <v>795</v>
      </c>
      <c r="E374" s="5" t="s">
        <v>1166</v>
      </c>
    </row>
    <row r="375" spans="1:5">
      <c r="A375" s="5"/>
      <c r="B375" s="5"/>
      <c r="D375" s="5" t="s">
        <v>796</v>
      </c>
      <c r="E375" s="5" t="s">
        <v>1167</v>
      </c>
    </row>
    <row r="376" spans="1:5">
      <c r="A376" s="5"/>
      <c r="B376" s="5"/>
      <c r="D376" s="5" t="s">
        <v>797</v>
      </c>
      <c r="E376" s="5" t="s">
        <v>1168</v>
      </c>
    </row>
    <row r="377" spans="1:5">
      <c r="A377" s="5"/>
      <c r="B377" s="5"/>
      <c r="D377" s="5" t="s">
        <v>798</v>
      </c>
      <c r="E377" s="5" t="s">
        <v>1169</v>
      </c>
    </row>
    <row r="378" spans="1:5">
      <c r="A378" s="5"/>
      <c r="B378" s="5"/>
      <c r="D378" s="5" t="s">
        <v>799</v>
      </c>
      <c r="E378" s="5" t="s">
        <v>1170</v>
      </c>
    </row>
    <row r="379" spans="1:5">
      <c r="A379" s="5"/>
      <c r="B379" s="5"/>
      <c r="D379" s="5" t="s">
        <v>800</v>
      </c>
      <c r="E379" s="5" t="s">
        <v>1171</v>
      </c>
    </row>
    <row r="380" spans="1:5">
      <c r="A380" s="5"/>
      <c r="B380" s="5"/>
      <c r="D380" s="5" t="s">
        <v>679</v>
      </c>
      <c r="E380" s="5" t="s">
        <v>1172</v>
      </c>
    </row>
    <row r="381" spans="1:5">
      <c r="A381" s="5"/>
      <c r="B381" s="5"/>
      <c r="D381" s="5" t="s">
        <v>801</v>
      </c>
      <c r="E381" s="5" t="s">
        <v>1173</v>
      </c>
    </row>
    <row r="382" spans="1:5">
      <c r="A382" s="5"/>
      <c r="B382" s="5"/>
      <c r="D382" s="5" t="s">
        <v>802</v>
      </c>
      <c r="E382" s="5" t="s">
        <v>1174</v>
      </c>
    </row>
    <row r="383" spans="1:5">
      <c r="A383" s="5"/>
      <c r="B383" s="5"/>
      <c r="D383" s="5" t="s">
        <v>803</v>
      </c>
      <c r="E383" s="5" t="s">
        <v>1175</v>
      </c>
    </row>
    <row r="384" spans="1:5">
      <c r="A384" s="5"/>
      <c r="B384" s="5"/>
      <c r="D384" s="5" t="s">
        <v>656</v>
      </c>
      <c r="E384" s="5" t="s">
        <v>1027</v>
      </c>
    </row>
    <row r="385" spans="1:5">
      <c r="A385" s="5"/>
      <c r="B385" s="5"/>
      <c r="D385" s="5" t="s">
        <v>804</v>
      </c>
      <c r="E385" s="5" t="s">
        <v>1176</v>
      </c>
    </row>
    <row r="386" spans="1:5">
      <c r="A386" s="5"/>
      <c r="B386" s="5"/>
      <c r="D386" s="5" t="s">
        <v>443</v>
      </c>
      <c r="E386" s="5" t="s">
        <v>814</v>
      </c>
    </row>
    <row r="387" spans="1:5">
      <c r="A387" s="5"/>
      <c r="B387" s="5"/>
      <c r="D387" s="5" t="s">
        <v>805</v>
      </c>
      <c r="E387" s="5" t="s">
        <v>1177</v>
      </c>
    </row>
    <row r="388" spans="1:5">
      <c r="D388" s="6" t="s">
        <v>782</v>
      </c>
      <c r="E388" s="6" t="s">
        <v>1153</v>
      </c>
    </row>
    <row r="389" spans="1:5">
      <c r="D389" s="6" t="s">
        <v>448</v>
      </c>
      <c r="E389" s="6" t="s">
        <v>819</v>
      </c>
    </row>
    <row r="390" spans="1:5">
      <c r="D390" s="6" t="s">
        <v>783</v>
      </c>
      <c r="E390" s="6" t="s">
        <v>1154</v>
      </c>
    </row>
    <row r="391" spans="1:5">
      <c r="D391" s="6" t="s">
        <v>784</v>
      </c>
      <c r="E391" s="6" t="s">
        <v>1155</v>
      </c>
    </row>
    <row r="392" spans="1:5">
      <c r="D392" s="6" t="s">
        <v>436</v>
      </c>
      <c r="E392" s="6" t="s">
        <v>807</v>
      </c>
    </row>
    <row r="393" spans="1:5">
      <c r="D393" s="6" t="s">
        <v>785</v>
      </c>
      <c r="E393" s="6" t="s">
        <v>1156</v>
      </c>
    </row>
    <row r="394" spans="1:5">
      <c r="D394" s="6" t="s">
        <v>500</v>
      </c>
      <c r="E394" s="6" t="s">
        <v>871</v>
      </c>
    </row>
    <row r="395" spans="1:5">
      <c r="D395" s="6" t="s">
        <v>786</v>
      </c>
      <c r="E395" s="6" t="s">
        <v>1157</v>
      </c>
    </row>
    <row r="396" spans="1:5">
      <c r="D396" s="6" t="s">
        <v>787</v>
      </c>
      <c r="E396" s="6" t="s">
        <v>1158</v>
      </c>
    </row>
    <row r="397" spans="1:5">
      <c r="D397" s="6" t="s">
        <v>788</v>
      </c>
      <c r="E397" s="6" t="s">
        <v>1159</v>
      </c>
    </row>
    <row r="398" spans="1:5">
      <c r="D398" s="6" t="s">
        <v>636</v>
      </c>
      <c r="E398" s="6" t="s">
        <v>1007</v>
      </c>
    </row>
    <row r="399" spans="1:5">
      <c r="D399" s="6" t="s">
        <v>789</v>
      </c>
      <c r="E399" s="6" t="s">
        <v>1160</v>
      </c>
    </row>
    <row r="400" spans="1:5">
      <c r="D400" s="6" t="s">
        <v>790</v>
      </c>
      <c r="E400" s="6" t="s">
        <v>1161</v>
      </c>
    </row>
    <row r="401" spans="4:5">
      <c r="D401" s="6" t="s">
        <v>791</v>
      </c>
      <c r="E401" s="6" t="s">
        <v>1162</v>
      </c>
    </row>
    <row r="402" spans="4:5">
      <c r="D402" s="6" t="s">
        <v>792</v>
      </c>
      <c r="E402" s="6" t="s">
        <v>1163</v>
      </c>
    </row>
    <row r="403" spans="4:5">
      <c r="D403" s="6" t="s">
        <v>793</v>
      </c>
      <c r="E403" s="6" t="s">
        <v>1164</v>
      </c>
    </row>
    <row r="404" spans="4:5">
      <c r="D404" s="6" t="s">
        <v>794</v>
      </c>
      <c r="E404" s="6" t="s">
        <v>1165</v>
      </c>
    </row>
    <row r="405" spans="4:5">
      <c r="D405" s="6" t="s">
        <v>795</v>
      </c>
      <c r="E405" s="6" t="s">
        <v>1166</v>
      </c>
    </row>
    <row r="406" spans="4:5">
      <c r="D406" s="6" t="s">
        <v>796</v>
      </c>
      <c r="E406" s="6" t="s">
        <v>1167</v>
      </c>
    </row>
    <row r="407" spans="4:5">
      <c r="D407" s="6" t="s">
        <v>797</v>
      </c>
      <c r="E407" s="6" t="s">
        <v>1168</v>
      </c>
    </row>
    <row r="408" spans="4:5">
      <c r="D408" s="6" t="s">
        <v>798</v>
      </c>
      <c r="E408" s="6" t="s">
        <v>1169</v>
      </c>
    </row>
    <row r="409" spans="4:5">
      <c r="D409" s="6" t="s">
        <v>799</v>
      </c>
      <c r="E409" s="6" t="s">
        <v>1170</v>
      </c>
    </row>
    <row r="410" spans="4:5">
      <c r="D410" s="6" t="s">
        <v>800</v>
      </c>
      <c r="E410" s="6" t="s">
        <v>1171</v>
      </c>
    </row>
    <row r="411" spans="4:5">
      <c r="D411" s="6" t="s">
        <v>679</v>
      </c>
      <c r="E411" s="6" t="s">
        <v>1172</v>
      </c>
    </row>
    <row r="412" spans="4:5">
      <c r="D412" s="6" t="s">
        <v>801</v>
      </c>
      <c r="E412" s="6" t="s">
        <v>1173</v>
      </c>
    </row>
    <row r="413" spans="4:5">
      <c r="D413" s="6" t="s">
        <v>802</v>
      </c>
      <c r="E413" s="6" t="s">
        <v>1174</v>
      </c>
    </row>
    <row r="414" spans="4:5">
      <c r="D414" s="6" t="s">
        <v>803</v>
      </c>
      <c r="E414" s="6" t="s">
        <v>1175</v>
      </c>
    </row>
    <row r="415" spans="4:5">
      <c r="D415" s="6" t="s">
        <v>656</v>
      </c>
      <c r="E415" s="6" t="s">
        <v>1027</v>
      </c>
    </row>
    <row r="416" spans="4:5">
      <c r="D416" s="6" t="s">
        <v>804</v>
      </c>
      <c r="E416" s="6" t="s">
        <v>1176</v>
      </c>
    </row>
    <row r="417" spans="4:5">
      <c r="D417" s="6" t="s">
        <v>443</v>
      </c>
      <c r="E417" s="6" t="s">
        <v>814</v>
      </c>
    </row>
    <row r="418" spans="4:5">
      <c r="D418" s="6" t="s">
        <v>805</v>
      </c>
      <c r="E418" s="6" t="s">
        <v>1177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78F6D-A966-4CDC-A14D-96B33AAB5C18}">
  <dimension ref="A1:E3"/>
  <sheetViews>
    <sheetView workbookViewId="0">
      <selection activeCell="E3" sqref="E3"/>
    </sheetView>
  </sheetViews>
  <sheetFormatPr baseColWidth="10" defaultColWidth="11.5546875" defaultRowHeight="14.4"/>
  <cols>
    <col min="1" max="1" width="11.44140625" style="6"/>
    <col min="2" max="2" width="38.6640625" customWidth="1"/>
    <col min="3" max="3" width="42.44140625" customWidth="1"/>
    <col min="4" max="4" width="31.6640625" customWidth="1"/>
    <col min="5" max="5" width="62.44140625" customWidth="1"/>
  </cols>
  <sheetData>
    <row r="1" spans="1:5">
      <c r="B1" t="s">
        <v>1365</v>
      </c>
      <c r="C1" t="s">
        <v>1364</v>
      </c>
      <c r="D1" t="s">
        <v>1363</v>
      </c>
    </row>
    <row r="2" spans="1:5" ht="189" customHeight="1">
      <c r="A2" t="s">
        <v>1359</v>
      </c>
      <c r="B2" s="15" t="s">
        <v>1358</v>
      </c>
      <c r="C2" s="16" t="s">
        <v>1358</v>
      </c>
    </row>
    <row r="3" spans="1:5" ht="218.25" customHeight="1">
      <c r="A3" s="6" t="s">
        <v>1362</v>
      </c>
      <c r="B3" s="17" t="s">
        <v>1360</v>
      </c>
      <c r="C3" s="17" t="s">
        <v>1367</v>
      </c>
      <c r="D3" s="17" t="s">
        <v>1361</v>
      </c>
      <c r="E3" s="17" t="s">
        <v>1366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BCC89-8BC9-40FF-8EE7-222D459766A1}">
  <dimension ref="A1:G613"/>
  <sheetViews>
    <sheetView workbookViewId="0">
      <selection activeCell="M34" sqref="M34"/>
    </sheetView>
  </sheetViews>
  <sheetFormatPr baseColWidth="10" defaultColWidth="11.5546875" defaultRowHeight="14.4"/>
  <sheetData>
    <row r="1" spans="1:7">
      <c r="A1" s="9" t="s">
        <v>1190</v>
      </c>
      <c r="B1" s="9" t="s">
        <v>1191</v>
      </c>
      <c r="C1" s="9" t="s">
        <v>1192</v>
      </c>
      <c r="D1" s="9" t="s">
        <v>1193</v>
      </c>
      <c r="E1" s="9" t="s">
        <v>1194</v>
      </c>
      <c r="F1" s="9" t="s">
        <v>1195</v>
      </c>
      <c r="G1" s="9" t="s">
        <v>1196</v>
      </c>
    </row>
    <row r="2" spans="1:7">
      <c r="A2" s="7">
        <v>29</v>
      </c>
      <c r="B2" s="7" t="s">
        <v>1197</v>
      </c>
      <c r="C2" s="7">
        <v>1</v>
      </c>
      <c r="D2" s="6" t="s">
        <v>1198</v>
      </c>
      <c r="E2" s="7">
        <v>6</v>
      </c>
      <c r="F2" s="6" t="s">
        <v>1199</v>
      </c>
      <c r="G2" s="8">
        <v>78</v>
      </c>
    </row>
    <row r="3" spans="1:7">
      <c r="A3" s="7">
        <v>29</v>
      </c>
      <c r="B3" s="7" t="s">
        <v>1197</v>
      </c>
      <c r="C3" s="7">
        <v>1</v>
      </c>
      <c r="D3" s="6" t="s">
        <v>1198</v>
      </c>
      <c r="E3" s="7">
        <v>6</v>
      </c>
      <c r="F3" s="6" t="s">
        <v>1199</v>
      </c>
      <c r="G3" s="8">
        <v>79</v>
      </c>
    </row>
    <row r="4" spans="1:7">
      <c r="A4" s="7">
        <v>29</v>
      </c>
      <c r="B4" s="7" t="s">
        <v>1197</v>
      </c>
      <c r="C4" s="7">
        <v>1</v>
      </c>
      <c r="D4" s="6" t="s">
        <v>1198</v>
      </c>
      <c r="E4" s="7">
        <v>6</v>
      </c>
      <c r="F4" s="6" t="s">
        <v>1199</v>
      </c>
      <c r="G4" s="8">
        <v>80</v>
      </c>
    </row>
    <row r="5" spans="1:7">
      <c r="A5" s="7">
        <v>29</v>
      </c>
      <c r="B5" s="7" t="s">
        <v>1197</v>
      </c>
      <c r="C5" s="7">
        <v>1</v>
      </c>
      <c r="D5" s="6" t="s">
        <v>1198</v>
      </c>
      <c r="E5" s="7">
        <v>6</v>
      </c>
      <c r="F5" s="6" t="s">
        <v>1199</v>
      </c>
      <c r="G5" s="8">
        <v>81</v>
      </c>
    </row>
    <row r="6" spans="1:7">
      <c r="A6" s="7">
        <v>29</v>
      </c>
      <c r="B6" s="7" t="s">
        <v>1197</v>
      </c>
      <c r="C6" s="7">
        <v>1</v>
      </c>
      <c r="D6" s="6" t="s">
        <v>1198</v>
      </c>
      <c r="E6" s="7">
        <v>6</v>
      </c>
      <c r="F6" s="6" t="s">
        <v>1199</v>
      </c>
      <c r="G6" s="8">
        <v>82</v>
      </c>
    </row>
    <row r="7" spans="1:7">
      <c r="A7" s="7">
        <v>29</v>
      </c>
      <c r="B7" s="7" t="s">
        <v>1197</v>
      </c>
      <c r="C7" s="7">
        <v>1</v>
      </c>
      <c r="D7" s="6" t="s">
        <v>1198</v>
      </c>
      <c r="E7" s="7">
        <v>6</v>
      </c>
      <c r="F7" s="6" t="s">
        <v>1199</v>
      </c>
      <c r="G7" s="8">
        <v>83</v>
      </c>
    </row>
    <row r="8" spans="1:7">
      <c r="A8" s="7">
        <v>29</v>
      </c>
      <c r="B8" s="7" t="s">
        <v>1197</v>
      </c>
      <c r="C8" s="7">
        <v>1</v>
      </c>
      <c r="D8" s="6" t="s">
        <v>1198</v>
      </c>
      <c r="E8" s="7">
        <v>6</v>
      </c>
      <c r="F8" s="6" t="s">
        <v>1199</v>
      </c>
      <c r="G8" s="8">
        <v>84</v>
      </c>
    </row>
    <row r="9" spans="1:7">
      <c r="A9" s="7">
        <v>29</v>
      </c>
      <c r="B9" s="7" t="s">
        <v>1197</v>
      </c>
      <c r="C9" s="7">
        <v>1</v>
      </c>
      <c r="D9" s="6" t="s">
        <v>1198</v>
      </c>
      <c r="E9" s="7">
        <v>6</v>
      </c>
      <c r="F9" s="6" t="s">
        <v>1199</v>
      </c>
      <c r="G9" s="8">
        <v>85</v>
      </c>
    </row>
    <row r="10" spans="1:7">
      <c r="A10" s="7">
        <v>29</v>
      </c>
      <c r="B10" s="7" t="s">
        <v>1197</v>
      </c>
      <c r="C10" s="7">
        <v>1</v>
      </c>
      <c r="D10" s="6" t="s">
        <v>1198</v>
      </c>
      <c r="E10" s="7">
        <v>6</v>
      </c>
      <c r="F10" s="6" t="s">
        <v>1199</v>
      </c>
      <c r="G10" s="8">
        <v>86</v>
      </c>
    </row>
    <row r="11" spans="1:7">
      <c r="A11" s="7">
        <v>29</v>
      </c>
      <c r="B11" s="7" t="s">
        <v>1197</v>
      </c>
      <c r="C11" s="7">
        <v>1</v>
      </c>
      <c r="D11" s="6" t="s">
        <v>1198</v>
      </c>
      <c r="E11" s="7">
        <v>6</v>
      </c>
      <c r="F11" s="6" t="s">
        <v>1199</v>
      </c>
      <c r="G11" s="8">
        <v>87</v>
      </c>
    </row>
    <row r="12" spans="1:7">
      <c r="A12" s="7">
        <v>29</v>
      </c>
      <c r="B12" s="7" t="s">
        <v>1197</v>
      </c>
      <c r="C12" s="7">
        <v>1</v>
      </c>
      <c r="D12" s="6" t="s">
        <v>1198</v>
      </c>
      <c r="E12" s="7">
        <v>6</v>
      </c>
      <c r="F12" s="6" t="s">
        <v>1199</v>
      </c>
      <c r="G12" s="8">
        <v>88</v>
      </c>
    </row>
    <row r="13" spans="1:7">
      <c r="A13" s="7">
        <v>29</v>
      </c>
      <c r="B13" s="7" t="s">
        <v>1197</v>
      </c>
      <c r="C13" s="7">
        <v>1</v>
      </c>
      <c r="D13" s="6" t="s">
        <v>1198</v>
      </c>
      <c r="E13" s="7">
        <v>6</v>
      </c>
      <c r="F13" s="6" t="s">
        <v>1199</v>
      </c>
      <c r="G13" s="8">
        <v>89</v>
      </c>
    </row>
    <row r="14" spans="1:7">
      <c r="A14" s="7">
        <v>29</v>
      </c>
      <c r="B14" s="7" t="s">
        <v>1197</v>
      </c>
      <c r="C14" s="7">
        <v>1</v>
      </c>
      <c r="D14" s="6" t="s">
        <v>1198</v>
      </c>
      <c r="E14" s="7">
        <v>6</v>
      </c>
      <c r="F14" s="6" t="s">
        <v>1199</v>
      </c>
      <c r="G14" s="8">
        <v>90</v>
      </c>
    </row>
    <row r="15" spans="1:7">
      <c r="A15" s="7">
        <v>29</v>
      </c>
      <c r="B15" s="7" t="s">
        <v>1197</v>
      </c>
      <c r="C15" s="7">
        <v>1</v>
      </c>
      <c r="D15" s="6" t="s">
        <v>1198</v>
      </c>
      <c r="E15" s="7">
        <v>6</v>
      </c>
      <c r="F15" s="6" t="s">
        <v>1199</v>
      </c>
      <c r="G15" s="8">
        <v>91</v>
      </c>
    </row>
    <row r="16" spans="1:7">
      <c r="A16" s="7">
        <v>29</v>
      </c>
      <c r="B16" s="7" t="s">
        <v>1197</v>
      </c>
      <c r="C16" s="7">
        <v>1</v>
      </c>
      <c r="D16" s="6" t="s">
        <v>1198</v>
      </c>
      <c r="E16" s="7">
        <v>6</v>
      </c>
      <c r="F16" s="6" t="s">
        <v>1199</v>
      </c>
      <c r="G16" s="8">
        <v>92</v>
      </c>
    </row>
    <row r="17" spans="1:7">
      <c r="A17" s="7">
        <v>29</v>
      </c>
      <c r="B17" s="7" t="s">
        <v>1197</v>
      </c>
      <c r="C17" s="7">
        <v>1</v>
      </c>
      <c r="D17" s="6" t="s">
        <v>1198</v>
      </c>
      <c r="E17" s="7">
        <v>6</v>
      </c>
      <c r="F17" s="6" t="s">
        <v>1199</v>
      </c>
      <c r="G17" s="8">
        <v>93</v>
      </c>
    </row>
    <row r="18" spans="1:7">
      <c r="A18" s="7">
        <v>29</v>
      </c>
      <c r="B18" s="7" t="s">
        <v>1197</v>
      </c>
      <c r="C18" s="7">
        <v>1</v>
      </c>
      <c r="D18" s="6" t="s">
        <v>1198</v>
      </c>
      <c r="E18" s="7">
        <v>6</v>
      </c>
      <c r="F18" s="6" t="s">
        <v>1199</v>
      </c>
      <c r="G18" s="8">
        <v>94</v>
      </c>
    </row>
    <row r="19" spans="1:7">
      <c r="A19" s="7">
        <v>29</v>
      </c>
      <c r="B19" s="7" t="s">
        <v>1197</v>
      </c>
      <c r="C19" s="7">
        <v>1</v>
      </c>
      <c r="D19" s="6" t="s">
        <v>1198</v>
      </c>
      <c r="E19" s="7">
        <v>6</v>
      </c>
      <c r="F19" s="6" t="s">
        <v>1199</v>
      </c>
      <c r="G19" s="8">
        <v>95</v>
      </c>
    </row>
    <row r="20" spans="1:7">
      <c r="A20" s="7">
        <v>29</v>
      </c>
      <c r="B20" s="7" t="s">
        <v>1197</v>
      </c>
      <c r="C20" s="7">
        <v>1</v>
      </c>
      <c r="D20" s="6" t="s">
        <v>1198</v>
      </c>
      <c r="E20" s="7">
        <v>6</v>
      </c>
      <c r="F20" s="6" t="s">
        <v>1199</v>
      </c>
      <c r="G20" s="8">
        <v>96</v>
      </c>
    </row>
    <row r="21" spans="1:7">
      <c r="A21" s="7">
        <v>29</v>
      </c>
      <c r="B21" s="7" t="s">
        <v>1197</v>
      </c>
      <c r="C21" s="7">
        <v>1</v>
      </c>
      <c r="D21" s="6" t="s">
        <v>1198</v>
      </c>
      <c r="E21" s="7">
        <v>6</v>
      </c>
      <c r="F21" s="6" t="s">
        <v>1199</v>
      </c>
      <c r="G21" s="8">
        <v>97</v>
      </c>
    </row>
    <row r="22" spans="1:7">
      <c r="A22" s="7">
        <v>29</v>
      </c>
      <c r="B22" s="7" t="s">
        <v>1197</v>
      </c>
      <c r="C22" s="7">
        <v>1</v>
      </c>
      <c r="D22" s="6" t="s">
        <v>1198</v>
      </c>
      <c r="E22" s="7">
        <v>6</v>
      </c>
      <c r="F22" s="6" t="s">
        <v>1199</v>
      </c>
      <c r="G22" s="8">
        <v>98</v>
      </c>
    </row>
    <row r="23" spans="1:7">
      <c r="A23" s="7">
        <v>29</v>
      </c>
      <c r="B23" s="7" t="s">
        <v>1197</v>
      </c>
      <c r="C23" s="7">
        <v>1</v>
      </c>
      <c r="D23" s="6" t="s">
        <v>1198</v>
      </c>
      <c r="E23" s="7">
        <v>6</v>
      </c>
      <c r="F23" s="6" t="s">
        <v>1199</v>
      </c>
      <c r="G23" s="8">
        <v>99</v>
      </c>
    </row>
    <row r="24" spans="1:7">
      <c r="A24" s="7">
        <v>29</v>
      </c>
      <c r="B24" s="7" t="s">
        <v>1197</v>
      </c>
      <c r="C24" s="7">
        <v>1</v>
      </c>
      <c r="D24" s="6" t="s">
        <v>1198</v>
      </c>
      <c r="E24" s="7">
        <v>20</v>
      </c>
      <c r="F24" s="6" t="s">
        <v>1200</v>
      </c>
      <c r="G24" s="8">
        <v>292</v>
      </c>
    </row>
    <row r="25" spans="1:7">
      <c r="A25" s="7">
        <v>29</v>
      </c>
      <c r="B25" s="7" t="s">
        <v>1197</v>
      </c>
      <c r="C25" s="7">
        <v>1</v>
      </c>
      <c r="D25" s="6" t="s">
        <v>1198</v>
      </c>
      <c r="E25" s="7">
        <v>20</v>
      </c>
      <c r="F25" s="6" t="s">
        <v>1200</v>
      </c>
      <c r="G25" s="8">
        <v>293</v>
      </c>
    </row>
    <row r="26" spans="1:7">
      <c r="A26" s="7">
        <v>29</v>
      </c>
      <c r="B26" s="7" t="s">
        <v>1197</v>
      </c>
      <c r="C26" s="7">
        <v>1</v>
      </c>
      <c r="D26" s="6" t="s">
        <v>1198</v>
      </c>
      <c r="E26" s="7">
        <v>20</v>
      </c>
      <c r="F26" s="6" t="s">
        <v>1200</v>
      </c>
      <c r="G26" s="8">
        <v>294</v>
      </c>
    </row>
    <row r="27" spans="1:7">
      <c r="A27" s="7">
        <v>29</v>
      </c>
      <c r="B27" s="7" t="s">
        <v>1197</v>
      </c>
      <c r="C27" s="7">
        <v>1</v>
      </c>
      <c r="D27" s="6" t="s">
        <v>1198</v>
      </c>
      <c r="E27" s="7">
        <v>20</v>
      </c>
      <c r="F27" s="6" t="s">
        <v>1200</v>
      </c>
      <c r="G27" s="8">
        <v>297</v>
      </c>
    </row>
    <row r="28" spans="1:7">
      <c r="A28" s="7">
        <v>29</v>
      </c>
      <c r="B28" s="7" t="s">
        <v>1197</v>
      </c>
      <c r="C28" s="7">
        <v>1</v>
      </c>
      <c r="D28" s="6" t="s">
        <v>1198</v>
      </c>
      <c r="E28" s="7">
        <v>20</v>
      </c>
      <c r="F28" s="6" t="s">
        <v>1200</v>
      </c>
      <c r="G28" s="8">
        <v>298</v>
      </c>
    </row>
    <row r="29" spans="1:7">
      <c r="A29" s="7">
        <v>29</v>
      </c>
      <c r="B29" s="7" t="s">
        <v>1197</v>
      </c>
      <c r="C29" s="7">
        <v>1</v>
      </c>
      <c r="D29" s="6" t="s">
        <v>1198</v>
      </c>
      <c r="E29" s="7">
        <v>21</v>
      </c>
      <c r="F29" s="6" t="s">
        <v>1201</v>
      </c>
      <c r="G29" s="8">
        <v>299</v>
      </c>
    </row>
    <row r="30" spans="1:7">
      <c r="A30" s="7">
        <v>29</v>
      </c>
      <c r="B30" s="7" t="s">
        <v>1197</v>
      </c>
      <c r="C30" s="7">
        <v>1</v>
      </c>
      <c r="D30" s="6" t="s">
        <v>1198</v>
      </c>
      <c r="E30" s="7">
        <v>21</v>
      </c>
      <c r="F30" s="6" t="s">
        <v>1201</v>
      </c>
      <c r="G30" s="8">
        <v>300</v>
      </c>
    </row>
    <row r="31" spans="1:7">
      <c r="A31" s="7">
        <v>29</v>
      </c>
      <c r="B31" s="7" t="s">
        <v>1197</v>
      </c>
      <c r="C31" s="7">
        <v>1</v>
      </c>
      <c r="D31" s="6" t="s">
        <v>1198</v>
      </c>
      <c r="E31" s="7">
        <v>21</v>
      </c>
      <c r="F31" s="6" t="s">
        <v>1201</v>
      </c>
      <c r="G31" s="8">
        <v>301</v>
      </c>
    </row>
    <row r="32" spans="1:7">
      <c r="A32" s="7">
        <v>29</v>
      </c>
      <c r="B32" s="7" t="s">
        <v>1197</v>
      </c>
      <c r="C32" s="7">
        <v>1</v>
      </c>
      <c r="D32" s="6" t="s">
        <v>1198</v>
      </c>
      <c r="E32" s="7">
        <v>21</v>
      </c>
      <c r="F32" s="6" t="s">
        <v>1201</v>
      </c>
      <c r="G32" s="8">
        <v>302</v>
      </c>
    </row>
    <row r="33" spans="1:7">
      <c r="A33" s="7">
        <v>29</v>
      </c>
      <c r="B33" s="7" t="s">
        <v>1197</v>
      </c>
      <c r="C33" s="7">
        <v>1</v>
      </c>
      <c r="D33" s="6" t="s">
        <v>1198</v>
      </c>
      <c r="E33" s="7">
        <v>21</v>
      </c>
      <c r="F33" s="6" t="s">
        <v>1201</v>
      </c>
      <c r="G33" s="8">
        <v>303</v>
      </c>
    </row>
    <row r="34" spans="1:7">
      <c r="A34" s="7">
        <v>29</v>
      </c>
      <c r="B34" s="7" t="s">
        <v>1197</v>
      </c>
      <c r="C34" s="7">
        <v>1</v>
      </c>
      <c r="D34" s="6" t="s">
        <v>1198</v>
      </c>
      <c r="E34" s="7">
        <v>21</v>
      </c>
      <c r="F34" s="6" t="s">
        <v>1201</v>
      </c>
      <c r="G34" s="8">
        <v>304</v>
      </c>
    </row>
    <row r="35" spans="1:7">
      <c r="A35" s="7">
        <v>29</v>
      </c>
      <c r="B35" s="7" t="s">
        <v>1197</v>
      </c>
      <c r="C35" s="7">
        <v>1</v>
      </c>
      <c r="D35" s="6" t="s">
        <v>1198</v>
      </c>
      <c r="E35" s="7">
        <v>21</v>
      </c>
      <c r="F35" s="6" t="s">
        <v>1201</v>
      </c>
      <c r="G35" s="8">
        <v>305</v>
      </c>
    </row>
    <row r="36" spans="1:7">
      <c r="A36" s="7">
        <v>29</v>
      </c>
      <c r="B36" s="7" t="s">
        <v>1197</v>
      </c>
      <c r="C36" s="7">
        <v>1</v>
      </c>
      <c r="D36" s="6" t="s">
        <v>1198</v>
      </c>
      <c r="E36" s="7">
        <v>21</v>
      </c>
      <c r="F36" s="6" t="s">
        <v>1201</v>
      </c>
      <c r="G36" s="8">
        <v>306</v>
      </c>
    </row>
    <row r="37" spans="1:7">
      <c r="A37" s="7">
        <v>29</v>
      </c>
      <c r="B37" s="7" t="s">
        <v>1197</v>
      </c>
      <c r="C37" s="7">
        <v>1</v>
      </c>
      <c r="D37" s="6" t="s">
        <v>1198</v>
      </c>
      <c r="E37" s="7">
        <v>21</v>
      </c>
      <c r="F37" s="6" t="s">
        <v>1201</v>
      </c>
      <c r="G37" s="8">
        <v>307</v>
      </c>
    </row>
    <row r="38" spans="1:7">
      <c r="A38" s="7">
        <v>29</v>
      </c>
      <c r="B38" s="7" t="s">
        <v>1197</v>
      </c>
      <c r="C38" s="7">
        <v>1</v>
      </c>
      <c r="D38" s="6" t="s">
        <v>1198</v>
      </c>
      <c r="E38" s="7">
        <v>21</v>
      </c>
      <c r="F38" s="6" t="s">
        <v>1201</v>
      </c>
      <c r="G38" s="8">
        <v>308</v>
      </c>
    </row>
    <row r="39" spans="1:7">
      <c r="A39" s="7">
        <v>29</v>
      </c>
      <c r="B39" s="7" t="s">
        <v>1197</v>
      </c>
      <c r="C39" s="7">
        <v>1</v>
      </c>
      <c r="D39" s="6" t="s">
        <v>1198</v>
      </c>
      <c r="E39" s="7">
        <v>60</v>
      </c>
      <c r="F39" s="6" t="s">
        <v>1202</v>
      </c>
      <c r="G39" s="8">
        <v>295</v>
      </c>
    </row>
    <row r="40" spans="1:7">
      <c r="A40" s="7">
        <v>29</v>
      </c>
      <c r="B40" s="7" t="s">
        <v>1197</v>
      </c>
      <c r="C40" s="7">
        <v>1</v>
      </c>
      <c r="D40" s="6" t="s">
        <v>1198</v>
      </c>
      <c r="E40" s="7">
        <v>60</v>
      </c>
      <c r="F40" s="6" t="s">
        <v>1202</v>
      </c>
      <c r="G40" s="8">
        <v>296</v>
      </c>
    </row>
    <row r="41" spans="1:7">
      <c r="A41" s="7">
        <v>29</v>
      </c>
      <c r="B41" s="7" t="s">
        <v>1197</v>
      </c>
      <c r="C41" s="7">
        <v>1</v>
      </c>
      <c r="D41" s="6" t="s">
        <v>1198</v>
      </c>
      <c r="E41" s="7">
        <v>12</v>
      </c>
      <c r="F41" s="14" t="s">
        <v>1203</v>
      </c>
      <c r="G41" s="10">
        <v>610</v>
      </c>
    </row>
    <row r="42" spans="1:7">
      <c r="A42" s="7">
        <v>29</v>
      </c>
      <c r="B42" s="7" t="s">
        <v>1197</v>
      </c>
      <c r="C42" s="7">
        <v>2</v>
      </c>
      <c r="D42" s="6" t="s">
        <v>1204</v>
      </c>
      <c r="E42" s="7">
        <v>4</v>
      </c>
      <c r="F42" s="6" t="s">
        <v>1205</v>
      </c>
      <c r="G42" s="8">
        <v>49</v>
      </c>
    </row>
    <row r="43" spans="1:7">
      <c r="A43" s="7">
        <v>29</v>
      </c>
      <c r="B43" s="7" t="s">
        <v>1197</v>
      </c>
      <c r="C43" s="7">
        <v>2</v>
      </c>
      <c r="D43" s="6" t="s">
        <v>1204</v>
      </c>
      <c r="E43" s="7">
        <v>4</v>
      </c>
      <c r="F43" s="6" t="s">
        <v>1205</v>
      </c>
      <c r="G43" s="8">
        <v>50</v>
      </c>
    </row>
    <row r="44" spans="1:7">
      <c r="A44" s="7">
        <v>29</v>
      </c>
      <c r="B44" s="7" t="s">
        <v>1197</v>
      </c>
      <c r="C44" s="7">
        <v>2</v>
      </c>
      <c r="D44" s="6" t="s">
        <v>1204</v>
      </c>
      <c r="E44" s="7">
        <v>4</v>
      </c>
      <c r="F44" s="6" t="s">
        <v>1205</v>
      </c>
      <c r="G44" s="8">
        <v>51</v>
      </c>
    </row>
    <row r="45" spans="1:7">
      <c r="A45" s="7">
        <v>29</v>
      </c>
      <c r="B45" s="7" t="s">
        <v>1197</v>
      </c>
      <c r="C45" s="7">
        <v>2</v>
      </c>
      <c r="D45" s="6" t="s">
        <v>1204</v>
      </c>
      <c r="E45" s="7">
        <v>4</v>
      </c>
      <c r="F45" s="6" t="s">
        <v>1205</v>
      </c>
      <c r="G45" s="8">
        <v>52</v>
      </c>
    </row>
    <row r="46" spans="1:7">
      <c r="A46" s="7">
        <v>29</v>
      </c>
      <c r="B46" s="7" t="s">
        <v>1197</v>
      </c>
      <c r="C46" s="7">
        <v>2</v>
      </c>
      <c r="D46" s="6" t="s">
        <v>1204</v>
      </c>
      <c r="E46" s="7">
        <v>4</v>
      </c>
      <c r="F46" s="6" t="s">
        <v>1205</v>
      </c>
      <c r="G46" s="8">
        <v>53</v>
      </c>
    </row>
    <row r="47" spans="1:7">
      <c r="A47" s="7">
        <v>29</v>
      </c>
      <c r="B47" s="7" t="s">
        <v>1197</v>
      </c>
      <c r="C47" s="7">
        <v>2</v>
      </c>
      <c r="D47" s="6" t="s">
        <v>1204</v>
      </c>
      <c r="E47" s="7">
        <v>4</v>
      </c>
      <c r="F47" s="6" t="s">
        <v>1205</v>
      </c>
      <c r="G47" s="8">
        <v>54</v>
      </c>
    </row>
    <row r="48" spans="1:7">
      <c r="A48" s="7">
        <v>29</v>
      </c>
      <c r="B48" s="7" t="s">
        <v>1197</v>
      </c>
      <c r="C48" s="7">
        <v>2</v>
      </c>
      <c r="D48" s="6" t="s">
        <v>1204</v>
      </c>
      <c r="E48" s="7">
        <v>4</v>
      </c>
      <c r="F48" s="6" t="s">
        <v>1205</v>
      </c>
      <c r="G48" s="8">
        <v>55</v>
      </c>
    </row>
    <row r="49" spans="1:7">
      <c r="A49" s="7">
        <v>29</v>
      </c>
      <c r="B49" s="7" t="s">
        <v>1197</v>
      </c>
      <c r="C49" s="7">
        <v>2</v>
      </c>
      <c r="D49" s="6" t="s">
        <v>1204</v>
      </c>
      <c r="E49" s="7">
        <v>4</v>
      </c>
      <c r="F49" s="6" t="s">
        <v>1205</v>
      </c>
      <c r="G49" s="8">
        <v>56</v>
      </c>
    </row>
    <row r="50" spans="1:7">
      <c r="A50" s="7">
        <v>29</v>
      </c>
      <c r="B50" s="7" t="s">
        <v>1197</v>
      </c>
      <c r="C50" s="7">
        <v>2</v>
      </c>
      <c r="D50" s="6" t="s">
        <v>1204</v>
      </c>
      <c r="E50" s="7">
        <v>4</v>
      </c>
      <c r="F50" s="6" t="s">
        <v>1205</v>
      </c>
      <c r="G50" s="8">
        <v>57</v>
      </c>
    </row>
    <row r="51" spans="1:7">
      <c r="A51" s="7">
        <v>29</v>
      </c>
      <c r="B51" s="7" t="s">
        <v>1197</v>
      </c>
      <c r="C51" s="7">
        <v>2</v>
      </c>
      <c r="D51" s="6" t="s">
        <v>1204</v>
      </c>
      <c r="E51" s="7">
        <v>31</v>
      </c>
      <c r="F51" s="6" t="s">
        <v>1206</v>
      </c>
      <c r="G51" s="8">
        <v>409</v>
      </c>
    </row>
    <row r="52" spans="1:7">
      <c r="A52" s="7">
        <v>29</v>
      </c>
      <c r="B52" s="7" t="s">
        <v>1197</v>
      </c>
      <c r="C52" s="7">
        <v>2</v>
      </c>
      <c r="D52" s="6" t="s">
        <v>1204</v>
      </c>
      <c r="E52" s="7">
        <v>31</v>
      </c>
      <c r="F52" s="6" t="s">
        <v>1206</v>
      </c>
      <c r="G52" s="8">
        <v>410</v>
      </c>
    </row>
    <row r="53" spans="1:7">
      <c r="A53" s="7">
        <v>29</v>
      </c>
      <c r="B53" s="7" t="s">
        <v>1197</v>
      </c>
      <c r="C53" s="7">
        <v>2</v>
      </c>
      <c r="D53" s="6" t="s">
        <v>1204</v>
      </c>
      <c r="E53" s="7">
        <v>31</v>
      </c>
      <c r="F53" s="6" t="s">
        <v>1206</v>
      </c>
      <c r="G53" s="8">
        <v>411</v>
      </c>
    </row>
    <row r="54" spans="1:7">
      <c r="A54" s="7">
        <v>29</v>
      </c>
      <c r="B54" s="7" t="s">
        <v>1197</v>
      </c>
      <c r="C54" s="7">
        <v>2</v>
      </c>
      <c r="D54" s="6" t="s">
        <v>1204</v>
      </c>
      <c r="E54" s="7">
        <v>31</v>
      </c>
      <c r="F54" s="6" t="s">
        <v>1206</v>
      </c>
      <c r="G54" s="8">
        <v>412</v>
      </c>
    </row>
    <row r="55" spans="1:7">
      <c r="A55" s="7">
        <v>29</v>
      </c>
      <c r="B55" s="7" t="s">
        <v>1197</v>
      </c>
      <c r="C55" s="7">
        <v>2</v>
      </c>
      <c r="D55" s="6" t="s">
        <v>1204</v>
      </c>
      <c r="E55" s="7">
        <v>31</v>
      </c>
      <c r="F55" s="6" t="s">
        <v>1206</v>
      </c>
      <c r="G55" s="8">
        <v>413</v>
      </c>
    </row>
    <row r="56" spans="1:7">
      <c r="A56" s="7">
        <v>29</v>
      </c>
      <c r="B56" s="7" t="s">
        <v>1197</v>
      </c>
      <c r="C56" s="7">
        <v>2</v>
      </c>
      <c r="D56" s="6" t="s">
        <v>1204</v>
      </c>
      <c r="E56" s="7">
        <v>31</v>
      </c>
      <c r="F56" s="6" t="s">
        <v>1206</v>
      </c>
      <c r="G56" s="8">
        <v>414</v>
      </c>
    </row>
    <row r="57" spans="1:7">
      <c r="A57" s="7">
        <v>29</v>
      </c>
      <c r="B57" s="7" t="s">
        <v>1197</v>
      </c>
      <c r="C57" s="7">
        <v>2</v>
      </c>
      <c r="D57" s="6" t="s">
        <v>1204</v>
      </c>
      <c r="E57" s="7">
        <v>31</v>
      </c>
      <c r="F57" s="6" t="s">
        <v>1206</v>
      </c>
      <c r="G57" s="8">
        <v>415</v>
      </c>
    </row>
    <row r="58" spans="1:7">
      <c r="A58" s="7">
        <v>29</v>
      </c>
      <c r="B58" s="7" t="s">
        <v>1197</v>
      </c>
      <c r="C58" s="7">
        <v>2</v>
      </c>
      <c r="D58" s="6" t="s">
        <v>1204</v>
      </c>
      <c r="E58" s="7">
        <v>31</v>
      </c>
      <c r="F58" s="6" t="s">
        <v>1206</v>
      </c>
      <c r="G58" s="8">
        <v>416</v>
      </c>
    </row>
    <row r="59" spans="1:7">
      <c r="A59" s="7">
        <v>29</v>
      </c>
      <c r="B59" s="7" t="s">
        <v>1197</v>
      </c>
      <c r="C59" s="7">
        <v>2</v>
      </c>
      <c r="D59" s="6" t="s">
        <v>1204</v>
      </c>
      <c r="E59" s="7">
        <v>31</v>
      </c>
      <c r="F59" s="6" t="s">
        <v>1206</v>
      </c>
      <c r="G59" s="8">
        <v>417</v>
      </c>
    </row>
    <row r="60" spans="1:7">
      <c r="A60" s="7">
        <v>29</v>
      </c>
      <c r="B60" s="7" t="s">
        <v>1197</v>
      </c>
      <c r="C60" s="7">
        <v>2</v>
      </c>
      <c r="D60" s="6" t="s">
        <v>1204</v>
      </c>
      <c r="E60" s="7">
        <v>31</v>
      </c>
      <c r="F60" s="6" t="s">
        <v>1206</v>
      </c>
      <c r="G60" s="8">
        <v>418</v>
      </c>
    </row>
    <row r="61" spans="1:7">
      <c r="A61" s="7">
        <v>29</v>
      </c>
      <c r="B61" s="7" t="s">
        <v>1197</v>
      </c>
      <c r="C61" s="7">
        <v>2</v>
      </c>
      <c r="D61" s="6" t="s">
        <v>1204</v>
      </c>
      <c r="E61" s="7">
        <v>31</v>
      </c>
      <c r="F61" s="6" t="s">
        <v>1206</v>
      </c>
      <c r="G61" s="8">
        <v>419</v>
      </c>
    </row>
    <row r="62" spans="1:7">
      <c r="A62" s="7">
        <v>29</v>
      </c>
      <c r="B62" s="7" t="s">
        <v>1197</v>
      </c>
      <c r="C62" s="7">
        <v>2</v>
      </c>
      <c r="D62" s="6" t="s">
        <v>1204</v>
      </c>
      <c r="E62" s="7">
        <v>31</v>
      </c>
      <c r="F62" s="6" t="s">
        <v>1206</v>
      </c>
      <c r="G62" s="8">
        <v>420</v>
      </c>
    </row>
    <row r="63" spans="1:7">
      <c r="A63" s="7">
        <v>29</v>
      </c>
      <c r="B63" s="7" t="s">
        <v>1197</v>
      </c>
      <c r="C63" s="7">
        <v>2</v>
      </c>
      <c r="D63" s="6" t="s">
        <v>1204</v>
      </c>
      <c r="E63" s="7">
        <v>31</v>
      </c>
      <c r="F63" s="6" t="s">
        <v>1206</v>
      </c>
      <c r="G63" s="8">
        <v>421</v>
      </c>
    </row>
    <row r="64" spans="1:7">
      <c r="A64" s="7">
        <v>29</v>
      </c>
      <c r="B64" s="7" t="s">
        <v>1197</v>
      </c>
      <c r="C64" s="7">
        <v>2</v>
      </c>
      <c r="D64" s="6" t="s">
        <v>1204</v>
      </c>
      <c r="E64" s="7">
        <v>31</v>
      </c>
      <c r="F64" s="6" t="s">
        <v>1206</v>
      </c>
      <c r="G64" s="8">
        <v>422</v>
      </c>
    </row>
    <row r="65" spans="1:7">
      <c r="A65" s="7">
        <v>29</v>
      </c>
      <c r="B65" s="7" t="s">
        <v>1197</v>
      </c>
      <c r="C65" s="7">
        <v>2</v>
      </c>
      <c r="D65" s="6" t="s">
        <v>1204</v>
      </c>
      <c r="E65" s="7">
        <v>31</v>
      </c>
      <c r="F65" s="6" t="s">
        <v>1206</v>
      </c>
      <c r="G65" s="8">
        <v>423</v>
      </c>
    </row>
    <row r="66" spans="1:7">
      <c r="A66" s="7">
        <v>29</v>
      </c>
      <c r="B66" s="7" t="s">
        <v>1197</v>
      </c>
      <c r="C66" s="7">
        <v>2</v>
      </c>
      <c r="D66" s="6" t="s">
        <v>1204</v>
      </c>
      <c r="E66" s="7">
        <v>34</v>
      </c>
      <c r="F66" s="6" t="s">
        <v>1207</v>
      </c>
      <c r="G66" s="8">
        <v>58</v>
      </c>
    </row>
    <row r="67" spans="1:7">
      <c r="A67" s="7">
        <v>29</v>
      </c>
      <c r="B67" s="7" t="s">
        <v>1197</v>
      </c>
      <c r="C67" s="7">
        <v>2</v>
      </c>
      <c r="D67" s="6" t="s">
        <v>1204</v>
      </c>
      <c r="E67" s="7">
        <v>34</v>
      </c>
      <c r="F67" s="6" t="s">
        <v>1207</v>
      </c>
      <c r="G67" s="8">
        <v>470</v>
      </c>
    </row>
    <row r="68" spans="1:7">
      <c r="A68" s="7">
        <v>29</v>
      </c>
      <c r="B68" s="7" t="s">
        <v>1197</v>
      </c>
      <c r="C68" s="7">
        <v>2</v>
      </c>
      <c r="D68" s="6" t="s">
        <v>1204</v>
      </c>
      <c r="E68" s="7">
        <v>34</v>
      </c>
      <c r="F68" s="6" t="s">
        <v>1207</v>
      </c>
      <c r="G68" s="8">
        <v>471</v>
      </c>
    </row>
    <row r="69" spans="1:7">
      <c r="A69" s="7">
        <v>29</v>
      </c>
      <c r="B69" s="7" t="s">
        <v>1197</v>
      </c>
      <c r="C69" s="7">
        <v>2</v>
      </c>
      <c r="D69" s="6" t="s">
        <v>1204</v>
      </c>
      <c r="E69" s="7">
        <v>34</v>
      </c>
      <c r="F69" s="6" t="s">
        <v>1207</v>
      </c>
      <c r="G69" s="8">
        <v>472</v>
      </c>
    </row>
    <row r="70" spans="1:7">
      <c r="A70" s="7">
        <v>29</v>
      </c>
      <c r="B70" s="7" t="s">
        <v>1197</v>
      </c>
      <c r="C70" s="7">
        <v>2</v>
      </c>
      <c r="D70" s="6" t="s">
        <v>1204</v>
      </c>
      <c r="E70" s="7">
        <v>34</v>
      </c>
      <c r="F70" s="6" t="s">
        <v>1207</v>
      </c>
      <c r="G70" s="8">
        <v>473</v>
      </c>
    </row>
    <row r="71" spans="1:7">
      <c r="A71" s="7">
        <v>29</v>
      </c>
      <c r="B71" s="7" t="s">
        <v>1197</v>
      </c>
      <c r="C71" s="7">
        <v>2</v>
      </c>
      <c r="D71" s="6" t="s">
        <v>1204</v>
      </c>
      <c r="E71" s="7">
        <v>34</v>
      </c>
      <c r="F71" s="6" t="s">
        <v>1207</v>
      </c>
      <c r="G71" s="8">
        <v>474</v>
      </c>
    </row>
    <row r="72" spans="1:7">
      <c r="A72" s="7">
        <v>29</v>
      </c>
      <c r="B72" s="7" t="s">
        <v>1197</v>
      </c>
      <c r="C72" s="7">
        <v>2</v>
      </c>
      <c r="D72" s="6" t="s">
        <v>1204</v>
      </c>
      <c r="E72" s="7">
        <v>34</v>
      </c>
      <c r="F72" s="6" t="s">
        <v>1207</v>
      </c>
      <c r="G72" s="8">
        <v>475</v>
      </c>
    </row>
    <row r="73" spans="1:7">
      <c r="A73" s="7">
        <v>29</v>
      </c>
      <c r="B73" s="7" t="s">
        <v>1197</v>
      </c>
      <c r="C73" s="7">
        <v>2</v>
      </c>
      <c r="D73" s="6" t="s">
        <v>1204</v>
      </c>
      <c r="E73" s="7">
        <v>34</v>
      </c>
      <c r="F73" s="6" t="s">
        <v>1207</v>
      </c>
      <c r="G73" s="8">
        <v>476</v>
      </c>
    </row>
    <row r="74" spans="1:7">
      <c r="A74" s="7">
        <v>29</v>
      </c>
      <c r="B74" s="7" t="s">
        <v>1197</v>
      </c>
      <c r="C74" s="7">
        <v>2</v>
      </c>
      <c r="D74" s="6" t="s">
        <v>1204</v>
      </c>
      <c r="E74" s="7">
        <v>34</v>
      </c>
      <c r="F74" s="6" t="s">
        <v>1207</v>
      </c>
      <c r="G74" s="8">
        <v>477</v>
      </c>
    </row>
    <row r="75" spans="1:7">
      <c r="A75" s="7">
        <v>29</v>
      </c>
      <c r="B75" s="7" t="s">
        <v>1197</v>
      </c>
      <c r="C75" s="7">
        <v>2</v>
      </c>
      <c r="D75" s="6" t="s">
        <v>1204</v>
      </c>
      <c r="E75" s="7">
        <v>34</v>
      </c>
      <c r="F75" s="6" t="s">
        <v>1207</v>
      </c>
      <c r="G75" s="8">
        <v>478</v>
      </c>
    </row>
    <row r="76" spans="1:7">
      <c r="A76" s="7">
        <v>29</v>
      </c>
      <c r="B76" s="7" t="s">
        <v>1197</v>
      </c>
      <c r="C76" s="7">
        <v>2</v>
      </c>
      <c r="D76" s="6" t="s">
        <v>1204</v>
      </c>
      <c r="E76" s="7">
        <v>34</v>
      </c>
      <c r="F76" s="6" t="s">
        <v>1207</v>
      </c>
      <c r="G76" s="8">
        <v>479</v>
      </c>
    </row>
    <row r="77" spans="1:7">
      <c r="A77" s="7">
        <v>29</v>
      </c>
      <c r="B77" s="7" t="s">
        <v>1197</v>
      </c>
      <c r="C77" s="7">
        <v>2</v>
      </c>
      <c r="D77" s="6" t="s">
        <v>1204</v>
      </c>
      <c r="E77" s="7">
        <v>34</v>
      </c>
      <c r="F77" s="6" t="s">
        <v>1207</v>
      </c>
      <c r="G77" s="8">
        <v>480</v>
      </c>
    </row>
    <row r="78" spans="1:7">
      <c r="A78" s="7">
        <v>29</v>
      </c>
      <c r="B78" s="7" t="s">
        <v>1197</v>
      </c>
      <c r="C78" s="7">
        <v>2</v>
      </c>
      <c r="D78" s="6" t="s">
        <v>1204</v>
      </c>
      <c r="E78" s="7">
        <v>34</v>
      </c>
      <c r="F78" s="6" t="s">
        <v>1207</v>
      </c>
      <c r="G78" s="8">
        <v>481</v>
      </c>
    </row>
    <row r="79" spans="1:7">
      <c r="A79" s="7">
        <v>29</v>
      </c>
      <c r="B79" s="7" t="s">
        <v>1197</v>
      </c>
      <c r="C79" s="7">
        <v>2</v>
      </c>
      <c r="D79" s="6" t="s">
        <v>1204</v>
      </c>
      <c r="E79" s="7">
        <v>34</v>
      </c>
      <c r="F79" s="6" t="s">
        <v>1207</v>
      </c>
      <c r="G79" s="8">
        <v>482</v>
      </c>
    </row>
    <row r="80" spans="1:7">
      <c r="A80" s="7">
        <v>29</v>
      </c>
      <c r="B80" s="7" t="s">
        <v>1197</v>
      </c>
      <c r="C80" s="7">
        <v>2</v>
      </c>
      <c r="D80" s="6" t="s">
        <v>1204</v>
      </c>
      <c r="E80" s="7">
        <v>34</v>
      </c>
      <c r="F80" s="6" t="s">
        <v>1207</v>
      </c>
      <c r="G80" s="8">
        <v>483</v>
      </c>
    </row>
    <row r="81" spans="1:7">
      <c r="A81" s="7">
        <v>29</v>
      </c>
      <c r="B81" s="7" t="s">
        <v>1197</v>
      </c>
      <c r="C81" s="7">
        <v>2</v>
      </c>
      <c r="D81" s="6" t="s">
        <v>1204</v>
      </c>
      <c r="E81" s="7">
        <v>34</v>
      </c>
      <c r="F81" s="6" t="s">
        <v>1207</v>
      </c>
      <c r="G81" s="8">
        <v>484</v>
      </c>
    </row>
    <row r="82" spans="1:7">
      <c r="A82" s="7">
        <v>29</v>
      </c>
      <c r="B82" s="7" t="s">
        <v>1197</v>
      </c>
      <c r="C82" s="7">
        <v>2</v>
      </c>
      <c r="D82" s="6" t="s">
        <v>1204</v>
      </c>
      <c r="E82" s="7">
        <v>34</v>
      </c>
      <c r="F82" s="6" t="s">
        <v>1207</v>
      </c>
      <c r="G82" s="8">
        <v>485</v>
      </c>
    </row>
    <row r="83" spans="1:7">
      <c r="A83" s="7">
        <v>29</v>
      </c>
      <c r="B83" s="7" t="s">
        <v>1197</v>
      </c>
      <c r="C83" s="7">
        <v>2</v>
      </c>
      <c r="D83" s="6" t="s">
        <v>1204</v>
      </c>
      <c r="E83" s="7">
        <v>34</v>
      </c>
      <c r="F83" s="6" t="s">
        <v>1207</v>
      </c>
      <c r="G83" s="8">
        <v>486</v>
      </c>
    </row>
    <row r="84" spans="1:7">
      <c r="A84" s="7">
        <v>29</v>
      </c>
      <c r="B84" s="7" t="s">
        <v>1197</v>
      </c>
      <c r="C84" s="7">
        <v>2</v>
      </c>
      <c r="D84" s="6" t="s">
        <v>1204</v>
      </c>
      <c r="E84" s="7">
        <v>34</v>
      </c>
      <c r="F84" s="6" t="s">
        <v>1207</v>
      </c>
      <c r="G84" s="8">
        <v>487</v>
      </c>
    </row>
    <row r="85" spans="1:7">
      <c r="A85" s="7">
        <v>29</v>
      </c>
      <c r="B85" s="7" t="s">
        <v>1197</v>
      </c>
      <c r="C85" s="7">
        <v>2</v>
      </c>
      <c r="D85" s="6" t="s">
        <v>1204</v>
      </c>
      <c r="E85" s="7">
        <v>34</v>
      </c>
      <c r="F85" s="6" t="s">
        <v>1207</v>
      </c>
      <c r="G85" s="8">
        <v>488</v>
      </c>
    </row>
    <row r="86" spans="1:7">
      <c r="A86" s="7">
        <v>29</v>
      </c>
      <c r="B86" s="7" t="s">
        <v>1197</v>
      </c>
      <c r="C86" s="7">
        <v>2</v>
      </c>
      <c r="D86" s="6" t="s">
        <v>1204</v>
      </c>
      <c r="E86" s="7">
        <v>34</v>
      </c>
      <c r="F86" s="6" t="s">
        <v>1207</v>
      </c>
      <c r="G86" s="8">
        <v>489</v>
      </c>
    </row>
    <row r="87" spans="1:7">
      <c r="A87" s="7">
        <v>29</v>
      </c>
      <c r="B87" s="7" t="s">
        <v>1197</v>
      </c>
      <c r="C87" s="7">
        <v>2</v>
      </c>
      <c r="D87" s="6" t="s">
        <v>1204</v>
      </c>
      <c r="E87" s="7">
        <v>34</v>
      </c>
      <c r="F87" s="6" t="s">
        <v>1207</v>
      </c>
      <c r="G87" s="8">
        <v>490</v>
      </c>
    </row>
    <row r="88" spans="1:7">
      <c r="A88" s="7">
        <v>29</v>
      </c>
      <c r="B88" s="7" t="s">
        <v>1197</v>
      </c>
      <c r="C88" s="7">
        <v>2</v>
      </c>
      <c r="D88" s="6" t="s">
        <v>1204</v>
      </c>
      <c r="E88" s="7">
        <v>34</v>
      </c>
      <c r="F88" s="6" t="s">
        <v>1207</v>
      </c>
      <c r="G88" s="8">
        <v>491</v>
      </c>
    </row>
    <row r="89" spans="1:7">
      <c r="A89" s="7">
        <v>29</v>
      </c>
      <c r="B89" s="7" t="s">
        <v>1197</v>
      </c>
      <c r="C89" s="7">
        <v>2</v>
      </c>
      <c r="D89" s="6" t="s">
        <v>1204</v>
      </c>
      <c r="E89" s="7">
        <v>34</v>
      </c>
      <c r="F89" s="6" t="s">
        <v>1207</v>
      </c>
      <c r="G89" s="8">
        <v>492</v>
      </c>
    </row>
    <row r="90" spans="1:7">
      <c r="A90" s="7">
        <v>29</v>
      </c>
      <c r="B90" s="7" t="s">
        <v>1197</v>
      </c>
      <c r="C90" s="7">
        <v>2</v>
      </c>
      <c r="D90" s="6" t="s">
        <v>1204</v>
      </c>
      <c r="E90" s="7">
        <v>34</v>
      </c>
      <c r="F90" s="6" t="s">
        <v>1207</v>
      </c>
      <c r="G90" s="8">
        <v>493</v>
      </c>
    </row>
    <row r="91" spans="1:7">
      <c r="A91" s="7">
        <v>29</v>
      </c>
      <c r="B91" s="7" t="s">
        <v>1197</v>
      </c>
      <c r="C91" s="7">
        <v>2</v>
      </c>
      <c r="D91" s="6" t="s">
        <v>1204</v>
      </c>
      <c r="E91" s="7">
        <v>34</v>
      </c>
      <c r="F91" s="6" t="s">
        <v>1207</v>
      </c>
      <c r="G91" s="8">
        <v>494</v>
      </c>
    </row>
    <row r="92" spans="1:7">
      <c r="A92" s="7">
        <v>29</v>
      </c>
      <c r="B92" s="7" t="s">
        <v>1197</v>
      </c>
      <c r="C92" s="7">
        <v>2</v>
      </c>
      <c r="D92" s="6" t="s">
        <v>1204</v>
      </c>
      <c r="E92" s="7">
        <v>34</v>
      </c>
      <c r="F92" s="6" t="s">
        <v>1207</v>
      </c>
      <c r="G92" s="8">
        <v>495</v>
      </c>
    </row>
    <row r="93" spans="1:7">
      <c r="A93" s="7">
        <v>29</v>
      </c>
      <c r="B93" s="7" t="s">
        <v>1197</v>
      </c>
      <c r="C93" s="7">
        <v>2</v>
      </c>
      <c r="D93" s="6" t="s">
        <v>1204</v>
      </c>
      <c r="E93" s="7">
        <v>34</v>
      </c>
      <c r="F93" s="6" t="s">
        <v>1207</v>
      </c>
      <c r="G93" s="8">
        <v>496</v>
      </c>
    </row>
    <row r="94" spans="1:7">
      <c r="A94" s="7">
        <v>29</v>
      </c>
      <c r="B94" s="7" t="s">
        <v>1197</v>
      </c>
      <c r="C94" s="7">
        <v>2</v>
      </c>
      <c r="D94" s="6" t="s">
        <v>1204</v>
      </c>
      <c r="E94" s="7">
        <v>34</v>
      </c>
      <c r="F94" s="6" t="s">
        <v>1207</v>
      </c>
      <c r="G94" s="8">
        <v>497</v>
      </c>
    </row>
    <row r="95" spans="1:7">
      <c r="A95" s="7">
        <v>29</v>
      </c>
      <c r="B95" s="7" t="s">
        <v>1197</v>
      </c>
      <c r="C95" s="7">
        <v>2</v>
      </c>
      <c r="D95" s="6" t="s">
        <v>1204</v>
      </c>
      <c r="E95" s="7">
        <v>34</v>
      </c>
      <c r="F95" s="6" t="s">
        <v>1207</v>
      </c>
      <c r="G95" s="8">
        <v>498</v>
      </c>
    </row>
    <row r="96" spans="1:7">
      <c r="A96" s="7">
        <v>29</v>
      </c>
      <c r="B96" s="7" t="s">
        <v>1197</v>
      </c>
      <c r="C96" s="7">
        <v>2</v>
      </c>
      <c r="D96" s="6" t="s">
        <v>1204</v>
      </c>
      <c r="E96" s="7">
        <v>34</v>
      </c>
      <c r="F96" s="6" t="s">
        <v>1207</v>
      </c>
      <c r="G96" s="8">
        <v>499</v>
      </c>
    </row>
    <row r="97" spans="1:7">
      <c r="A97" s="7">
        <v>29</v>
      </c>
      <c r="B97" s="7" t="s">
        <v>1197</v>
      </c>
      <c r="C97" s="7">
        <v>2</v>
      </c>
      <c r="D97" s="6" t="s">
        <v>1204</v>
      </c>
      <c r="E97" s="7">
        <v>34</v>
      </c>
      <c r="F97" s="6" t="s">
        <v>1207</v>
      </c>
      <c r="G97" s="8">
        <v>500</v>
      </c>
    </row>
    <row r="98" spans="1:7">
      <c r="A98" s="7">
        <v>29</v>
      </c>
      <c r="B98" s="7" t="s">
        <v>1197</v>
      </c>
      <c r="C98" s="7">
        <v>2</v>
      </c>
      <c r="D98" s="6" t="s">
        <v>1204</v>
      </c>
      <c r="E98" s="7">
        <v>34</v>
      </c>
      <c r="F98" s="6" t="s">
        <v>1207</v>
      </c>
      <c r="G98" s="8">
        <v>501</v>
      </c>
    </row>
    <row r="99" spans="1:7">
      <c r="A99" s="7">
        <v>29</v>
      </c>
      <c r="B99" s="7" t="s">
        <v>1197</v>
      </c>
      <c r="C99" s="7">
        <v>2</v>
      </c>
      <c r="D99" s="6" t="s">
        <v>1204</v>
      </c>
      <c r="E99" s="7">
        <v>34</v>
      </c>
      <c r="F99" s="6" t="s">
        <v>1207</v>
      </c>
      <c r="G99" s="8">
        <v>502</v>
      </c>
    </row>
    <row r="100" spans="1:7">
      <c r="A100" s="7">
        <v>29</v>
      </c>
      <c r="B100" s="7" t="s">
        <v>1197</v>
      </c>
      <c r="C100" s="7">
        <v>2</v>
      </c>
      <c r="D100" s="6" t="s">
        <v>1204</v>
      </c>
      <c r="E100" s="7">
        <v>34</v>
      </c>
      <c r="F100" s="6" t="s">
        <v>1207</v>
      </c>
      <c r="G100" s="8">
        <v>503</v>
      </c>
    </row>
    <row r="101" spans="1:7">
      <c r="A101" s="7">
        <v>29</v>
      </c>
      <c r="B101" s="7" t="s">
        <v>1197</v>
      </c>
      <c r="C101" s="7">
        <v>2</v>
      </c>
      <c r="D101" s="6" t="s">
        <v>1204</v>
      </c>
      <c r="E101" s="7">
        <v>34</v>
      </c>
      <c r="F101" s="6" t="s">
        <v>1207</v>
      </c>
      <c r="G101" s="8">
        <v>504</v>
      </c>
    </row>
    <row r="102" spans="1:7">
      <c r="A102" s="7">
        <v>29</v>
      </c>
      <c r="B102" s="7" t="s">
        <v>1197</v>
      </c>
      <c r="C102" s="7">
        <v>3</v>
      </c>
      <c r="D102" s="6" t="s">
        <v>1208</v>
      </c>
      <c r="E102" s="7">
        <v>9</v>
      </c>
      <c r="F102" s="6" t="s">
        <v>1209</v>
      </c>
      <c r="G102" s="8">
        <v>117</v>
      </c>
    </row>
    <row r="103" spans="1:7">
      <c r="A103" s="7">
        <v>29</v>
      </c>
      <c r="B103" s="7" t="s">
        <v>1197</v>
      </c>
      <c r="C103" s="7">
        <v>3</v>
      </c>
      <c r="D103" s="6" t="s">
        <v>1208</v>
      </c>
      <c r="E103" s="7">
        <v>9</v>
      </c>
      <c r="F103" s="6" t="s">
        <v>1209</v>
      </c>
      <c r="G103" s="8">
        <v>118</v>
      </c>
    </row>
    <row r="104" spans="1:7">
      <c r="A104" s="7">
        <v>29</v>
      </c>
      <c r="B104" s="7" t="s">
        <v>1197</v>
      </c>
      <c r="C104" s="7">
        <v>3</v>
      </c>
      <c r="D104" s="6" t="s">
        <v>1208</v>
      </c>
      <c r="E104" s="7">
        <v>9</v>
      </c>
      <c r="F104" s="6" t="s">
        <v>1209</v>
      </c>
      <c r="G104" s="8">
        <v>119</v>
      </c>
    </row>
    <row r="105" spans="1:7">
      <c r="A105" s="7">
        <v>29</v>
      </c>
      <c r="B105" s="7" t="s">
        <v>1197</v>
      </c>
      <c r="C105" s="7">
        <v>3</v>
      </c>
      <c r="D105" s="6" t="s">
        <v>1208</v>
      </c>
      <c r="E105" s="7">
        <v>9</v>
      </c>
      <c r="F105" s="6" t="s">
        <v>1209</v>
      </c>
      <c r="G105" s="8">
        <v>120</v>
      </c>
    </row>
    <row r="106" spans="1:7">
      <c r="A106" s="7">
        <v>29</v>
      </c>
      <c r="B106" s="7" t="s">
        <v>1197</v>
      </c>
      <c r="C106" s="7">
        <v>3</v>
      </c>
      <c r="D106" s="6" t="s">
        <v>1208</v>
      </c>
      <c r="E106" s="7">
        <v>9</v>
      </c>
      <c r="F106" s="6" t="s">
        <v>1209</v>
      </c>
      <c r="G106" s="8">
        <v>121</v>
      </c>
    </row>
    <row r="107" spans="1:7">
      <c r="A107" s="7">
        <v>29</v>
      </c>
      <c r="B107" s="7" t="s">
        <v>1197</v>
      </c>
      <c r="C107" s="7">
        <v>3</v>
      </c>
      <c r="D107" s="6" t="s">
        <v>1208</v>
      </c>
      <c r="E107" s="7">
        <v>30</v>
      </c>
      <c r="F107" s="6" t="s">
        <v>1210</v>
      </c>
      <c r="G107" s="8">
        <v>398</v>
      </c>
    </row>
    <row r="108" spans="1:7">
      <c r="A108" s="7">
        <v>29</v>
      </c>
      <c r="B108" s="7" t="s">
        <v>1197</v>
      </c>
      <c r="C108" s="7">
        <v>3</v>
      </c>
      <c r="D108" s="6" t="s">
        <v>1208</v>
      </c>
      <c r="E108" s="7">
        <v>30</v>
      </c>
      <c r="F108" s="6" t="s">
        <v>1210</v>
      </c>
      <c r="G108" s="8">
        <v>399</v>
      </c>
    </row>
    <row r="109" spans="1:7">
      <c r="A109" s="7">
        <v>29</v>
      </c>
      <c r="B109" s="7" t="s">
        <v>1197</v>
      </c>
      <c r="C109" s="7">
        <v>3</v>
      </c>
      <c r="D109" s="6" t="s">
        <v>1208</v>
      </c>
      <c r="E109" s="7">
        <v>30</v>
      </c>
      <c r="F109" s="6" t="s">
        <v>1210</v>
      </c>
      <c r="G109" s="8">
        <v>403</v>
      </c>
    </row>
    <row r="110" spans="1:7">
      <c r="A110" s="7">
        <v>29</v>
      </c>
      <c r="B110" s="7" t="s">
        <v>1197</v>
      </c>
      <c r="C110" s="7">
        <v>3</v>
      </c>
      <c r="D110" s="6" t="s">
        <v>1208</v>
      </c>
      <c r="E110" s="7">
        <v>30</v>
      </c>
      <c r="F110" s="6" t="s">
        <v>1210</v>
      </c>
      <c r="G110" s="8">
        <v>404</v>
      </c>
    </row>
    <row r="111" spans="1:7">
      <c r="A111" s="7">
        <v>29</v>
      </c>
      <c r="B111" s="7" t="s">
        <v>1197</v>
      </c>
      <c r="C111" s="7">
        <v>3</v>
      </c>
      <c r="D111" s="6" t="s">
        <v>1208</v>
      </c>
      <c r="E111" s="7">
        <v>30</v>
      </c>
      <c r="F111" s="6" t="s">
        <v>1210</v>
      </c>
      <c r="G111" s="8">
        <v>405</v>
      </c>
    </row>
    <row r="112" spans="1:7">
      <c r="A112" s="7">
        <v>29</v>
      </c>
      <c r="B112" s="7" t="s">
        <v>1197</v>
      </c>
      <c r="C112" s="7">
        <v>3</v>
      </c>
      <c r="D112" s="6" t="s">
        <v>1208</v>
      </c>
      <c r="E112" s="7">
        <v>30</v>
      </c>
      <c r="F112" s="6" t="s">
        <v>1210</v>
      </c>
      <c r="G112" s="8">
        <v>406</v>
      </c>
    </row>
    <row r="113" spans="1:7">
      <c r="A113" s="7">
        <v>29</v>
      </c>
      <c r="B113" s="7" t="s">
        <v>1197</v>
      </c>
      <c r="C113" s="7">
        <v>3</v>
      </c>
      <c r="D113" s="6" t="s">
        <v>1208</v>
      </c>
      <c r="E113" s="7">
        <v>30</v>
      </c>
      <c r="F113" s="6" t="s">
        <v>1210</v>
      </c>
      <c r="G113" s="8">
        <v>407</v>
      </c>
    </row>
    <row r="114" spans="1:7">
      <c r="A114" s="7">
        <v>29</v>
      </c>
      <c r="B114" s="7" t="s">
        <v>1197</v>
      </c>
      <c r="C114" s="7">
        <v>3</v>
      </c>
      <c r="D114" s="6" t="s">
        <v>1208</v>
      </c>
      <c r="E114" s="7">
        <v>30</v>
      </c>
      <c r="F114" s="6" t="s">
        <v>1210</v>
      </c>
      <c r="G114" s="8">
        <v>408</v>
      </c>
    </row>
    <row r="115" spans="1:7">
      <c r="A115" s="7">
        <v>29</v>
      </c>
      <c r="B115" s="7" t="s">
        <v>1197</v>
      </c>
      <c r="C115" s="7">
        <v>3</v>
      </c>
      <c r="D115" s="6" t="s">
        <v>1208</v>
      </c>
      <c r="E115" s="7">
        <v>35</v>
      </c>
      <c r="F115" s="6" t="s">
        <v>1211</v>
      </c>
      <c r="G115" s="8">
        <v>505</v>
      </c>
    </row>
    <row r="116" spans="1:7">
      <c r="A116" s="7">
        <v>29</v>
      </c>
      <c r="B116" s="7" t="s">
        <v>1197</v>
      </c>
      <c r="C116" s="7">
        <v>3</v>
      </c>
      <c r="D116" s="6" t="s">
        <v>1208</v>
      </c>
      <c r="E116" s="7">
        <v>35</v>
      </c>
      <c r="F116" s="6" t="s">
        <v>1211</v>
      </c>
      <c r="G116" s="8">
        <v>506</v>
      </c>
    </row>
    <row r="117" spans="1:7">
      <c r="A117" s="7">
        <v>29</v>
      </c>
      <c r="B117" s="7" t="s">
        <v>1197</v>
      </c>
      <c r="C117" s="7">
        <v>3</v>
      </c>
      <c r="D117" s="6" t="s">
        <v>1208</v>
      </c>
      <c r="E117" s="7">
        <v>35</v>
      </c>
      <c r="F117" s="6" t="s">
        <v>1211</v>
      </c>
      <c r="G117" s="8">
        <v>507</v>
      </c>
    </row>
    <row r="118" spans="1:7">
      <c r="A118" s="7">
        <v>29</v>
      </c>
      <c r="B118" s="7" t="s">
        <v>1197</v>
      </c>
      <c r="C118" s="7">
        <v>3</v>
      </c>
      <c r="D118" s="6" t="s">
        <v>1208</v>
      </c>
      <c r="E118" s="7">
        <v>38</v>
      </c>
      <c r="F118" s="6" t="s">
        <v>1212</v>
      </c>
      <c r="G118" s="8">
        <v>527</v>
      </c>
    </row>
    <row r="119" spans="1:7">
      <c r="A119" s="7">
        <v>29</v>
      </c>
      <c r="B119" s="7" t="s">
        <v>1197</v>
      </c>
      <c r="C119" s="7">
        <v>3</v>
      </c>
      <c r="D119" s="6" t="s">
        <v>1208</v>
      </c>
      <c r="E119" s="7">
        <v>38</v>
      </c>
      <c r="F119" s="6" t="s">
        <v>1212</v>
      </c>
      <c r="G119" s="8">
        <v>528</v>
      </c>
    </row>
    <row r="120" spans="1:7">
      <c r="A120" s="7">
        <v>29</v>
      </c>
      <c r="B120" s="7" t="s">
        <v>1197</v>
      </c>
      <c r="C120" s="7">
        <v>3</v>
      </c>
      <c r="D120" s="6" t="s">
        <v>1208</v>
      </c>
      <c r="E120" s="7">
        <v>38</v>
      </c>
      <c r="F120" s="6" t="s">
        <v>1212</v>
      </c>
      <c r="G120" s="8">
        <v>529</v>
      </c>
    </row>
    <row r="121" spans="1:7">
      <c r="A121" s="7">
        <v>29</v>
      </c>
      <c r="B121" s="7" t="s">
        <v>1197</v>
      </c>
      <c r="C121" s="7">
        <v>3</v>
      </c>
      <c r="D121" s="6" t="s">
        <v>1208</v>
      </c>
      <c r="E121" s="7">
        <v>38</v>
      </c>
      <c r="F121" s="6" t="s">
        <v>1212</v>
      </c>
      <c r="G121" s="8">
        <v>530</v>
      </c>
    </row>
    <row r="122" spans="1:7">
      <c r="A122" s="7">
        <v>29</v>
      </c>
      <c r="B122" s="7" t="s">
        <v>1197</v>
      </c>
      <c r="C122" s="7">
        <v>3</v>
      </c>
      <c r="D122" s="6" t="s">
        <v>1208</v>
      </c>
      <c r="E122" s="7">
        <v>38</v>
      </c>
      <c r="F122" s="6" t="s">
        <v>1212</v>
      </c>
      <c r="G122" s="8">
        <v>536</v>
      </c>
    </row>
    <row r="123" spans="1:7">
      <c r="A123" s="7">
        <v>29</v>
      </c>
      <c r="B123" s="7" t="s">
        <v>1197</v>
      </c>
      <c r="C123" s="7">
        <v>3</v>
      </c>
      <c r="D123" s="6" t="s">
        <v>1208</v>
      </c>
      <c r="E123" s="7">
        <v>38</v>
      </c>
      <c r="F123" s="6" t="s">
        <v>1212</v>
      </c>
      <c r="G123" s="8">
        <v>537</v>
      </c>
    </row>
    <row r="124" spans="1:7">
      <c r="A124" s="7">
        <v>29</v>
      </c>
      <c r="B124" s="7" t="s">
        <v>1197</v>
      </c>
      <c r="C124" s="7">
        <v>3</v>
      </c>
      <c r="D124" s="6" t="s">
        <v>1208</v>
      </c>
      <c r="E124" s="7">
        <v>39</v>
      </c>
      <c r="F124" s="6" t="s">
        <v>1213</v>
      </c>
      <c r="G124" s="8">
        <v>538</v>
      </c>
    </row>
    <row r="125" spans="1:7">
      <c r="A125" s="7">
        <v>29</v>
      </c>
      <c r="B125" s="7" t="s">
        <v>1197</v>
      </c>
      <c r="C125" s="7">
        <v>3</v>
      </c>
      <c r="D125" s="6" t="s">
        <v>1208</v>
      </c>
      <c r="E125" s="7">
        <v>39</v>
      </c>
      <c r="F125" s="6" t="s">
        <v>1213</v>
      </c>
      <c r="G125" s="8">
        <v>539</v>
      </c>
    </row>
    <row r="126" spans="1:7">
      <c r="A126" s="7">
        <v>29</v>
      </c>
      <c r="B126" s="7" t="s">
        <v>1197</v>
      </c>
      <c r="C126" s="7">
        <v>3</v>
      </c>
      <c r="D126" s="6" t="s">
        <v>1208</v>
      </c>
      <c r="E126" s="7">
        <v>39</v>
      </c>
      <c r="F126" s="6" t="s">
        <v>1213</v>
      </c>
      <c r="G126" s="8">
        <v>540</v>
      </c>
    </row>
    <row r="127" spans="1:7">
      <c r="A127" s="7">
        <v>29</v>
      </c>
      <c r="B127" s="7" t="s">
        <v>1197</v>
      </c>
      <c r="C127" s="7">
        <v>3</v>
      </c>
      <c r="D127" s="6" t="s">
        <v>1208</v>
      </c>
      <c r="E127" s="7">
        <v>39</v>
      </c>
      <c r="F127" s="6" t="s">
        <v>1213</v>
      </c>
      <c r="G127" s="8">
        <v>541</v>
      </c>
    </row>
    <row r="128" spans="1:7">
      <c r="A128" s="7">
        <v>29</v>
      </c>
      <c r="B128" s="7" t="s">
        <v>1197</v>
      </c>
      <c r="C128" s="7">
        <v>3</v>
      </c>
      <c r="D128" s="6" t="s">
        <v>1208</v>
      </c>
      <c r="E128" s="7">
        <v>39</v>
      </c>
      <c r="F128" s="6" t="s">
        <v>1213</v>
      </c>
      <c r="G128" s="8">
        <v>542</v>
      </c>
    </row>
    <row r="129" spans="1:7">
      <c r="A129" s="7">
        <v>29</v>
      </c>
      <c r="B129" s="7" t="s">
        <v>1197</v>
      </c>
      <c r="C129" s="7">
        <v>3</v>
      </c>
      <c r="D129" s="6" t="s">
        <v>1208</v>
      </c>
      <c r="E129" s="7">
        <v>39</v>
      </c>
      <c r="F129" s="6" t="s">
        <v>1213</v>
      </c>
      <c r="G129" s="8">
        <v>543</v>
      </c>
    </row>
    <row r="130" spans="1:7">
      <c r="A130" s="7">
        <v>29</v>
      </c>
      <c r="B130" s="7" t="s">
        <v>1197</v>
      </c>
      <c r="C130" s="7">
        <v>3</v>
      </c>
      <c r="D130" s="6" t="s">
        <v>1208</v>
      </c>
      <c r="E130" s="7">
        <v>39</v>
      </c>
      <c r="F130" s="6" t="s">
        <v>1213</v>
      </c>
      <c r="G130" s="8">
        <v>544</v>
      </c>
    </row>
    <row r="131" spans="1:7">
      <c r="A131" s="7">
        <v>29</v>
      </c>
      <c r="B131" s="7" t="s">
        <v>1197</v>
      </c>
      <c r="C131" s="7">
        <v>3</v>
      </c>
      <c r="D131" s="6" t="s">
        <v>1208</v>
      </c>
      <c r="E131" s="7">
        <v>39</v>
      </c>
      <c r="F131" s="6" t="s">
        <v>1213</v>
      </c>
      <c r="G131" s="8">
        <v>545</v>
      </c>
    </row>
    <row r="132" spans="1:7">
      <c r="A132" s="7">
        <v>29</v>
      </c>
      <c r="B132" s="7" t="s">
        <v>1197</v>
      </c>
      <c r="C132" s="7">
        <v>3</v>
      </c>
      <c r="D132" s="6" t="s">
        <v>1208</v>
      </c>
      <c r="E132" s="7">
        <v>39</v>
      </c>
      <c r="F132" s="6" t="s">
        <v>1213</v>
      </c>
      <c r="G132" s="8">
        <v>546</v>
      </c>
    </row>
    <row r="133" spans="1:7">
      <c r="A133" s="7">
        <v>29</v>
      </c>
      <c r="B133" s="7" t="s">
        <v>1197</v>
      </c>
      <c r="C133" s="7">
        <v>3</v>
      </c>
      <c r="D133" s="6" t="s">
        <v>1208</v>
      </c>
      <c r="E133" s="7">
        <v>50</v>
      </c>
      <c r="F133" s="6" t="s">
        <v>1214</v>
      </c>
      <c r="G133" s="8">
        <v>531</v>
      </c>
    </row>
    <row r="134" spans="1:7">
      <c r="A134" s="7">
        <v>29</v>
      </c>
      <c r="B134" s="7" t="s">
        <v>1197</v>
      </c>
      <c r="C134" s="7">
        <v>3</v>
      </c>
      <c r="D134" s="6" t="s">
        <v>1208</v>
      </c>
      <c r="E134" s="7">
        <v>50</v>
      </c>
      <c r="F134" s="6" t="s">
        <v>1214</v>
      </c>
      <c r="G134" s="8">
        <v>532</v>
      </c>
    </row>
    <row r="135" spans="1:7">
      <c r="A135" s="7">
        <v>29</v>
      </c>
      <c r="B135" s="7" t="s">
        <v>1197</v>
      </c>
      <c r="C135" s="7">
        <v>3</v>
      </c>
      <c r="D135" s="6" t="s">
        <v>1208</v>
      </c>
      <c r="E135" s="7">
        <v>50</v>
      </c>
      <c r="F135" s="6" t="s">
        <v>1214</v>
      </c>
      <c r="G135" s="8">
        <v>533</v>
      </c>
    </row>
    <row r="136" spans="1:7">
      <c r="A136" s="7">
        <v>29</v>
      </c>
      <c r="B136" s="7" t="s">
        <v>1197</v>
      </c>
      <c r="C136" s="7">
        <v>3</v>
      </c>
      <c r="D136" s="6" t="s">
        <v>1208</v>
      </c>
      <c r="E136" s="7">
        <v>50</v>
      </c>
      <c r="F136" s="6" t="s">
        <v>1214</v>
      </c>
      <c r="G136" s="8">
        <v>534</v>
      </c>
    </row>
    <row r="137" spans="1:7">
      <c r="A137" s="7">
        <v>29</v>
      </c>
      <c r="B137" s="7" t="s">
        <v>1197</v>
      </c>
      <c r="C137" s="7">
        <v>3</v>
      </c>
      <c r="D137" s="6" t="s">
        <v>1208</v>
      </c>
      <c r="E137" s="7">
        <v>50</v>
      </c>
      <c r="F137" s="6" t="s">
        <v>1214</v>
      </c>
      <c r="G137" s="8">
        <v>535</v>
      </c>
    </row>
    <row r="138" spans="1:7">
      <c r="A138" s="7">
        <v>29</v>
      </c>
      <c r="B138" s="7" t="s">
        <v>1197</v>
      </c>
      <c r="C138" s="7">
        <v>3</v>
      </c>
      <c r="D138" s="6" t="s">
        <v>1208</v>
      </c>
      <c r="E138" s="7">
        <v>54</v>
      </c>
      <c r="F138" s="6" t="s">
        <v>1215</v>
      </c>
      <c r="G138" s="8">
        <v>400</v>
      </c>
    </row>
    <row r="139" spans="1:7">
      <c r="A139" s="7">
        <v>29</v>
      </c>
      <c r="B139" s="7" t="s">
        <v>1197</v>
      </c>
      <c r="C139" s="7">
        <v>3</v>
      </c>
      <c r="D139" s="6" t="s">
        <v>1208</v>
      </c>
      <c r="E139" s="7">
        <v>54</v>
      </c>
      <c r="F139" s="6" t="s">
        <v>1215</v>
      </c>
      <c r="G139" s="8">
        <v>401</v>
      </c>
    </row>
    <row r="140" spans="1:7">
      <c r="A140" s="7">
        <v>29</v>
      </c>
      <c r="B140" s="7" t="s">
        <v>1197</v>
      </c>
      <c r="C140" s="7">
        <v>3</v>
      </c>
      <c r="D140" s="6" t="s">
        <v>1208</v>
      </c>
      <c r="E140" s="7">
        <v>54</v>
      </c>
      <c r="F140" s="6" t="s">
        <v>1215</v>
      </c>
      <c r="G140" s="8">
        <v>607</v>
      </c>
    </row>
    <row r="141" spans="1:7">
      <c r="A141" s="7">
        <v>29</v>
      </c>
      <c r="B141" s="7" t="s">
        <v>1197</v>
      </c>
      <c r="C141" s="7">
        <v>3</v>
      </c>
      <c r="D141" s="6" t="s">
        <v>1208</v>
      </c>
      <c r="E141" s="7">
        <v>54</v>
      </c>
      <c r="F141" s="6" t="s">
        <v>1215</v>
      </c>
      <c r="G141" s="8">
        <v>608</v>
      </c>
    </row>
    <row r="142" spans="1:7">
      <c r="A142" s="7">
        <v>29</v>
      </c>
      <c r="B142" s="7" t="s">
        <v>1197</v>
      </c>
      <c r="C142" s="7">
        <v>3</v>
      </c>
      <c r="D142" s="6" t="s">
        <v>1208</v>
      </c>
      <c r="E142" s="7">
        <v>55</v>
      </c>
      <c r="F142" s="6" t="s">
        <v>1216</v>
      </c>
      <c r="G142" s="8">
        <v>402</v>
      </c>
    </row>
    <row r="143" spans="1:7">
      <c r="A143" s="7">
        <v>29</v>
      </c>
      <c r="B143" s="7" t="s">
        <v>1197</v>
      </c>
      <c r="C143" s="7">
        <v>3</v>
      </c>
      <c r="D143" s="6" t="s">
        <v>1208</v>
      </c>
      <c r="E143" s="7">
        <v>55</v>
      </c>
      <c r="F143" s="6" t="s">
        <v>1216</v>
      </c>
      <c r="G143" s="8">
        <v>606</v>
      </c>
    </row>
    <row r="144" spans="1:7">
      <c r="A144" s="7">
        <v>29</v>
      </c>
      <c r="B144" s="7" t="s">
        <v>1197</v>
      </c>
      <c r="C144" s="7">
        <v>4</v>
      </c>
      <c r="D144" s="6" t="s">
        <v>1217</v>
      </c>
      <c r="E144" s="7">
        <v>3</v>
      </c>
      <c r="F144" s="6" t="s">
        <v>1217</v>
      </c>
      <c r="G144" s="8">
        <v>12</v>
      </c>
    </row>
    <row r="145" spans="1:7">
      <c r="A145" s="7">
        <v>29</v>
      </c>
      <c r="B145" s="7" t="s">
        <v>1197</v>
      </c>
      <c r="C145" s="7">
        <v>4</v>
      </c>
      <c r="D145" s="6" t="s">
        <v>1217</v>
      </c>
      <c r="E145" s="7">
        <v>3</v>
      </c>
      <c r="F145" s="6" t="s">
        <v>1217</v>
      </c>
      <c r="G145" s="8">
        <v>13</v>
      </c>
    </row>
    <row r="146" spans="1:7">
      <c r="A146" s="7">
        <v>29</v>
      </c>
      <c r="B146" s="7" t="s">
        <v>1197</v>
      </c>
      <c r="C146" s="7">
        <v>4</v>
      </c>
      <c r="D146" s="6" t="s">
        <v>1217</v>
      </c>
      <c r="E146" s="7">
        <v>3</v>
      </c>
      <c r="F146" s="6" t="s">
        <v>1217</v>
      </c>
      <c r="G146" s="8">
        <v>14</v>
      </c>
    </row>
    <row r="147" spans="1:7">
      <c r="A147" s="7">
        <v>29</v>
      </c>
      <c r="B147" s="7" t="s">
        <v>1197</v>
      </c>
      <c r="C147" s="7">
        <v>4</v>
      </c>
      <c r="D147" s="6" t="s">
        <v>1217</v>
      </c>
      <c r="E147" s="7">
        <v>3</v>
      </c>
      <c r="F147" s="6" t="s">
        <v>1217</v>
      </c>
      <c r="G147" s="8">
        <v>15</v>
      </c>
    </row>
    <row r="148" spans="1:7">
      <c r="A148" s="7">
        <v>29</v>
      </c>
      <c r="B148" s="7" t="s">
        <v>1197</v>
      </c>
      <c r="C148" s="7">
        <v>4</v>
      </c>
      <c r="D148" s="6" t="s">
        <v>1217</v>
      </c>
      <c r="E148" s="7">
        <v>3</v>
      </c>
      <c r="F148" s="6" t="s">
        <v>1217</v>
      </c>
      <c r="G148" s="8">
        <v>16</v>
      </c>
    </row>
    <row r="149" spans="1:7">
      <c r="A149" s="7">
        <v>29</v>
      </c>
      <c r="B149" s="7" t="s">
        <v>1197</v>
      </c>
      <c r="C149" s="7">
        <v>4</v>
      </c>
      <c r="D149" s="6" t="s">
        <v>1217</v>
      </c>
      <c r="E149" s="7">
        <v>3</v>
      </c>
      <c r="F149" s="6" t="s">
        <v>1217</v>
      </c>
      <c r="G149" s="8">
        <v>17</v>
      </c>
    </row>
    <row r="150" spans="1:7">
      <c r="A150" s="7">
        <v>29</v>
      </c>
      <c r="B150" s="7" t="s">
        <v>1197</v>
      </c>
      <c r="C150" s="7">
        <v>4</v>
      </c>
      <c r="D150" s="6" t="s">
        <v>1217</v>
      </c>
      <c r="E150" s="7">
        <v>3</v>
      </c>
      <c r="F150" s="6" t="s">
        <v>1217</v>
      </c>
      <c r="G150" s="8">
        <v>18</v>
      </c>
    </row>
    <row r="151" spans="1:7">
      <c r="A151" s="7">
        <v>29</v>
      </c>
      <c r="B151" s="7" t="s">
        <v>1197</v>
      </c>
      <c r="C151" s="7">
        <v>4</v>
      </c>
      <c r="D151" s="6" t="s">
        <v>1217</v>
      </c>
      <c r="E151" s="7">
        <v>3</v>
      </c>
      <c r="F151" s="6" t="s">
        <v>1217</v>
      </c>
      <c r="G151" s="8">
        <v>19</v>
      </c>
    </row>
    <row r="152" spans="1:7">
      <c r="A152" s="7">
        <v>29</v>
      </c>
      <c r="B152" s="7" t="s">
        <v>1197</v>
      </c>
      <c r="C152" s="7">
        <v>4</v>
      </c>
      <c r="D152" s="6" t="s">
        <v>1217</v>
      </c>
      <c r="E152" s="7">
        <v>3</v>
      </c>
      <c r="F152" s="6" t="s">
        <v>1217</v>
      </c>
      <c r="G152" s="8">
        <v>20</v>
      </c>
    </row>
    <row r="153" spans="1:7">
      <c r="A153" s="7">
        <v>29</v>
      </c>
      <c r="B153" s="7" t="s">
        <v>1197</v>
      </c>
      <c r="C153" s="7">
        <v>4</v>
      </c>
      <c r="D153" s="6" t="s">
        <v>1217</v>
      </c>
      <c r="E153" s="7">
        <v>3</v>
      </c>
      <c r="F153" s="6" t="s">
        <v>1217</v>
      </c>
      <c r="G153" s="8">
        <v>21</v>
      </c>
    </row>
    <row r="154" spans="1:7">
      <c r="A154" s="7">
        <v>29</v>
      </c>
      <c r="B154" s="7" t="s">
        <v>1197</v>
      </c>
      <c r="C154" s="7">
        <v>4</v>
      </c>
      <c r="D154" s="6" t="s">
        <v>1217</v>
      </c>
      <c r="E154" s="7">
        <v>3</v>
      </c>
      <c r="F154" s="6" t="s">
        <v>1217</v>
      </c>
      <c r="G154" s="8">
        <v>22</v>
      </c>
    </row>
    <row r="155" spans="1:7">
      <c r="A155" s="7">
        <v>29</v>
      </c>
      <c r="B155" s="7" t="s">
        <v>1197</v>
      </c>
      <c r="C155" s="7">
        <v>4</v>
      </c>
      <c r="D155" s="6" t="s">
        <v>1217</v>
      </c>
      <c r="E155" s="7">
        <v>3</v>
      </c>
      <c r="F155" s="6" t="s">
        <v>1217</v>
      </c>
      <c r="G155" s="8">
        <v>23</v>
      </c>
    </row>
    <row r="156" spans="1:7">
      <c r="A156" s="7">
        <v>29</v>
      </c>
      <c r="B156" s="7" t="s">
        <v>1197</v>
      </c>
      <c r="C156" s="7">
        <v>4</v>
      </c>
      <c r="D156" s="6" t="s">
        <v>1217</v>
      </c>
      <c r="E156" s="7">
        <v>3</v>
      </c>
      <c r="F156" s="6" t="s">
        <v>1217</v>
      </c>
      <c r="G156" s="8">
        <v>24</v>
      </c>
    </row>
    <row r="157" spans="1:7">
      <c r="A157" s="7">
        <v>29</v>
      </c>
      <c r="B157" s="7" t="s">
        <v>1197</v>
      </c>
      <c r="C157" s="7">
        <v>4</v>
      </c>
      <c r="D157" s="6" t="s">
        <v>1217</v>
      </c>
      <c r="E157" s="7">
        <v>3</v>
      </c>
      <c r="F157" s="6" t="s">
        <v>1217</v>
      </c>
      <c r="G157" s="8">
        <v>25</v>
      </c>
    </row>
    <row r="158" spans="1:7">
      <c r="A158" s="7">
        <v>29</v>
      </c>
      <c r="B158" s="7" t="s">
        <v>1197</v>
      </c>
      <c r="C158" s="7">
        <v>4</v>
      </c>
      <c r="D158" s="6" t="s">
        <v>1217</v>
      </c>
      <c r="E158" s="7">
        <v>3</v>
      </c>
      <c r="F158" s="6" t="s">
        <v>1217</v>
      </c>
      <c r="G158" s="8">
        <v>26</v>
      </c>
    </row>
    <row r="159" spans="1:7">
      <c r="A159" s="7">
        <v>29</v>
      </c>
      <c r="B159" s="7" t="s">
        <v>1197</v>
      </c>
      <c r="C159" s="7">
        <v>4</v>
      </c>
      <c r="D159" s="6" t="s">
        <v>1217</v>
      </c>
      <c r="E159" s="7">
        <v>3</v>
      </c>
      <c r="F159" s="6" t="s">
        <v>1217</v>
      </c>
      <c r="G159" s="8">
        <v>27</v>
      </c>
    </row>
    <row r="160" spans="1:7">
      <c r="A160" s="7">
        <v>29</v>
      </c>
      <c r="B160" s="7" t="s">
        <v>1197</v>
      </c>
      <c r="C160" s="7">
        <v>4</v>
      </c>
      <c r="D160" s="6" t="s">
        <v>1217</v>
      </c>
      <c r="E160" s="7">
        <v>3</v>
      </c>
      <c r="F160" s="6" t="s">
        <v>1217</v>
      </c>
      <c r="G160" s="8">
        <v>28</v>
      </c>
    </row>
    <row r="161" spans="1:7">
      <c r="A161" s="7">
        <v>29</v>
      </c>
      <c r="B161" s="7" t="s">
        <v>1197</v>
      </c>
      <c r="C161" s="7">
        <v>4</v>
      </c>
      <c r="D161" s="6" t="s">
        <v>1217</v>
      </c>
      <c r="E161" s="7">
        <v>3</v>
      </c>
      <c r="F161" s="6" t="s">
        <v>1217</v>
      </c>
      <c r="G161" s="8">
        <v>29</v>
      </c>
    </row>
    <row r="162" spans="1:7">
      <c r="A162" s="7">
        <v>29</v>
      </c>
      <c r="B162" s="7" t="s">
        <v>1197</v>
      </c>
      <c r="C162" s="7">
        <v>4</v>
      </c>
      <c r="D162" s="6" t="s">
        <v>1217</v>
      </c>
      <c r="E162" s="7">
        <v>3</v>
      </c>
      <c r="F162" s="6" t="s">
        <v>1217</v>
      </c>
      <c r="G162" s="8">
        <v>30</v>
      </c>
    </row>
    <row r="163" spans="1:7">
      <c r="A163" s="7">
        <v>29</v>
      </c>
      <c r="B163" s="7" t="s">
        <v>1197</v>
      </c>
      <c r="C163" s="7">
        <v>4</v>
      </c>
      <c r="D163" s="6" t="s">
        <v>1217</v>
      </c>
      <c r="E163" s="7">
        <v>3</v>
      </c>
      <c r="F163" s="6" t="s">
        <v>1217</v>
      </c>
      <c r="G163" s="8">
        <v>31</v>
      </c>
    </row>
    <row r="164" spans="1:7">
      <c r="A164" s="7">
        <v>29</v>
      </c>
      <c r="B164" s="7" t="s">
        <v>1197</v>
      </c>
      <c r="C164" s="7">
        <v>4</v>
      </c>
      <c r="D164" s="6" t="s">
        <v>1217</v>
      </c>
      <c r="E164" s="7">
        <v>3</v>
      </c>
      <c r="F164" s="6" t="s">
        <v>1217</v>
      </c>
      <c r="G164" s="8">
        <v>32</v>
      </c>
    </row>
    <row r="165" spans="1:7">
      <c r="A165" s="7">
        <v>29</v>
      </c>
      <c r="B165" s="7" t="s">
        <v>1197</v>
      </c>
      <c r="C165" s="7">
        <v>4</v>
      </c>
      <c r="D165" s="6" t="s">
        <v>1217</v>
      </c>
      <c r="E165" s="7">
        <v>3</v>
      </c>
      <c r="F165" s="6" t="s">
        <v>1217</v>
      </c>
      <c r="G165" s="8">
        <v>33</v>
      </c>
    </row>
    <row r="166" spans="1:7">
      <c r="A166" s="7">
        <v>29</v>
      </c>
      <c r="B166" s="7" t="s">
        <v>1197</v>
      </c>
      <c r="C166" s="7">
        <v>4</v>
      </c>
      <c r="D166" s="6" t="s">
        <v>1217</v>
      </c>
      <c r="E166" s="7">
        <v>3</v>
      </c>
      <c r="F166" s="6" t="s">
        <v>1217</v>
      </c>
      <c r="G166" s="8">
        <v>34</v>
      </c>
    </row>
    <row r="167" spans="1:7">
      <c r="A167" s="7">
        <v>29</v>
      </c>
      <c r="B167" s="7" t="s">
        <v>1197</v>
      </c>
      <c r="C167" s="7">
        <v>4</v>
      </c>
      <c r="D167" s="6" t="s">
        <v>1217</v>
      </c>
      <c r="E167" s="7">
        <v>3</v>
      </c>
      <c r="F167" s="6" t="s">
        <v>1217</v>
      </c>
      <c r="G167" s="8">
        <v>35</v>
      </c>
    </row>
    <row r="168" spans="1:7">
      <c r="A168" s="7">
        <v>29</v>
      </c>
      <c r="B168" s="7" t="s">
        <v>1197</v>
      </c>
      <c r="C168" s="7">
        <v>4</v>
      </c>
      <c r="D168" s="6" t="s">
        <v>1217</v>
      </c>
      <c r="E168" s="7">
        <v>3</v>
      </c>
      <c r="F168" s="6" t="s">
        <v>1217</v>
      </c>
      <c r="G168" s="8">
        <v>36</v>
      </c>
    </row>
    <row r="169" spans="1:7">
      <c r="A169" s="7">
        <v>29</v>
      </c>
      <c r="B169" s="7" t="s">
        <v>1197</v>
      </c>
      <c r="C169" s="7">
        <v>4</v>
      </c>
      <c r="D169" s="6" t="s">
        <v>1217</v>
      </c>
      <c r="E169" s="7">
        <v>3</v>
      </c>
      <c r="F169" s="6" t="s">
        <v>1217</v>
      </c>
      <c r="G169" s="8">
        <v>37</v>
      </c>
    </row>
    <row r="170" spans="1:7">
      <c r="A170" s="7">
        <v>29</v>
      </c>
      <c r="B170" s="7" t="s">
        <v>1197</v>
      </c>
      <c r="C170" s="7">
        <v>4</v>
      </c>
      <c r="D170" s="6" t="s">
        <v>1217</v>
      </c>
      <c r="E170" s="7">
        <v>3</v>
      </c>
      <c r="F170" s="6" t="s">
        <v>1217</v>
      </c>
      <c r="G170" s="8">
        <v>39</v>
      </c>
    </row>
    <row r="171" spans="1:7">
      <c r="A171" s="7">
        <v>29</v>
      </c>
      <c r="B171" s="7" t="s">
        <v>1197</v>
      </c>
      <c r="C171" s="7">
        <v>4</v>
      </c>
      <c r="D171" s="6" t="s">
        <v>1217</v>
      </c>
      <c r="E171" s="7">
        <v>3</v>
      </c>
      <c r="F171" s="6" t="s">
        <v>1217</v>
      </c>
      <c r="G171" s="8">
        <v>40</v>
      </c>
    </row>
    <row r="172" spans="1:7">
      <c r="A172" s="7">
        <v>29</v>
      </c>
      <c r="B172" s="7" t="s">
        <v>1197</v>
      </c>
      <c r="C172" s="7">
        <v>4</v>
      </c>
      <c r="D172" s="6" t="s">
        <v>1217</v>
      </c>
      <c r="E172" s="7">
        <v>3</v>
      </c>
      <c r="F172" s="6" t="s">
        <v>1217</v>
      </c>
      <c r="G172" s="8">
        <v>41</v>
      </c>
    </row>
    <row r="173" spans="1:7">
      <c r="A173" s="7">
        <v>29</v>
      </c>
      <c r="B173" s="7" t="s">
        <v>1197</v>
      </c>
      <c r="C173" s="7">
        <v>4</v>
      </c>
      <c r="D173" s="6" t="s">
        <v>1217</v>
      </c>
      <c r="E173" s="7">
        <v>3</v>
      </c>
      <c r="F173" s="6" t="s">
        <v>1217</v>
      </c>
      <c r="G173" s="8">
        <v>42</v>
      </c>
    </row>
    <row r="174" spans="1:7">
      <c r="A174" s="7">
        <v>29</v>
      </c>
      <c r="B174" s="7" t="s">
        <v>1197</v>
      </c>
      <c r="C174" s="7">
        <v>4</v>
      </c>
      <c r="D174" s="6" t="s">
        <v>1217</v>
      </c>
      <c r="E174" s="7">
        <v>3</v>
      </c>
      <c r="F174" s="6" t="s">
        <v>1217</v>
      </c>
      <c r="G174" s="8">
        <v>43</v>
      </c>
    </row>
    <row r="175" spans="1:7">
      <c r="A175" s="7">
        <v>29</v>
      </c>
      <c r="B175" s="7" t="s">
        <v>1197</v>
      </c>
      <c r="C175" s="7">
        <v>4</v>
      </c>
      <c r="D175" s="6" t="s">
        <v>1217</v>
      </c>
      <c r="E175" s="7">
        <v>3</v>
      </c>
      <c r="F175" s="6" t="s">
        <v>1217</v>
      </c>
      <c r="G175" s="8">
        <v>44</v>
      </c>
    </row>
    <row r="176" spans="1:7">
      <c r="A176" s="7">
        <v>29</v>
      </c>
      <c r="B176" s="7" t="s">
        <v>1197</v>
      </c>
      <c r="C176" s="7">
        <v>4</v>
      </c>
      <c r="D176" s="6" t="s">
        <v>1217</v>
      </c>
      <c r="E176" s="7">
        <v>3</v>
      </c>
      <c r="F176" s="6" t="s">
        <v>1217</v>
      </c>
      <c r="G176" s="8">
        <v>45</v>
      </c>
    </row>
    <row r="177" spans="1:7">
      <c r="A177" s="7">
        <v>29</v>
      </c>
      <c r="B177" s="7" t="s">
        <v>1197</v>
      </c>
      <c r="C177" s="7">
        <v>4</v>
      </c>
      <c r="D177" s="6" t="s">
        <v>1217</v>
      </c>
      <c r="E177" s="7">
        <v>3</v>
      </c>
      <c r="F177" s="6" t="s">
        <v>1217</v>
      </c>
      <c r="G177" s="8">
        <v>46</v>
      </c>
    </row>
    <row r="178" spans="1:7">
      <c r="A178" s="7">
        <v>29</v>
      </c>
      <c r="B178" s="7" t="s">
        <v>1197</v>
      </c>
      <c r="C178" s="7">
        <v>4</v>
      </c>
      <c r="D178" s="6" t="s">
        <v>1217</v>
      </c>
      <c r="E178" s="7">
        <v>3</v>
      </c>
      <c r="F178" s="6" t="s">
        <v>1217</v>
      </c>
      <c r="G178" s="8">
        <v>47</v>
      </c>
    </row>
    <row r="179" spans="1:7">
      <c r="A179" s="7">
        <v>29</v>
      </c>
      <c r="B179" s="7" t="s">
        <v>1197</v>
      </c>
      <c r="C179" s="7">
        <v>4</v>
      </c>
      <c r="D179" s="6" t="s">
        <v>1217</v>
      </c>
      <c r="E179" s="7">
        <v>3</v>
      </c>
      <c r="F179" s="6" t="s">
        <v>1217</v>
      </c>
      <c r="G179" s="8">
        <v>48</v>
      </c>
    </row>
    <row r="180" spans="1:7">
      <c r="A180" s="7">
        <v>29</v>
      </c>
      <c r="B180" s="7" t="s">
        <v>1197</v>
      </c>
      <c r="C180" s="7">
        <v>4</v>
      </c>
      <c r="D180" s="6" t="s">
        <v>1217</v>
      </c>
      <c r="E180" s="7">
        <v>26</v>
      </c>
      <c r="F180" s="14" t="s">
        <v>1218</v>
      </c>
      <c r="G180" s="10">
        <v>609</v>
      </c>
    </row>
    <row r="181" spans="1:7">
      <c r="A181" s="7">
        <v>29</v>
      </c>
      <c r="B181" s="7" t="s">
        <v>1197</v>
      </c>
      <c r="C181" s="7">
        <v>5</v>
      </c>
      <c r="D181" s="6" t="s">
        <v>1219</v>
      </c>
      <c r="E181" s="7">
        <v>3</v>
      </c>
      <c r="F181" s="14" t="s">
        <v>1217</v>
      </c>
      <c r="G181" s="10">
        <v>38</v>
      </c>
    </row>
    <row r="182" spans="1:7">
      <c r="A182" s="7">
        <v>29</v>
      </c>
      <c r="B182" s="7" t="s">
        <v>1197</v>
      </c>
      <c r="C182" s="7">
        <v>5</v>
      </c>
      <c r="D182" s="6" t="s">
        <v>1219</v>
      </c>
      <c r="E182" s="7">
        <v>11</v>
      </c>
      <c r="F182" s="6" t="s">
        <v>1220</v>
      </c>
      <c r="G182" s="8">
        <v>161</v>
      </c>
    </row>
    <row r="183" spans="1:7">
      <c r="A183" s="7">
        <v>29</v>
      </c>
      <c r="B183" s="7" t="s">
        <v>1197</v>
      </c>
      <c r="C183" s="7">
        <v>5</v>
      </c>
      <c r="D183" s="6" t="s">
        <v>1219</v>
      </c>
      <c r="E183" s="7">
        <v>11</v>
      </c>
      <c r="F183" s="6" t="s">
        <v>1220</v>
      </c>
      <c r="G183" s="8">
        <v>162</v>
      </c>
    </row>
    <row r="184" spans="1:7">
      <c r="A184" s="7">
        <v>29</v>
      </c>
      <c r="B184" s="7" t="s">
        <v>1197</v>
      </c>
      <c r="C184" s="7">
        <v>5</v>
      </c>
      <c r="D184" s="6" t="s">
        <v>1219</v>
      </c>
      <c r="E184" s="7">
        <v>11</v>
      </c>
      <c r="F184" s="6" t="s">
        <v>1220</v>
      </c>
      <c r="G184" s="8">
        <v>163</v>
      </c>
    </row>
    <row r="185" spans="1:7">
      <c r="A185" s="7">
        <v>29</v>
      </c>
      <c r="B185" s="7" t="s">
        <v>1197</v>
      </c>
      <c r="C185" s="7">
        <v>5</v>
      </c>
      <c r="D185" s="6" t="s">
        <v>1219</v>
      </c>
      <c r="E185" s="7">
        <v>11</v>
      </c>
      <c r="F185" s="6" t="s">
        <v>1220</v>
      </c>
      <c r="G185" s="8">
        <v>164</v>
      </c>
    </row>
    <row r="186" spans="1:7">
      <c r="A186" s="7">
        <v>29</v>
      </c>
      <c r="B186" s="7" t="s">
        <v>1197</v>
      </c>
      <c r="C186" s="7">
        <v>5</v>
      </c>
      <c r="D186" s="6" t="s">
        <v>1219</v>
      </c>
      <c r="E186" s="7">
        <v>12</v>
      </c>
      <c r="F186" s="6" t="s">
        <v>1203</v>
      </c>
      <c r="G186" s="8">
        <v>165</v>
      </c>
    </row>
    <row r="187" spans="1:7">
      <c r="A187" s="7">
        <v>29</v>
      </c>
      <c r="B187" s="7" t="s">
        <v>1197</v>
      </c>
      <c r="C187" s="7">
        <v>5</v>
      </c>
      <c r="D187" s="6" t="s">
        <v>1219</v>
      </c>
      <c r="E187" s="7">
        <v>12</v>
      </c>
      <c r="F187" s="6" t="s">
        <v>1203</v>
      </c>
      <c r="G187" s="8">
        <v>166</v>
      </c>
    </row>
    <row r="188" spans="1:7">
      <c r="A188" s="7">
        <v>29</v>
      </c>
      <c r="B188" s="7" t="s">
        <v>1197</v>
      </c>
      <c r="C188" s="7">
        <v>5</v>
      </c>
      <c r="D188" s="6" t="s">
        <v>1219</v>
      </c>
      <c r="E188" s="7">
        <v>12</v>
      </c>
      <c r="F188" s="6" t="s">
        <v>1203</v>
      </c>
      <c r="G188" s="8">
        <v>167</v>
      </c>
    </row>
    <row r="189" spans="1:7">
      <c r="A189" s="7">
        <v>29</v>
      </c>
      <c r="B189" s="7" t="s">
        <v>1197</v>
      </c>
      <c r="C189" s="7">
        <v>5</v>
      </c>
      <c r="D189" s="6" t="s">
        <v>1219</v>
      </c>
      <c r="E189" s="7">
        <v>12</v>
      </c>
      <c r="F189" s="6" t="s">
        <v>1203</v>
      </c>
      <c r="G189" s="8">
        <v>168</v>
      </c>
    </row>
    <row r="190" spans="1:7">
      <c r="A190" s="7">
        <v>29</v>
      </c>
      <c r="B190" s="7" t="s">
        <v>1197</v>
      </c>
      <c r="C190" s="7">
        <v>5</v>
      </c>
      <c r="D190" s="6" t="s">
        <v>1219</v>
      </c>
      <c r="E190" s="7">
        <v>12</v>
      </c>
      <c r="F190" s="6" t="s">
        <v>1203</v>
      </c>
      <c r="G190" s="8">
        <v>169</v>
      </c>
    </row>
    <row r="191" spans="1:7">
      <c r="A191" s="7">
        <v>29</v>
      </c>
      <c r="B191" s="7" t="s">
        <v>1197</v>
      </c>
      <c r="C191" s="7">
        <v>5</v>
      </c>
      <c r="D191" s="6" t="s">
        <v>1219</v>
      </c>
      <c r="E191" s="7">
        <v>12</v>
      </c>
      <c r="F191" s="6" t="s">
        <v>1203</v>
      </c>
      <c r="G191" s="8">
        <v>170</v>
      </c>
    </row>
    <row r="192" spans="1:7">
      <c r="A192" s="7">
        <v>29</v>
      </c>
      <c r="B192" s="7" t="s">
        <v>1197</v>
      </c>
      <c r="C192" s="7">
        <v>5</v>
      </c>
      <c r="D192" s="6" t="s">
        <v>1219</v>
      </c>
      <c r="E192" s="7">
        <v>12</v>
      </c>
      <c r="F192" s="6" t="s">
        <v>1203</v>
      </c>
      <c r="G192" s="8">
        <v>171</v>
      </c>
    </row>
    <row r="193" spans="1:7">
      <c r="A193" s="7">
        <v>29</v>
      </c>
      <c r="B193" s="7" t="s">
        <v>1197</v>
      </c>
      <c r="C193" s="7">
        <v>5</v>
      </c>
      <c r="D193" s="6" t="s">
        <v>1219</v>
      </c>
      <c r="E193" s="7">
        <v>12</v>
      </c>
      <c r="F193" s="6" t="s">
        <v>1203</v>
      </c>
      <c r="G193" s="8">
        <v>172</v>
      </c>
    </row>
    <row r="194" spans="1:7">
      <c r="A194" s="7">
        <v>29</v>
      </c>
      <c r="B194" s="7" t="s">
        <v>1197</v>
      </c>
      <c r="C194" s="7">
        <v>5</v>
      </c>
      <c r="D194" s="6" t="s">
        <v>1219</v>
      </c>
      <c r="E194" s="7">
        <v>12</v>
      </c>
      <c r="F194" s="6" t="s">
        <v>1203</v>
      </c>
      <c r="G194" s="8">
        <v>173</v>
      </c>
    </row>
    <row r="195" spans="1:7">
      <c r="A195" s="7">
        <v>29</v>
      </c>
      <c r="B195" s="7" t="s">
        <v>1197</v>
      </c>
      <c r="C195" s="7">
        <v>5</v>
      </c>
      <c r="D195" s="6" t="s">
        <v>1219</v>
      </c>
      <c r="E195" s="7">
        <v>12</v>
      </c>
      <c r="F195" s="6" t="s">
        <v>1203</v>
      </c>
      <c r="G195" s="8">
        <v>174</v>
      </c>
    </row>
    <row r="196" spans="1:7">
      <c r="A196" s="7">
        <v>29</v>
      </c>
      <c r="B196" s="7" t="s">
        <v>1197</v>
      </c>
      <c r="C196" s="7">
        <v>5</v>
      </c>
      <c r="D196" s="6" t="s">
        <v>1219</v>
      </c>
      <c r="E196" s="7">
        <v>12</v>
      </c>
      <c r="F196" s="6" t="s">
        <v>1203</v>
      </c>
      <c r="G196" s="8">
        <v>175</v>
      </c>
    </row>
    <row r="197" spans="1:7">
      <c r="A197" s="7">
        <v>29</v>
      </c>
      <c r="B197" s="7" t="s">
        <v>1197</v>
      </c>
      <c r="C197" s="7">
        <v>5</v>
      </c>
      <c r="D197" s="6" t="s">
        <v>1219</v>
      </c>
      <c r="E197" s="7">
        <v>12</v>
      </c>
      <c r="F197" s="6" t="s">
        <v>1203</v>
      </c>
      <c r="G197" s="8">
        <v>176</v>
      </c>
    </row>
    <row r="198" spans="1:7">
      <c r="A198" s="7">
        <v>29</v>
      </c>
      <c r="B198" s="7" t="s">
        <v>1197</v>
      </c>
      <c r="C198" s="7">
        <v>5</v>
      </c>
      <c r="D198" s="6" t="s">
        <v>1219</v>
      </c>
      <c r="E198" s="7">
        <v>12</v>
      </c>
      <c r="F198" s="6" t="s">
        <v>1203</v>
      </c>
      <c r="G198" s="8">
        <v>177</v>
      </c>
    </row>
    <row r="199" spans="1:7">
      <c r="A199" s="7">
        <v>29</v>
      </c>
      <c r="B199" s="7" t="s">
        <v>1197</v>
      </c>
      <c r="C199" s="7">
        <v>5</v>
      </c>
      <c r="D199" s="6" t="s">
        <v>1219</v>
      </c>
      <c r="E199" s="7">
        <v>14</v>
      </c>
      <c r="F199" s="6" t="s">
        <v>1221</v>
      </c>
      <c r="G199" s="8">
        <v>220</v>
      </c>
    </row>
    <row r="200" spans="1:7">
      <c r="A200" s="7">
        <v>29</v>
      </c>
      <c r="B200" s="7" t="s">
        <v>1197</v>
      </c>
      <c r="C200" s="7">
        <v>5</v>
      </c>
      <c r="D200" s="6" t="s">
        <v>1219</v>
      </c>
      <c r="E200" s="7">
        <v>14</v>
      </c>
      <c r="F200" s="6" t="s">
        <v>1221</v>
      </c>
      <c r="G200" s="8">
        <v>221</v>
      </c>
    </row>
    <row r="201" spans="1:7">
      <c r="A201" s="7">
        <v>29</v>
      </c>
      <c r="B201" s="7" t="s">
        <v>1197</v>
      </c>
      <c r="C201" s="7">
        <v>5</v>
      </c>
      <c r="D201" s="6" t="s">
        <v>1219</v>
      </c>
      <c r="E201" s="7">
        <v>14</v>
      </c>
      <c r="F201" s="6" t="s">
        <v>1221</v>
      </c>
      <c r="G201" s="8">
        <v>222</v>
      </c>
    </row>
    <row r="202" spans="1:7">
      <c r="A202" s="7">
        <v>29</v>
      </c>
      <c r="B202" s="7" t="s">
        <v>1197</v>
      </c>
      <c r="C202" s="7">
        <v>5</v>
      </c>
      <c r="D202" s="6" t="s">
        <v>1219</v>
      </c>
      <c r="E202" s="7">
        <v>14</v>
      </c>
      <c r="F202" s="6" t="s">
        <v>1221</v>
      </c>
      <c r="G202" s="8">
        <v>223</v>
      </c>
    </row>
    <row r="203" spans="1:7">
      <c r="A203" s="7">
        <v>29</v>
      </c>
      <c r="B203" s="7" t="s">
        <v>1197</v>
      </c>
      <c r="C203" s="7">
        <v>5</v>
      </c>
      <c r="D203" s="6" t="s">
        <v>1219</v>
      </c>
      <c r="E203" s="7">
        <v>14</v>
      </c>
      <c r="F203" s="6" t="s">
        <v>1221</v>
      </c>
      <c r="G203" s="8">
        <v>224</v>
      </c>
    </row>
    <row r="204" spans="1:7">
      <c r="A204" s="7">
        <v>29</v>
      </c>
      <c r="B204" s="7" t="s">
        <v>1197</v>
      </c>
      <c r="C204" s="7">
        <v>5</v>
      </c>
      <c r="D204" s="6" t="s">
        <v>1219</v>
      </c>
      <c r="E204" s="7">
        <v>14</v>
      </c>
      <c r="F204" s="6" t="s">
        <v>1221</v>
      </c>
      <c r="G204" s="8">
        <v>225</v>
      </c>
    </row>
    <row r="205" spans="1:7">
      <c r="A205" s="7">
        <v>29</v>
      </c>
      <c r="B205" s="7" t="s">
        <v>1197</v>
      </c>
      <c r="C205" s="7">
        <v>5</v>
      </c>
      <c r="D205" s="6" t="s">
        <v>1219</v>
      </c>
      <c r="E205" s="7">
        <v>14</v>
      </c>
      <c r="F205" s="6" t="s">
        <v>1221</v>
      </c>
      <c r="G205" s="8">
        <v>226</v>
      </c>
    </row>
    <row r="206" spans="1:7">
      <c r="A206" s="7">
        <v>29</v>
      </c>
      <c r="B206" s="7" t="s">
        <v>1197</v>
      </c>
      <c r="C206" s="7">
        <v>5</v>
      </c>
      <c r="D206" s="6" t="s">
        <v>1219</v>
      </c>
      <c r="E206" s="7">
        <v>14</v>
      </c>
      <c r="F206" s="6" t="s">
        <v>1221</v>
      </c>
      <c r="G206" s="8">
        <v>227</v>
      </c>
    </row>
    <row r="207" spans="1:7">
      <c r="A207" s="7">
        <v>29</v>
      </c>
      <c r="B207" s="7" t="s">
        <v>1197</v>
      </c>
      <c r="C207" s="7">
        <v>5</v>
      </c>
      <c r="D207" s="6" t="s">
        <v>1219</v>
      </c>
      <c r="E207" s="7">
        <v>14</v>
      </c>
      <c r="F207" s="6" t="s">
        <v>1221</v>
      </c>
      <c r="G207" s="8">
        <v>228</v>
      </c>
    </row>
    <row r="208" spans="1:7">
      <c r="A208" s="7">
        <v>29</v>
      </c>
      <c r="B208" s="7" t="s">
        <v>1197</v>
      </c>
      <c r="C208" s="7">
        <v>5</v>
      </c>
      <c r="D208" s="6" t="s">
        <v>1219</v>
      </c>
      <c r="E208" s="7">
        <v>14</v>
      </c>
      <c r="F208" s="6" t="s">
        <v>1221</v>
      </c>
      <c r="G208" s="8">
        <v>229</v>
      </c>
    </row>
    <row r="209" spans="1:7">
      <c r="A209" s="7">
        <v>29</v>
      </c>
      <c r="B209" s="7" t="s">
        <v>1197</v>
      </c>
      <c r="C209" s="7">
        <v>5</v>
      </c>
      <c r="D209" s="6" t="s">
        <v>1219</v>
      </c>
      <c r="E209" s="7">
        <v>14</v>
      </c>
      <c r="F209" s="6" t="s">
        <v>1221</v>
      </c>
      <c r="G209" s="8">
        <v>230</v>
      </c>
    </row>
    <row r="210" spans="1:7">
      <c r="A210" s="7">
        <v>29</v>
      </c>
      <c r="B210" s="7" t="s">
        <v>1197</v>
      </c>
      <c r="C210" s="7">
        <v>5</v>
      </c>
      <c r="D210" s="6" t="s">
        <v>1219</v>
      </c>
      <c r="E210" s="7">
        <v>14</v>
      </c>
      <c r="F210" s="6" t="s">
        <v>1221</v>
      </c>
      <c r="G210" s="8">
        <v>231</v>
      </c>
    </row>
    <row r="211" spans="1:7">
      <c r="A211" s="7">
        <v>29</v>
      </c>
      <c r="B211" s="7" t="s">
        <v>1197</v>
      </c>
      <c r="C211" s="7">
        <v>5</v>
      </c>
      <c r="D211" s="6" t="s">
        <v>1219</v>
      </c>
      <c r="E211" s="7">
        <v>40</v>
      </c>
      <c r="F211" s="6" t="s">
        <v>1222</v>
      </c>
      <c r="G211" s="8">
        <v>547</v>
      </c>
    </row>
    <row r="212" spans="1:7">
      <c r="A212" s="7">
        <v>29</v>
      </c>
      <c r="B212" s="7" t="s">
        <v>1197</v>
      </c>
      <c r="C212" s="7">
        <v>5</v>
      </c>
      <c r="D212" s="6" t="s">
        <v>1219</v>
      </c>
      <c r="E212" s="7">
        <v>40</v>
      </c>
      <c r="F212" s="6" t="s">
        <v>1222</v>
      </c>
      <c r="G212" s="8">
        <v>548</v>
      </c>
    </row>
    <row r="213" spans="1:7">
      <c r="A213" s="7">
        <v>29</v>
      </c>
      <c r="B213" s="7" t="s">
        <v>1197</v>
      </c>
      <c r="C213" s="7">
        <v>5</v>
      </c>
      <c r="D213" s="6" t="s">
        <v>1219</v>
      </c>
      <c r="E213" s="7">
        <v>40</v>
      </c>
      <c r="F213" s="6" t="s">
        <v>1222</v>
      </c>
      <c r="G213" s="8">
        <v>549</v>
      </c>
    </row>
    <row r="214" spans="1:7">
      <c r="A214" s="7">
        <v>29</v>
      </c>
      <c r="B214" s="7" t="s">
        <v>1197</v>
      </c>
      <c r="C214" s="7">
        <v>5</v>
      </c>
      <c r="D214" s="6" t="s">
        <v>1219</v>
      </c>
      <c r="E214" s="7">
        <v>40</v>
      </c>
      <c r="F214" s="6" t="s">
        <v>1222</v>
      </c>
      <c r="G214" s="8">
        <v>550</v>
      </c>
    </row>
    <row r="215" spans="1:7">
      <c r="A215" s="7">
        <v>29</v>
      </c>
      <c r="B215" s="7" t="s">
        <v>1197</v>
      </c>
      <c r="C215" s="7">
        <v>5</v>
      </c>
      <c r="D215" s="6" t="s">
        <v>1219</v>
      </c>
      <c r="E215" s="7">
        <v>40</v>
      </c>
      <c r="F215" s="6" t="s">
        <v>1222</v>
      </c>
      <c r="G215" s="8">
        <v>553</v>
      </c>
    </row>
    <row r="216" spans="1:7">
      <c r="A216" s="7">
        <v>29</v>
      </c>
      <c r="B216" s="7" t="s">
        <v>1197</v>
      </c>
      <c r="C216" s="7">
        <v>5</v>
      </c>
      <c r="D216" s="6" t="s">
        <v>1219</v>
      </c>
      <c r="E216" s="7">
        <v>40</v>
      </c>
      <c r="F216" s="6" t="s">
        <v>1222</v>
      </c>
      <c r="G216" s="8">
        <v>554</v>
      </c>
    </row>
    <row r="217" spans="1:7">
      <c r="A217" s="7">
        <v>29</v>
      </c>
      <c r="B217" s="7" t="s">
        <v>1197</v>
      </c>
      <c r="C217" s="7">
        <v>5</v>
      </c>
      <c r="D217" s="6" t="s">
        <v>1219</v>
      </c>
      <c r="E217" s="7">
        <v>40</v>
      </c>
      <c r="F217" s="6" t="s">
        <v>1222</v>
      </c>
      <c r="G217" s="8">
        <v>555</v>
      </c>
    </row>
    <row r="218" spans="1:7">
      <c r="A218" s="7">
        <v>29</v>
      </c>
      <c r="B218" s="7" t="s">
        <v>1197</v>
      </c>
      <c r="C218" s="7">
        <v>5</v>
      </c>
      <c r="D218" s="6" t="s">
        <v>1219</v>
      </c>
      <c r="E218" s="7">
        <v>40</v>
      </c>
      <c r="F218" s="6" t="s">
        <v>1222</v>
      </c>
      <c r="G218" s="8">
        <v>556</v>
      </c>
    </row>
    <row r="219" spans="1:7">
      <c r="A219" s="7">
        <v>29</v>
      </c>
      <c r="B219" s="7" t="s">
        <v>1197</v>
      </c>
      <c r="C219" s="7">
        <v>5</v>
      </c>
      <c r="D219" s="6" t="s">
        <v>1219</v>
      </c>
      <c r="E219" s="7">
        <v>40</v>
      </c>
      <c r="F219" s="6" t="s">
        <v>1222</v>
      </c>
      <c r="G219" s="8">
        <v>557</v>
      </c>
    </row>
    <row r="220" spans="1:7">
      <c r="A220" s="7">
        <v>29</v>
      </c>
      <c r="B220" s="7" t="s">
        <v>1197</v>
      </c>
      <c r="C220" s="7">
        <v>5</v>
      </c>
      <c r="D220" s="6" t="s">
        <v>1219</v>
      </c>
      <c r="E220" s="7">
        <v>43</v>
      </c>
      <c r="F220" s="6" t="s">
        <v>1223</v>
      </c>
      <c r="G220" s="8">
        <v>575</v>
      </c>
    </row>
    <row r="221" spans="1:7">
      <c r="A221" s="7">
        <v>29</v>
      </c>
      <c r="B221" s="7" t="s">
        <v>1197</v>
      </c>
      <c r="C221" s="7">
        <v>5</v>
      </c>
      <c r="D221" s="6" t="s">
        <v>1219</v>
      </c>
      <c r="E221" s="7">
        <v>43</v>
      </c>
      <c r="F221" s="6" t="s">
        <v>1223</v>
      </c>
      <c r="G221" s="8">
        <v>576</v>
      </c>
    </row>
    <row r="222" spans="1:7">
      <c r="A222" s="7">
        <v>29</v>
      </c>
      <c r="B222" s="7" t="s">
        <v>1197</v>
      </c>
      <c r="C222" s="7">
        <v>5</v>
      </c>
      <c r="D222" s="6" t="s">
        <v>1219</v>
      </c>
      <c r="E222" s="7">
        <v>43</v>
      </c>
      <c r="F222" s="6" t="s">
        <v>1223</v>
      </c>
      <c r="G222" s="8">
        <v>577</v>
      </c>
    </row>
    <row r="223" spans="1:7">
      <c r="A223" s="7">
        <v>29</v>
      </c>
      <c r="B223" s="7" t="s">
        <v>1197</v>
      </c>
      <c r="C223" s="7">
        <v>5</v>
      </c>
      <c r="D223" s="6" t="s">
        <v>1219</v>
      </c>
      <c r="E223" s="7">
        <v>43</v>
      </c>
      <c r="F223" s="6" t="s">
        <v>1223</v>
      </c>
      <c r="G223" s="8">
        <v>578</v>
      </c>
    </row>
    <row r="224" spans="1:7">
      <c r="A224" s="7">
        <v>29</v>
      </c>
      <c r="B224" s="7" t="s">
        <v>1197</v>
      </c>
      <c r="C224" s="7">
        <v>5</v>
      </c>
      <c r="D224" s="6" t="s">
        <v>1219</v>
      </c>
      <c r="E224" s="7">
        <v>43</v>
      </c>
      <c r="F224" s="6" t="s">
        <v>1223</v>
      </c>
      <c r="G224" s="8">
        <v>579</v>
      </c>
    </row>
    <row r="225" spans="1:7">
      <c r="A225" s="7">
        <v>29</v>
      </c>
      <c r="B225" s="7" t="s">
        <v>1197</v>
      </c>
      <c r="C225" s="7">
        <v>5</v>
      </c>
      <c r="D225" s="6" t="s">
        <v>1219</v>
      </c>
      <c r="E225" s="7">
        <v>43</v>
      </c>
      <c r="F225" s="6" t="s">
        <v>1223</v>
      </c>
      <c r="G225" s="8">
        <v>580</v>
      </c>
    </row>
    <row r="226" spans="1:7">
      <c r="A226" s="7">
        <v>29</v>
      </c>
      <c r="B226" s="7" t="s">
        <v>1197</v>
      </c>
      <c r="C226" s="7">
        <v>5</v>
      </c>
      <c r="D226" s="6" t="s">
        <v>1219</v>
      </c>
      <c r="E226" s="7">
        <v>43</v>
      </c>
      <c r="F226" s="6" t="s">
        <v>1223</v>
      </c>
      <c r="G226" s="8">
        <v>581</v>
      </c>
    </row>
    <row r="227" spans="1:7">
      <c r="A227" s="7">
        <v>29</v>
      </c>
      <c r="B227" s="7" t="s">
        <v>1197</v>
      </c>
      <c r="C227" s="7">
        <v>5</v>
      </c>
      <c r="D227" s="6" t="s">
        <v>1219</v>
      </c>
      <c r="E227" s="7">
        <v>43</v>
      </c>
      <c r="F227" s="6" t="s">
        <v>1223</v>
      </c>
      <c r="G227" s="8">
        <v>582</v>
      </c>
    </row>
    <row r="228" spans="1:7">
      <c r="A228" s="7">
        <v>29</v>
      </c>
      <c r="B228" s="7" t="s">
        <v>1197</v>
      </c>
      <c r="C228" s="7">
        <v>5</v>
      </c>
      <c r="D228" s="6" t="s">
        <v>1219</v>
      </c>
      <c r="E228" s="7">
        <v>43</v>
      </c>
      <c r="F228" s="6" t="s">
        <v>1223</v>
      </c>
      <c r="G228" s="8">
        <v>583</v>
      </c>
    </row>
    <row r="229" spans="1:7">
      <c r="A229" s="7">
        <v>29</v>
      </c>
      <c r="B229" s="7" t="s">
        <v>1197</v>
      </c>
      <c r="C229" s="7">
        <v>5</v>
      </c>
      <c r="D229" s="6" t="s">
        <v>1219</v>
      </c>
      <c r="E229" s="7">
        <v>43</v>
      </c>
      <c r="F229" s="6" t="s">
        <v>1223</v>
      </c>
      <c r="G229" s="8">
        <v>584</v>
      </c>
    </row>
    <row r="230" spans="1:7">
      <c r="A230" s="7">
        <v>29</v>
      </c>
      <c r="B230" s="7" t="s">
        <v>1197</v>
      </c>
      <c r="C230" s="7">
        <v>5</v>
      </c>
      <c r="D230" s="6" t="s">
        <v>1219</v>
      </c>
      <c r="E230" s="7">
        <v>43</v>
      </c>
      <c r="F230" s="6" t="s">
        <v>1223</v>
      </c>
      <c r="G230" s="8">
        <v>585</v>
      </c>
    </row>
    <row r="231" spans="1:7">
      <c r="A231" s="7">
        <v>29</v>
      </c>
      <c r="B231" s="7" t="s">
        <v>1197</v>
      </c>
      <c r="C231" s="7">
        <v>5</v>
      </c>
      <c r="D231" s="6" t="s">
        <v>1219</v>
      </c>
      <c r="E231" s="7">
        <v>57</v>
      </c>
      <c r="F231" s="6" t="s">
        <v>1224</v>
      </c>
      <c r="G231" s="8">
        <v>551</v>
      </c>
    </row>
    <row r="232" spans="1:7">
      <c r="A232" s="7">
        <v>29</v>
      </c>
      <c r="B232" s="7" t="s">
        <v>1197</v>
      </c>
      <c r="C232" s="7">
        <v>5</v>
      </c>
      <c r="D232" s="6" t="s">
        <v>1219</v>
      </c>
      <c r="E232" s="7">
        <v>57</v>
      </c>
      <c r="F232" s="6" t="s">
        <v>1224</v>
      </c>
      <c r="G232" s="8">
        <v>552</v>
      </c>
    </row>
    <row r="233" spans="1:7">
      <c r="A233" s="7">
        <v>29</v>
      </c>
      <c r="B233" s="7" t="s">
        <v>1197</v>
      </c>
      <c r="C233" s="7">
        <v>6</v>
      </c>
      <c r="D233" s="6" t="s">
        <v>1225</v>
      </c>
      <c r="E233" s="7">
        <v>15</v>
      </c>
      <c r="F233" s="6" t="s">
        <v>1225</v>
      </c>
      <c r="G233" s="8">
        <v>232</v>
      </c>
    </row>
    <row r="234" spans="1:7">
      <c r="A234" s="7">
        <v>29</v>
      </c>
      <c r="B234" s="7" t="s">
        <v>1197</v>
      </c>
      <c r="C234" s="7">
        <v>6</v>
      </c>
      <c r="D234" s="6" t="s">
        <v>1225</v>
      </c>
      <c r="E234" s="7">
        <v>15</v>
      </c>
      <c r="F234" s="6" t="s">
        <v>1225</v>
      </c>
      <c r="G234" s="8">
        <v>233</v>
      </c>
    </row>
    <row r="235" spans="1:7">
      <c r="A235" s="7">
        <v>29</v>
      </c>
      <c r="B235" s="7" t="s">
        <v>1197</v>
      </c>
      <c r="C235" s="7">
        <v>6</v>
      </c>
      <c r="D235" s="6" t="s">
        <v>1225</v>
      </c>
      <c r="E235" s="7">
        <v>15</v>
      </c>
      <c r="F235" s="6" t="s">
        <v>1225</v>
      </c>
      <c r="G235" s="8">
        <v>234</v>
      </c>
    </row>
    <row r="236" spans="1:7">
      <c r="A236" s="7">
        <v>29</v>
      </c>
      <c r="B236" s="7" t="s">
        <v>1197</v>
      </c>
      <c r="C236" s="7">
        <v>6</v>
      </c>
      <c r="D236" s="6" t="s">
        <v>1225</v>
      </c>
      <c r="E236" s="7">
        <v>15</v>
      </c>
      <c r="F236" s="6" t="s">
        <v>1225</v>
      </c>
      <c r="G236" s="8">
        <v>235</v>
      </c>
    </row>
    <row r="237" spans="1:7">
      <c r="A237" s="7">
        <v>29</v>
      </c>
      <c r="B237" s="7" t="s">
        <v>1197</v>
      </c>
      <c r="C237" s="7">
        <v>6</v>
      </c>
      <c r="D237" s="6" t="s">
        <v>1225</v>
      </c>
      <c r="E237" s="7">
        <v>15</v>
      </c>
      <c r="F237" s="6" t="s">
        <v>1225</v>
      </c>
      <c r="G237" s="8">
        <v>236</v>
      </c>
    </row>
    <row r="238" spans="1:7">
      <c r="A238" s="7">
        <v>29</v>
      </c>
      <c r="B238" s="7" t="s">
        <v>1197</v>
      </c>
      <c r="C238" s="7">
        <v>6</v>
      </c>
      <c r="D238" s="6" t="s">
        <v>1225</v>
      </c>
      <c r="E238" s="7">
        <v>15</v>
      </c>
      <c r="F238" s="6" t="s">
        <v>1225</v>
      </c>
      <c r="G238" s="8">
        <v>237</v>
      </c>
    </row>
    <row r="239" spans="1:7">
      <c r="A239" s="7">
        <v>29</v>
      </c>
      <c r="B239" s="7" t="s">
        <v>1197</v>
      </c>
      <c r="C239" s="7">
        <v>6</v>
      </c>
      <c r="D239" s="6" t="s">
        <v>1225</v>
      </c>
      <c r="E239" s="7">
        <v>15</v>
      </c>
      <c r="F239" s="6" t="s">
        <v>1225</v>
      </c>
      <c r="G239" s="8">
        <v>238</v>
      </c>
    </row>
    <row r="240" spans="1:7">
      <c r="A240" s="7">
        <v>29</v>
      </c>
      <c r="B240" s="7" t="s">
        <v>1197</v>
      </c>
      <c r="C240" s="7">
        <v>6</v>
      </c>
      <c r="D240" s="6" t="s">
        <v>1225</v>
      </c>
      <c r="E240" s="7">
        <v>15</v>
      </c>
      <c r="F240" s="6" t="s">
        <v>1225</v>
      </c>
      <c r="G240" s="8">
        <v>239</v>
      </c>
    </row>
    <row r="241" spans="1:7">
      <c r="A241" s="7">
        <v>29</v>
      </c>
      <c r="B241" s="7" t="s">
        <v>1197</v>
      </c>
      <c r="C241" s="7">
        <v>6</v>
      </c>
      <c r="D241" s="6" t="s">
        <v>1225</v>
      </c>
      <c r="E241" s="7">
        <v>15</v>
      </c>
      <c r="F241" s="6" t="s">
        <v>1225</v>
      </c>
      <c r="G241" s="8">
        <v>240</v>
      </c>
    </row>
    <row r="242" spans="1:7">
      <c r="A242" s="7">
        <v>29</v>
      </c>
      <c r="B242" s="7" t="s">
        <v>1197</v>
      </c>
      <c r="C242" s="7">
        <v>6</v>
      </c>
      <c r="D242" s="6" t="s">
        <v>1225</v>
      </c>
      <c r="E242" s="7">
        <v>15</v>
      </c>
      <c r="F242" s="6" t="s">
        <v>1225</v>
      </c>
      <c r="G242" s="8">
        <v>241</v>
      </c>
    </row>
    <row r="243" spans="1:7">
      <c r="A243" s="7">
        <v>29</v>
      </c>
      <c r="B243" s="7" t="s">
        <v>1197</v>
      </c>
      <c r="C243" s="7">
        <v>6</v>
      </c>
      <c r="D243" s="6" t="s">
        <v>1225</v>
      </c>
      <c r="E243" s="7">
        <v>15</v>
      </c>
      <c r="F243" s="6" t="s">
        <v>1225</v>
      </c>
      <c r="G243" s="8">
        <v>242</v>
      </c>
    </row>
    <row r="244" spans="1:7">
      <c r="A244" s="7">
        <v>29</v>
      </c>
      <c r="B244" s="7" t="s">
        <v>1197</v>
      </c>
      <c r="C244" s="7">
        <v>6</v>
      </c>
      <c r="D244" s="6" t="s">
        <v>1225</v>
      </c>
      <c r="E244" s="7">
        <v>15</v>
      </c>
      <c r="F244" s="6" t="s">
        <v>1225</v>
      </c>
      <c r="G244" s="8">
        <v>243</v>
      </c>
    </row>
    <row r="245" spans="1:7">
      <c r="A245" s="7">
        <v>29</v>
      </c>
      <c r="B245" s="7" t="s">
        <v>1197</v>
      </c>
      <c r="C245" s="7">
        <v>6</v>
      </c>
      <c r="D245" s="6" t="s">
        <v>1225</v>
      </c>
      <c r="E245" s="7">
        <v>15</v>
      </c>
      <c r="F245" s="6" t="s">
        <v>1225</v>
      </c>
      <c r="G245" s="8">
        <v>244</v>
      </c>
    </row>
    <row r="246" spans="1:7">
      <c r="A246" s="7">
        <v>29</v>
      </c>
      <c r="B246" s="7" t="s">
        <v>1197</v>
      </c>
      <c r="C246" s="7">
        <v>6</v>
      </c>
      <c r="D246" s="6" t="s">
        <v>1225</v>
      </c>
      <c r="E246" s="7">
        <v>15</v>
      </c>
      <c r="F246" s="6" t="s">
        <v>1225</v>
      </c>
      <c r="G246" s="8">
        <v>245</v>
      </c>
    </row>
    <row r="247" spans="1:7">
      <c r="A247" s="7">
        <v>29</v>
      </c>
      <c r="B247" s="7" t="s">
        <v>1197</v>
      </c>
      <c r="C247" s="7">
        <v>6</v>
      </c>
      <c r="D247" s="6" t="s">
        <v>1225</v>
      </c>
      <c r="E247" s="7">
        <v>15</v>
      </c>
      <c r="F247" s="6" t="s">
        <v>1225</v>
      </c>
      <c r="G247" s="8">
        <v>246</v>
      </c>
    </row>
    <row r="248" spans="1:7">
      <c r="A248" s="7">
        <v>29</v>
      </c>
      <c r="B248" s="7" t="s">
        <v>1197</v>
      </c>
      <c r="C248" s="7">
        <v>6</v>
      </c>
      <c r="D248" s="6" t="s">
        <v>1225</v>
      </c>
      <c r="E248" s="7">
        <v>15</v>
      </c>
      <c r="F248" s="6" t="s">
        <v>1225</v>
      </c>
      <c r="G248" s="8">
        <v>247</v>
      </c>
    </row>
    <row r="249" spans="1:7">
      <c r="A249" s="7">
        <v>29</v>
      </c>
      <c r="B249" s="7" t="s">
        <v>1197</v>
      </c>
      <c r="C249" s="7">
        <v>6</v>
      </c>
      <c r="D249" s="6" t="s">
        <v>1225</v>
      </c>
      <c r="E249" s="7">
        <v>15</v>
      </c>
      <c r="F249" s="6" t="s">
        <v>1225</v>
      </c>
      <c r="G249" s="8">
        <v>248</v>
      </c>
    </row>
    <row r="250" spans="1:7">
      <c r="A250" s="7">
        <v>29</v>
      </c>
      <c r="B250" s="7" t="s">
        <v>1197</v>
      </c>
      <c r="C250" s="7">
        <v>6</v>
      </c>
      <c r="D250" s="6" t="s">
        <v>1225</v>
      </c>
      <c r="E250" s="7">
        <v>15</v>
      </c>
      <c r="F250" s="6" t="s">
        <v>1225</v>
      </c>
      <c r="G250" s="8">
        <v>249</v>
      </c>
    </row>
    <row r="251" spans="1:7">
      <c r="A251" s="7">
        <v>29</v>
      </c>
      <c r="B251" s="7" t="s">
        <v>1197</v>
      </c>
      <c r="C251" s="7">
        <v>6</v>
      </c>
      <c r="D251" s="6" t="s">
        <v>1225</v>
      </c>
      <c r="E251" s="7">
        <v>15</v>
      </c>
      <c r="F251" s="6" t="s">
        <v>1225</v>
      </c>
      <c r="G251" s="8">
        <v>250</v>
      </c>
    </row>
    <row r="252" spans="1:7">
      <c r="A252" s="7">
        <v>29</v>
      </c>
      <c r="B252" s="7" t="s">
        <v>1197</v>
      </c>
      <c r="C252" s="7">
        <v>6</v>
      </c>
      <c r="D252" s="6" t="s">
        <v>1225</v>
      </c>
      <c r="E252" s="7">
        <v>15</v>
      </c>
      <c r="F252" s="6" t="s">
        <v>1225</v>
      </c>
      <c r="G252" s="8">
        <v>251</v>
      </c>
    </row>
    <row r="253" spans="1:7">
      <c r="A253" s="7">
        <v>29</v>
      </c>
      <c r="B253" s="7" t="s">
        <v>1197</v>
      </c>
      <c r="C253" s="7">
        <v>6</v>
      </c>
      <c r="D253" s="6" t="s">
        <v>1225</v>
      </c>
      <c r="E253" s="7">
        <v>15</v>
      </c>
      <c r="F253" s="6" t="s">
        <v>1225</v>
      </c>
      <c r="G253" s="8">
        <v>252</v>
      </c>
    </row>
    <row r="254" spans="1:7">
      <c r="A254" s="7">
        <v>29</v>
      </c>
      <c r="B254" s="7" t="s">
        <v>1197</v>
      </c>
      <c r="C254" s="7">
        <v>6</v>
      </c>
      <c r="D254" s="6" t="s">
        <v>1225</v>
      </c>
      <c r="E254" s="7">
        <v>15</v>
      </c>
      <c r="F254" s="6" t="s">
        <v>1225</v>
      </c>
      <c r="G254" s="8">
        <v>253</v>
      </c>
    </row>
    <row r="255" spans="1:7">
      <c r="A255" s="7">
        <v>29</v>
      </c>
      <c r="B255" s="7" t="s">
        <v>1197</v>
      </c>
      <c r="C255" s="7">
        <v>6</v>
      </c>
      <c r="D255" s="6" t="s">
        <v>1225</v>
      </c>
      <c r="E255" s="7">
        <v>15</v>
      </c>
      <c r="F255" s="6" t="s">
        <v>1225</v>
      </c>
      <c r="G255" s="8">
        <v>256</v>
      </c>
    </row>
    <row r="256" spans="1:7">
      <c r="A256" s="7">
        <v>29</v>
      </c>
      <c r="B256" s="7" t="s">
        <v>1197</v>
      </c>
      <c r="C256" s="7">
        <v>6</v>
      </c>
      <c r="D256" s="6" t="s">
        <v>1225</v>
      </c>
      <c r="E256" s="7">
        <v>15</v>
      </c>
      <c r="F256" s="6" t="s">
        <v>1225</v>
      </c>
      <c r="G256" s="8">
        <v>257</v>
      </c>
    </row>
    <row r="257" spans="1:7">
      <c r="A257" s="7">
        <v>29</v>
      </c>
      <c r="B257" s="7" t="s">
        <v>1197</v>
      </c>
      <c r="C257" s="7">
        <v>6</v>
      </c>
      <c r="D257" s="6" t="s">
        <v>1225</v>
      </c>
      <c r="E257" s="7">
        <v>15</v>
      </c>
      <c r="F257" s="6" t="s">
        <v>1225</v>
      </c>
      <c r="G257" s="8">
        <v>258</v>
      </c>
    </row>
    <row r="258" spans="1:7">
      <c r="A258" s="7">
        <v>29</v>
      </c>
      <c r="B258" s="7" t="s">
        <v>1197</v>
      </c>
      <c r="C258" s="7">
        <v>6</v>
      </c>
      <c r="D258" s="6" t="s">
        <v>1225</v>
      </c>
      <c r="E258" s="7">
        <v>24</v>
      </c>
      <c r="F258" s="6" t="s">
        <v>1226</v>
      </c>
      <c r="G258" s="8">
        <v>332</v>
      </c>
    </row>
    <row r="259" spans="1:7">
      <c r="A259" s="7">
        <v>29</v>
      </c>
      <c r="B259" s="7" t="s">
        <v>1197</v>
      </c>
      <c r="C259" s="7">
        <v>6</v>
      </c>
      <c r="D259" s="6" t="s">
        <v>1225</v>
      </c>
      <c r="E259" s="7">
        <v>24</v>
      </c>
      <c r="F259" s="6" t="s">
        <v>1226</v>
      </c>
      <c r="G259" s="8">
        <v>333</v>
      </c>
    </row>
    <row r="260" spans="1:7">
      <c r="A260" s="7">
        <v>29</v>
      </c>
      <c r="B260" s="7" t="s">
        <v>1197</v>
      </c>
      <c r="C260" s="7">
        <v>6</v>
      </c>
      <c r="D260" s="6" t="s">
        <v>1225</v>
      </c>
      <c r="E260" s="7">
        <v>24</v>
      </c>
      <c r="F260" s="6" t="s">
        <v>1226</v>
      </c>
      <c r="G260" s="8">
        <v>334</v>
      </c>
    </row>
    <row r="261" spans="1:7">
      <c r="A261" s="7">
        <v>29</v>
      </c>
      <c r="B261" s="7" t="s">
        <v>1197</v>
      </c>
      <c r="C261" s="7">
        <v>6</v>
      </c>
      <c r="D261" s="6" t="s">
        <v>1225</v>
      </c>
      <c r="E261" s="7">
        <v>24</v>
      </c>
      <c r="F261" s="6" t="s">
        <v>1226</v>
      </c>
      <c r="G261" s="8">
        <v>335</v>
      </c>
    </row>
    <row r="262" spans="1:7">
      <c r="A262" s="7">
        <v>29</v>
      </c>
      <c r="B262" s="7" t="s">
        <v>1197</v>
      </c>
      <c r="C262" s="7">
        <v>6</v>
      </c>
      <c r="D262" s="6" t="s">
        <v>1225</v>
      </c>
      <c r="E262" s="7">
        <v>24</v>
      </c>
      <c r="F262" s="6" t="s">
        <v>1226</v>
      </c>
      <c r="G262" s="8">
        <v>336</v>
      </c>
    </row>
    <row r="263" spans="1:7">
      <c r="A263" s="7">
        <v>29</v>
      </c>
      <c r="B263" s="7" t="s">
        <v>1197</v>
      </c>
      <c r="C263" s="7">
        <v>6</v>
      </c>
      <c r="D263" s="6" t="s">
        <v>1225</v>
      </c>
      <c r="E263" s="7">
        <v>24</v>
      </c>
      <c r="F263" s="6" t="s">
        <v>1226</v>
      </c>
      <c r="G263" s="8">
        <v>337</v>
      </c>
    </row>
    <row r="264" spans="1:7">
      <c r="A264" s="7">
        <v>29</v>
      </c>
      <c r="B264" s="7" t="s">
        <v>1197</v>
      </c>
      <c r="C264" s="7">
        <v>6</v>
      </c>
      <c r="D264" s="6" t="s">
        <v>1225</v>
      </c>
      <c r="E264" s="7">
        <v>24</v>
      </c>
      <c r="F264" s="6" t="s">
        <v>1226</v>
      </c>
      <c r="G264" s="8">
        <v>338</v>
      </c>
    </row>
    <row r="265" spans="1:7">
      <c r="A265" s="7">
        <v>29</v>
      </c>
      <c r="B265" s="7" t="s">
        <v>1197</v>
      </c>
      <c r="C265" s="7">
        <v>6</v>
      </c>
      <c r="D265" s="6" t="s">
        <v>1225</v>
      </c>
      <c r="E265" s="7">
        <v>24</v>
      </c>
      <c r="F265" s="6" t="s">
        <v>1226</v>
      </c>
      <c r="G265" s="8">
        <v>339</v>
      </c>
    </row>
    <row r="266" spans="1:7">
      <c r="A266" s="7">
        <v>29</v>
      </c>
      <c r="B266" s="7" t="s">
        <v>1197</v>
      </c>
      <c r="C266" s="7">
        <v>6</v>
      </c>
      <c r="D266" s="6" t="s">
        <v>1225</v>
      </c>
      <c r="E266" s="7">
        <v>24</v>
      </c>
      <c r="F266" s="6" t="s">
        <v>1226</v>
      </c>
      <c r="G266" s="8">
        <v>340</v>
      </c>
    </row>
    <row r="267" spans="1:7">
      <c r="A267" s="7">
        <v>29</v>
      </c>
      <c r="B267" s="7" t="s">
        <v>1197</v>
      </c>
      <c r="C267" s="7">
        <v>6</v>
      </c>
      <c r="D267" s="6" t="s">
        <v>1225</v>
      </c>
      <c r="E267" s="7">
        <v>24</v>
      </c>
      <c r="F267" s="6" t="s">
        <v>1226</v>
      </c>
      <c r="G267" s="8">
        <v>341</v>
      </c>
    </row>
    <row r="268" spans="1:7">
      <c r="A268" s="7">
        <v>29</v>
      </c>
      <c r="B268" s="7" t="s">
        <v>1197</v>
      </c>
      <c r="C268" s="7">
        <v>6</v>
      </c>
      <c r="D268" s="6" t="s">
        <v>1225</v>
      </c>
      <c r="E268" s="7">
        <v>24</v>
      </c>
      <c r="F268" s="6" t="s">
        <v>1226</v>
      </c>
      <c r="G268" s="8">
        <v>342</v>
      </c>
    </row>
    <row r="269" spans="1:7">
      <c r="A269" s="7">
        <v>29</v>
      </c>
      <c r="B269" s="7" t="s">
        <v>1197</v>
      </c>
      <c r="C269" s="7">
        <v>6</v>
      </c>
      <c r="D269" s="6" t="s">
        <v>1225</v>
      </c>
      <c r="E269" s="7">
        <v>24</v>
      </c>
      <c r="F269" s="6" t="s">
        <v>1226</v>
      </c>
      <c r="G269" s="8">
        <v>343</v>
      </c>
    </row>
    <row r="270" spans="1:7">
      <c r="A270" s="7">
        <v>29</v>
      </c>
      <c r="B270" s="7" t="s">
        <v>1197</v>
      </c>
      <c r="C270" s="7">
        <v>6</v>
      </c>
      <c r="D270" s="6" t="s">
        <v>1225</v>
      </c>
      <c r="E270" s="7">
        <v>24</v>
      </c>
      <c r="F270" s="6" t="s">
        <v>1226</v>
      </c>
      <c r="G270" s="8">
        <v>344</v>
      </c>
    </row>
    <row r="271" spans="1:7">
      <c r="A271" s="7">
        <v>29</v>
      </c>
      <c r="B271" s="7" t="s">
        <v>1197</v>
      </c>
      <c r="C271" s="7">
        <v>6</v>
      </c>
      <c r="D271" s="6" t="s">
        <v>1225</v>
      </c>
      <c r="E271" s="7">
        <v>24</v>
      </c>
      <c r="F271" s="6" t="s">
        <v>1226</v>
      </c>
      <c r="G271" s="8">
        <v>345</v>
      </c>
    </row>
    <row r="272" spans="1:7">
      <c r="A272" s="7">
        <v>29</v>
      </c>
      <c r="B272" s="7" t="s">
        <v>1197</v>
      </c>
      <c r="C272" s="7">
        <v>6</v>
      </c>
      <c r="D272" s="6" t="s">
        <v>1225</v>
      </c>
      <c r="E272" s="7">
        <v>24</v>
      </c>
      <c r="F272" s="6" t="s">
        <v>1226</v>
      </c>
      <c r="G272" s="8">
        <v>346</v>
      </c>
    </row>
    <row r="273" spans="1:7">
      <c r="A273" s="7">
        <v>29</v>
      </c>
      <c r="B273" s="7" t="s">
        <v>1197</v>
      </c>
      <c r="C273" s="7">
        <v>6</v>
      </c>
      <c r="D273" s="6" t="s">
        <v>1225</v>
      </c>
      <c r="E273" s="7">
        <v>24</v>
      </c>
      <c r="F273" s="6" t="s">
        <v>1226</v>
      </c>
      <c r="G273" s="8">
        <v>347</v>
      </c>
    </row>
    <row r="274" spans="1:7">
      <c r="A274" s="7">
        <v>29</v>
      </c>
      <c r="B274" s="7" t="s">
        <v>1197</v>
      </c>
      <c r="C274" s="7">
        <v>6</v>
      </c>
      <c r="D274" s="6" t="s">
        <v>1225</v>
      </c>
      <c r="E274" s="7">
        <v>36</v>
      </c>
      <c r="F274" s="6" t="s">
        <v>1227</v>
      </c>
      <c r="G274" s="8">
        <v>508</v>
      </c>
    </row>
    <row r="275" spans="1:7">
      <c r="A275" s="7">
        <v>29</v>
      </c>
      <c r="B275" s="7" t="s">
        <v>1197</v>
      </c>
      <c r="C275" s="7">
        <v>6</v>
      </c>
      <c r="D275" s="6" t="s">
        <v>1225</v>
      </c>
      <c r="E275" s="7">
        <v>36</v>
      </c>
      <c r="F275" s="6" t="s">
        <v>1227</v>
      </c>
      <c r="G275" s="8">
        <v>509</v>
      </c>
    </row>
    <row r="276" spans="1:7">
      <c r="A276" s="7">
        <v>29</v>
      </c>
      <c r="B276" s="7" t="s">
        <v>1197</v>
      </c>
      <c r="C276" s="7">
        <v>6</v>
      </c>
      <c r="D276" s="6" t="s">
        <v>1225</v>
      </c>
      <c r="E276" s="7">
        <v>36</v>
      </c>
      <c r="F276" s="6" t="s">
        <v>1227</v>
      </c>
      <c r="G276" s="8">
        <v>510</v>
      </c>
    </row>
    <row r="277" spans="1:7">
      <c r="A277" s="7">
        <v>29</v>
      </c>
      <c r="B277" s="7" t="s">
        <v>1197</v>
      </c>
      <c r="C277" s="7">
        <v>6</v>
      </c>
      <c r="D277" s="6" t="s">
        <v>1225</v>
      </c>
      <c r="E277" s="7">
        <v>36</v>
      </c>
      <c r="F277" s="6" t="s">
        <v>1227</v>
      </c>
      <c r="G277" s="8">
        <v>511</v>
      </c>
    </row>
    <row r="278" spans="1:7">
      <c r="A278" s="7">
        <v>29</v>
      </c>
      <c r="B278" s="7" t="s">
        <v>1197</v>
      </c>
      <c r="C278" s="7">
        <v>6</v>
      </c>
      <c r="D278" s="6" t="s">
        <v>1225</v>
      </c>
      <c r="E278" s="7">
        <v>36</v>
      </c>
      <c r="F278" s="6" t="s">
        <v>1227</v>
      </c>
      <c r="G278" s="8">
        <v>512</v>
      </c>
    </row>
    <row r="279" spans="1:7">
      <c r="A279" s="7">
        <v>29</v>
      </c>
      <c r="B279" s="7" t="s">
        <v>1197</v>
      </c>
      <c r="C279" s="7">
        <v>6</v>
      </c>
      <c r="D279" s="6" t="s">
        <v>1225</v>
      </c>
      <c r="E279" s="7">
        <v>36</v>
      </c>
      <c r="F279" s="6" t="s">
        <v>1227</v>
      </c>
      <c r="G279" s="8">
        <v>513</v>
      </c>
    </row>
    <row r="280" spans="1:7">
      <c r="A280" s="7">
        <v>29</v>
      </c>
      <c r="B280" s="7" t="s">
        <v>1197</v>
      </c>
      <c r="C280" s="7">
        <v>6</v>
      </c>
      <c r="D280" s="6" t="s">
        <v>1225</v>
      </c>
      <c r="E280" s="7">
        <v>36</v>
      </c>
      <c r="F280" s="6" t="s">
        <v>1227</v>
      </c>
      <c r="G280" s="8">
        <v>514</v>
      </c>
    </row>
    <row r="281" spans="1:7">
      <c r="A281" s="7">
        <v>29</v>
      </c>
      <c r="B281" s="7" t="s">
        <v>1197</v>
      </c>
      <c r="C281" s="7">
        <v>6</v>
      </c>
      <c r="D281" s="6" t="s">
        <v>1225</v>
      </c>
      <c r="E281" s="7">
        <v>36</v>
      </c>
      <c r="F281" s="6" t="s">
        <v>1227</v>
      </c>
      <c r="G281" s="8">
        <v>515</v>
      </c>
    </row>
    <row r="282" spans="1:7">
      <c r="A282" s="7">
        <v>29</v>
      </c>
      <c r="B282" s="7" t="s">
        <v>1197</v>
      </c>
      <c r="C282" s="7">
        <v>6</v>
      </c>
      <c r="D282" s="6" t="s">
        <v>1225</v>
      </c>
      <c r="E282" s="7">
        <v>36</v>
      </c>
      <c r="F282" s="6" t="s">
        <v>1227</v>
      </c>
      <c r="G282" s="8">
        <v>516</v>
      </c>
    </row>
    <row r="283" spans="1:7">
      <c r="A283" s="7">
        <v>29</v>
      </c>
      <c r="B283" s="7" t="s">
        <v>1197</v>
      </c>
      <c r="C283" s="7">
        <v>6</v>
      </c>
      <c r="D283" s="6" t="s">
        <v>1225</v>
      </c>
      <c r="E283" s="7">
        <v>36</v>
      </c>
      <c r="F283" s="6" t="s">
        <v>1227</v>
      </c>
      <c r="G283" s="8">
        <v>517</v>
      </c>
    </row>
    <row r="284" spans="1:7">
      <c r="A284" s="7">
        <v>29</v>
      </c>
      <c r="B284" s="7" t="s">
        <v>1197</v>
      </c>
      <c r="C284" s="7">
        <v>6</v>
      </c>
      <c r="D284" s="6" t="s">
        <v>1225</v>
      </c>
      <c r="E284" s="7">
        <v>36</v>
      </c>
      <c r="F284" s="6" t="s">
        <v>1227</v>
      </c>
      <c r="G284" s="8">
        <v>518</v>
      </c>
    </row>
    <row r="285" spans="1:7">
      <c r="A285" s="7">
        <v>29</v>
      </c>
      <c r="B285" s="7" t="s">
        <v>1197</v>
      </c>
      <c r="C285" s="7">
        <v>6</v>
      </c>
      <c r="D285" s="6" t="s">
        <v>1225</v>
      </c>
      <c r="E285" s="7">
        <v>36</v>
      </c>
      <c r="F285" s="6" t="s">
        <v>1227</v>
      </c>
      <c r="G285" s="8">
        <v>519</v>
      </c>
    </row>
    <row r="286" spans="1:7">
      <c r="A286" s="7">
        <v>29</v>
      </c>
      <c r="B286" s="7" t="s">
        <v>1197</v>
      </c>
      <c r="C286" s="7">
        <v>6</v>
      </c>
      <c r="D286" s="6" t="s">
        <v>1225</v>
      </c>
      <c r="E286" s="7">
        <v>33</v>
      </c>
      <c r="F286" s="14" t="s">
        <v>1197</v>
      </c>
      <c r="G286" s="10">
        <v>612</v>
      </c>
    </row>
    <row r="287" spans="1:7">
      <c r="A287" s="7">
        <v>29</v>
      </c>
      <c r="B287" s="7" t="s">
        <v>1197</v>
      </c>
      <c r="C287" s="7">
        <v>7</v>
      </c>
      <c r="D287" s="6" t="s">
        <v>1228</v>
      </c>
      <c r="E287" s="7">
        <v>33</v>
      </c>
      <c r="F287" s="6" t="s">
        <v>1197</v>
      </c>
      <c r="G287" s="8">
        <v>435</v>
      </c>
    </row>
    <row r="288" spans="1:7">
      <c r="A288" s="7">
        <v>29</v>
      </c>
      <c r="B288" s="7" t="s">
        <v>1197</v>
      </c>
      <c r="C288" s="7">
        <v>7</v>
      </c>
      <c r="D288" s="6" t="s">
        <v>1228</v>
      </c>
      <c r="E288" s="7">
        <v>33</v>
      </c>
      <c r="F288" s="6" t="s">
        <v>1197</v>
      </c>
      <c r="G288" s="8">
        <v>436</v>
      </c>
    </row>
    <row r="289" spans="1:7">
      <c r="A289" s="7">
        <v>29</v>
      </c>
      <c r="B289" s="7" t="s">
        <v>1197</v>
      </c>
      <c r="C289" s="7">
        <v>7</v>
      </c>
      <c r="D289" s="6" t="s">
        <v>1228</v>
      </c>
      <c r="E289" s="7">
        <v>33</v>
      </c>
      <c r="F289" s="6" t="s">
        <v>1197</v>
      </c>
      <c r="G289" s="8">
        <v>437</v>
      </c>
    </row>
    <row r="290" spans="1:7">
      <c r="A290" s="7">
        <v>29</v>
      </c>
      <c r="B290" s="7" t="s">
        <v>1197</v>
      </c>
      <c r="C290" s="7">
        <v>7</v>
      </c>
      <c r="D290" s="6" t="s">
        <v>1228</v>
      </c>
      <c r="E290" s="7">
        <v>33</v>
      </c>
      <c r="F290" s="6" t="s">
        <v>1197</v>
      </c>
      <c r="G290" s="8">
        <v>438</v>
      </c>
    </row>
    <row r="291" spans="1:7">
      <c r="A291" s="7">
        <v>29</v>
      </c>
      <c r="B291" s="7" t="s">
        <v>1197</v>
      </c>
      <c r="C291" s="7">
        <v>7</v>
      </c>
      <c r="D291" s="6" t="s">
        <v>1228</v>
      </c>
      <c r="E291" s="7">
        <v>33</v>
      </c>
      <c r="F291" s="6" t="s">
        <v>1197</v>
      </c>
      <c r="G291" s="8">
        <v>439</v>
      </c>
    </row>
    <row r="292" spans="1:7">
      <c r="A292" s="7">
        <v>29</v>
      </c>
      <c r="B292" s="7" t="s">
        <v>1197</v>
      </c>
      <c r="C292" s="7">
        <v>7</v>
      </c>
      <c r="D292" s="6" t="s">
        <v>1228</v>
      </c>
      <c r="E292" s="7">
        <v>33</v>
      </c>
      <c r="F292" s="6" t="s">
        <v>1197</v>
      </c>
      <c r="G292" s="8">
        <v>440</v>
      </c>
    </row>
    <row r="293" spans="1:7">
      <c r="A293" s="7">
        <v>29</v>
      </c>
      <c r="B293" s="7" t="s">
        <v>1197</v>
      </c>
      <c r="C293" s="7">
        <v>7</v>
      </c>
      <c r="D293" s="6" t="s">
        <v>1228</v>
      </c>
      <c r="E293" s="7">
        <v>33</v>
      </c>
      <c r="F293" s="6" t="s">
        <v>1197</v>
      </c>
      <c r="G293" s="8">
        <v>441</v>
      </c>
    </row>
    <row r="294" spans="1:7">
      <c r="A294" s="7">
        <v>29</v>
      </c>
      <c r="B294" s="7" t="s">
        <v>1197</v>
      </c>
      <c r="C294" s="7">
        <v>7</v>
      </c>
      <c r="D294" s="6" t="s">
        <v>1228</v>
      </c>
      <c r="E294" s="7">
        <v>33</v>
      </c>
      <c r="F294" s="6" t="s">
        <v>1197</v>
      </c>
      <c r="G294" s="8">
        <v>442</v>
      </c>
    </row>
    <row r="295" spans="1:7">
      <c r="A295" s="7">
        <v>29</v>
      </c>
      <c r="B295" s="7" t="s">
        <v>1197</v>
      </c>
      <c r="C295" s="7">
        <v>7</v>
      </c>
      <c r="D295" s="6" t="s">
        <v>1228</v>
      </c>
      <c r="E295" s="7">
        <v>33</v>
      </c>
      <c r="F295" s="6" t="s">
        <v>1197</v>
      </c>
      <c r="G295" s="8">
        <v>443</v>
      </c>
    </row>
    <row r="296" spans="1:7">
      <c r="A296" s="7">
        <v>29</v>
      </c>
      <c r="B296" s="7" t="s">
        <v>1197</v>
      </c>
      <c r="C296" s="7">
        <v>7</v>
      </c>
      <c r="D296" s="6" t="s">
        <v>1228</v>
      </c>
      <c r="E296" s="7">
        <v>33</v>
      </c>
      <c r="F296" s="6" t="s">
        <v>1197</v>
      </c>
      <c r="G296" s="8">
        <v>444</v>
      </c>
    </row>
    <row r="297" spans="1:7">
      <c r="A297" s="7">
        <v>29</v>
      </c>
      <c r="B297" s="7" t="s">
        <v>1197</v>
      </c>
      <c r="C297" s="7">
        <v>7</v>
      </c>
      <c r="D297" s="6" t="s">
        <v>1228</v>
      </c>
      <c r="E297" s="7">
        <v>33</v>
      </c>
      <c r="F297" s="6" t="s">
        <v>1197</v>
      </c>
      <c r="G297" s="8">
        <v>445</v>
      </c>
    </row>
    <row r="298" spans="1:7">
      <c r="A298" s="7">
        <v>29</v>
      </c>
      <c r="B298" s="7" t="s">
        <v>1197</v>
      </c>
      <c r="C298" s="7">
        <v>7</v>
      </c>
      <c r="D298" s="6" t="s">
        <v>1228</v>
      </c>
      <c r="E298" s="7">
        <v>33</v>
      </c>
      <c r="F298" s="6" t="s">
        <v>1197</v>
      </c>
      <c r="G298" s="8">
        <v>446</v>
      </c>
    </row>
    <row r="299" spans="1:7">
      <c r="A299" s="7">
        <v>29</v>
      </c>
      <c r="B299" s="7" t="s">
        <v>1197</v>
      </c>
      <c r="C299" s="7">
        <v>7</v>
      </c>
      <c r="D299" s="6" t="s">
        <v>1228</v>
      </c>
      <c r="E299" s="7">
        <v>33</v>
      </c>
      <c r="F299" s="6" t="s">
        <v>1197</v>
      </c>
      <c r="G299" s="8">
        <v>447</v>
      </c>
    </row>
    <row r="300" spans="1:7">
      <c r="A300" s="7">
        <v>29</v>
      </c>
      <c r="B300" s="7" t="s">
        <v>1197</v>
      </c>
      <c r="C300" s="7">
        <v>7</v>
      </c>
      <c r="D300" s="6" t="s">
        <v>1228</v>
      </c>
      <c r="E300" s="7">
        <v>33</v>
      </c>
      <c r="F300" s="6" t="s">
        <v>1197</v>
      </c>
      <c r="G300" s="8">
        <v>448</v>
      </c>
    </row>
    <row r="301" spans="1:7">
      <c r="A301" s="7">
        <v>29</v>
      </c>
      <c r="B301" s="7" t="s">
        <v>1197</v>
      </c>
      <c r="C301" s="7">
        <v>7</v>
      </c>
      <c r="D301" s="6" t="s">
        <v>1228</v>
      </c>
      <c r="E301" s="7">
        <v>33</v>
      </c>
      <c r="F301" s="6" t="s">
        <v>1197</v>
      </c>
      <c r="G301" s="8">
        <v>449</v>
      </c>
    </row>
    <row r="302" spans="1:7">
      <c r="A302" s="7">
        <v>29</v>
      </c>
      <c r="B302" s="7" t="s">
        <v>1197</v>
      </c>
      <c r="C302" s="7">
        <v>7</v>
      </c>
      <c r="D302" s="6" t="s">
        <v>1228</v>
      </c>
      <c r="E302" s="7">
        <v>33</v>
      </c>
      <c r="F302" s="6" t="s">
        <v>1197</v>
      </c>
      <c r="G302" s="8">
        <v>450</v>
      </c>
    </row>
    <row r="303" spans="1:7">
      <c r="A303" s="7">
        <v>29</v>
      </c>
      <c r="B303" s="7" t="s">
        <v>1197</v>
      </c>
      <c r="C303" s="7">
        <v>7</v>
      </c>
      <c r="D303" s="6" t="s">
        <v>1228</v>
      </c>
      <c r="E303" s="7">
        <v>33</v>
      </c>
      <c r="F303" s="6" t="s">
        <v>1197</v>
      </c>
      <c r="G303" s="8">
        <v>451</v>
      </c>
    </row>
    <row r="304" spans="1:7">
      <c r="A304" s="7">
        <v>29</v>
      </c>
      <c r="B304" s="7" t="s">
        <v>1197</v>
      </c>
      <c r="C304" s="7">
        <v>7</v>
      </c>
      <c r="D304" s="6" t="s">
        <v>1228</v>
      </c>
      <c r="E304" s="7">
        <v>33</v>
      </c>
      <c r="F304" s="6" t="s">
        <v>1197</v>
      </c>
      <c r="G304" s="8">
        <v>452</v>
      </c>
    </row>
    <row r="305" spans="1:7">
      <c r="A305" s="7">
        <v>29</v>
      </c>
      <c r="B305" s="7" t="s">
        <v>1197</v>
      </c>
      <c r="C305" s="7">
        <v>7</v>
      </c>
      <c r="D305" s="6" t="s">
        <v>1228</v>
      </c>
      <c r="E305" s="7">
        <v>33</v>
      </c>
      <c r="F305" s="6" t="s">
        <v>1197</v>
      </c>
      <c r="G305" s="8">
        <v>453</v>
      </c>
    </row>
    <row r="306" spans="1:7">
      <c r="A306" s="7">
        <v>29</v>
      </c>
      <c r="B306" s="7" t="s">
        <v>1197</v>
      </c>
      <c r="C306" s="7">
        <v>7</v>
      </c>
      <c r="D306" s="6" t="s">
        <v>1228</v>
      </c>
      <c r="E306" s="7">
        <v>33</v>
      </c>
      <c r="F306" s="6" t="s">
        <v>1197</v>
      </c>
      <c r="G306" s="8">
        <v>454</v>
      </c>
    </row>
    <row r="307" spans="1:7">
      <c r="A307" s="7">
        <v>29</v>
      </c>
      <c r="B307" s="7" t="s">
        <v>1197</v>
      </c>
      <c r="C307" s="7">
        <v>7</v>
      </c>
      <c r="D307" s="6" t="s">
        <v>1228</v>
      </c>
      <c r="E307" s="7">
        <v>33</v>
      </c>
      <c r="F307" s="6" t="s">
        <v>1197</v>
      </c>
      <c r="G307" s="8">
        <v>455</v>
      </c>
    </row>
    <row r="308" spans="1:7">
      <c r="A308" s="7">
        <v>29</v>
      </c>
      <c r="B308" s="7" t="s">
        <v>1197</v>
      </c>
      <c r="C308" s="7">
        <v>7</v>
      </c>
      <c r="D308" s="6" t="s">
        <v>1228</v>
      </c>
      <c r="E308" s="7">
        <v>33</v>
      </c>
      <c r="F308" s="6" t="s">
        <v>1197</v>
      </c>
      <c r="G308" s="8">
        <v>456</v>
      </c>
    </row>
    <row r="309" spans="1:7">
      <c r="A309" s="7">
        <v>29</v>
      </c>
      <c r="B309" s="7" t="s">
        <v>1197</v>
      </c>
      <c r="C309" s="7">
        <v>7</v>
      </c>
      <c r="D309" s="6" t="s">
        <v>1228</v>
      </c>
      <c r="E309" s="7">
        <v>33</v>
      </c>
      <c r="F309" s="6" t="s">
        <v>1197</v>
      </c>
      <c r="G309" s="8">
        <v>457</v>
      </c>
    </row>
    <row r="310" spans="1:7">
      <c r="A310" s="7">
        <v>29</v>
      </c>
      <c r="B310" s="7" t="s">
        <v>1197</v>
      </c>
      <c r="C310" s="7">
        <v>7</v>
      </c>
      <c r="D310" s="6" t="s">
        <v>1228</v>
      </c>
      <c r="E310" s="7">
        <v>33</v>
      </c>
      <c r="F310" s="6" t="s">
        <v>1197</v>
      </c>
      <c r="G310" s="8">
        <v>458</v>
      </c>
    </row>
    <row r="311" spans="1:7">
      <c r="A311" s="7">
        <v>29</v>
      </c>
      <c r="B311" s="7" t="s">
        <v>1197</v>
      </c>
      <c r="C311" s="7">
        <v>7</v>
      </c>
      <c r="D311" s="6" t="s">
        <v>1228</v>
      </c>
      <c r="E311" s="7">
        <v>33</v>
      </c>
      <c r="F311" s="6" t="s">
        <v>1197</v>
      </c>
      <c r="G311" s="8">
        <v>459</v>
      </c>
    </row>
    <row r="312" spans="1:7">
      <c r="A312" s="7">
        <v>29</v>
      </c>
      <c r="B312" s="7" t="s">
        <v>1197</v>
      </c>
      <c r="C312" s="7">
        <v>7</v>
      </c>
      <c r="D312" s="6" t="s">
        <v>1228</v>
      </c>
      <c r="E312" s="7">
        <v>33</v>
      </c>
      <c r="F312" s="6" t="s">
        <v>1197</v>
      </c>
      <c r="G312" s="8">
        <v>460</v>
      </c>
    </row>
    <row r="313" spans="1:7">
      <c r="A313" s="7">
        <v>29</v>
      </c>
      <c r="B313" s="7" t="s">
        <v>1197</v>
      </c>
      <c r="C313" s="7">
        <v>7</v>
      </c>
      <c r="D313" s="6" t="s">
        <v>1228</v>
      </c>
      <c r="E313" s="7">
        <v>33</v>
      </c>
      <c r="F313" s="6" t="s">
        <v>1197</v>
      </c>
      <c r="G313" s="8">
        <v>461</v>
      </c>
    </row>
    <row r="314" spans="1:7">
      <c r="A314" s="7">
        <v>29</v>
      </c>
      <c r="B314" s="7" t="s">
        <v>1197</v>
      </c>
      <c r="C314" s="7">
        <v>7</v>
      </c>
      <c r="D314" s="6" t="s">
        <v>1228</v>
      </c>
      <c r="E314" s="7">
        <v>33</v>
      </c>
      <c r="F314" s="6" t="s">
        <v>1197</v>
      </c>
      <c r="G314" s="8">
        <v>462</v>
      </c>
    </row>
    <row r="315" spans="1:7">
      <c r="A315" s="7">
        <v>29</v>
      </c>
      <c r="B315" s="7" t="s">
        <v>1197</v>
      </c>
      <c r="C315" s="7">
        <v>7</v>
      </c>
      <c r="D315" s="6" t="s">
        <v>1228</v>
      </c>
      <c r="E315" s="7">
        <v>33</v>
      </c>
      <c r="F315" s="6" t="s">
        <v>1197</v>
      </c>
      <c r="G315" s="8">
        <v>463</v>
      </c>
    </row>
    <row r="316" spans="1:7">
      <c r="A316" s="7">
        <v>29</v>
      </c>
      <c r="B316" s="7" t="s">
        <v>1197</v>
      </c>
      <c r="C316" s="7">
        <v>7</v>
      </c>
      <c r="D316" s="6" t="s">
        <v>1228</v>
      </c>
      <c r="E316" s="7">
        <v>33</v>
      </c>
      <c r="F316" s="6" t="s">
        <v>1197</v>
      </c>
      <c r="G316" s="8">
        <v>464</v>
      </c>
    </row>
    <row r="317" spans="1:7">
      <c r="A317" s="7">
        <v>29</v>
      </c>
      <c r="B317" s="7" t="s">
        <v>1197</v>
      </c>
      <c r="C317" s="7">
        <v>7</v>
      </c>
      <c r="D317" s="6" t="s">
        <v>1228</v>
      </c>
      <c r="E317" s="7">
        <v>33</v>
      </c>
      <c r="F317" s="6" t="s">
        <v>1197</v>
      </c>
      <c r="G317" s="8">
        <v>465</v>
      </c>
    </row>
    <row r="318" spans="1:7">
      <c r="A318" s="7">
        <v>29</v>
      </c>
      <c r="B318" s="7" t="s">
        <v>1197</v>
      </c>
      <c r="C318" s="7">
        <v>7</v>
      </c>
      <c r="D318" s="6" t="s">
        <v>1228</v>
      </c>
      <c r="E318" s="7">
        <v>33</v>
      </c>
      <c r="F318" s="6" t="s">
        <v>1197</v>
      </c>
      <c r="G318" s="8">
        <v>466</v>
      </c>
    </row>
    <row r="319" spans="1:7">
      <c r="A319" s="7">
        <v>29</v>
      </c>
      <c r="B319" s="7" t="s">
        <v>1197</v>
      </c>
      <c r="C319" s="7">
        <v>7</v>
      </c>
      <c r="D319" s="6" t="s">
        <v>1228</v>
      </c>
      <c r="E319" s="7">
        <v>33</v>
      </c>
      <c r="F319" s="6" t="s">
        <v>1197</v>
      </c>
      <c r="G319" s="8">
        <v>467</v>
      </c>
    </row>
    <row r="320" spans="1:7">
      <c r="A320" s="7">
        <v>29</v>
      </c>
      <c r="B320" s="7" t="s">
        <v>1197</v>
      </c>
      <c r="C320" s="7">
        <v>7</v>
      </c>
      <c r="D320" s="6" t="s">
        <v>1228</v>
      </c>
      <c r="E320" s="7">
        <v>33</v>
      </c>
      <c r="F320" s="6" t="s">
        <v>1197</v>
      </c>
      <c r="G320" s="8">
        <v>468</v>
      </c>
    </row>
    <row r="321" spans="1:7">
      <c r="A321" s="7">
        <v>29</v>
      </c>
      <c r="B321" s="7" t="s">
        <v>1197</v>
      </c>
      <c r="C321" s="7">
        <v>7</v>
      </c>
      <c r="D321" s="6" t="s">
        <v>1228</v>
      </c>
      <c r="E321" s="7">
        <v>33</v>
      </c>
      <c r="F321" s="6" t="s">
        <v>1197</v>
      </c>
      <c r="G321" s="8">
        <v>469</v>
      </c>
    </row>
    <row r="322" spans="1:7">
      <c r="A322" s="7">
        <v>29</v>
      </c>
      <c r="B322" s="7" t="s">
        <v>1197</v>
      </c>
      <c r="C322" s="7">
        <v>7</v>
      </c>
      <c r="D322" s="6" t="s">
        <v>1228</v>
      </c>
      <c r="E322" s="7">
        <v>36</v>
      </c>
      <c r="F322" s="14" t="s">
        <v>1227</v>
      </c>
      <c r="G322" s="10">
        <v>611</v>
      </c>
    </row>
    <row r="323" spans="1:7">
      <c r="A323" s="7">
        <v>29</v>
      </c>
      <c r="B323" s="7" t="s">
        <v>1197</v>
      </c>
      <c r="C323" s="7">
        <v>8</v>
      </c>
      <c r="D323" s="6" t="s">
        <v>1229</v>
      </c>
      <c r="E323" s="7">
        <v>1</v>
      </c>
      <c r="F323" s="6" t="s">
        <v>1230</v>
      </c>
      <c r="G323" s="8">
        <v>1</v>
      </c>
    </row>
    <row r="324" spans="1:7">
      <c r="A324" s="7">
        <v>29</v>
      </c>
      <c r="B324" s="7" t="s">
        <v>1197</v>
      </c>
      <c r="C324" s="7">
        <v>8</v>
      </c>
      <c r="D324" s="6" t="s">
        <v>1229</v>
      </c>
      <c r="E324" s="7">
        <v>1</v>
      </c>
      <c r="F324" s="6" t="s">
        <v>1230</v>
      </c>
      <c r="G324" s="8">
        <v>2</v>
      </c>
    </row>
    <row r="325" spans="1:7">
      <c r="A325" s="7">
        <v>29</v>
      </c>
      <c r="B325" s="7" t="s">
        <v>1197</v>
      </c>
      <c r="C325" s="7">
        <v>8</v>
      </c>
      <c r="D325" s="6" t="s">
        <v>1229</v>
      </c>
      <c r="E325" s="7">
        <v>1</v>
      </c>
      <c r="F325" s="6" t="s">
        <v>1230</v>
      </c>
      <c r="G325" s="8">
        <v>3</v>
      </c>
    </row>
    <row r="326" spans="1:7">
      <c r="A326" s="7">
        <v>29</v>
      </c>
      <c r="B326" s="7" t="s">
        <v>1197</v>
      </c>
      <c r="C326" s="7">
        <v>8</v>
      </c>
      <c r="D326" s="6" t="s">
        <v>1229</v>
      </c>
      <c r="E326" s="7">
        <v>1</v>
      </c>
      <c r="F326" s="6" t="s">
        <v>1230</v>
      </c>
      <c r="G326" s="8">
        <v>4</v>
      </c>
    </row>
    <row r="327" spans="1:7">
      <c r="A327" s="7">
        <v>29</v>
      </c>
      <c r="B327" s="7" t="s">
        <v>1197</v>
      </c>
      <c r="C327" s="7">
        <v>8</v>
      </c>
      <c r="D327" s="6" t="s">
        <v>1229</v>
      </c>
      <c r="E327" s="7">
        <v>2</v>
      </c>
      <c r="F327" s="6" t="s">
        <v>1231</v>
      </c>
      <c r="G327" s="8">
        <v>5</v>
      </c>
    </row>
    <row r="328" spans="1:7">
      <c r="A328" s="7">
        <v>29</v>
      </c>
      <c r="B328" s="7" t="s">
        <v>1197</v>
      </c>
      <c r="C328" s="7">
        <v>8</v>
      </c>
      <c r="D328" s="6" t="s">
        <v>1229</v>
      </c>
      <c r="E328" s="7">
        <v>2</v>
      </c>
      <c r="F328" s="6" t="s">
        <v>1231</v>
      </c>
      <c r="G328" s="8">
        <v>6</v>
      </c>
    </row>
    <row r="329" spans="1:7">
      <c r="A329" s="7">
        <v>29</v>
      </c>
      <c r="B329" s="7" t="s">
        <v>1197</v>
      </c>
      <c r="C329" s="7">
        <v>8</v>
      </c>
      <c r="D329" s="6" t="s">
        <v>1229</v>
      </c>
      <c r="E329" s="7">
        <v>2</v>
      </c>
      <c r="F329" s="6" t="s">
        <v>1231</v>
      </c>
      <c r="G329" s="8">
        <v>7</v>
      </c>
    </row>
    <row r="330" spans="1:7">
      <c r="A330" s="7">
        <v>29</v>
      </c>
      <c r="B330" s="7" t="s">
        <v>1197</v>
      </c>
      <c r="C330" s="7">
        <v>8</v>
      </c>
      <c r="D330" s="6" t="s">
        <v>1229</v>
      </c>
      <c r="E330" s="7">
        <v>2</v>
      </c>
      <c r="F330" s="6" t="s">
        <v>1231</v>
      </c>
      <c r="G330" s="8">
        <v>8</v>
      </c>
    </row>
    <row r="331" spans="1:7">
      <c r="A331" s="7">
        <v>29</v>
      </c>
      <c r="B331" s="7" t="s">
        <v>1197</v>
      </c>
      <c r="C331" s="7">
        <v>8</v>
      </c>
      <c r="D331" s="6" t="s">
        <v>1229</v>
      </c>
      <c r="E331" s="7">
        <v>2</v>
      </c>
      <c r="F331" s="6" t="s">
        <v>1231</v>
      </c>
      <c r="G331" s="8">
        <v>9</v>
      </c>
    </row>
    <row r="332" spans="1:7">
      <c r="A332" s="7">
        <v>29</v>
      </c>
      <c r="B332" s="7" t="s">
        <v>1197</v>
      </c>
      <c r="C332" s="7">
        <v>8</v>
      </c>
      <c r="D332" s="6" t="s">
        <v>1229</v>
      </c>
      <c r="E332" s="7">
        <v>2</v>
      </c>
      <c r="F332" s="6" t="s">
        <v>1231</v>
      </c>
      <c r="G332" s="8">
        <v>10</v>
      </c>
    </row>
    <row r="333" spans="1:7">
      <c r="A333" s="7">
        <v>29</v>
      </c>
      <c r="B333" s="7" t="s">
        <v>1197</v>
      </c>
      <c r="C333" s="7">
        <v>8</v>
      </c>
      <c r="D333" s="6" t="s">
        <v>1229</v>
      </c>
      <c r="E333" s="7">
        <v>2</v>
      </c>
      <c r="F333" s="6" t="s">
        <v>1231</v>
      </c>
      <c r="G333" s="8">
        <v>11</v>
      </c>
    </row>
    <row r="334" spans="1:7">
      <c r="A334" s="7">
        <v>29</v>
      </c>
      <c r="B334" s="7" t="s">
        <v>1197</v>
      </c>
      <c r="C334" s="7">
        <v>8</v>
      </c>
      <c r="D334" s="6" t="s">
        <v>1229</v>
      </c>
      <c r="E334" s="7">
        <v>18</v>
      </c>
      <c r="F334" s="6" t="s">
        <v>1232</v>
      </c>
      <c r="G334" s="8">
        <v>267</v>
      </c>
    </row>
    <row r="335" spans="1:7">
      <c r="A335" s="7">
        <v>29</v>
      </c>
      <c r="B335" s="7" t="s">
        <v>1197</v>
      </c>
      <c r="C335" s="7">
        <v>8</v>
      </c>
      <c r="D335" s="6" t="s">
        <v>1229</v>
      </c>
      <c r="E335" s="7">
        <v>18</v>
      </c>
      <c r="F335" s="6" t="s">
        <v>1232</v>
      </c>
      <c r="G335" s="8">
        <v>268</v>
      </c>
    </row>
    <row r="336" spans="1:7">
      <c r="A336" s="7">
        <v>29</v>
      </c>
      <c r="B336" s="7" t="s">
        <v>1197</v>
      </c>
      <c r="C336" s="7">
        <v>8</v>
      </c>
      <c r="D336" s="6" t="s">
        <v>1229</v>
      </c>
      <c r="E336" s="7">
        <v>18</v>
      </c>
      <c r="F336" s="6" t="s">
        <v>1232</v>
      </c>
      <c r="G336" s="8">
        <v>269</v>
      </c>
    </row>
    <row r="337" spans="1:7">
      <c r="A337" s="7">
        <v>29</v>
      </c>
      <c r="B337" s="7" t="s">
        <v>1197</v>
      </c>
      <c r="C337" s="7">
        <v>8</v>
      </c>
      <c r="D337" s="6" t="s">
        <v>1229</v>
      </c>
      <c r="E337" s="7">
        <v>18</v>
      </c>
      <c r="F337" s="6" t="s">
        <v>1232</v>
      </c>
      <c r="G337" s="8">
        <v>270</v>
      </c>
    </row>
    <row r="338" spans="1:7">
      <c r="A338" s="7">
        <v>29</v>
      </c>
      <c r="B338" s="7" t="s">
        <v>1197</v>
      </c>
      <c r="C338" s="7">
        <v>8</v>
      </c>
      <c r="D338" s="6" t="s">
        <v>1229</v>
      </c>
      <c r="E338" s="7">
        <v>18</v>
      </c>
      <c r="F338" s="6" t="s">
        <v>1232</v>
      </c>
      <c r="G338" s="8">
        <v>271</v>
      </c>
    </row>
    <row r="339" spans="1:7">
      <c r="A339" s="7">
        <v>29</v>
      </c>
      <c r="B339" s="7" t="s">
        <v>1197</v>
      </c>
      <c r="C339" s="7">
        <v>8</v>
      </c>
      <c r="D339" s="6" t="s">
        <v>1229</v>
      </c>
      <c r="E339" s="7">
        <v>18</v>
      </c>
      <c r="F339" s="6" t="s">
        <v>1232</v>
      </c>
      <c r="G339" s="8">
        <v>272</v>
      </c>
    </row>
    <row r="340" spans="1:7">
      <c r="A340" s="7">
        <v>29</v>
      </c>
      <c r="B340" s="7" t="s">
        <v>1197</v>
      </c>
      <c r="C340" s="7">
        <v>8</v>
      </c>
      <c r="D340" s="6" t="s">
        <v>1229</v>
      </c>
      <c r="E340" s="7">
        <v>18</v>
      </c>
      <c r="F340" s="6" t="s">
        <v>1232</v>
      </c>
      <c r="G340" s="8">
        <v>273</v>
      </c>
    </row>
    <row r="341" spans="1:7">
      <c r="A341" s="7">
        <v>29</v>
      </c>
      <c r="B341" s="7" t="s">
        <v>1197</v>
      </c>
      <c r="C341" s="7">
        <v>8</v>
      </c>
      <c r="D341" s="6" t="s">
        <v>1229</v>
      </c>
      <c r="E341" s="7">
        <v>18</v>
      </c>
      <c r="F341" s="6" t="s">
        <v>1232</v>
      </c>
      <c r="G341" s="8">
        <v>274</v>
      </c>
    </row>
    <row r="342" spans="1:7">
      <c r="A342" s="7">
        <v>29</v>
      </c>
      <c r="B342" s="7" t="s">
        <v>1197</v>
      </c>
      <c r="C342" s="7">
        <v>8</v>
      </c>
      <c r="D342" s="6" t="s">
        <v>1229</v>
      </c>
      <c r="E342" s="7">
        <v>18</v>
      </c>
      <c r="F342" s="6" t="s">
        <v>1232</v>
      </c>
      <c r="G342" s="8">
        <v>275</v>
      </c>
    </row>
    <row r="343" spans="1:7">
      <c r="A343" s="7">
        <v>29</v>
      </c>
      <c r="B343" s="7" t="s">
        <v>1197</v>
      </c>
      <c r="C343" s="7">
        <v>8</v>
      </c>
      <c r="D343" s="6" t="s">
        <v>1229</v>
      </c>
      <c r="E343" s="7">
        <v>18</v>
      </c>
      <c r="F343" s="6" t="s">
        <v>1232</v>
      </c>
      <c r="G343" s="8">
        <v>276</v>
      </c>
    </row>
    <row r="344" spans="1:7">
      <c r="A344" s="7">
        <v>29</v>
      </c>
      <c r="B344" s="7" t="s">
        <v>1197</v>
      </c>
      <c r="C344" s="7">
        <v>8</v>
      </c>
      <c r="D344" s="6" t="s">
        <v>1229</v>
      </c>
      <c r="E344" s="7">
        <v>18</v>
      </c>
      <c r="F344" s="6" t="s">
        <v>1232</v>
      </c>
      <c r="G344" s="8">
        <v>277</v>
      </c>
    </row>
    <row r="345" spans="1:7">
      <c r="A345" s="7">
        <v>29</v>
      </c>
      <c r="B345" s="7" t="s">
        <v>1197</v>
      </c>
      <c r="C345" s="7">
        <v>8</v>
      </c>
      <c r="D345" s="6" t="s">
        <v>1229</v>
      </c>
      <c r="E345" s="7">
        <v>18</v>
      </c>
      <c r="F345" s="6" t="s">
        <v>1232</v>
      </c>
      <c r="G345" s="8">
        <v>278</v>
      </c>
    </row>
    <row r="346" spans="1:7">
      <c r="A346" s="7">
        <v>29</v>
      </c>
      <c r="B346" s="7" t="s">
        <v>1197</v>
      </c>
      <c r="C346" s="7">
        <v>8</v>
      </c>
      <c r="D346" s="6" t="s">
        <v>1229</v>
      </c>
      <c r="E346" s="7">
        <v>18</v>
      </c>
      <c r="F346" s="6" t="s">
        <v>1232</v>
      </c>
      <c r="G346" s="8">
        <v>279</v>
      </c>
    </row>
    <row r="347" spans="1:7">
      <c r="A347" s="7">
        <v>29</v>
      </c>
      <c r="B347" s="7" t="s">
        <v>1197</v>
      </c>
      <c r="C347" s="7">
        <v>8</v>
      </c>
      <c r="D347" s="6" t="s">
        <v>1229</v>
      </c>
      <c r="E347" s="7">
        <v>18</v>
      </c>
      <c r="F347" s="6" t="s">
        <v>1232</v>
      </c>
      <c r="G347" s="8">
        <v>280</v>
      </c>
    </row>
    <row r="348" spans="1:7">
      <c r="A348" s="7">
        <v>29</v>
      </c>
      <c r="B348" s="7" t="s">
        <v>1197</v>
      </c>
      <c r="C348" s="7">
        <v>8</v>
      </c>
      <c r="D348" s="6" t="s">
        <v>1229</v>
      </c>
      <c r="E348" s="7">
        <v>18</v>
      </c>
      <c r="F348" s="6" t="s">
        <v>1232</v>
      </c>
      <c r="G348" s="8">
        <v>281</v>
      </c>
    </row>
    <row r="349" spans="1:7">
      <c r="A349" s="7">
        <v>29</v>
      </c>
      <c r="B349" s="7" t="s">
        <v>1197</v>
      </c>
      <c r="C349" s="7">
        <v>8</v>
      </c>
      <c r="D349" s="6" t="s">
        <v>1229</v>
      </c>
      <c r="E349" s="7">
        <v>18</v>
      </c>
      <c r="F349" s="6" t="s">
        <v>1232</v>
      </c>
      <c r="G349" s="8">
        <v>282</v>
      </c>
    </row>
    <row r="350" spans="1:7">
      <c r="A350" s="7">
        <v>29</v>
      </c>
      <c r="B350" s="7" t="s">
        <v>1197</v>
      </c>
      <c r="C350" s="7">
        <v>8</v>
      </c>
      <c r="D350" s="6" t="s">
        <v>1229</v>
      </c>
      <c r="E350" s="7">
        <v>18</v>
      </c>
      <c r="F350" s="6" t="s">
        <v>1232</v>
      </c>
      <c r="G350" s="8">
        <v>283</v>
      </c>
    </row>
    <row r="351" spans="1:7">
      <c r="A351" s="7">
        <v>29</v>
      </c>
      <c r="B351" s="7" t="s">
        <v>1197</v>
      </c>
      <c r="C351" s="7">
        <v>8</v>
      </c>
      <c r="D351" s="6" t="s">
        <v>1229</v>
      </c>
      <c r="E351" s="7">
        <v>26</v>
      </c>
      <c r="F351" s="6" t="s">
        <v>1218</v>
      </c>
      <c r="G351" s="8">
        <v>365</v>
      </c>
    </row>
    <row r="352" spans="1:7">
      <c r="A352" s="7">
        <v>29</v>
      </c>
      <c r="B352" s="7" t="s">
        <v>1197</v>
      </c>
      <c r="C352" s="7">
        <v>8</v>
      </c>
      <c r="D352" s="6" t="s">
        <v>1229</v>
      </c>
      <c r="E352" s="7">
        <v>26</v>
      </c>
      <c r="F352" s="6" t="s">
        <v>1218</v>
      </c>
      <c r="G352" s="8">
        <v>366</v>
      </c>
    </row>
    <row r="353" spans="1:7">
      <c r="A353" s="7">
        <v>29</v>
      </c>
      <c r="B353" s="7" t="s">
        <v>1197</v>
      </c>
      <c r="C353" s="7">
        <v>8</v>
      </c>
      <c r="D353" s="6" t="s">
        <v>1229</v>
      </c>
      <c r="E353" s="7">
        <v>26</v>
      </c>
      <c r="F353" s="6" t="s">
        <v>1218</v>
      </c>
      <c r="G353" s="8">
        <v>367</v>
      </c>
    </row>
    <row r="354" spans="1:7">
      <c r="A354" s="7">
        <v>29</v>
      </c>
      <c r="B354" s="7" t="s">
        <v>1197</v>
      </c>
      <c r="C354" s="7">
        <v>8</v>
      </c>
      <c r="D354" s="6" t="s">
        <v>1229</v>
      </c>
      <c r="E354" s="7">
        <v>26</v>
      </c>
      <c r="F354" s="6" t="s">
        <v>1218</v>
      </c>
      <c r="G354" s="8">
        <v>368</v>
      </c>
    </row>
    <row r="355" spans="1:7">
      <c r="A355" s="7">
        <v>29</v>
      </c>
      <c r="B355" s="7" t="s">
        <v>1197</v>
      </c>
      <c r="C355" s="7">
        <v>8</v>
      </c>
      <c r="D355" s="6" t="s">
        <v>1229</v>
      </c>
      <c r="E355" s="7">
        <v>26</v>
      </c>
      <c r="F355" s="6" t="s">
        <v>1218</v>
      </c>
      <c r="G355" s="8">
        <v>369</v>
      </c>
    </row>
    <row r="356" spans="1:7">
      <c r="A356" s="7">
        <v>29</v>
      </c>
      <c r="B356" s="7" t="s">
        <v>1197</v>
      </c>
      <c r="C356" s="7">
        <v>8</v>
      </c>
      <c r="D356" s="6" t="s">
        <v>1229</v>
      </c>
      <c r="E356" s="7">
        <v>26</v>
      </c>
      <c r="F356" s="6" t="s">
        <v>1218</v>
      </c>
      <c r="G356" s="8">
        <v>370</v>
      </c>
    </row>
    <row r="357" spans="1:7">
      <c r="A357" s="7">
        <v>29</v>
      </c>
      <c r="B357" s="7" t="s">
        <v>1197</v>
      </c>
      <c r="C357" s="7">
        <v>8</v>
      </c>
      <c r="D357" s="6" t="s">
        <v>1229</v>
      </c>
      <c r="E357" s="7">
        <v>26</v>
      </c>
      <c r="F357" s="6" t="s">
        <v>1218</v>
      </c>
      <c r="G357" s="8">
        <v>371</v>
      </c>
    </row>
    <row r="358" spans="1:7">
      <c r="A358" s="7">
        <v>29</v>
      </c>
      <c r="B358" s="7" t="s">
        <v>1197</v>
      </c>
      <c r="C358" s="7">
        <v>9</v>
      </c>
      <c r="D358" s="6" t="s">
        <v>1233</v>
      </c>
      <c r="E358" s="7">
        <v>10</v>
      </c>
      <c r="F358" s="6" t="s">
        <v>1234</v>
      </c>
      <c r="G358" s="8">
        <v>122</v>
      </c>
    </row>
    <row r="359" spans="1:7">
      <c r="A359" s="7">
        <v>29</v>
      </c>
      <c r="B359" s="7" t="s">
        <v>1197</v>
      </c>
      <c r="C359" s="7">
        <v>9</v>
      </c>
      <c r="D359" s="6" t="s">
        <v>1233</v>
      </c>
      <c r="E359" s="7">
        <v>10</v>
      </c>
      <c r="F359" s="6" t="s">
        <v>1234</v>
      </c>
      <c r="G359" s="8">
        <v>123</v>
      </c>
    </row>
    <row r="360" spans="1:7">
      <c r="A360" s="7">
        <v>29</v>
      </c>
      <c r="B360" s="7" t="s">
        <v>1197</v>
      </c>
      <c r="C360" s="7">
        <v>9</v>
      </c>
      <c r="D360" s="6" t="s">
        <v>1233</v>
      </c>
      <c r="E360" s="7">
        <v>10</v>
      </c>
      <c r="F360" s="6" t="s">
        <v>1234</v>
      </c>
      <c r="G360" s="8">
        <v>124</v>
      </c>
    </row>
    <row r="361" spans="1:7">
      <c r="A361" s="7">
        <v>29</v>
      </c>
      <c r="B361" s="7" t="s">
        <v>1197</v>
      </c>
      <c r="C361" s="7">
        <v>9</v>
      </c>
      <c r="D361" s="6" t="s">
        <v>1233</v>
      </c>
      <c r="E361" s="7">
        <v>10</v>
      </c>
      <c r="F361" s="6" t="s">
        <v>1234</v>
      </c>
      <c r="G361" s="8">
        <v>125</v>
      </c>
    </row>
    <row r="362" spans="1:7">
      <c r="A362" s="7">
        <v>29</v>
      </c>
      <c r="B362" s="7" t="s">
        <v>1197</v>
      </c>
      <c r="C362" s="7">
        <v>9</v>
      </c>
      <c r="D362" s="6" t="s">
        <v>1233</v>
      </c>
      <c r="E362" s="7">
        <v>10</v>
      </c>
      <c r="F362" s="6" t="s">
        <v>1234</v>
      </c>
      <c r="G362" s="8">
        <v>126</v>
      </c>
    </row>
    <row r="363" spans="1:7">
      <c r="A363" s="7">
        <v>29</v>
      </c>
      <c r="B363" s="7" t="s">
        <v>1197</v>
      </c>
      <c r="C363" s="7">
        <v>9</v>
      </c>
      <c r="D363" s="6" t="s">
        <v>1233</v>
      </c>
      <c r="E363" s="7">
        <v>10</v>
      </c>
      <c r="F363" s="6" t="s">
        <v>1234</v>
      </c>
      <c r="G363" s="8">
        <v>127</v>
      </c>
    </row>
    <row r="364" spans="1:7">
      <c r="A364" s="7">
        <v>29</v>
      </c>
      <c r="B364" s="7" t="s">
        <v>1197</v>
      </c>
      <c r="C364" s="7">
        <v>9</v>
      </c>
      <c r="D364" s="6" t="s">
        <v>1233</v>
      </c>
      <c r="E364" s="7">
        <v>10</v>
      </c>
      <c r="F364" s="6" t="s">
        <v>1234</v>
      </c>
      <c r="G364" s="8">
        <v>128</v>
      </c>
    </row>
    <row r="365" spans="1:7">
      <c r="A365" s="7">
        <v>29</v>
      </c>
      <c r="B365" s="7" t="s">
        <v>1197</v>
      </c>
      <c r="C365" s="7">
        <v>9</v>
      </c>
      <c r="D365" s="6" t="s">
        <v>1233</v>
      </c>
      <c r="E365" s="7">
        <v>10</v>
      </c>
      <c r="F365" s="6" t="s">
        <v>1234</v>
      </c>
      <c r="G365" s="8">
        <v>129</v>
      </c>
    </row>
    <row r="366" spans="1:7">
      <c r="A366" s="7">
        <v>29</v>
      </c>
      <c r="B366" s="7" t="s">
        <v>1197</v>
      </c>
      <c r="C366" s="7">
        <v>9</v>
      </c>
      <c r="D366" s="6" t="s">
        <v>1233</v>
      </c>
      <c r="E366" s="7">
        <v>10</v>
      </c>
      <c r="F366" s="6" t="s">
        <v>1234</v>
      </c>
      <c r="G366" s="8">
        <v>130</v>
      </c>
    </row>
    <row r="367" spans="1:7">
      <c r="A367" s="7">
        <v>29</v>
      </c>
      <c r="B367" s="7" t="s">
        <v>1197</v>
      </c>
      <c r="C367" s="7">
        <v>9</v>
      </c>
      <c r="D367" s="6" t="s">
        <v>1233</v>
      </c>
      <c r="E367" s="7">
        <v>10</v>
      </c>
      <c r="F367" s="6" t="s">
        <v>1234</v>
      </c>
      <c r="G367" s="8">
        <v>131</v>
      </c>
    </row>
    <row r="368" spans="1:7">
      <c r="A368" s="7">
        <v>29</v>
      </c>
      <c r="B368" s="7" t="s">
        <v>1197</v>
      </c>
      <c r="C368" s="7">
        <v>9</v>
      </c>
      <c r="D368" s="6" t="s">
        <v>1233</v>
      </c>
      <c r="E368" s="7">
        <v>10</v>
      </c>
      <c r="F368" s="6" t="s">
        <v>1234</v>
      </c>
      <c r="G368" s="8">
        <v>132</v>
      </c>
    </row>
    <row r="369" spans="1:7">
      <c r="A369" s="7">
        <v>29</v>
      </c>
      <c r="B369" s="7" t="s">
        <v>1197</v>
      </c>
      <c r="C369" s="7">
        <v>9</v>
      </c>
      <c r="D369" s="6" t="s">
        <v>1233</v>
      </c>
      <c r="E369" s="7">
        <v>10</v>
      </c>
      <c r="F369" s="6" t="s">
        <v>1234</v>
      </c>
      <c r="G369" s="8">
        <v>133</v>
      </c>
    </row>
    <row r="370" spans="1:7">
      <c r="A370" s="7">
        <v>29</v>
      </c>
      <c r="B370" s="7" t="s">
        <v>1197</v>
      </c>
      <c r="C370" s="7">
        <v>9</v>
      </c>
      <c r="D370" s="6" t="s">
        <v>1233</v>
      </c>
      <c r="E370" s="7">
        <v>10</v>
      </c>
      <c r="F370" s="6" t="s">
        <v>1234</v>
      </c>
      <c r="G370" s="8">
        <v>134</v>
      </c>
    </row>
    <row r="371" spans="1:7">
      <c r="A371" s="7">
        <v>29</v>
      </c>
      <c r="B371" s="7" t="s">
        <v>1197</v>
      </c>
      <c r="C371" s="7">
        <v>9</v>
      </c>
      <c r="D371" s="6" t="s">
        <v>1233</v>
      </c>
      <c r="E371" s="7">
        <v>10</v>
      </c>
      <c r="F371" s="6" t="s">
        <v>1234</v>
      </c>
      <c r="G371" s="8">
        <v>135</v>
      </c>
    </row>
    <row r="372" spans="1:7">
      <c r="A372" s="7">
        <v>29</v>
      </c>
      <c r="B372" s="7" t="s">
        <v>1197</v>
      </c>
      <c r="C372" s="7">
        <v>9</v>
      </c>
      <c r="D372" s="6" t="s">
        <v>1233</v>
      </c>
      <c r="E372" s="7">
        <v>10</v>
      </c>
      <c r="F372" s="6" t="s">
        <v>1234</v>
      </c>
      <c r="G372" s="8">
        <v>136</v>
      </c>
    </row>
    <row r="373" spans="1:7">
      <c r="A373" s="7">
        <v>29</v>
      </c>
      <c r="B373" s="7" t="s">
        <v>1197</v>
      </c>
      <c r="C373" s="7">
        <v>9</v>
      </c>
      <c r="D373" s="6" t="s">
        <v>1233</v>
      </c>
      <c r="E373" s="7">
        <v>10</v>
      </c>
      <c r="F373" s="6" t="s">
        <v>1234</v>
      </c>
      <c r="G373" s="8">
        <v>137</v>
      </c>
    </row>
    <row r="374" spans="1:7">
      <c r="A374" s="7">
        <v>29</v>
      </c>
      <c r="B374" s="7" t="s">
        <v>1197</v>
      </c>
      <c r="C374" s="7">
        <v>9</v>
      </c>
      <c r="D374" s="6" t="s">
        <v>1233</v>
      </c>
      <c r="E374" s="7">
        <v>10</v>
      </c>
      <c r="F374" s="6" t="s">
        <v>1234</v>
      </c>
      <c r="G374" s="8">
        <v>138</v>
      </c>
    </row>
    <row r="375" spans="1:7">
      <c r="A375" s="7">
        <v>29</v>
      </c>
      <c r="B375" s="7" t="s">
        <v>1197</v>
      </c>
      <c r="C375" s="7">
        <v>9</v>
      </c>
      <c r="D375" s="6" t="s">
        <v>1233</v>
      </c>
      <c r="E375" s="7">
        <v>10</v>
      </c>
      <c r="F375" s="6" t="s">
        <v>1234</v>
      </c>
      <c r="G375" s="8">
        <v>139</v>
      </c>
    </row>
    <row r="376" spans="1:7">
      <c r="A376" s="7">
        <v>29</v>
      </c>
      <c r="B376" s="7" t="s">
        <v>1197</v>
      </c>
      <c r="C376" s="7">
        <v>9</v>
      </c>
      <c r="D376" s="6" t="s">
        <v>1233</v>
      </c>
      <c r="E376" s="7">
        <v>10</v>
      </c>
      <c r="F376" s="6" t="s">
        <v>1234</v>
      </c>
      <c r="G376" s="8">
        <v>140</v>
      </c>
    </row>
    <row r="377" spans="1:7">
      <c r="A377" s="7">
        <v>29</v>
      </c>
      <c r="B377" s="7" t="s">
        <v>1197</v>
      </c>
      <c r="C377" s="7">
        <v>9</v>
      </c>
      <c r="D377" s="6" t="s">
        <v>1233</v>
      </c>
      <c r="E377" s="7">
        <v>10</v>
      </c>
      <c r="F377" s="6" t="s">
        <v>1234</v>
      </c>
      <c r="G377" s="8">
        <v>141</v>
      </c>
    </row>
    <row r="378" spans="1:7">
      <c r="A378" s="7">
        <v>29</v>
      </c>
      <c r="B378" s="7" t="s">
        <v>1197</v>
      </c>
      <c r="C378" s="7">
        <v>9</v>
      </c>
      <c r="D378" s="6" t="s">
        <v>1233</v>
      </c>
      <c r="E378" s="7">
        <v>10</v>
      </c>
      <c r="F378" s="6" t="s">
        <v>1234</v>
      </c>
      <c r="G378" s="8">
        <v>142</v>
      </c>
    </row>
    <row r="379" spans="1:7">
      <c r="A379" s="7">
        <v>29</v>
      </c>
      <c r="B379" s="7" t="s">
        <v>1197</v>
      </c>
      <c r="C379" s="7">
        <v>9</v>
      </c>
      <c r="D379" s="6" t="s">
        <v>1233</v>
      </c>
      <c r="E379" s="7">
        <v>10</v>
      </c>
      <c r="F379" s="6" t="s">
        <v>1234</v>
      </c>
      <c r="G379" s="8">
        <v>143</v>
      </c>
    </row>
    <row r="380" spans="1:7">
      <c r="A380" s="7">
        <v>29</v>
      </c>
      <c r="B380" s="7" t="s">
        <v>1197</v>
      </c>
      <c r="C380" s="7">
        <v>9</v>
      </c>
      <c r="D380" s="6" t="s">
        <v>1233</v>
      </c>
      <c r="E380" s="7">
        <v>10</v>
      </c>
      <c r="F380" s="6" t="s">
        <v>1234</v>
      </c>
      <c r="G380" s="8">
        <v>144</v>
      </c>
    </row>
    <row r="381" spans="1:7">
      <c r="A381" s="7">
        <v>29</v>
      </c>
      <c r="B381" s="7" t="s">
        <v>1197</v>
      </c>
      <c r="C381" s="7">
        <v>9</v>
      </c>
      <c r="D381" s="6" t="s">
        <v>1233</v>
      </c>
      <c r="E381" s="7">
        <v>10</v>
      </c>
      <c r="F381" s="6" t="s">
        <v>1234</v>
      </c>
      <c r="G381" s="8">
        <v>145</v>
      </c>
    </row>
    <row r="382" spans="1:7">
      <c r="A382" s="7">
        <v>29</v>
      </c>
      <c r="B382" s="7" t="s">
        <v>1197</v>
      </c>
      <c r="C382" s="7">
        <v>9</v>
      </c>
      <c r="D382" s="6" t="s">
        <v>1233</v>
      </c>
      <c r="E382" s="7">
        <v>10</v>
      </c>
      <c r="F382" s="6" t="s">
        <v>1234</v>
      </c>
      <c r="G382" s="8">
        <v>146</v>
      </c>
    </row>
    <row r="383" spans="1:7">
      <c r="A383" s="7">
        <v>29</v>
      </c>
      <c r="B383" s="7" t="s">
        <v>1197</v>
      </c>
      <c r="C383" s="7">
        <v>9</v>
      </c>
      <c r="D383" s="6" t="s">
        <v>1233</v>
      </c>
      <c r="E383" s="7">
        <v>10</v>
      </c>
      <c r="F383" s="6" t="s">
        <v>1234</v>
      </c>
      <c r="G383" s="8">
        <v>147</v>
      </c>
    </row>
    <row r="384" spans="1:7">
      <c r="A384" s="7">
        <v>29</v>
      </c>
      <c r="B384" s="7" t="s">
        <v>1197</v>
      </c>
      <c r="C384" s="7">
        <v>9</v>
      </c>
      <c r="D384" s="6" t="s">
        <v>1233</v>
      </c>
      <c r="E384" s="7">
        <v>10</v>
      </c>
      <c r="F384" s="6" t="s">
        <v>1234</v>
      </c>
      <c r="G384" s="8">
        <v>148</v>
      </c>
    </row>
    <row r="385" spans="1:7">
      <c r="A385" s="7">
        <v>29</v>
      </c>
      <c r="B385" s="7" t="s">
        <v>1197</v>
      </c>
      <c r="C385" s="7">
        <v>9</v>
      </c>
      <c r="D385" s="6" t="s">
        <v>1233</v>
      </c>
      <c r="E385" s="7">
        <v>10</v>
      </c>
      <c r="F385" s="6" t="s">
        <v>1234</v>
      </c>
      <c r="G385" s="8">
        <v>149</v>
      </c>
    </row>
    <row r="386" spans="1:7">
      <c r="A386" s="7">
        <v>29</v>
      </c>
      <c r="B386" s="7" t="s">
        <v>1197</v>
      </c>
      <c r="C386" s="7">
        <v>9</v>
      </c>
      <c r="D386" s="6" t="s">
        <v>1233</v>
      </c>
      <c r="E386" s="7">
        <v>10</v>
      </c>
      <c r="F386" s="6" t="s">
        <v>1234</v>
      </c>
      <c r="G386" s="8">
        <v>156</v>
      </c>
    </row>
    <row r="387" spans="1:7">
      <c r="A387" s="7">
        <v>29</v>
      </c>
      <c r="B387" s="7" t="s">
        <v>1197</v>
      </c>
      <c r="C387" s="7">
        <v>9</v>
      </c>
      <c r="D387" s="6" t="s">
        <v>1233</v>
      </c>
      <c r="E387" s="7">
        <v>10</v>
      </c>
      <c r="F387" s="6" t="s">
        <v>1234</v>
      </c>
      <c r="G387" s="8">
        <v>157</v>
      </c>
    </row>
    <row r="388" spans="1:7">
      <c r="A388" s="7">
        <v>29</v>
      </c>
      <c r="B388" s="7" t="s">
        <v>1197</v>
      </c>
      <c r="C388" s="7">
        <v>9</v>
      </c>
      <c r="D388" s="6" t="s">
        <v>1233</v>
      </c>
      <c r="E388" s="7">
        <v>52</v>
      </c>
      <c r="F388" s="6" t="s">
        <v>1235</v>
      </c>
      <c r="G388" s="8">
        <v>150</v>
      </c>
    </row>
    <row r="389" spans="1:7">
      <c r="A389" s="7">
        <v>29</v>
      </c>
      <c r="B389" s="7" t="s">
        <v>1197</v>
      </c>
      <c r="C389" s="7">
        <v>9</v>
      </c>
      <c r="D389" s="6" t="s">
        <v>1233</v>
      </c>
      <c r="E389" s="7">
        <v>52</v>
      </c>
      <c r="F389" s="6" t="s">
        <v>1235</v>
      </c>
      <c r="G389" s="8">
        <v>151</v>
      </c>
    </row>
    <row r="390" spans="1:7">
      <c r="A390" s="7">
        <v>29</v>
      </c>
      <c r="B390" s="7" t="s">
        <v>1197</v>
      </c>
      <c r="C390" s="7">
        <v>9</v>
      </c>
      <c r="D390" s="6" t="s">
        <v>1233</v>
      </c>
      <c r="E390" s="7">
        <v>52</v>
      </c>
      <c r="F390" s="6" t="s">
        <v>1235</v>
      </c>
      <c r="G390" s="8">
        <v>152</v>
      </c>
    </row>
    <row r="391" spans="1:7">
      <c r="A391" s="7">
        <v>29</v>
      </c>
      <c r="B391" s="7" t="s">
        <v>1197</v>
      </c>
      <c r="C391" s="7">
        <v>9</v>
      </c>
      <c r="D391" s="6" t="s">
        <v>1233</v>
      </c>
      <c r="E391" s="7">
        <v>52</v>
      </c>
      <c r="F391" s="6" t="s">
        <v>1235</v>
      </c>
      <c r="G391" s="8">
        <v>153</v>
      </c>
    </row>
    <row r="392" spans="1:7">
      <c r="A392" s="7">
        <v>29</v>
      </c>
      <c r="B392" s="7" t="s">
        <v>1197</v>
      </c>
      <c r="C392" s="7">
        <v>9</v>
      </c>
      <c r="D392" s="6" t="s">
        <v>1233</v>
      </c>
      <c r="E392" s="7">
        <v>52</v>
      </c>
      <c r="F392" s="6" t="s">
        <v>1235</v>
      </c>
      <c r="G392" s="8">
        <v>154</v>
      </c>
    </row>
    <row r="393" spans="1:7">
      <c r="A393" s="7">
        <v>29</v>
      </c>
      <c r="B393" s="7" t="s">
        <v>1197</v>
      </c>
      <c r="C393" s="7">
        <v>9</v>
      </c>
      <c r="D393" s="6" t="s">
        <v>1233</v>
      </c>
      <c r="E393" s="7">
        <v>52</v>
      </c>
      <c r="F393" s="6" t="s">
        <v>1235</v>
      </c>
      <c r="G393" s="8">
        <v>155</v>
      </c>
    </row>
    <row r="394" spans="1:7">
      <c r="A394" s="7">
        <v>29</v>
      </c>
      <c r="B394" s="7" t="s">
        <v>1197</v>
      </c>
      <c r="C394" s="7">
        <v>10</v>
      </c>
      <c r="D394" s="6" t="s">
        <v>1236</v>
      </c>
      <c r="E394" s="7">
        <v>13</v>
      </c>
      <c r="F394" s="6" t="s">
        <v>1236</v>
      </c>
      <c r="G394" s="8">
        <v>178</v>
      </c>
    </row>
    <row r="395" spans="1:7">
      <c r="A395" s="7">
        <v>29</v>
      </c>
      <c r="B395" s="7" t="s">
        <v>1197</v>
      </c>
      <c r="C395" s="7">
        <v>10</v>
      </c>
      <c r="D395" s="6" t="s">
        <v>1236</v>
      </c>
      <c r="E395" s="7">
        <v>13</v>
      </c>
      <c r="F395" s="6" t="s">
        <v>1236</v>
      </c>
      <c r="G395" s="8">
        <v>179</v>
      </c>
    </row>
    <row r="396" spans="1:7">
      <c r="A396" s="7">
        <v>29</v>
      </c>
      <c r="B396" s="7" t="s">
        <v>1197</v>
      </c>
      <c r="C396" s="7">
        <v>10</v>
      </c>
      <c r="D396" s="6" t="s">
        <v>1236</v>
      </c>
      <c r="E396" s="7">
        <v>13</v>
      </c>
      <c r="F396" s="6" t="s">
        <v>1236</v>
      </c>
      <c r="G396" s="8">
        <v>181</v>
      </c>
    </row>
    <row r="397" spans="1:7">
      <c r="A397" s="7">
        <v>29</v>
      </c>
      <c r="B397" s="7" t="s">
        <v>1197</v>
      </c>
      <c r="C397" s="7">
        <v>10</v>
      </c>
      <c r="D397" s="6" t="s">
        <v>1236</v>
      </c>
      <c r="E397" s="7">
        <v>13</v>
      </c>
      <c r="F397" s="6" t="s">
        <v>1236</v>
      </c>
      <c r="G397" s="8">
        <v>182</v>
      </c>
    </row>
    <row r="398" spans="1:7">
      <c r="A398" s="7">
        <v>29</v>
      </c>
      <c r="B398" s="7" t="s">
        <v>1197</v>
      </c>
      <c r="C398" s="7">
        <v>10</v>
      </c>
      <c r="D398" s="6" t="s">
        <v>1236</v>
      </c>
      <c r="E398" s="7">
        <v>13</v>
      </c>
      <c r="F398" s="6" t="s">
        <v>1236</v>
      </c>
      <c r="G398" s="8">
        <v>183</v>
      </c>
    </row>
    <row r="399" spans="1:7">
      <c r="A399" s="7">
        <v>29</v>
      </c>
      <c r="B399" s="7" t="s">
        <v>1197</v>
      </c>
      <c r="C399" s="7">
        <v>10</v>
      </c>
      <c r="D399" s="6" t="s">
        <v>1236</v>
      </c>
      <c r="E399" s="7">
        <v>13</v>
      </c>
      <c r="F399" s="6" t="s">
        <v>1236</v>
      </c>
      <c r="G399" s="8">
        <v>184</v>
      </c>
    </row>
    <row r="400" spans="1:7">
      <c r="A400" s="7">
        <v>29</v>
      </c>
      <c r="B400" s="7" t="s">
        <v>1197</v>
      </c>
      <c r="C400" s="7">
        <v>10</v>
      </c>
      <c r="D400" s="6" t="s">
        <v>1236</v>
      </c>
      <c r="E400" s="7">
        <v>13</v>
      </c>
      <c r="F400" s="6" t="s">
        <v>1236</v>
      </c>
      <c r="G400" s="8">
        <v>185</v>
      </c>
    </row>
    <row r="401" spans="1:7">
      <c r="A401" s="7">
        <v>29</v>
      </c>
      <c r="B401" s="7" t="s">
        <v>1197</v>
      </c>
      <c r="C401" s="7">
        <v>10</v>
      </c>
      <c r="D401" s="6" t="s">
        <v>1236</v>
      </c>
      <c r="E401" s="7">
        <v>13</v>
      </c>
      <c r="F401" s="6" t="s">
        <v>1236</v>
      </c>
      <c r="G401" s="8">
        <v>186</v>
      </c>
    </row>
    <row r="402" spans="1:7">
      <c r="A402" s="7">
        <v>29</v>
      </c>
      <c r="B402" s="7" t="s">
        <v>1197</v>
      </c>
      <c r="C402" s="7">
        <v>10</v>
      </c>
      <c r="D402" s="6" t="s">
        <v>1236</v>
      </c>
      <c r="E402" s="7">
        <v>13</v>
      </c>
      <c r="F402" s="6" t="s">
        <v>1236</v>
      </c>
      <c r="G402" s="8">
        <v>187</v>
      </c>
    </row>
    <row r="403" spans="1:7">
      <c r="A403" s="7">
        <v>29</v>
      </c>
      <c r="B403" s="7" t="s">
        <v>1197</v>
      </c>
      <c r="C403" s="7">
        <v>10</v>
      </c>
      <c r="D403" s="6" t="s">
        <v>1236</v>
      </c>
      <c r="E403" s="7">
        <v>13</v>
      </c>
      <c r="F403" s="6" t="s">
        <v>1236</v>
      </c>
      <c r="G403" s="8">
        <v>189</v>
      </c>
    </row>
    <row r="404" spans="1:7">
      <c r="A404" s="7">
        <v>29</v>
      </c>
      <c r="B404" s="7" t="s">
        <v>1197</v>
      </c>
      <c r="C404" s="7">
        <v>10</v>
      </c>
      <c r="D404" s="6" t="s">
        <v>1236</v>
      </c>
      <c r="E404" s="7">
        <v>13</v>
      </c>
      <c r="F404" s="6" t="s">
        <v>1236</v>
      </c>
      <c r="G404" s="8">
        <v>190</v>
      </c>
    </row>
    <row r="405" spans="1:7">
      <c r="A405" s="7">
        <v>29</v>
      </c>
      <c r="B405" s="7" t="s">
        <v>1197</v>
      </c>
      <c r="C405" s="7">
        <v>10</v>
      </c>
      <c r="D405" s="6" t="s">
        <v>1236</v>
      </c>
      <c r="E405" s="7">
        <v>13</v>
      </c>
      <c r="F405" s="6" t="s">
        <v>1236</v>
      </c>
      <c r="G405" s="8">
        <v>191</v>
      </c>
    </row>
    <row r="406" spans="1:7">
      <c r="A406" s="7">
        <v>29</v>
      </c>
      <c r="B406" s="7" t="s">
        <v>1197</v>
      </c>
      <c r="C406" s="7">
        <v>10</v>
      </c>
      <c r="D406" s="6" t="s">
        <v>1236</v>
      </c>
      <c r="E406" s="7">
        <v>13</v>
      </c>
      <c r="F406" s="6" t="s">
        <v>1236</v>
      </c>
      <c r="G406" s="8">
        <v>192</v>
      </c>
    </row>
    <row r="407" spans="1:7">
      <c r="A407" s="7">
        <v>29</v>
      </c>
      <c r="B407" s="7" t="s">
        <v>1197</v>
      </c>
      <c r="C407" s="7">
        <v>10</v>
      </c>
      <c r="D407" s="6" t="s">
        <v>1236</v>
      </c>
      <c r="E407" s="7">
        <v>13</v>
      </c>
      <c r="F407" s="6" t="s">
        <v>1236</v>
      </c>
      <c r="G407" s="8">
        <v>193</v>
      </c>
    </row>
    <row r="408" spans="1:7">
      <c r="A408" s="7">
        <v>29</v>
      </c>
      <c r="B408" s="7" t="s">
        <v>1197</v>
      </c>
      <c r="C408" s="7">
        <v>10</v>
      </c>
      <c r="D408" s="6" t="s">
        <v>1236</v>
      </c>
      <c r="E408" s="7">
        <v>13</v>
      </c>
      <c r="F408" s="6" t="s">
        <v>1236</v>
      </c>
      <c r="G408" s="8">
        <v>194</v>
      </c>
    </row>
    <row r="409" spans="1:7">
      <c r="A409" s="7">
        <v>29</v>
      </c>
      <c r="B409" s="7" t="s">
        <v>1197</v>
      </c>
      <c r="C409" s="7">
        <v>10</v>
      </c>
      <c r="D409" s="6" t="s">
        <v>1236</v>
      </c>
      <c r="E409" s="7">
        <v>13</v>
      </c>
      <c r="F409" s="6" t="s">
        <v>1236</v>
      </c>
      <c r="G409" s="8">
        <v>195</v>
      </c>
    </row>
    <row r="410" spans="1:7">
      <c r="A410" s="7">
        <v>29</v>
      </c>
      <c r="B410" s="7" t="s">
        <v>1197</v>
      </c>
      <c r="C410" s="7">
        <v>10</v>
      </c>
      <c r="D410" s="6" t="s">
        <v>1236</v>
      </c>
      <c r="E410" s="7">
        <v>13</v>
      </c>
      <c r="F410" s="6" t="s">
        <v>1236</v>
      </c>
      <c r="G410" s="8">
        <v>205</v>
      </c>
    </row>
    <row r="411" spans="1:7">
      <c r="A411" s="7">
        <v>29</v>
      </c>
      <c r="B411" s="7" t="s">
        <v>1197</v>
      </c>
      <c r="C411" s="7">
        <v>10</v>
      </c>
      <c r="D411" s="6" t="s">
        <v>1236</v>
      </c>
      <c r="E411" s="7">
        <v>13</v>
      </c>
      <c r="F411" s="6" t="s">
        <v>1236</v>
      </c>
      <c r="G411" s="8">
        <v>206</v>
      </c>
    </row>
    <row r="412" spans="1:7">
      <c r="A412" s="7">
        <v>29</v>
      </c>
      <c r="B412" s="7" t="s">
        <v>1197</v>
      </c>
      <c r="C412" s="7">
        <v>10</v>
      </c>
      <c r="D412" s="6" t="s">
        <v>1236</v>
      </c>
      <c r="E412" s="7">
        <v>13</v>
      </c>
      <c r="F412" s="6" t="s">
        <v>1236</v>
      </c>
      <c r="G412" s="8">
        <v>207</v>
      </c>
    </row>
    <row r="413" spans="1:7">
      <c r="A413" s="7">
        <v>29</v>
      </c>
      <c r="B413" s="7" t="s">
        <v>1197</v>
      </c>
      <c r="C413" s="7">
        <v>10</v>
      </c>
      <c r="D413" s="6" t="s">
        <v>1236</v>
      </c>
      <c r="E413" s="7">
        <v>13</v>
      </c>
      <c r="F413" s="6" t="s">
        <v>1236</v>
      </c>
      <c r="G413" s="8">
        <v>208</v>
      </c>
    </row>
    <row r="414" spans="1:7">
      <c r="A414" s="7">
        <v>29</v>
      </c>
      <c r="B414" s="7" t="s">
        <v>1197</v>
      </c>
      <c r="C414" s="7">
        <v>10</v>
      </c>
      <c r="D414" s="6" t="s">
        <v>1236</v>
      </c>
      <c r="E414" s="7">
        <v>13</v>
      </c>
      <c r="F414" s="6" t="s">
        <v>1236</v>
      </c>
      <c r="G414" s="8">
        <v>209</v>
      </c>
    </row>
    <row r="415" spans="1:7">
      <c r="A415" s="7">
        <v>29</v>
      </c>
      <c r="B415" s="7" t="s">
        <v>1197</v>
      </c>
      <c r="C415" s="7">
        <v>10</v>
      </c>
      <c r="D415" s="6" t="s">
        <v>1236</v>
      </c>
      <c r="E415" s="7">
        <v>13</v>
      </c>
      <c r="F415" s="6" t="s">
        <v>1236</v>
      </c>
      <c r="G415" s="8">
        <v>210</v>
      </c>
    </row>
    <row r="416" spans="1:7">
      <c r="A416" s="7">
        <v>29</v>
      </c>
      <c r="B416" s="7" t="s">
        <v>1197</v>
      </c>
      <c r="C416" s="7">
        <v>10</v>
      </c>
      <c r="D416" s="6" t="s">
        <v>1236</v>
      </c>
      <c r="E416" s="7">
        <v>13</v>
      </c>
      <c r="F416" s="6" t="s">
        <v>1236</v>
      </c>
      <c r="G416" s="8">
        <v>211</v>
      </c>
    </row>
    <row r="417" spans="1:7">
      <c r="A417" s="7">
        <v>29</v>
      </c>
      <c r="B417" s="7" t="s">
        <v>1197</v>
      </c>
      <c r="C417" s="7">
        <v>10</v>
      </c>
      <c r="D417" s="6" t="s">
        <v>1236</v>
      </c>
      <c r="E417" s="7">
        <v>13</v>
      </c>
      <c r="F417" s="6" t="s">
        <v>1236</v>
      </c>
      <c r="G417" s="8">
        <v>213</v>
      </c>
    </row>
    <row r="418" spans="1:7">
      <c r="A418" s="7">
        <v>29</v>
      </c>
      <c r="B418" s="7" t="s">
        <v>1197</v>
      </c>
      <c r="C418" s="7">
        <v>10</v>
      </c>
      <c r="D418" s="6" t="s">
        <v>1236</v>
      </c>
      <c r="E418" s="7">
        <v>13</v>
      </c>
      <c r="F418" s="6" t="s">
        <v>1236</v>
      </c>
      <c r="G418" s="8">
        <v>214</v>
      </c>
    </row>
    <row r="419" spans="1:7">
      <c r="A419" s="7">
        <v>29</v>
      </c>
      <c r="B419" s="7" t="s">
        <v>1197</v>
      </c>
      <c r="C419" s="7">
        <v>10</v>
      </c>
      <c r="D419" s="6" t="s">
        <v>1236</v>
      </c>
      <c r="E419" s="7">
        <v>13</v>
      </c>
      <c r="F419" s="6" t="s">
        <v>1236</v>
      </c>
      <c r="G419" s="8">
        <v>215</v>
      </c>
    </row>
    <row r="420" spans="1:7">
      <c r="A420" s="7">
        <v>29</v>
      </c>
      <c r="B420" s="7" t="s">
        <v>1197</v>
      </c>
      <c r="C420" s="7">
        <v>10</v>
      </c>
      <c r="D420" s="6" t="s">
        <v>1236</v>
      </c>
      <c r="E420" s="7">
        <v>13</v>
      </c>
      <c r="F420" s="6" t="s">
        <v>1236</v>
      </c>
      <c r="G420" s="8">
        <v>216</v>
      </c>
    </row>
    <row r="421" spans="1:7">
      <c r="A421" s="7">
        <v>29</v>
      </c>
      <c r="B421" s="7" t="s">
        <v>1197</v>
      </c>
      <c r="C421" s="7">
        <v>10</v>
      </c>
      <c r="D421" s="6" t="s">
        <v>1236</v>
      </c>
      <c r="E421" s="7">
        <v>13</v>
      </c>
      <c r="F421" s="6" t="s">
        <v>1236</v>
      </c>
      <c r="G421" s="8">
        <v>217</v>
      </c>
    </row>
    <row r="422" spans="1:7">
      <c r="A422" s="7">
        <v>29</v>
      </c>
      <c r="B422" s="7" t="s">
        <v>1197</v>
      </c>
      <c r="C422" s="7">
        <v>10</v>
      </c>
      <c r="D422" s="6" t="s">
        <v>1236</v>
      </c>
      <c r="E422" s="7">
        <v>13</v>
      </c>
      <c r="F422" s="6" t="s">
        <v>1236</v>
      </c>
      <c r="G422" s="8">
        <v>218</v>
      </c>
    </row>
    <row r="423" spans="1:7">
      <c r="A423" s="7">
        <v>29</v>
      </c>
      <c r="B423" s="7" t="s">
        <v>1197</v>
      </c>
      <c r="C423" s="7">
        <v>10</v>
      </c>
      <c r="D423" s="6" t="s">
        <v>1236</v>
      </c>
      <c r="E423" s="7">
        <v>13</v>
      </c>
      <c r="F423" s="6" t="s">
        <v>1236</v>
      </c>
      <c r="G423" s="8">
        <v>219</v>
      </c>
    </row>
    <row r="424" spans="1:7">
      <c r="A424" s="7">
        <v>29</v>
      </c>
      <c r="B424" s="7" t="s">
        <v>1197</v>
      </c>
      <c r="C424" s="7">
        <v>10</v>
      </c>
      <c r="D424" s="6" t="s">
        <v>1236</v>
      </c>
      <c r="E424" s="7">
        <v>16</v>
      </c>
      <c r="F424" s="6" t="s">
        <v>1237</v>
      </c>
      <c r="G424" s="8">
        <v>259</v>
      </c>
    </row>
    <row r="425" spans="1:7">
      <c r="A425" s="7">
        <v>29</v>
      </c>
      <c r="B425" s="7" t="s">
        <v>1197</v>
      </c>
      <c r="C425" s="7">
        <v>10</v>
      </c>
      <c r="D425" s="6" t="s">
        <v>1236</v>
      </c>
      <c r="E425" s="7">
        <v>16</v>
      </c>
      <c r="F425" s="6" t="s">
        <v>1237</v>
      </c>
      <c r="G425" s="8">
        <v>260</v>
      </c>
    </row>
    <row r="426" spans="1:7">
      <c r="A426" s="7">
        <v>29</v>
      </c>
      <c r="B426" s="7" t="s">
        <v>1197</v>
      </c>
      <c r="C426" s="7">
        <v>10</v>
      </c>
      <c r="D426" s="6" t="s">
        <v>1236</v>
      </c>
      <c r="E426" s="7">
        <v>16</v>
      </c>
      <c r="F426" s="6" t="s">
        <v>1237</v>
      </c>
      <c r="G426" s="8">
        <v>261</v>
      </c>
    </row>
    <row r="427" spans="1:7">
      <c r="A427" s="7">
        <v>29</v>
      </c>
      <c r="B427" s="7" t="s">
        <v>1197</v>
      </c>
      <c r="C427" s="7">
        <v>10</v>
      </c>
      <c r="D427" s="6" t="s">
        <v>1236</v>
      </c>
      <c r="E427" s="7">
        <v>16</v>
      </c>
      <c r="F427" s="6" t="s">
        <v>1237</v>
      </c>
      <c r="G427" s="8">
        <v>262</v>
      </c>
    </row>
    <row r="428" spans="1:7">
      <c r="A428" s="7">
        <v>29</v>
      </c>
      <c r="B428" s="7" t="s">
        <v>1197</v>
      </c>
      <c r="C428" s="7">
        <v>10</v>
      </c>
      <c r="D428" s="6" t="s">
        <v>1236</v>
      </c>
      <c r="E428" s="7">
        <v>37</v>
      </c>
      <c r="F428" s="6" t="s">
        <v>1238</v>
      </c>
      <c r="G428" s="8">
        <v>520</v>
      </c>
    </row>
    <row r="429" spans="1:7">
      <c r="A429" s="7">
        <v>29</v>
      </c>
      <c r="B429" s="7" t="s">
        <v>1197</v>
      </c>
      <c r="C429" s="7">
        <v>10</v>
      </c>
      <c r="D429" s="6" t="s">
        <v>1236</v>
      </c>
      <c r="E429" s="7">
        <v>37</v>
      </c>
      <c r="F429" s="6" t="s">
        <v>1238</v>
      </c>
      <c r="G429" s="8">
        <v>521</v>
      </c>
    </row>
    <row r="430" spans="1:7">
      <c r="A430" s="7">
        <v>29</v>
      </c>
      <c r="B430" s="7" t="s">
        <v>1197</v>
      </c>
      <c r="C430" s="7">
        <v>10</v>
      </c>
      <c r="D430" s="6" t="s">
        <v>1236</v>
      </c>
      <c r="E430" s="7">
        <v>37</v>
      </c>
      <c r="F430" s="6" t="s">
        <v>1238</v>
      </c>
      <c r="G430" s="8">
        <v>522</v>
      </c>
    </row>
    <row r="431" spans="1:7">
      <c r="A431" s="7">
        <v>29</v>
      </c>
      <c r="B431" s="7" t="s">
        <v>1197</v>
      </c>
      <c r="C431" s="7">
        <v>10</v>
      </c>
      <c r="D431" s="6" t="s">
        <v>1236</v>
      </c>
      <c r="E431" s="7">
        <v>37</v>
      </c>
      <c r="F431" s="6" t="s">
        <v>1238</v>
      </c>
      <c r="G431" s="8">
        <v>523</v>
      </c>
    </row>
    <row r="432" spans="1:7">
      <c r="A432" s="7">
        <v>29</v>
      </c>
      <c r="B432" s="7" t="s">
        <v>1197</v>
      </c>
      <c r="C432" s="7">
        <v>10</v>
      </c>
      <c r="D432" s="6" t="s">
        <v>1236</v>
      </c>
      <c r="E432" s="7">
        <v>37</v>
      </c>
      <c r="F432" s="6" t="s">
        <v>1238</v>
      </c>
      <c r="G432" s="8">
        <v>524</v>
      </c>
    </row>
    <row r="433" spans="1:7">
      <c r="A433" s="7">
        <v>29</v>
      </c>
      <c r="B433" s="7" t="s">
        <v>1197</v>
      </c>
      <c r="C433" s="7">
        <v>10</v>
      </c>
      <c r="D433" s="6" t="s">
        <v>1236</v>
      </c>
      <c r="E433" s="7">
        <v>37</v>
      </c>
      <c r="F433" s="6" t="s">
        <v>1238</v>
      </c>
      <c r="G433" s="8">
        <v>525</v>
      </c>
    </row>
    <row r="434" spans="1:7">
      <c r="A434" s="7">
        <v>29</v>
      </c>
      <c r="B434" s="7" t="s">
        <v>1197</v>
      </c>
      <c r="C434" s="7">
        <v>10</v>
      </c>
      <c r="D434" s="6" t="s">
        <v>1236</v>
      </c>
      <c r="E434" s="7">
        <v>37</v>
      </c>
      <c r="F434" s="6" t="s">
        <v>1238</v>
      </c>
      <c r="G434" s="8">
        <v>526</v>
      </c>
    </row>
    <row r="435" spans="1:7">
      <c r="A435" s="7">
        <v>29</v>
      </c>
      <c r="B435" s="7" t="s">
        <v>1197</v>
      </c>
      <c r="C435" s="7">
        <v>11</v>
      </c>
      <c r="D435" s="6" t="s">
        <v>1236</v>
      </c>
      <c r="E435" s="7">
        <v>5</v>
      </c>
      <c r="F435" s="6" t="s">
        <v>1239</v>
      </c>
      <c r="G435" s="8">
        <v>59</v>
      </c>
    </row>
    <row r="436" spans="1:7">
      <c r="A436" s="7">
        <v>29</v>
      </c>
      <c r="B436" s="7" t="s">
        <v>1197</v>
      </c>
      <c r="C436" s="7">
        <v>11</v>
      </c>
      <c r="D436" s="6" t="s">
        <v>1236</v>
      </c>
      <c r="E436" s="7">
        <v>5</v>
      </c>
      <c r="F436" s="6" t="s">
        <v>1239</v>
      </c>
      <c r="G436" s="8">
        <v>60</v>
      </c>
    </row>
    <row r="437" spans="1:7">
      <c r="A437" s="7">
        <v>29</v>
      </c>
      <c r="B437" s="7" t="s">
        <v>1197</v>
      </c>
      <c r="C437" s="7">
        <v>11</v>
      </c>
      <c r="D437" s="6" t="s">
        <v>1236</v>
      </c>
      <c r="E437" s="7">
        <v>5</v>
      </c>
      <c r="F437" s="6" t="s">
        <v>1239</v>
      </c>
      <c r="G437" s="8">
        <v>61</v>
      </c>
    </row>
    <row r="438" spans="1:7">
      <c r="A438" s="7">
        <v>29</v>
      </c>
      <c r="B438" s="7" t="s">
        <v>1197</v>
      </c>
      <c r="C438" s="7">
        <v>11</v>
      </c>
      <c r="D438" s="6" t="s">
        <v>1236</v>
      </c>
      <c r="E438" s="7">
        <v>5</v>
      </c>
      <c r="F438" s="6" t="s">
        <v>1239</v>
      </c>
      <c r="G438" s="8">
        <v>62</v>
      </c>
    </row>
    <row r="439" spans="1:7">
      <c r="A439" s="7">
        <v>29</v>
      </c>
      <c r="B439" s="7" t="s">
        <v>1197</v>
      </c>
      <c r="C439" s="7">
        <v>11</v>
      </c>
      <c r="D439" s="6" t="s">
        <v>1236</v>
      </c>
      <c r="E439" s="7">
        <v>5</v>
      </c>
      <c r="F439" s="6" t="s">
        <v>1239</v>
      </c>
      <c r="G439" s="8">
        <v>63</v>
      </c>
    </row>
    <row r="440" spans="1:7">
      <c r="A440" s="7">
        <v>29</v>
      </c>
      <c r="B440" s="7" t="s">
        <v>1197</v>
      </c>
      <c r="C440" s="7">
        <v>11</v>
      </c>
      <c r="D440" s="6" t="s">
        <v>1236</v>
      </c>
      <c r="E440" s="7">
        <v>5</v>
      </c>
      <c r="F440" s="6" t="s">
        <v>1239</v>
      </c>
      <c r="G440" s="8">
        <v>64</v>
      </c>
    </row>
    <row r="441" spans="1:7">
      <c r="A441" s="7">
        <v>29</v>
      </c>
      <c r="B441" s="7" t="s">
        <v>1197</v>
      </c>
      <c r="C441" s="7">
        <v>11</v>
      </c>
      <c r="D441" s="6" t="s">
        <v>1236</v>
      </c>
      <c r="E441" s="7">
        <v>5</v>
      </c>
      <c r="F441" s="6" t="s">
        <v>1239</v>
      </c>
      <c r="G441" s="8">
        <v>65</v>
      </c>
    </row>
    <row r="442" spans="1:7">
      <c r="A442" s="7">
        <v>29</v>
      </c>
      <c r="B442" s="7" t="s">
        <v>1197</v>
      </c>
      <c r="C442" s="7">
        <v>11</v>
      </c>
      <c r="D442" s="6" t="s">
        <v>1236</v>
      </c>
      <c r="E442" s="7">
        <v>5</v>
      </c>
      <c r="F442" s="6" t="s">
        <v>1239</v>
      </c>
      <c r="G442" s="8">
        <v>66</v>
      </c>
    </row>
    <row r="443" spans="1:7">
      <c r="A443" s="7">
        <v>29</v>
      </c>
      <c r="B443" s="7" t="s">
        <v>1197</v>
      </c>
      <c r="C443" s="7">
        <v>11</v>
      </c>
      <c r="D443" s="6" t="s">
        <v>1236</v>
      </c>
      <c r="E443" s="7">
        <v>5</v>
      </c>
      <c r="F443" s="6" t="s">
        <v>1239</v>
      </c>
      <c r="G443" s="8">
        <v>67</v>
      </c>
    </row>
    <row r="444" spans="1:7">
      <c r="A444" s="7">
        <v>29</v>
      </c>
      <c r="B444" s="7" t="s">
        <v>1197</v>
      </c>
      <c r="C444" s="7">
        <v>11</v>
      </c>
      <c r="D444" s="6" t="s">
        <v>1236</v>
      </c>
      <c r="E444" s="7">
        <v>5</v>
      </c>
      <c r="F444" s="6" t="s">
        <v>1239</v>
      </c>
      <c r="G444" s="8">
        <v>68</v>
      </c>
    </row>
    <row r="445" spans="1:7">
      <c r="A445" s="7">
        <v>29</v>
      </c>
      <c r="B445" s="7" t="s">
        <v>1197</v>
      </c>
      <c r="C445" s="7">
        <v>11</v>
      </c>
      <c r="D445" s="6" t="s">
        <v>1236</v>
      </c>
      <c r="E445" s="7">
        <v>5</v>
      </c>
      <c r="F445" s="6" t="s">
        <v>1239</v>
      </c>
      <c r="G445" s="8">
        <v>69</v>
      </c>
    </row>
    <row r="446" spans="1:7">
      <c r="A446" s="7">
        <v>29</v>
      </c>
      <c r="B446" s="7" t="s">
        <v>1197</v>
      </c>
      <c r="C446" s="7">
        <v>11</v>
      </c>
      <c r="D446" s="6" t="s">
        <v>1236</v>
      </c>
      <c r="E446" s="7">
        <v>5</v>
      </c>
      <c r="F446" s="6" t="s">
        <v>1239</v>
      </c>
      <c r="G446" s="8">
        <v>70</v>
      </c>
    </row>
    <row r="447" spans="1:7">
      <c r="A447" s="7">
        <v>29</v>
      </c>
      <c r="B447" s="7" t="s">
        <v>1197</v>
      </c>
      <c r="C447" s="7">
        <v>11</v>
      </c>
      <c r="D447" s="6" t="s">
        <v>1236</v>
      </c>
      <c r="E447" s="7">
        <v>5</v>
      </c>
      <c r="F447" s="6" t="s">
        <v>1239</v>
      </c>
      <c r="G447" s="8">
        <v>71</v>
      </c>
    </row>
    <row r="448" spans="1:7">
      <c r="A448" s="7">
        <v>29</v>
      </c>
      <c r="B448" s="7" t="s">
        <v>1197</v>
      </c>
      <c r="C448" s="7">
        <v>11</v>
      </c>
      <c r="D448" s="6" t="s">
        <v>1236</v>
      </c>
      <c r="E448" s="7">
        <v>5</v>
      </c>
      <c r="F448" s="6" t="s">
        <v>1239</v>
      </c>
      <c r="G448" s="8">
        <v>72</v>
      </c>
    </row>
    <row r="449" spans="1:7">
      <c r="A449" s="7">
        <v>29</v>
      </c>
      <c r="B449" s="7" t="s">
        <v>1197</v>
      </c>
      <c r="C449" s="7">
        <v>11</v>
      </c>
      <c r="D449" s="6" t="s">
        <v>1236</v>
      </c>
      <c r="E449" s="7">
        <v>5</v>
      </c>
      <c r="F449" s="6" t="s">
        <v>1239</v>
      </c>
      <c r="G449" s="8">
        <v>73</v>
      </c>
    </row>
    <row r="450" spans="1:7">
      <c r="A450" s="7">
        <v>29</v>
      </c>
      <c r="B450" s="7" t="s">
        <v>1197</v>
      </c>
      <c r="C450" s="7">
        <v>11</v>
      </c>
      <c r="D450" s="6" t="s">
        <v>1236</v>
      </c>
      <c r="E450" s="7">
        <v>5</v>
      </c>
      <c r="F450" s="6" t="s">
        <v>1239</v>
      </c>
      <c r="G450" s="8">
        <v>74</v>
      </c>
    </row>
    <row r="451" spans="1:7">
      <c r="A451" s="7">
        <v>29</v>
      </c>
      <c r="B451" s="7" t="s">
        <v>1197</v>
      </c>
      <c r="C451" s="7">
        <v>11</v>
      </c>
      <c r="D451" s="6" t="s">
        <v>1236</v>
      </c>
      <c r="E451" s="7">
        <v>5</v>
      </c>
      <c r="F451" s="6" t="s">
        <v>1239</v>
      </c>
      <c r="G451" s="8">
        <v>75</v>
      </c>
    </row>
    <row r="452" spans="1:7">
      <c r="A452" s="7">
        <v>29</v>
      </c>
      <c r="B452" s="7" t="s">
        <v>1197</v>
      </c>
      <c r="C452" s="7">
        <v>11</v>
      </c>
      <c r="D452" s="6" t="s">
        <v>1236</v>
      </c>
      <c r="E452" s="7">
        <v>5</v>
      </c>
      <c r="F452" s="6" t="s">
        <v>1239</v>
      </c>
      <c r="G452" s="8">
        <v>76</v>
      </c>
    </row>
    <row r="453" spans="1:7">
      <c r="A453" s="7">
        <v>29</v>
      </c>
      <c r="B453" s="7" t="s">
        <v>1197</v>
      </c>
      <c r="C453" s="7">
        <v>11</v>
      </c>
      <c r="D453" s="6" t="s">
        <v>1236</v>
      </c>
      <c r="E453" s="7">
        <v>5</v>
      </c>
      <c r="F453" s="6" t="s">
        <v>1239</v>
      </c>
      <c r="G453" s="8">
        <v>77</v>
      </c>
    </row>
    <row r="454" spans="1:7">
      <c r="A454" s="7">
        <v>29</v>
      </c>
      <c r="B454" s="7" t="s">
        <v>1197</v>
      </c>
      <c r="C454" s="7">
        <v>11</v>
      </c>
      <c r="D454" s="6" t="s">
        <v>1236</v>
      </c>
      <c r="E454" s="7">
        <v>7</v>
      </c>
      <c r="F454" s="6" t="s">
        <v>1240</v>
      </c>
      <c r="G454" s="8">
        <v>100</v>
      </c>
    </row>
    <row r="455" spans="1:7">
      <c r="A455" s="7">
        <v>29</v>
      </c>
      <c r="B455" s="7" t="s">
        <v>1197</v>
      </c>
      <c r="C455" s="7">
        <v>11</v>
      </c>
      <c r="D455" s="6" t="s">
        <v>1236</v>
      </c>
      <c r="E455" s="7">
        <v>7</v>
      </c>
      <c r="F455" s="6" t="s">
        <v>1240</v>
      </c>
      <c r="G455" s="8">
        <v>101</v>
      </c>
    </row>
    <row r="456" spans="1:7">
      <c r="A456" s="7">
        <v>29</v>
      </c>
      <c r="B456" s="7" t="s">
        <v>1197</v>
      </c>
      <c r="C456" s="7">
        <v>11</v>
      </c>
      <c r="D456" s="6" t="s">
        <v>1236</v>
      </c>
      <c r="E456" s="7">
        <v>7</v>
      </c>
      <c r="F456" s="6" t="s">
        <v>1240</v>
      </c>
      <c r="G456" s="8">
        <v>102</v>
      </c>
    </row>
    <row r="457" spans="1:7">
      <c r="A457" s="7">
        <v>29</v>
      </c>
      <c r="B457" s="7" t="s">
        <v>1197</v>
      </c>
      <c r="C457" s="7">
        <v>11</v>
      </c>
      <c r="D457" s="6" t="s">
        <v>1236</v>
      </c>
      <c r="E457" s="7">
        <v>7</v>
      </c>
      <c r="F457" s="6" t="s">
        <v>1240</v>
      </c>
      <c r="G457" s="8">
        <v>103</v>
      </c>
    </row>
    <row r="458" spans="1:7">
      <c r="A458" s="7">
        <v>29</v>
      </c>
      <c r="B458" s="7" t="s">
        <v>1197</v>
      </c>
      <c r="C458" s="7">
        <v>11</v>
      </c>
      <c r="D458" s="6" t="s">
        <v>1236</v>
      </c>
      <c r="E458" s="7">
        <v>7</v>
      </c>
      <c r="F458" s="6" t="s">
        <v>1240</v>
      </c>
      <c r="G458" s="8">
        <v>104</v>
      </c>
    </row>
    <row r="459" spans="1:7">
      <c r="A459" s="7">
        <v>29</v>
      </c>
      <c r="B459" s="7" t="s">
        <v>1197</v>
      </c>
      <c r="C459" s="7">
        <v>11</v>
      </c>
      <c r="D459" s="6" t="s">
        <v>1236</v>
      </c>
      <c r="E459" s="7">
        <v>7</v>
      </c>
      <c r="F459" s="6" t="s">
        <v>1240</v>
      </c>
      <c r="G459" s="8">
        <v>105</v>
      </c>
    </row>
    <row r="460" spans="1:7">
      <c r="A460" s="7">
        <v>29</v>
      </c>
      <c r="B460" s="7" t="s">
        <v>1197</v>
      </c>
      <c r="C460" s="7">
        <v>11</v>
      </c>
      <c r="D460" s="6" t="s">
        <v>1236</v>
      </c>
      <c r="E460" s="7">
        <v>7</v>
      </c>
      <c r="F460" s="6" t="s">
        <v>1240</v>
      </c>
      <c r="G460" s="8">
        <v>106</v>
      </c>
    </row>
    <row r="461" spans="1:7">
      <c r="A461" s="7">
        <v>29</v>
      </c>
      <c r="B461" s="7" t="s">
        <v>1197</v>
      </c>
      <c r="C461" s="7">
        <v>11</v>
      </c>
      <c r="D461" s="6" t="s">
        <v>1236</v>
      </c>
      <c r="E461" s="7">
        <v>8</v>
      </c>
      <c r="F461" s="6" t="s">
        <v>1241</v>
      </c>
      <c r="G461" s="8">
        <v>107</v>
      </c>
    </row>
    <row r="462" spans="1:7">
      <c r="A462" s="7">
        <v>29</v>
      </c>
      <c r="B462" s="7" t="s">
        <v>1197</v>
      </c>
      <c r="C462" s="7">
        <v>11</v>
      </c>
      <c r="D462" s="6" t="s">
        <v>1236</v>
      </c>
      <c r="E462" s="7">
        <v>8</v>
      </c>
      <c r="F462" s="6" t="s">
        <v>1241</v>
      </c>
      <c r="G462" s="8">
        <v>108</v>
      </c>
    </row>
    <row r="463" spans="1:7">
      <c r="A463" s="7">
        <v>29</v>
      </c>
      <c r="B463" s="7" t="s">
        <v>1197</v>
      </c>
      <c r="C463" s="7">
        <v>11</v>
      </c>
      <c r="D463" s="6" t="s">
        <v>1236</v>
      </c>
      <c r="E463" s="7">
        <v>8</v>
      </c>
      <c r="F463" s="6" t="s">
        <v>1241</v>
      </c>
      <c r="G463" s="8">
        <v>109</v>
      </c>
    </row>
    <row r="464" spans="1:7">
      <c r="A464" s="7">
        <v>29</v>
      </c>
      <c r="B464" s="7" t="s">
        <v>1197</v>
      </c>
      <c r="C464" s="7">
        <v>11</v>
      </c>
      <c r="D464" s="6" t="s">
        <v>1236</v>
      </c>
      <c r="E464" s="7">
        <v>8</v>
      </c>
      <c r="F464" s="6" t="s">
        <v>1241</v>
      </c>
      <c r="G464" s="8">
        <v>110</v>
      </c>
    </row>
    <row r="465" spans="1:7">
      <c r="A465" s="7">
        <v>29</v>
      </c>
      <c r="B465" s="7" t="s">
        <v>1197</v>
      </c>
      <c r="C465" s="7">
        <v>11</v>
      </c>
      <c r="D465" s="6" t="s">
        <v>1236</v>
      </c>
      <c r="E465" s="7">
        <v>8</v>
      </c>
      <c r="F465" s="6" t="s">
        <v>1241</v>
      </c>
      <c r="G465" s="8">
        <v>111</v>
      </c>
    </row>
    <row r="466" spans="1:7">
      <c r="A466" s="7">
        <v>29</v>
      </c>
      <c r="B466" s="7" t="s">
        <v>1197</v>
      </c>
      <c r="C466" s="7">
        <v>11</v>
      </c>
      <c r="D466" s="6" t="s">
        <v>1236</v>
      </c>
      <c r="E466" s="7">
        <v>8</v>
      </c>
      <c r="F466" s="6" t="s">
        <v>1241</v>
      </c>
      <c r="G466" s="8">
        <v>112</v>
      </c>
    </row>
    <row r="467" spans="1:7">
      <c r="A467" s="7">
        <v>29</v>
      </c>
      <c r="B467" s="7" t="s">
        <v>1197</v>
      </c>
      <c r="C467" s="7">
        <v>11</v>
      </c>
      <c r="D467" s="6" t="s">
        <v>1236</v>
      </c>
      <c r="E467" s="7">
        <v>8</v>
      </c>
      <c r="F467" s="6" t="s">
        <v>1241</v>
      </c>
      <c r="G467" s="8">
        <v>113</v>
      </c>
    </row>
    <row r="468" spans="1:7">
      <c r="A468" s="7">
        <v>29</v>
      </c>
      <c r="B468" s="7" t="s">
        <v>1197</v>
      </c>
      <c r="C468" s="7">
        <v>11</v>
      </c>
      <c r="D468" s="6" t="s">
        <v>1236</v>
      </c>
      <c r="E468" s="7">
        <v>8</v>
      </c>
      <c r="F468" s="6" t="s">
        <v>1241</v>
      </c>
      <c r="G468" s="8">
        <v>114</v>
      </c>
    </row>
    <row r="469" spans="1:7">
      <c r="A469" s="7">
        <v>29</v>
      </c>
      <c r="B469" s="7" t="s">
        <v>1197</v>
      </c>
      <c r="C469" s="7">
        <v>11</v>
      </c>
      <c r="D469" s="6" t="s">
        <v>1236</v>
      </c>
      <c r="E469" s="7">
        <v>8</v>
      </c>
      <c r="F469" s="6" t="s">
        <v>1241</v>
      </c>
      <c r="G469" s="8">
        <v>115</v>
      </c>
    </row>
    <row r="470" spans="1:7">
      <c r="A470" s="7">
        <v>29</v>
      </c>
      <c r="B470" s="7" t="s">
        <v>1197</v>
      </c>
      <c r="C470" s="7">
        <v>11</v>
      </c>
      <c r="D470" s="6" t="s">
        <v>1236</v>
      </c>
      <c r="E470" s="7">
        <v>8</v>
      </c>
      <c r="F470" s="6" t="s">
        <v>1241</v>
      </c>
      <c r="G470" s="8">
        <v>116</v>
      </c>
    </row>
    <row r="471" spans="1:7">
      <c r="A471" s="7">
        <v>29</v>
      </c>
      <c r="B471" s="7" t="s">
        <v>1197</v>
      </c>
      <c r="C471" s="7">
        <v>11</v>
      </c>
      <c r="D471" s="6" t="s">
        <v>1236</v>
      </c>
      <c r="E471" s="7">
        <v>13</v>
      </c>
      <c r="F471" s="6" t="s">
        <v>1236</v>
      </c>
      <c r="G471" s="8">
        <v>180</v>
      </c>
    </row>
    <row r="472" spans="1:7">
      <c r="A472" s="7">
        <v>29</v>
      </c>
      <c r="B472" s="7" t="s">
        <v>1197</v>
      </c>
      <c r="C472" s="7">
        <v>11</v>
      </c>
      <c r="D472" s="6" t="s">
        <v>1236</v>
      </c>
      <c r="E472" s="7">
        <v>13</v>
      </c>
      <c r="F472" s="6" t="s">
        <v>1236</v>
      </c>
      <c r="G472" s="8">
        <v>188</v>
      </c>
    </row>
    <row r="473" spans="1:7">
      <c r="A473" s="7">
        <v>29</v>
      </c>
      <c r="B473" s="7" t="s">
        <v>1197</v>
      </c>
      <c r="C473" s="7">
        <v>11</v>
      </c>
      <c r="D473" s="6" t="s">
        <v>1236</v>
      </c>
      <c r="E473" s="7">
        <v>13</v>
      </c>
      <c r="F473" s="6" t="s">
        <v>1236</v>
      </c>
      <c r="G473" s="8">
        <v>196</v>
      </c>
    </row>
    <row r="474" spans="1:7">
      <c r="A474" s="7">
        <v>29</v>
      </c>
      <c r="B474" s="7" t="s">
        <v>1197</v>
      </c>
      <c r="C474" s="7">
        <v>11</v>
      </c>
      <c r="D474" s="6" t="s">
        <v>1236</v>
      </c>
      <c r="E474" s="7">
        <v>13</v>
      </c>
      <c r="F474" s="6" t="s">
        <v>1236</v>
      </c>
      <c r="G474" s="8">
        <v>197</v>
      </c>
    </row>
    <row r="475" spans="1:7">
      <c r="A475" s="7">
        <v>29</v>
      </c>
      <c r="B475" s="7" t="s">
        <v>1197</v>
      </c>
      <c r="C475" s="7">
        <v>11</v>
      </c>
      <c r="D475" s="6" t="s">
        <v>1236</v>
      </c>
      <c r="E475" s="7">
        <v>13</v>
      </c>
      <c r="F475" s="6" t="s">
        <v>1236</v>
      </c>
      <c r="G475" s="8">
        <v>198</v>
      </c>
    </row>
    <row r="476" spans="1:7">
      <c r="A476" s="7">
        <v>29</v>
      </c>
      <c r="B476" s="7" t="s">
        <v>1197</v>
      </c>
      <c r="C476" s="7">
        <v>11</v>
      </c>
      <c r="D476" s="6" t="s">
        <v>1236</v>
      </c>
      <c r="E476" s="7">
        <v>13</v>
      </c>
      <c r="F476" s="6" t="s">
        <v>1236</v>
      </c>
      <c r="G476" s="8">
        <v>199</v>
      </c>
    </row>
    <row r="477" spans="1:7">
      <c r="A477" s="7">
        <v>29</v>
      </c>
      <c r="B477" s="7" t="s">
        <v>1197</v>
      </c>
      <c r="C477" s="7">
        <v>11</v>
      </c>
      <c r="D477" s="6" t="s">
        <v>1236</v>
      </c>
      <c r="E477" s="7">
        <v>13</v>
      </c>
      <c r="F477" s="6" t="s">
        <v>1236</v>
      </c>
      <c r="G477" s="8">
        <v>200</v>
      </c>
    </row>
    <row r="478" spans="1:7">
      <c r="A478" s="7">
        <v>29</v>
      </c>
      <c r="B478" s="7" t="s">
        <v>1197</v>
      </c>
      <c r="C478" s="7">
        <v>11</v>
      </c>
      <c r="D478" s="6" t="s">
        <v>1236</v>
      </c>
      <c r="E478" s="7">
        <v>13</v>
      </c>
      <c r="F478" s="6" t="s">
        <v>1236</v>
      </c>
      <c r="G478" s="8">
        <v>201</v>
      </c>
    </row>
    <row r="479" spans="1:7">
      <c r="A479" s="7">
        <v>29</v>
      </c>
      <c r="B479" s="7" t="s">
        <v>1197</v>
      </c>
      <c r="C479" s="7">
        <v>11</v>
      </c>
      <c r="D479" s="6" t="s">
        <v>1236</v>
      </c>
      <c r="E479" s="7">
        <v>13</v>
      </c>
      <c r="F479" s="6" t="s">
        <v>1236</v>
      </c>
      <c r="G479" s="8">
        <v>202</v>
      </c>
    </row>
    <row r="480" spans="1:7">
      <c r="A480" s="7">
        <v>29</v>
      </c>
      <c r="B480" s="7" t="s">
        <v>1197</v>
      </c>
      <c r="C480" s="7">
        <v>11</v>
      </c>
      <c r="D480" s="6" t="s">
        <v>1236</v>
      </c>
      <c r="E480" s="7">
        <v>13</v>
      </c>
      <c r="F480" s="6" t="s">
        <v>1236</v>
      </c>
      <c r="G480" s="8">
        <v>203</v>
      </c>
    </row>
    <row r="481" spans="1:7">
      <c r="A481" s="7">
        <v>29</v>
      </c>
      <c r="B481" s="7" t="s">
        <v>1197</v>
      </c>
      <c r="C481" s="7">
        <v>11</v>
      </c>
      <c r="D481" s="6" t="s">
        <v>1236</v>
      </c>
      <c r="E481" s="7">
        <v>13</v>
      </c>
      <c r="F481" s="6" t="s">
        <v>1236</v>
      </c>
      <c r="G481" s="8">
        <v>204</v>
      </c>
    </row>
    <row r="482" spans="1:7">
      <c r="A482" s="7">
        <v>29</v>
      </c>
      <c r="B482" s="7" t="s">
        <v>1197</v>
      </c>
      <c r="C482" s="7">
        <v>11</v>
      </c>
      <c r="D482" s="6" t="s">
        <v>1236</v>
      </c>
      <c r="E482" s="7">
        <v>13</v>
      </c>
      <c r="F482" s="6" t="s">
        <v>1236</v>
      </c>
      <c r="G482" s="8">
        <v>212</v>
      </c>
    </row>
    <row r="483" spans="1:7">
      <c r="A483" s="7">
        <v>29</v>
      </c>
      <c r="B483" s="7" t="s">
        <v>1197</v>
      </c>
      <c r="C483" s="7">
        <v>12</v>
      </c>
      <c r="D483" s="6" t="s">
        <v>1242</v>
      </c>
      <c r="E483" s="7">
        <v>17</v>
      </c>
      <c r="F483" s="6" t="s">
        <v>1243</v>
      </c>
      <c r="G483" s="8">
        <v>263</v>
      </c>
    </row>
    <row r="484" spans="1:7">
      <c r="A484" s="7">
        <v>29</v>
      </c>
      <c r="B484" s="7" t="s">
        <v>1197</v>
      </c>
      <c r="C484" s="7">
        <v>12</v>
      </c>
      <c r="D484" s="6" t="s">
        <v>1242</v>
      </c>
      <c r="E484" s="7">
        <v>17</v>
      </c>
      <c r="F484" s="6" t="s">
        <v>1243</v>
      </c>
      <c r="G484" s="8">
        <v>264</v>
      </c>
    </row>
    <row r="485" spans="1:7">
      <c r="A485" s="7">
        <v>29</v>
      </c>
      <c r="B485" s="7" t="s">
        <v>1197</v>
      </c>
      <c r="C485" s="7">
        <v>12</v>
      </c>
      <c r="D485" s="6" t="s">
        <v>1242</v>
      </c>
      <c r="E485" s="7">
        <v>17</v>
      </c>
      <c r="F485" s="6" t="s">
        <v>1243</v>
      </c>
      <c r="G485" s="8">
        <v>265</v>
      </c>
    </row>
    <row r="486" spans="1:7">
      <c r="A486" s="7">
        <v>29</v>
      </c>
      <c r="B486" s="7" t="s">
        <v>1197</v>
      </c>
      <c r="C486" s="7">
        <v>12</v>
      </c>
      <c r="D486" s="6" t="s">
        <v>1242</v>
      </c>
      <c r="E486" s="7">
        <v>17</v>
      </c>
      <c r="F486" s="6" t="s">
        <v>1243</v>
      </c>
      <c r="G486" s="8">
        <v>266</v>
      </c>
    </row>
    <row r="487" spans="1:7">
      <c r="A487" s="7">
        <v>29</v>
      </c>
      <c r="B487" s="7" t="s">
        <v>1197</v>
      </c>
      <c r="C487" s="7">
        <v>12</v>
      </c>
      <c r="D487" s="6" t="s">
        <v>1242</v>
      </c>
      <c r="E487" s="7">
        <v>22</v>
      </c>
      <c r="F487" s="6" t="s">
        <v>1244</v>
      </c>
      <c r="G487" s="8">
        <v>309</v>
      </c>
    </row>
    <row r="488" spans="1:7">
      <c r="A488" s="7">
        <v>29</v>
      </c>
      <c r="B488" s="7" t="s">
        <v>1197</v>
      </c>
      <c r="C488" s="7">
        <v>12</v>
      </c>
      <c r="D488" s="6" t="s">
        <v>1242</v>
      </c>
      <c r="E488" s="7">
        <v>22</v>
      </c>
      <c r="F488" s="6" t="s">
        <v>1244</v>
      </c>
      <c r="G488" s="8">
        <v>310</v>
      </c>
    </row>
    <row r="489" spans="1:7">
      <c r="A489" s="7">
        <v>29</v>
      </c>
      <c r="B489" s="7" t="s">
        <v>1197</v>
      </c>
      <c r="C489" s="7">
        <v>12</v>
      </c>
      <c r="D489" s="6" t="s">
        <v>1242</v>
      </c>
      <c r="E489" s="7">
        <v>22</v>
      </c>
      <c r="F489" s="6" t="s">
        <v>1244</v>
      </c>
      <c r="G489" s="8">
        <v>311</v>
      </c>
    </row>
    <row r="490" spans="1:7">
      <c r="A490" s="7">
        <v>29</v>
      </c>
      <c r="B490" s="7" t="s">
        <v>1197</v>
      </c>
      <c r="C490" s="7">
        <v>12</v>
      </c>
      <c r="D490" s="6" t="s">
        <v>1242</v>
      </c>
      <c r="E490" s="7">
        <v>22</v>
      </c>
      <c r="F490" s="6" t="s">
        <v>1244</v>
      </c>
      <c r="G490" s="8">
        <v>312</v>
      </c>
    </row>
    <row r="491" spans="1:7">
      <c r="A491" s="7">
        <v>29</v>
      </c>
      <c r="B491" s="7" t="s">
        <v>1197</v>
      </c>
      <c r="C491" s="7">
        <v>12</v>
      </c>
      <c r="D491" s="6" t="s">
        <v>1242</v>
      </c>
      <c r="E491" s="7">
        <v>28</v>
      </c>
      <c r="F491" s="6" t="s">
        <v>1245</v>
      </c>
      <c r="G491" s="8">
        <v>378</v>
      </c>
    </row>
    <row r="492" spans="1:7">
      <c r="A492" s="7">
        <v>29</v>
      </c>
      <c r="B492" s="7" t="s">
        <v>1197</v>
      </c>
      <c r="C492" s="7">
        <v>12</v>
      </c>
      <c r="D492" s="6" t="s">
        <v>1242</v>
      </c>
      <c r="E492" s="7">
        <v>28</v>
      </c>
      <c r="F492" s="6" t="s">
        <v>1245</v>
      </c>
      <c r="G492" s="8">
        <v>379</v>
      </c>
    </row>
    <row r="493" spans="1:7">
      <c r="A493" s="7">
        <v>29</v>
      </c>
      <c r="B493" s="7" t="s">
        <v>1197</v>
      </c>
      <c r="C493" s="7">
        <v>12</v>
      </c>
      <c r="D493" s="6" t="s">
        <v>1242</v>
      </c>
      <c r="E493" s="7">
        <v>28</v>
      </c>
      <c r="F493" s="6" t="s">
        <v>1245</v>
      </c>
      <c r="G493" s="8">
        <v>380</v>
      </c>
    </row>
    <row r="494" spans="1:7">
      <c r="A494" s="7">
        <v>29</v>
      </c>
      <c r="B494" s="7" t="s">
        <v>1197</v>
      </c>
      <c r="C494" s="7">
        <v>12</v>
      </c>
      <c r="D494" s="6" t="s">
        <v>1242</v>
      </c>
      <c r="E494" s="7">
        <v>28</v>
      </c>
      <c r="F494" s="6" t="s">
        <v>1245</v>
      </c>
      <c r="G494" s="8">
        <v>381</v>
      </c>
    </row>
    <row r="495" spans="1:7">
      <c r="A495" s="7">
        <v>29</v>
      </c>
      <c r="B495" s="7" t="s">
        <v>1197</v>
      </c>
      <c r="C495" s="7">
        <v>12</v>
      </c>
      <c r="D495" s="6" t="s">
        <v>1242</v>
      </c>
      <c r="E495" s="7">
        <v>28</v>
      </c>
      <c r="F495" s="6" t="s">
        <v>1245</v>
      </c>
      <c r="G495" s="8">
        <v>382</v>
      </c>
    </row>
    <row r="496" spans="1:7">
      <c r="A496" s="7">
        <v>29</v>
      </c>
      <c r="B496" s="7" t="s">
        <v>1197</v>
      </c>
      <c r="C496" s="7">
        <v>12</v>
      </c>
      <c r="D496" s="6" t="s">
        <v>1242</v>
      </c>
      <c r="E496" s="7">
        <v>28</v>
      </c>
      <c r="F496" s="6" t="s">
        <v>1245</v>
      </c>
      <c r="G496" s="8">
        <v>383</v>
      </c>
    </row>
    <row r="497" spans="1:7">
      <c r="A497" s="7">
        <v>29</v>
      </c>
      <c r="B497" s="7" t="s">
        <v>1197</v>
      </c>
      <c r="C497" s="7">
        <v>12</v>
      </c>
      <c r="D497" s="6" t="s">
        <v>1242</v>
      </c>
      <c r="E497" s="7">
        <v>28</v>
      </c>
      <c r="F497" s="6" t="s">
        <v>1245</v>
      </c>
      <c r="G497" s="8">
        <v>384</v>
      </c>
    </row>
    <row r="498" spans="1:7">
      <c r="A498" s="7">
        <v>29</v>
      </c>
      <c r="B498" s="7" t="s">
        <v>1197</v>
      </c>
      <c r="C498" s="7">
        <v>12</v>
      </c>
      <c r="D498" s="6" t="s">
        <v>1242</v>
      </c>
      <c r="E498" s="7">
        <v>28</v>
      </c>
      <c r="F498" s="6" t="s">
        <v>1245</v>
      </c>
      <c r="G498" s="8">
        <v>385</v>
      </c>
    </row>
    <row r="499" spans="1:7">
      <c r="A499" s="7">
        <v>29</v>
      </c>
      <c r="B499" s="7" t="s">
        <v>1197</v>
      </c>
      <c r="C499" s="7">
        <v>12</v>
      </c>
      <c r="D499" s="6" t="s">
        <v>1242</v>
      </c>
      <c r="E499" s="7">
        <v>28</v>
      </c>
      <c r="F499" s="6" t="s">
        <v>1245</v>
      </c>
      <c r="G499" s="8">
        <v>386</v>
      </c>
    </row>
    <row r="500" spans="1:7">
      <c r="A500" s="7">
        <v>29</v>
      </c>
      <c r="B500" s="7" t="s">
        <v>1197</v>
      </c>
      <c r="C500" s="7">
        <v>12</v>
      </c>
      <c r="D500" s="6" t="s">
        <v>1242</v>
      </c>
      <c r="E500" s="7">
        <v>41</v>
      </c>
      <c r="F500" s="6" t="s">
        <v>1246</v>
      </c>
      <c r="G500" s="8">
        <v>558</v>
      </c>
    </row>
    <row r="501" spans="1:7">
      <c r="A501" s="7">
        <v>29</v>
      </c>
      <c r="B501" s="7" t="s">
        <v>1197</v>
      </c>
      <c r="C501" s="7">
        <v>12</v>
      </c>
      <c r="D501" s="6" t="s">
        <v>1242</v>
      </c>
      <c r="E501" s="7">
        <v>41</v>
      </c>
      <c r="F501" s="6" t="s">
        <v>1246</v>
      </c>
      <c r="G501" s="8">
        <v>559</v>
      </c>
    </row>
    <row r="502" spans="1:7">
      <c r="A502" s="7">
        <v>29</v>
      </c>
      <c r="B502" s="7" t="s">
        <v>1197</v>
      </c>
      <c r="C502" s="7">
        <v>12</v>
      </c>
      <c r="D502" s="6" t="s">
        <v>1242</v>
      </c>
      <c r="E502" s="7">
        <v>41</v>
      </c>
      <c r="F502" s="6" t="s">
        <v>1246</v>
      </c>
      <c r="G502" s="8">
        <v>560</v>
      </c>
    </row>
    <row r="503" spans="1:7">
      <c r="A503" s="7">
        <v>29</v>
      </c>
      <c r="B503" s="7" t="s">
        <v>1197</v>
      </c>
      <c r="C503" s="7">
        <v>12</v>
      </c>
      <c r="D503" s="6" t="s">
        <v>1242</v>
      </c>
      <c r="E503" s="7">
        <v>41</v>
      </c>
      <c r="F503" s="6" t="s">
        <v>1246</v>
      </c>
      <c r="G503" s="8">
        <v>561</v>
      </c>
    </row>
    <row r="504" spans="1:7">
      <c r="A504" s="7">
        <v>29</v>
      </c>
      <c r="B504" s="7" t="s">
        <v>1197</v>
      </c>
      <c r="C504" s="7">
        <v>12</v>
      </c>
      <c r="D504" s="6" t="s">
        <v>1242</v>
      </c>
      <c r="E504" s="7">
        <v>41</v>
      </c>
      <c r="F504" s="6" t="s">
        <v>1246</v>
      </c>
      <c r="G504" s="8">
        <v>562</v>
      </c>
    </row>
    <row r="505" spans="1:7">
      <c r="A505" s="7">
        <v>29</v>
      </c>
      <c r="B505" s="7" t="s">
        <v>1197</v>
      </c>
      <c r="C505" s="7">
        <v>12</v>
      </c>
      <c r="D505" s="6" t="s">
        <v>1242</v>
      </c>
      <c r="E505" s="7">
        <v>41</v>
      </c>
      <c r="F505" s="6" t="s">
        <v>1246</v>
      </c>
      <c r="G505" s="8">
        <v>563</v>
      </c>
    </row>
    <row r="506" spans="1:7">
      <c r="A506" s="7">
        <v>29</v>
      </c>
      <c r="B506" s="7" t="s">
        <v>1197</v>
      </c>
      <c r="C506" s="7">
        <v>12</v>
      </c>
      <c r="D506" s="6" t="s">
        <v>1242</v>
      </c>
      <c r="E506" s="7">
        <v>41</v>
      </c>
      <c r="F506" s="6" t="s">
        <v>1246</v>
      </c>
      <c r="G506" s="8">
        <v>564</v>
      </c>
    </row>
    <row r="507" spans="1:7">
      <c r="A507" s="7">
        <v>29</v>
      </c>
      <c r="B507" s="7" t="s">
        <v>1197</v>
      </c>
      <c r="C507" s="7">
        <v>12</v>
      </c>
      <c r="D507" s="6" t="s">
        <v>1242</v>
      </c>
      <c r="E507" s="7">
        <v>41</v>
      </c>
      <c r="F507" s="6" t="s">
        <v>1246</v>
      </c>
      <c r="G507" s="8">
        <v>565</v>
      </c>
    </row>
    <row r="508" spans="1:7">
      <c r="A508" s="7">
        <v>29</v>
      </c>
      <c r="B508" s="7" t="s">
        <v>1197</v>
      </c>
      <c r="C508" s="7">
        <v>12</v>
      </c>
      <c r="D508" s="6" t="s">
        <v>1242</v>
      </c>
      <c r="E508" s="7">
        <v>41</v>
      </c>
      <c r="F508" s="6" t="s">
        <v>1246</v>
      </c>
      <c r="G508" s="8">
        <v>566</v>
      </c>
    </row>
    <row r="509" spans="1:7">
      <c r="A509" s="7">
        <v>29</v>
      </c>
      <c r="B509" s="7" t="s">
        <v>1197</v>
      </c>
      <c r="C509" s="7">
        <v>12</v>
      </c>
      <c r="D509" s="6" t="s">
        <v>1242</v>
      </c>
      <c r="E509" s="7">
        <v>41</v>
      </c>
      <c r="F509" s="6" t="s">
        <v>1246</v>
      </c>
      <c r="G509" s="8">
        <v>567</v>
      </c>
    </row>
    <row r="510" spans="1:7">
      <c r="A510" s="7">
        <v>29</v>
      </c>
      <c r="B510" s="7" t="s">
        <v>1197</v>
      </c>
      <c r="C510" s="7">
        <v>12</v>
      </c>
      <c r="D510" s="6" t="s">
        <v>1242</v>
      </c>
      <c r="E510" s="7">
        <v>41</v>
      </c>
      <c r="F510" s="6" t="s">
        <v>1246</v>
      </c>
      <c r="G510" s="8">
        <v>568</v>
      </c>
    </row>
    <row r="511" spans="1:7">
      <c r="A511" s="7">
        <v>29</v>
      </c>
      <c r="B511" s="7" t="s">
        <v>1197</v>
      </c>
      <c r="C511" s="7">
        <v>12</v>
      </c>
      <c r="D511" s="6" t="s">
        <v>1242</v>
      </c>
      <c r="E511" s="7">
        <v>41</v>
      </c>
      <c r="F511" s="6" t="s">
        <v>1246</v>
      </c>
      <c r="G511" s="8">
        <v>569</v>
      </c>
    </row>
    <row r="512" spans="1:7">
      <c r="A512" s="7">
        <v>29</v>
      </c>
      <c r="B512" s="7" t="s">
        <v>1197</v>
      </c>
      <c r="C512" s="7">
        <v>12</v>
      </c>
      <c r="D512" s="6" t="s">
        <v>1242</v>
      </c>
      <c r="E512" s="7">
        <v>46</v>
      </c>
      <c r="F512" s="6" t="s">
        <v>1247</v>
      </c>
      <c r="G512" s="8">
        <v>315</v>
      </c>
    </row>
    <row r="513" spans="1:7">
      <c r="A513" s="7">
        <v>29</v>
      </c>
      <c r="B513" s="7" t="s">
        <v>1197</v>
      </c>
      <c r="C513" s="7">
        <v>12</v>
      </c>
      <c r="D513" s="6" t="s">
        <v>1242</v>
      </c>
      <c r="E513" s="7">
        <v>46</v>
      </c>
      <c r="F513" s="6" t="s">
        <v>1247</v>
      </c>
      <c r="G513" s="8">
        <v>313</v>
      </c>
    </row>
    <row r="514" spans="1:7">
      <c r="A514" s="7">
        <v>29</v>
      </c>
      <c r="B514" s="7" t="s">
        <v>1197</v>
      </c>
      <c r="C514" s="7">
        <v>12</v>
      </c>
      <c r="D514" s="6" t="s">
        <v>1242</v>
      </c>
      <c r="E514" s="7">
        <v>46</v>
      </c>
      <c r="F514" s="6" t="s">
        <v>1247</v>
      </c>
      <c r="G514" s="8">
        <v>314</v>
      </c>
    </row>
    <row r="515" spans="1:7">
      <c r="A515" s="7">
        <v>29</v>
      </c>
      <c r="B515" s="7" t="s">
        <v>1197</v>
      </c>
      <c r="C515" s="7">
        <v>12</v>
      </c>
      <c r="D515" s="6" t="s">
        <v>1242</v>
      </c>
      <c r="E515" s="7">
        <v>49</v>
      </c>
      <c r="F515" s="6" t="s">
        <v>1248</v>
      </c>
      <c r="G515" s="8">
        <v>391</v>
      </c>
    </row>
    <row r="516" spans="1:7">
      <c r="A516" s="7">
        <v>29</v>
      </c>
      <c r="B516" s="7" t="s">
        <v>1197</v>
      </c>
      <c r="C516" s="7">
        <v>12</v>
      </c>
      <c r="D516" s="6" t="s">
        <v>1242</v>
      </c>
      <c r="E516" s="7">
        <v>49</v>
      </c>
      <c r="F516" s="6" t="s">
        <v>1248</v>
      </c>
      <c r="G516" s="8">
        <v>392</v>
      </c>
    </row>
    <row r="517" spans="1:7">
      <c r="A517" s="7">
        <v>29</v>
      </c>
      <c r="B517" s="7" t="s">
        <v>1197</v>
      </c>
      <c r="C517" s="7">
        <v>12</v>
      </c>
      <c r="D517" s="6" t="s">
        <v>1242</v>
      </c>
      <c r="E517" s="7">
        <v>51</v>
      </c>
      <c r="F517" s="6" t="s">
        <v>1249</v>
      </c>
      <c r="G517" s="8">
        <v>158</v>
      </c>
    </row>
    <row r="518" spans="1:7">
      <c r="A518" s="7">
        <v>29</v>
      </c>
      <c r="B518" s="7" t="s">
        <v>1197</v>
      </c>
      <c r="C518" s="7">
        <v>12</v>
      </c>
      <c r="D518" s="6" t="s">
        <v>1242</v>
      </c>
      <c r="E518" s="7">
        <v>51</v>
      </c>
      <c r="F518" s="6" t="s">
        <v>1249</v>
      </c>
      <c r="G518" s="8">
        <v>159</v>
      </c>
    </row>
    <row r="519" spans="1:7">
      <c r="A519" s="7">
        <v>29</v>
      </c>
      <c r="B519" s="7" t="s">
        <v>1197</v>
      </c>
      <c r="C519" s="7">
        <v>12</v>
      </c>
      <c r="D519" s="6" t="s">
        <v>1242</v>
      </c>
      <c r="E519" s="7">
        <v>51</v>
      </c>
      <c r="F519" s="6" t="s">
        <v>1249</v>
      </c>
      <c r="G519" s="8">
        <v>160</v>
      </c>
    </row>
    <row r="520" spans="1:7">
      <c r="A520" s="7">
        <v>29</v>
      </c>
      <c r="B520" s="7" t="s">
        <v>1197</v>
      </c>
      <c r="C520" s="7">
        <v>13</v>
      </c>
      <c r="D520" s="6" t="s">
        <v>1250</v>
      </c>
      <c r="E520" s="7">
        <v>29</v>
      </c>
      <c r="F520" s="6" t="s">
        <v>1251</v>
      </c>
      <c r="G520" s="8">
        <v>387</v>
      </c>
    </row>
    <row r="521" spans="1:7">
      <c r="A521" s="7">
        <v>29</v>
      </c>
      <c r="B521" s="7" t="s">
        <v>1197</v>
      </c>
      <c r="C521" s="7">
        <v>13</v>
      </c>
      <c r="D521" s="6" t="s">
        <v>1250</v>
      </c>
      <c r="E521" s="7">
        <v>29</v>
      </c>
      <c r="F521" s="6" t="s">
        <v>1251</v>
      </c>
      <c r="G521" s="8">
        <v>388</v>
      </c>
    </row>
    <row r="522" spans="1:7">
      <c r="A522" s="7">
        <v>29</v>
      </c>
      <c r="B522" s="7" t="s">
        <v>1197</v>
      </c>
      <c r="C522" s="7">
        <v>13</v>
      </c>
      <c r="D522" s="6" t="s">
        <v>1250</v>
      </c>
      <c r="E522" s="7">
        <v>29</v>
      </c>
      <c r="F522" s="6" t="s">
        <v>1251</v>
      </c>
      <c r="G522" s="8">
        <v>389</v>
      </c>
    </row>
    <row r="523" spans="1:7">
      <c r="A523" s="7">
        <v>29</v>
      </c>
      <c r="B523" s="7" t="s">
        <v>1197</v>
      </c>
      <c r="C523" s="7">
        <v>13</v>
      </c>
      <c r="D523" s="6" t="s">
        <v>1250</v>
      </c>
      <c r="E523" s="7">
        <v>29</v>
      </c>
      <c r="F523" s="6" t="s">
        <v>1251</v>
      </c>
      <c r="G523" s="8">
        <v>390</v>
      </c>
    </row>
    <row r="524" spans="1:7">
      <c r="A524" s="7">
        <v>29</v>
      </c>
      <c r="B524" s="7" t="s">
        <v>1197</v>
      </c>
      <c r="C524" s="7">
        <v>13</v>
      </c>
      <c r="D524" s="6" t="s">
        <v>1250</v>
      </c>
      <c r="E524" s="7">
        <v>29</v>
      </c>
      <c r="F524" s="6" t="s">
        <v>1251</v>
      </c>
      <c r="G524" s="8">
        <v>393</v>
      </c>
    </row>
    <row r="525" spans="1:7">
      <c r="A525" s="7">
        <v>29</v>
      </c>
      <c r="B525" s="7" t="s">
        <v>1197</v>
      </c>
      <c r="C525" s="7">
        <v>13</v>
      </c>
      <c r="D525" s="6" t="s">
        <v>1250</v>
      </c>
      <c r="E525" s="7">
        <v>29</v>
      </c>
      <c r="F525" s="6" t="s">
        <v>1251</v>
      </c>
      <c r="G525" s="8">
        <v>394</v>
      </c>
    </row>
    <row r="526" spans="1:7">
      <c r="A526" s="7">
        <v>29</v>
      </c>
      <c r="B526" s="7" t="s">
        <v>1197</v>
      </c>
      <c r="C526" s="7">
        <v>13</v>
      </c>
      <c r="D526" s="6" t="s">
        <v>1250</v>
      </c>
      <c r="E526" s="7">
        <v>29</v>
      </c>
      <c r="F526" s="6" t="s">
        <v>1251</v>
      </c>
      <c r="G526" s="8">
        <v>397</v>
      </c>
    </row>
    <row r="527" spans="1:7">
      <c r="A527" s="7">
        <v>29</v>
      </c>
      <c r="B527" s="7" t="s">
        <v>1197</v>
      </c>
      <c r="C527" s="7">
        <v>13</v>
      </c>
      <c r="D527" s="6" t="s">
        <v>1250</v>
      </c>
      <c r="E527" s="7">
        <v>42</v>
      </c>
      <c r="F527" s="6" t="s">
        <v>1252</v>
      </c>
      <c r="G527" s="8">
        <v>570</v>
      </c>
    </row>
    <row r="528" spans="1:7">
      <c r="A528" s="7">
        <v>29</v>
      </c>
      <c r="B528" s="7" t="s">
        <v>1197</v>
      </c>
      <c r="C528" s="7">
        <v>13</v>
      </c>
      <c r="D528" s="6" t="s">
        <v>1250</v>
      </c>
      <c r="E528" s="7">
        <v>42</v>
      </c>
      <c r="F528" s="6" t="s">
        <v>1252</v>
      </c>
      <c r="G528" s="8">
        <v>571</v>
      </c>
    </row>
    <row r="529" spans="1:7">
      <c r="A529" s="7">
        <v>29</v>
      </c>
      <c r="B529" s="7" t="s">
        <v>1197</v>
      </c>
      <c r="C529" s="7">
        <v>13</v>
      </c>
      <c r="D529" s="6" t="s">
        <v>1250</v>
      </c>
      <c r="E529" s="7">
        <v>42</v>
      </c>
      <c r="F529" s="6" t="s">
        <v>1252</v>
      </c>
      <c r="G529" s="8">
        <v>572</v>
      </c>
    </row>
    <row r="530" spans="1:7">
      <c r="A530" s="7">
        <v>29</v>
      </c>
      <c r="B530" s="7" t="s">
        <v>1197</v>
      </c>
      <c r="C530" s="7">
        <v>13</v>
      </c>
      <c r="D530" s="6" t="s">
        <v>1250</v>
      </c>
      <c r="E530" s="7">
        <v>42</v>
      </c>
      <c r="F530" s="6" t="s">
        <v>1252</v>
      </c>
      <c r="G530" s="8">
        <v>573</v>
      </c>
    </row>
    <row r="531" spans="1:7">
      <c r="A531" s="7">
        <v>29</v>
      </c>
      <c r="B531" s="7" t="s">
        <v>1197</v>
      </c>
      <c r="C531" s="7">
        <v>13</v>
      </c>
      <c r="D531" s="6" t="s">
        <v>1250</v>
      </c>
      <c r="E531" s="7">
        <v>42</v>
      </c>
      <c r="F531" s="6" t="s">
        <v>1252</v>
      </c>
      <c r="G531" s="8">
        <v>574</v>
      </c>
    </row>
    <row r="532" spans="1:7">
      <c r="A532" s="7">
        <v>29</v>
      </c>
      <c r="B532" s="7" t="s">
        <v>1197</v>
      </c>
      <c r="C532" s="7">
        <v>13</v>
      </c>
      <c r="D532" s="6" t="s">
        <v>1250</v>
      </c>
      <c r="E532" s="7">
        <v>44</v>
      </c>
      <c r="F532" s="6" t="s">
        <v>1250</v>
      </c>
      <c r="G532" s="8">
        <v>588</v>
      </c>
    </row>
    <row r="533" spans="1:7">
      <c r="A533" s="7">
        <v>29</v>
      </c>
      <c r="B533" s="7" t="s">
        <v>1197</v>
      </c>
      <c r="C533" s="7">
        <v>13</v>
      </c>
      <c r="D533" s="6" t="s">
        <v>1250</v>
      </c>
      <c r="E533" s="7">
        <v>44</v>
      </c>
      <c r="F533" s="6" t="s">
        <v>1250</v>
      </c>
      <c r="G533" s="8">
        <v>589</v>
      </c>
    </row>
    <row r="534" spans="1:7">
      <c r="A534" s="7">
        <v>29</v>
      </c>
      <c r="B534" s="7" t="s">
        <v>1197</v>
      </c>
      <c r="C534" s="7">
        <v>13</v>
      </c>
      <c r="D534" s="6" t="s">
        <v>1250</v>
      </c>
      <c r="E534" s="7">
        <v>44</v>
      </c>
      <c r="F534" s="6" t="s">
        <v>1250</v>
      </c>
      <c r="G534" s="8">
        <v>590</v>
      </c>
    </row>
    <row r="535" spans="1:7">
      <c r="A535" s="7">
        <v>29</v>
      </c>
      <c r="B535" s="7" t="s">
        <v>1197</v>
      </c>
      <c r="C535" s="7">
        <v>13</v>
      </c>
      <c r="D535" s="6" t="s">
        <v>1250</v>
      </c>
      <c r="E535" s="7">
        <v>44</v>
      </c>
      <c r="F535" s="6" t="s">
        <v>1250</v>
      </c>
      <c r="G535" s="8">
        <v>591</v>
      </c>
    </row>
    <row r="536" spans="1:7">
      <c r="A536" s="7">
        <v>29</v>
      </c>
      <c r="B536" s="7" t="s">
        <v>1197</v>
      </c>
      <c r="C536" s="7">
        <v>13</v>
      </c>
      <c r="D536" s="6" t="s">
        <v>1250</v>
      </c>
      <c r="E536" s="7">
        <v>44</v>
      </c>
      <c r="F536" s="6" t="s">
        <v>1250</v>
      </c>
      <c r="G536" s="8">
        <v>592</v>
      </c>
    </row>
    <row r="537" spans="1:7">
      <c r="A537" s="7">
        <v>29</v>
      </c>
      <c r="B537" s="7" t="s">
        <v>1197</v>
      </c>
      <c r="C537" s="7">
        <v>13</v>
      </c>
      <c r="D537" s="6" t="s">
        <v>1250</v>
      </c>
      <c r="E537" s="7">
        <v>44</v>
      </c>
      <c r="F537" s="6" t="s">
        <v>1250</v>
      </c>
      <c r="G537" s="8">
        <v>593</v>
      </c>
    </row>
    <row r="538" spans="1:7">
      <c r="A538" s="7">
        <v>29</v>
      </c>
      <c r="B538" s="7" t="s">
        <v>1197</v>
      </c>
      <c r="C538" s="7">
        <v>13</v>
      </c>
      <c r="D538" s="6" t="s">
        <v>1250</v>
      </c>
      <c r="E538" s="7">
        <v>44</v>
      </c>
      <c r="F538" s="6" t="s">
        <v>1250</v>
      </c>
      <c r="G538" s="8">
        <v>594</v>
      </c>
    </row>
    <row r="539" spans="1:7">
      <c r="A539" s="7">
        <v>29</v>
      </c>
      <c r="B539" s="7" t="s">
        <v>1197</v>
      </c>
      <c r="C539" s="7">
        <v>13</v>
      </c>
      <c r="D539" s="6" t="s">
        <v>1250</v>
      </c>
      <c r="E539" s="7">
        <v>44</v>
      </c>
      <c r="F539" s="6" t="s">
        <v>1250</v>
      </c>
      <c r="G539" s="8">
        <v>595</v>
      </c>
    </row>
    <row r="540" spans="1:7">
      <c r="A540" s="7">
        <v>29</v>
      </c>
      <c r="B540" s="7" t="s">
        <v>1197</v>
      </c>
      <c r="C540" s="7">
        <v>13</v>
      </c>
      <c r="D540" s="6" t="s">
        <v>1250</v>
      </c>
      <c r="E540" s="7">
        <v>44</v>
      </c>
      <c r="F540" s="6" t="s">
        <v>1250</v>
      </c>
      <c r="G540" s="8">
        <v>596</v>
      </c>
    </row>
    <row r="541" spans="1:7">
      <c r="A541" s="7">
        <v>29</v>
      </c>
      <c r="B541" s="7" t="s">
        <v>1197</v>
      </c>
      <c r="C541" s="7">
        <v>13</v>
      </c>
      <c r="D541" s="6" t="s">
        <v>1250</v>
      </c>
      <c r="E541" s="7">
        <v>44</v>
      </c>
      <c r="F541" s="6" t="s">
        <v>1250</v>
      </c>
      <c r="G541" s="8">
        <v>597</v>
      </c>
    </row>
    <row r="542" spans="1:7">
      <c r="A542" s="7">
        <v>29</v>
      </c>
      <c r="B542" s="7" t="s">
        <v>1197</v>
      </c>
      <c r="C542" s="7">
        <v>13</v>
      </c>
      <c r="D542" s="6" t="s">
        <v>1250</v>
      </c>
      <c r="E542" s="7">
        <v>44</v>
      </c>
      <c r="F542" s="6" t="s">
        <v>1250</v>
      </c>
      <c r="G542" s="8">
        <v>598</v>
      </c>
    </row>
    <row r="543" spans="1:7">
      <c r="A543" s="7">
        <v>29</v>
      </c>
      <c r="B543" s="7" t="s">
        <v>1197</v>
      </c>
      <c r="C543" s="7">
        <v>13</v>
      </c>
      <c r="D543" s="6" t="s">
        <v>1250</v>
      </c>
      <c r="E543" s="7">
        <v>44</v>
      </c>
      <c r="F543" s="6" t="s">
        <v>1250</v>
      </c>
      <c r="G543" s="8">
        <v>599</v>
      </c>
    </row>
    <row r="544" spans="1:7">
      <c r="A544" s="7">
        <v>29</v>
      </c>
      <c r="B544" s="7" t="s">
        <v>1197</v>
      </c>
      <c r="C544" s="7">
        <v>13</v>
      </c>
      <c r="D544" s="6" t="s">
        <v>1250</v>
      </c>
      <c r="E544" s="7">
        <v>44</v>
      </c>
      <c r="F544" s="6" t="s">
        <v>1250</v>
      </c>
      <c r="G544" s="8">
        <v>600</v>
      </c>
    </row>
    <row r="545" spans="1:7">
      <c r="A545" s="7">
        <v>29</v>
      </c>
      <c r="B545" s="7" t="s">
        <v>1197</v>
      </c>
      <c r="C545" s="7">
        <v>13</v>
      </c>
      <c r="D545" s="6" t="s">
        <v>1250</v>
      </c>
      <c r="E545" s="7">
        <v>44</v>
      </c>
      <c r="F545" s="6" t="s">
        <v>1250</v>
      </c>
      <c r="G545" s="8">
        <v>601</v>
      </c>
    </row>
    <row r="546" spans="1:7">
      <c r="A546" s="7">
        <v>29</v>
      </c>
      <c r="B546" s="7" t="s">
        <v>1197</v>
      </c>
      <c r="C546" s="7">
        <v>13</v>
      </c>
      <c r="D546" s="6" t="s">
        <v>1250</v>
      </c>
      <c r="E546" s="7">
        <v>48</v>
      </c>
      <c r="F546" s="6" t="s">
        <v>1253</v>
      </c>
      <c r="G546" s="8">
        <v>602</v>
      </c>
    </row>
    <row r="547" spans="1:7">
      <c r="A547" s="7">
        <v>29</v>
      </c>
      <c r="B547" s="7" t="s">
        <v>1197</v>
      </c>
      <c r="C547" s="7">
        <v>13</v>
      </c>
      <c r="D547" s="6" t="s">
        <v>1250</v>
      </c>
      <c r="E547" s="7">
        <v>48</v>
      </c>
      <c r="F547" s="6" t="s">
        <v>1253</v>
      </c>
      <c r="G547" s="8">
        <v>603</v>
      </c>
    </row>
    <row r="548" spans="1:7">
      <c r="A548" s="7">
        <v>29</v>
      </c>
      <c r="B548" s="7" t="s">
        <v>1197</v>
      </c>
      <c r="C548" s="7">
        <v>13</v>
      </c>
      <c r="D548" s="6" t="s">
        <v>1250</v>
      </c>
      <c r="E548" s="7">
        <v>48</v>
      </c>
      <c r="F548" s="6" t="s">
        <v>1253</v>
      </c>
      <c r="G548" s="8">
        <v>604</v>
      </c>
    </row>
    <row r="549" spans="1:7">
      <c r="A549" s="7">
        <v>29</v>
      </c>
      <c r="B549" s="7" t="s">
        <v>1197</v>
      </c>
      <c r="C549" s="7">
        <v>13</v>
      </c>
      <c r="D549" s="6" t="s">
        <v>1250</v>
      </c>
      <c r="E549" s="7">
        <v>48</v>
      </c>
      <c r="F549" s="6" t="s">
        <v>1253</v>
      </c>
      <c r="G549" s="8">
        <v>605</v>
      </c>
    </row>
    <row r="550" spans="1:7">
      <c r="A550" s="7">
        <v>29</v>
      </c>
      <c r="B550" s="7" t="s">
        <v>1197</v>
      </c>
      <c r="C550" s="7">
        <v>13</v>
      </c>
      <c r="D550" s="6" t="s">
        <v>1250</v>
      </c>
      <c r="E550" s="7">
        <v>59</v>
      </c>
      <c r="F550" s="6" t="s">
        <v>1254</v>
      </c>
      <c r="G550" s="8">
        <v>586</v>
      </c>
    </row>
    <row r="551" spans="1:7">
      <c r="A551" s="7">
        <v>29</v>
      </c>
      <c r="B551" s="7" t="s">
        <v>1197</v>
      </c>
      <c r="C551" s="7">
        <v>13</v>
      </c>
      <c r="D551" s="6" t="s">
        <v>1250</v>
      </c>
      <c r="E551" s="7">
        <v>59</v>
      </c>
      <c r="F551" s="6" t="s">
        <v>1254</v>
      </c>
      <c r="G551" s="8">
        <v>587</v>
      </c>
    </row>
    <row r="552" spans="1:7">
      <c r="A552" s="7">
        <v>29</v>
      </c>
      <c r="B552" s="7" t="s">
        <v>1197</v>
      </c>
      <c r="C552" s="7">
        <v>14</v>
      </c>
      <c r="D552" s="6" t="s">
        <v>1255</v>
      </c>
      <c r="E552" s="7">
        <v>19</v>
      </c>
      <c r="F552" s="6" t="s">
        <v>1256</v>
      </c>
      <c r="G552" s="8">
        <v>284</v>
      </c>
    </row>
    <row r="553" spans="1:7">
      <c r="A553" s="7">
        <v>29</v>
      </c>
      <c r="B553" s="7" t="s">
        <v>1197</v>
      </c>
      <c r="C553" s="7">
        <v>14</v>
      </c>
      <c r="D553" s="6" t="s">
        <v>1255</v>
      </c>
      <c r="E553" s="7">
        <v>19</v>
      </c>
      <c r="F553" s="6" t="s">
        <v>1256</v>
      </c>
      <c r="G553" s="8">
        <v>285</v>
      </c>
    </row>
    <row r="554" spans="1:7">
      <c r="A554" s="7">
        <v>29</v>
      </c>
      <c r="B554" s="7" t="s">
        <v>1197</v>
      </c>
      <c r="C554" s="7">
        <v>14</v>
      </c>
      <c r="D554" s="6" t="s">
        <v>1255</v>
      </c>
      <c r="E554" s="7">
        <v>19</v>
      </c>
      <c r="F554" s="6" t="s">
        <v>1256</v>
      </c>
      <c r="G554" s="8">
        <v>286</v>
      </c>
    </row>
    <row r="555" spans="1:7">
      <c r="A555" s="7">
        <v>29</v>
      </c>
      <c r="B555" s="7" t="s">
        <v>1197</v>
      </c>
      <c r="C555" s="7">
        <v>14</v>
      </c>
      <c r="D555" s="6" t="s">
        <v>1255</v>
      </c>
      <c r="E555" s="7">
        <v>19</v>
      </c>
      <c r="F555" s="6" t="s">
        <v>1256</v>
      </c>
      <c r="G555" s="8">
        <v>287</v>
      </c>
    </row>
    <row r="556" spans="1:7">
      <c r="A556" s="7">
        <v>29</v>
      </c>
      <c r="B556" s="7" t="s">
        <v>1197</v>
      </c>
      <c r="C556" s="7">
        <v>14</v>
      </c>
      <c r="D556" s="6" t="s">
        <v>1255</v>
      </c>
      <c r="E556" s="7">
        <v>19</v>
      </c>
      <c r="F556" s="6" t="s">
        <v>1256</v>
      </c>
      <c r="G556" s="8">
        <v>288</v>
      </c>
    </row>
    <row r="557" spans="1:7">
      <c r="A557" s="7">
        <v>29</v>
      </c>
      <c r="B557" s="7" t="s">
        <v>1197</v>
      </c>
      <c r="C557" s="7">
        <v>14</v>
      </c>
      <c r="D557" s="6" t="s">
        <v>1255</v>
      </c>
      <c r="E557" s="7">
        <v>19</v>
      </c>
      <c r="F557" s="6" t="s">
        <v>1256</v>
      </c>
      <c r="G557" s="8">
        <v>289</v>
      </c>
    </row>
    <row r="558" spans="1:7">
      <c r="A558" s="7">
        <v>29</v>
      </c>
      <c r="B558" s="7" t="s">
        <v>1197</v>
      </c>
      <c r="C558" s="7">
        <v>14</v>
      </c>
      <c r="D558" s="6" t="s">
        <v>1255</v>
      </c>
      <c r="E558" s="7">
        <v>19</v>
      </c>
      <c r="F558" s="6" t="s">
        <v>1256</v>
      </c>
      <c r="G558" s="8">
        <v>290</v>
      </c>
    </row>
    <row r="559" spans="1:7">
      <c r="A559" s="7">
        <v>29</v>
      </c>
      <c r="B559" s="7" t="s">
        <v>1197</v>
      </c>
      <c r="C559" s="7">
        <v>14</v>
      </c>
      <c r="D559" s="6" t="s">
        <v>1255</v>
      </c>
      <c r="E559" s="7">
        <v>19</v>
      </c>
      <c r="F559" s="6" t="s">
        <v>1256</v>
      </c>
      <c r="G559" s="8">
        <v>291</v>
      </c>
    </row>
    <row r="560" spans="1:7">
      <c r="A560" s="7">
        <v>29</v>
      </c>
      <c r="B560" s="7" t="s">
        <v>1197</v>
      </c>
      <c r="C560" s="7">
        <v>14</v>
      </c>
      <c r="D560" s="6" t="s">
        <v>1255</v>
      </c>
      <c r="E560" s="7">
        <v>23</v>
      </c>
      <c r="F560" s="6" t="s">
        <v>1257</v>
      </c>
      <c r="G560" s="8">
        <v>318</v>
      </c>
    </row>
    <row r="561" spans="1:7">
      <c r="A561" s="7">
        <v>29</v>
      </c>
      <c r="B561" s="7" t="s">
        <v>1197</v>
      </c>
      <c r="C561" s="7">
        <v>14</v>
      </c>
      <c r="D561" s="6" t="s">
        <v>1255</v>
      </c>
      <c r="E561" s="7">
        <v>23</v>
      </c>
      <c r="F561" s="6" t="s">
        <v>1257</v>
      </c>
      <c r="G561" s="8">
        <v>319</v>
      </c>
    </row>
    <row r="562" spans="1:7">
      <c r="A562" s="7">
        <v>29</v>
      </c>
      <c r="B562" s="7" t="s">
        <v>1197</v>
      </c>
      <c r="C562" s="7">
        <v>14</v>
      </c>
      <c r="D562" s="6" t="s">
        <v>1255</v>
      </c>
      <c r="E562" s="7">
        <v>23</v>
      </c>
      <c r="F562" s="6" t="s">
        <v>1257</v>
      </c>
      <c r="G562" s="8">
        <v>320</v>
      </c>
    </row>
    <row r="563" spans="1:7">
      <c r="A563" s="7">
        <v>29</v>
      </c>
      <c r="B563" s="7" t="s">
        <v>1197</v>
      </c>
      <c r="C563" s="7">
        <v>14</v>
      </c>
      <c r="D563" s="6" t="s">
        <v>1255</v>
      </c>
      <c r="E563" s="7">
        <v>23</v>
      </c>
      <c r="F563" s="6" t="s">
        <v>1257</v>
      </c>
      <c r="G563" s="8">
        <v>321</v>
      </c>
    </row>
    <row r="564" spans="1:7">
      <c r="A564" s="7">
        <v>29</v>
      </c>
      <c r="B564" s="7" t="s">
        <v>1197</v>
      </c>
      <c r="C564" s="7">
        <v>14</v>
      </c>
      <c r="D564" s="6" t="s">
        <v>1255</v>
      </c>
      <c r="E564" s="7">
        <v>23</v>
      </c>
      <c r="F564" s="6" t="s">
        <v>1257</v>
      </c>
      <c r="G564" s="8">
        <v>322</v>
      </c>
    </row>
    <row r="565" spans="1:7">
      <c r="A565" s="7">
        <v>29</v>
      </c>
      <c r="B565" s="7" t="s">
        <v>1197</v>
      </c>
      <c r="C565" s="7">
        <v>14</v>
      </c>
      <c r="D565" s="6" t="s">
        <v>1255</v>
      </c>
      <c r="E565" s="7">
        <v>23</v>
      </c>
      <c r="F565" s="6" t="s">
        <v>1257</v>
      </c>
      <c r="G565" s="8">
        <v>323</v>
      </c>
    </row>
    <row r="566" spans="1:7">
      <c r="A566" s="7">
        <v>29</v>
      </c>
      <c r="B566" s="7" t="s">
        <v>1197</v>
      </c>
      <c r="C566" s="7">
        <v>14</v>
      </c>
      <c r="D566" s="6" t="s">
        <v>1255</v>
      </c>
      <c r="E566" s="7">
        <v>23</v>
      </c>
      <c r="F566" s="6" t="s">
        <v>1257</v>
      </c>
      <c r="G566" s="8">
        <v>324</v>
      </c>
    </row>
    <row r="567" spans="1:7">
      <c r="A567" s="7">
        <v>29</v>
      </c>
      <c r="B567" s="7" t="s">
        <v>1197</v>
      </c>
      <c r="C567" s="7">
        <v>14</v>
      </c>
      <c r="D567" s="6" t="s">
        <v>1255</v>
      </c>
      <c r="E567" s="7">
        <v>23</v>
      </c>
      <c r="F567" s="6" t="s">
        <v>1257</v>
      </c>
      <c r="G567" s="8">
        <v>325</v>
      </c>
    </row>
    <row r="568" spans="1:7">
      <c r="A568" s="7">
        <v>29</v>
      </c>
      <c r="B568" s="7" t="s">
        <v>1197</v>
      </c>
      <c r="C568" s="7">
        <v>14</v>
      </c>
      <c r="D568" s="6" t="s">
        <v>1255</v>
      </c>
      <c r="E568" s="7">
        <v>23</v>
      </c>
      <c r="F568" s="6" t="s">
        <v>1257</v>
      </c>
      <c r="G568" s="8">
        <v>326</v>
      </c>
    </row>
    <row r="569" spans="1:7">
      <c r="A569" s="7">
        <v>29</v>
      </c>
      <c r="B569" s="7" t="s">
        <v>1197</v>
      </c>
      <c r="C569" s="7">
        <v>14</v>
      </c>
      <c r="D569" s="6" t="s">
        <v>1255</v>
      </c>
      <c r="E569" s="7">
        <v>23</v>
      </c>
      <c r="F569" s="6" t="s">
        <v>1257</v>
      </c>
      <c r="G569" s="8">
        <v>327</v>
      </c>
    </row>
    <row r="570" spans="1:7">
      <c r="A570" s="7">
        <v>29</v>
      </c>
      <c r="B570" s="7" t="s">
        <v>1197</v>
      </c>
      <c r="C570" s="7">
        <v>14</v>
      </c>
      <c r="D570" s="6" t="s">
        <v>1255</v>
      </c>
      <c r="E570" s="7">
        <v>23</v>
      </c>
      <c r="F570" s="6" t="s">
        <v>1257</v>
      </c>
      <c r="G570" s="8">
        <v>328</v>
      </c>
    </row>
    <row r="571" spans="1:7">
      <c r="A571" s="7">
        <v>29</v>
      </c>
      <c r="B571" s="7" t="s">
        <v>1197</v>
      </c>
      <c r="C571" s="7">
        <v>14</v>
      </c>
      <c r="D571" s="6" t="s">
        <v>1255</v>
      </c>
      <c r="E571" s="7">
        <v>23</v>
      </c>
      <c r="F571" s="6" t="s">
        <v>1257</v>
      </c>
      <c r="G571" s="8">
        <v>329</v>
      </c>
    </row>
    <row r="572" spans="1:7">
      <c r="A572" s="7">
        <v>29</v>
      </c>
      <c r="B572" s="7" t="s">
        <v>1197</v>
      </c>
      <c r="C572" s="7">
        <v>14</v>
      </c>
      <c r="D572" s="6" t="s">
        <v>1255</v>
      </c>
      <c r="E572" s="7">
        <v>23</v>
      </c>
      <c r="F572" s="6" t="s">
        <v>1257</v>
      </c>
      <c r="G572" s="8">
        <v>330</v>
      </c>
    </row>
    <row r="573" spans="1:7">
      <c r="A573" s="7">
        <v>29</v>
      </c>
      <c r="B573" s="7" t="s">
        <v>1197</v>
      </c>
      <c r="C573" s="7">
        <v>14</v>
      </c>
      <c r="D573" s="6" t="s">
        <v>1255</v>
      </c>
      <c r="E573" s="7">
        <v>23</v>
      </c>
      <c r="F573" s="6" t="s">
        <v>1257</v>
      </c>
      <c r="G573" s="8">
        <v>331</v>
      </c>
    </row>
    <row r="574" spans="1:7">
      <c r="A574" s="7">
        <v>29</v>
      </c>
      <c r="B574" s="7" t="s">
        <v>1197</v>
      </c>
      <c r="C574" s="7">
        <v>14</v>
      </c>
      <c r="D574" s="6" t="s">
        <v>1255</v>
      </c>
      <c r="E574" s="7">
        <v>32</v>
      </c>
      <c r="F574" s="6" t="s">
        <v>1258</v>
      </c>
      <c r="G574" s="8">
        <v>424</v>
      </c>
    </row>
    <row r="575" spans="1:7">
      <c r="A575" s="7">
        <v>29</v>
      </c>
      <c r="B575" s="7" t="s">
        <v>1197</v>
      </c>
      <c r="C575" s="7">
        <v>14</v>
      </c>
      <c r="D575" s="6" t="s">
        <v>1255</v>
      </c>
      <c r="E575" s="7">
        <v>32</v>
      </c>
      <c r="F575" s="6" t="s">
        <v>1258</v>
      </c>
      <c r="G575" s="8">
        <v>425</v>
      </c>
    </row>
    <row r="576" spans="1:7">
      <c r="A576" s="7">
        <v>29</v>
      </c>
      <c r="B576" s="7" t="s">
        <v>1197</v>
      </c>
      <c r="C576" s="7">
        <v>14</v>
      </c>
      <c r="D576" s="6" t="s">
        <v>1255</v>
      </c>
      <c r="E576" s="7">
        <v>32</v>
      </c>
      <c r="F576" s="6" t="s">
        <v>1258</v>
      </c>
      <c r="G576" s="8">
        <v>426</v>
      </c>
    </row>
    <row r="577" spans="1:7">
      <c r="A577" s="7">
        <v>29</v>
      </c>
      <c r="B577" s="7" t="s">
        <v>1197</v>
      </c>
      <c r="C577" s="7">
        <v>14</v>
      </c>
      <c r="D577" s="6" t="s">
        <v>1255</v>
      </c>
      <c r="E577" s="7">
        <v>32</v>
      </c>
      <c r="F577" s="6" t="s">
        <v>1258</v>
      </c>
      <c r="G577" s="8">
        <v>427</v>
      </c>
    </row>
    <row r="578" spans="1:7">
      <c r="A578" s="7">
        <v>29</v>
      </c>
      <c r="B578" s="7" t="s">
        <v>1197</v>
      </c>
      <c r="C578" s="7">
        <v>14</v>
      </c>
      <c r="D578" s="6" t="s">
        <v>1255</v>
      </c>
      <c r="E578" s="7">
        <v>32</v>
      </c>
      <c r="F578" s="6" t="s">
        <v>1258</v>
      </c>
      <c r="G578" s="8">
        <v>428</v>
      </c>
    </row>
    <row r="579" spans="1:7">
      <c r="A579" s="7">
        <v>29</v>
      </c>
      <c r="B579" s="7" t="s">
        <v>1197</v>
      </c>
      <c r="C579" s="7">
        <v>14</v>
      </c>
      <c r="D579" s="6" t="s">
        <v>1255</v>
      </c>
      <c r="E579" s="7">
        <v>32</v>
      </c>
      <c r="F579" s="6" t="s">
        <v>1258</v>
      </c>
      <c r="G579" s="8">
        <v>431</v>
      </c>
    </row>
    <row r="580" spans="1:7">
      <c r="A580" s="7">
        <v>29</v>
      </c>
      <c r="B580" s="7" t="s">
        <v>1197</v>
      </c>
      <c r="C580" s="7">
        <v>14</v>
      </c>
      <c r="D580" s="6" t="s">
        <v>1255</v>
      </c>
      <c r="E580" s="7">
        <v>32</v>
      </c>
      <c r="F580" s="6" t="s">
        <v>1258</v>
      </c>
      <c r="G580" s="8">
        <v>434</v>
      </c>
    </row>
    <row r="581" spans="1:7">
      <c r="A581" s="7">
        <v>29</v>
      </c>
      <c r="B581" s="7" t="s">
        <v>1197</v>
      </c>
      <c r="C581" s="7">
        <v>14</v>
      </c>
      <c r="D581" s="6" t="s">
        <v>1255</v>
      </c>
      <c r="E581" s="7">
        <v>45</v>
      </c>
      <c r="F581" s="6" t="s">
        <v>1259</v>
      </c>
      <c r="G581" s="8">
        <v>316</v>
      </c>
    </row>
    <row r="582" spans="1:7">
      <c r="A582" s="7">
        <v>29</v>
      </c>
      <c r="B582" s="7" t="s">
        <v>1197</v>
      </c>
      <c r="C582" s="7">
        <v>14</v>
      </c>
      <c r="D582" s="6" t="s">
        <v>1255</v>
      </c>
      <c r="E582" s="7">
        <v>45</v>
      </c>
      <c r="F582" s="6" t="s">
        <v>1259</v>
      </c>
      <c r="G582" s="8">
        <v>317</v>
      </c>
    </row>
    <row r="583" spans="1:7">
      <c r="A583" s="7">
        <v>29</v>
      </c>
      <c r="B583" s="7" t="s">
        <v>1197</v>
      </c>
      <c r="C583" s="7">
        <v>14</v>
      </c>
      <c r="D583" s="6" t="s">
        <v>1255</v>
      </c>
      <c r="E583" s="7">
        <v>47</v>
      </c>
      <c r="F583" s="6" t="s">
        <v>1260</v>
      </c>
      <c r="G583" s="8">
        <v>395</v>
      </c>
    </row>
    <row r="584" spans="1:7">
      <c r="A584" s="7">
        <v>29</v>
      </c>
      <c r="B584" s="7" t="s">
        <v>1197</v>
      </c>
      <c r="C584" s="7">
        <v>14</v>
      </c>
      <c r="D584" s="6" t="s">
        <v>1255</v>
      </c>
      <c r="E584" s="7">
        <v>47</v>
      </c>
      <c r="F584" s="6" t="s">
        <v>1260</v>
      </c>
      <c r="G584" s="8">
        <v>396</v>
      </c>
    </row>
    <row r="585" spans="1:7">
      <c r="A585" s="7">
        <v>29</v>
      </c>
      <c r="B585" s="7" t="s">
        <v>1197</v>
      </c>
      <c r="C585" s="7">
        <v>14</v>
      </c>
      <c r="D585" s="6" t="s">
        <v>1255</v>
      </c>
      <c r="E585" s="7">
        <v>53</v>
      </c>
      <c r="F585" s="6" t="s">
        <v>1261</v>
      </c>
      <c r="G585" s="8">
        <v>429</v>
      </c>
    </row>
    <row r="586" spans="1:7">
      <c r="A586" s="7">
        <v>29</v>
      </c>
      <c r="B586" s="7" t="s">
        <v>1197</v>
      </c>
      <c r="C586" s="7">
        <v>14</v>
      </c>
      <c r="D586" s="6" t="s">
        <v>1255</v>
      </c>
      <c r="E586" s="7">
        <v>53</v>
      </c>
      <c r="F586" s="6" t="s">
        <v>1261</v>
      </c>
      <c r="G586" s="8">
        <v>430</v>
      </c>
    </row>
    <row r="587" spans="1:7">
      <c r="A587" s="7">
        <v>29</v>
      </c>
      <c r="B587" s="7" t="s">
        <v>1197</v>
      </c>
      <c r="C587" s="7">
        <v>14</v>
      </c>
      <c r="D587" s="6" t="s">
        <v>1255</v>
      </c>
      <c r="E587" s="7">
        <v>56</v>
      </c>
      <c r="F587" s="6" t="s">
        <v>1262</v>
      </c>
      <c r="G587" s="8">
        <v>432</v>
      </c>
    </row>
    <row r="588" spans="1:7">
      <c r="A588" s="7">
        <v>29</v>
      </c>
      <c r="B588" s="7" t="s">
        <v>1197</v>
      </c>
      <c r="C588" s="7">
        <v>14</v>
      </c>
      <c r="D588" s="6" t="s">
        <v>1255</v>
      </c>
      <c r="E588" s="7">
        <v>56</v>
      </c>
      <c r="F588" s="6" t="s">
        <v>1262</v>
      </c>
      <c r="G588" s="8">
        <v>433</v>
      </c>
    </row>
    <row r="589" spans="1:7">
      <c r="A589" s="7">
        <v>29</v>
      </c>
      <c r="B589" s="7" t="s">
        <v>1197</v>
      </c>
      <c r="C589" s="7">
        <v>14</v>
      </c>
      <c r="D589" s="6" t="s">
        <v>1255</v>
      </c>
      <c r="E589" s="7">
        <v>58</v>
      </c>
      <c r="F589" s="6" t="s">
        <v>1263</v>
      </c>
      <c r="G589" s="8">
        <v>254</v>
      </c>
    </row>
    <row r="590" spans="1:7">
      <c r="A590" s="7">
        <v>29</v>
      </c>
      <c r="B590" s="7" t="s">
        <v>1197</v>
      </c>
      <c r="C590" s="7">
        <v>14</v>
      </c>
      <c r="D590" s="6" t="s">
        <v>1255</v>
      </c>
      <c r="E590" s="7">
        <v>58</v>
      </c>
      <c r="F590" s="6" t="s">
        <v>1263</v>
      </c>
      <c r="G590" s="8">
        <v>255</v>
      </c>
    </row>
    <row r="591" spans="1:7">
      <c r="A591" s="7">
        <v>29</v>
      </c>
      <c r="B591" s="7" t="s">
        <v>1197</v>
      </c>
      <c r="C591" s="7">
        <v>15</v>
      </c>
      <c r="D591" s="6" t="s">
        <v>1264</v>
      </c>
      <c r="E591" s="7">
        <v>25</v>
      </c>
      <c r="F591" s="6" t="s">
        <v>1265</v>
      </c>
      <c r="G591" s="8">
        <v>348</v>
      </c>
    </row>
    <row r="592" spans="1:7">
      <c r="A592" s="7">
        <v>29</v>
      </c>
      <c r="B592" s="7" t="s">
        <v>1197</v>
      </c>
      <c r="C592" s="7">
        <v>15</v>
      </c>
      <c r="D592" s="6" t="s">
        <v>1264</v>
      </c>
      <c r="E592" s="7">
        <v>25</v>
      </c>
      <c r="F592" s="6" t="s">
        <v>1265</v>
      </c>
      <c r="G592" s="8">
        <v>349</v>
      </c>
    </row>
    <row r="593" spans="1:7">
      <c r="A593" s="7">
        <v>29</v>
      </c>
      <c r="B593" s="7" t="s">
        <v>1197</v>
      </c>
      <c r="C593" s="7">
        <v>15</v>
      </c>
      <c r="D593" s="6" t="s">
        <v>1264</v>
      </c>
      <c r="E593" s="7">
        <v>25</v>
      </c>
      <c r="F593" s="6" t="s">
        <v>1265</v>
      </c>
      <c r="G593" s="8">
        <v>350</v>
      </c>
    </row>
    <row r="594" spans="1:7">
      <c r="A594" s="7">
        <v>29</v>
      </c>
      <c r="B594" s="7" t="s">
        <v>1197</v>
      </c>
      <c r="C594" s="7">
        <v>15</v>
      </c>
      <c r="D594" s="6" t="s">
        <v>1264</v>
      </c>
      <c r="E594" s="7">
        <v>25</v>
      </c>
      <c r="F594" s="6" t="s">
        <v>1265</v>
      </c>
      <c r="G594" s="8">
        <v>351</v>
      </c>
    </row>
    <row r="595" spans="1:7">
      <c r="A595" s="7">
        <v>29</v>
      </c>
      <c r="B595" s="7" t="s">
        <v>1197</v>
      </c>
      <c r="C595" s="7">
        <v>15</v>
      </c>
      <c r="D595" s="6" t="s">
        <v>1264</v>
      </c>
      <c r="E595" s="7">
        <v>25</v>
      </c>
      <c r="F595" s="6" t="s">
        <v>1265</v>
      </c>
      <c r="G595" s="8">
        <v>352</v>
      </c>
    </row>
    <row r="596" spans="1:7">
      <c r="A596" s="7">
        <v>29</v>
      </c>
      <c r="B596" s="7" t="s">
        <v>1197</v>
      </c>
      <c r="C596" s="7">
        <v>15</v>
      </c>
      <c r="D596" s="6" t="s">
        <v>1264</v>
      </c>
      <c r="E596" s="7">
        <v>25</v>
      </c>
      <c r="F596" s="6" t="s">
        <v>1265</v>
      </c>
      <c r="G596" s="8">
        <v>353</v>
      </c>
    </row>
    <row r="597" spans="1:7">
      <c r="A597" s="7">
        <v>29</v>
      </c>
      <c r="B597" s="7" t="s">
        <v>1197</v>
      </c>
      <c r="C597" s="7">
        <v>15</v>
      </c>
      <c r="D597" s="6" t="s">
        <v>1264</v>
      </c>
      <c r="E597" s="7">
        <v>25</v>
      </c>
      <c r="F597" s="6" t="s">
        <v>1265</v>
      </c>
      <c r="G597" s="8">
        <v>354</v>
      </c>
    </row>
    <row r="598" spans="1:7">
      <c r="A598" s="7">
        <v>29</v>
      </c>
      <c r="B598" s="7" t="s">
        <v>1197</v>
      </c>
      <c r="C598" s="7">
        <v>15</v>
      </c>
      <c r="D598" s="6" t="s">
        <v>1264</v>
      </c>
      <c r="E598" s="7">
        <v>25</v>
      </c>
      <c r="F598" s="6" t="s">
        <v>1265</v>
      </c>
      <c r="G598" s="8">
        <v>355</v>
      </c>
    </row>
    <row r="599" spans="1:7">
      <c r="A599" s="7">
        <v>29</v>
      </c>
      <c r="B599" s="7" t="s">
        <v>1197</v>
      </c>
      <c r="C599" s="7">
        <v>15</v>
      </c>
      <c r="D599" s="6" t="s">
        <v>1264</v>
      </c>
      <c r="E599" s="7">
        <v>25</v>
      </c>
      <c r="F599" s="6" t="s">
        <v>1265</v>
      </c>
      <c r="G599" s="8">
        <v>356</v>
      </c>
    </row>
    <row r="600" spans="1:7">
      <c r="A600" s="7">
        <v>29</v>
      </c>
      <c r="B600" s="7" t="s">
        <v>1197</v>
      </c>
      <c r="C600" s="7">
        <v>15</v>
      </c>
      <c r="D600" s="6" t="s">
        <v>1264</v>
      </c>
      <c r="E600" s="7">
        <v>25</v>
      </c>
      <c r="F600" s="6" t="s">
        <v>1265</v>
      </c>
      <c r="G600" s="8">
        <v>357</v>
      </c>
    </row>
    <row r="601" spans="1:7">
      <c r="A601" s="7">
        <v>29</v>
      </c>
      <c r="B601" s="7" t="s">
        <v>1197</v>
      </c>
      <c r="C601" s="7">
        <v>15</v>
      </c>
      <c r="D601" s="6" t="s">
        <v>1264</v>
      </c>
      <c r="E601" s="7">
        <v>25</v>
      </c>
      <c r="F601" s="6" t="s">
        <v>1265</v>
      </c>
      <c r="G601" s="8">
        <v>358</v>
      </c>
    </row>
    <row r="602" spans="1:7">
      <c r="A602" s="7">
        <v>29</v>
      </c>
      <c r="B602" s="7" t="s">
        <v>1197</v>
      </c>
      <c r="C602" s="7">
        <v>15</v>
      </c>
      <c r="D602" s="6" t="s">
        <v>1264</v>
      </c>
      <c r="E602" s="7">
        <v>25</v>
      </c>
      <c r="F602" s="6" t="s">
        <v>1265</v>
      </c>
      <c r="G602" s="8">
        <v>359</v>
      </c>
    </row>
    <row r="603" spans="1:7">
      <c r="A603" s="7">
        <v>29</v>
      </c>
      <c r="B603" s="7" t="s">
        <v>1197</v>
      </c>
      <c r="C603" s="7">
        <v>15</v>
      </c>
      <c r="D603" s="6" t="s">
        <v>1264</v>
      </c>
      <c r="E603" s="7">
        <v>25</v>
      </c>
      <c r="F603" s="6" t="s">
        <v>1265</v>
      </c>
      <c r="G603" s="8">
        <v>360</v>
      </c>
    </row>
    <row r="604" spans="1:7">
      <c r="A604" s="7">
        <v>29</v>
      </c>
      <c r="B604" s="7" t="s">
        <v>1197</v>
      </c>
      <c r="C604" s="7">
        <v>15</v>
      </c>
      <c r="D604" s="6" t="s">
        <v>1264</v>
      </c>
      <c r="E604" s="7">
        <v>25</v>
      </c>
      <c r="F604" s="6" t="s">
        <v>1265</v>
      </c>
      <c r="G604" s="8">
        <v>361</v>
      </c>
    </row>
    <row r="605" spans="1:7">
      <c r="A605" s="7">
        <v>29</v>
      </c>
      <c r="B605" s="7" t="s">
        <v>1197</v>
      </c>
      <c r="C605" s="7">
        <v>15</v>
      </c>
      <c r="D605" s="6" t="s">
        <v>1264</v>
      </c>
      <c r="E605" s="7">
        <v>25</v>
      </c>
      <c r="F605" s="6" t="s">
        <v>1265</v>
      </c>
      <c r="G605" s="8">
        <v>362</v>
      </c>
    </row>
    <row r="606" spans="1:7">
      <c r="A606" s="7">
        <v>29</v>
      </c>
      <c r="B606" s="7" t="s">
        <v>1197</v>
      </c>
      <c r="C606" s="7">
        <v>15</v>
      </c>
      <c r="D606" s="6" t="s">
        <v>1264</v>
      </c>
      <c r="E606" s="7">
        <v>25</v>
      </c>
      <c r="F606" s="6" t="s">
        <v>1265</v>
      </c>
      <c r="G606" s="8">
        <v>363</v>
      </c>
    </row>
    <row r="607" spans="1:7">
      <c r="A607" s="7">
        <v>29</v>
      </c>
      <c r="B607" s="7" t="s">
        <v>1197</v>
      </c>
      <c r="C607" s="7">
        <v>15</v>
      </c>
      <c r="D607" s="6" t="s">
        <v>1264</v>
      </c>
      <c r="E607" s="7">
        <v>25</v>
      </c>
      <c r="F607" s="6" t="s">
        <v>1265</v>
      </c>
      <c r="G607" s="8">
        <v>364</v>
      </c>
    </row>
    <row r="608" spans="1:7">
      <c r="A608" s="7">
        <v>29</v>
      </c>
      <c r="B608" s="7" t="s">
        <v>1197</v>
      </c>
      <c r="C608" s="7">
        <v>15</v>
      </c>
      <c r="D608" s="6" t="s">
        <v>1264</v>
      </c>
      <c r="E608" s="7">
        <v>27</v>
      </c>
      <c r="F608" s="6" t="s">
        <v>1266</v>
      </c>
      <c r="G608" s="8">
        <v>372</v>
      </c>
    </row>
    <row r="609" spans="1:7">
      <c r="A609" s="7">
        <v>29</v>
      </c>
      <c r="B609" s="7" t="s">
        <v>1197</v>
      </c>
      <c r="C609" s="7">
        <v>15</v>
      </c>
      <c r="D609" s="6" t="s">
        <v>1264</v>
      </c>
      <c r="E609" s="7">
        <v>27</v>
      </c>
      <c r="F609" s="6" t="s">
        <v>1266</v>
      </c>
      <c r="G609" s="8">
        <v>373</v>
      </c>
    </row>
    <row r="610" spans="1:7">
      <c r="A610" s="7">
        <v>29</v>
      </c>
      <c r="B610" s="7" t="s">
        <v>1197</v>
      </c>
      <c r="C610" s="7">
        <v>15</v>
      </c>
      <c r="D610" s="6" t="s">
        <v>1264</v>
      </c>
      <c r="E610" s="7">
        <v>27</v>
      </c>
      <c r="F610" s="6" t="s">
        <v>1266</v>
      </c>
      <c r="G610" s="8">
        <v>374</v>
      </c>
    </row>
    <row r="611" spans="1:7">
      <c r="A611" s="7">
        <v>29</v>
      </c>
      <c r="B611" s="7" t="s">
        <v>1197</v>
      </c>
      <c r="C611" s="7">
        <v>15</v>
      </c>
      <c r="D611" s="6" t="s">
        <v>1264</v>
      </c>
      <c r="E611" s="7">
        <v>27</v>
      </c>
      <c r="F611" s="6" t="s">
        <v>1266</v>
      </c>
      <c r="G611" s="8">
        <v>375</v>
      </c>
    </row>
    <row r="612" spans="1:7">
      <c r="A612" s="7">
        <v>29</v>
      </c>
      <c r="B612" s="7" t="s">
        <v>1197</v>
      </c>
      <c r="C612" s="7">
        <v>15</v>
      </c>
      <c r="D612" s="6" t="s">
        <v>1264</v>
      </c>
      <c r="E612" s="7">
        <v>27</v>
      </c>
      <c r="F612" s="6" t="s">
        <v>1266</v>
      </c>
      <c r="G612" s="8">
        <v>376</v>
      </c>
    </row>
    <row r="613" spans="1:7">
      <c r="A613" s="7">
        <v>29</v>
      </c>
      <c r="B613" s="7" t="s">
        <v>1197</v>
      </c>
      <c r="C613" s="7">
        <v>15</v>
      </c>
      <c r="D613" s="6" t="s">
        <v>1264</v>
      </c>
      <c r="E613" s="7">
        <v>27</v>
      </c>
      <c r="F613" s="6" t="s">
        <v>1266</v>
      </c>
      <c r="G613" s="8">
        <v>377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0C22F-0E60-4C82-8BBC-01602324B7BC}">
  <dimension ref="A1:B7"/>
  <sheetViews>
    <sheetView workbookViewId="0">
      <selection activeCell="M41" sqref="M41"/>
    </sheetView>
  </sheetViews>
  <sheetFormatPr baseColWidth="10" defaultColWidth="11.5546875" defaultRowHeight="14.4"/>
  <cols>
    <col min="1" max="1" width="11.44140625" style="4"/>
    <col min="2" max="2" width="10" style="4" bestFit="1" customWidth="1"/>
  </cols>
  <sheetData>
    <row r="1" spans="1:2">
      <c r="A1" s="4" t="s">
        <v>1178</v>
      </c>
      <c r="B1" s="4" t="s">
        <v>1185</v>
      </c>
    </row>
    <row r="2" spans="1:2">
      <c r="A2" s="4" t="s">
        <v>1179</v>
      </c>
      <c r="B2" s="4" t="s">
        <v>1179</v>
      </c>
    </row>
    <row r="3" spans="1:2">
      <c r="A3" s="4" t="s">
        <v>1180</v>
      </c>
      <c r="B3" s="4" t="s">
        <v>1186</v>
      </c>
    </row>
    <row r="4" spans="1:2">
      <c r="A4" s="4" t="s">
        <v>1181</v>
      </c>
      <c r="B4" s="4" t="s">
        <v>1181</v>
      </c>
    </row>
    <row r="5" spans="1:2">
      <c r="A5" s="4" t="s">
        <v>1182</v>
      </c>
      <c r="B5" s="4" t="s">
        <v>1187</v>
      </c>
    </row>
    <row r="6" spans="1:2">
      <c r="A6" s="4" t="s">
        <v>1183</v>
      </c>
      <c r="B6" s="4" t="s">
        <v>1188</v>
      </c>
    </row>
    <row r="7" spans="1:2">
      <c r="A7" s="4" t="s">
        <v>1184</v>
      </c>
      <c r="B7" s="4" t="s">
        <v>1189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19028-26D1-4C80-8B55-2B941ED15846}">
  <dimension ref="A1:D67"/>
  <sheetViews>
    <sheetView workbookViewId="0">
      <selection activeCell="D32" sqref="D32"/>
    </sheetView>
  </sheetViews>
  <sheetFormatPr baseColWidth="10" defaultColWidth="11.5546875" defaultRowHeight="14.4"/>
  <cols>
    <col min="1" max="1" width="14.33203125" bestFit="1" customWidth="1"/>
    <col min="2" max="2" width="31.5546875" bestFit="1" customWidth="1"/>
    <col min="3" max="3" width="35.33203125" bestFit="1" customWidth="1"/>
    <col min="4" max="4" width="116.5546875" bestFit="1" customWidth="1"/>
  </cols>
  <sheetData>
    <row r="1" spans="1:4">
      <c r="A1" s="9" t="s">
        <v>1267</v>
      </c>
      <c r="B1" s="9" t="s">
        <v>1268</v>
      </c>
      <c r="C1" s="11" t="s">
        <v>1269</v>
      </c>
      <c r="D1" s="11" t="s">
        <v>1270</v>
      </c>
    </row>
    <row r="2" spans="1:4">
      <c r="A2" s="19">
        <v>1</v>
      </c>
      <c r="B2" s="19" t="s">
        <v>1271</v>
      </c>
      <c r="C2" s="12" t="s">
        <v>45</v>
      </c>
      <c r="D2" s="6" t="s">
        <v>1272</v>
      </c>
    </row>
    <row r="3" spans="1:4">
      <c r="A3" s="19"/>
      <c r="B3" s="19"/>
      <c r="C3" s="12" t="s">
        <v>1273</v>
      </c>
      <c r="D3" s="6" t="s">
        <v>1274</v>
      </c>
    </row>
    <row r="4" spans="1:4">
      <c r="A4" s="19"/>
      <c r="B4" s="19"/>
      <c r="C4" s="12" t="s">
        <v>59</v>
      </c>
      <c r="D4" s="6" t="s">
        <v>1275</v>
      </c>
    </row>
    <row r="5" spans="1:4">
      <c r="A5" s="19"/>
      <c r="B5" s="19"/>
      <c r="C5" s="12" t="s">
        <v>44</v>
      </c>
      <c r="D5" s="6" t="s">
        <v>1276</v>
      </c>
    </row>
    <row r="6" spans="1:4">
      <c r="A6" s="19"/>
      <c r="B6" s="19"/>
      <c r="C6" s="13" t="s">
        <v>52</v>
      </c>
      <c r="D6" s="14" t="s">
        <v>1277</v>
      </c>
    </row>
    <row r="7" spans="1:4">
      <c r="A7" s="19">
        <v>2</v>
      </c>
      <c r="B7" s="20" t="s">
        <v>1278</v>
      </c>
      <c r="C7" s="12" t="s">
        <v>43</v>
      </c>
      <c r="D7" s="6" t="s">
        <v>1279</v>
      </c>
    </row>
    <row r="8" spans="1:4">
      <c r="A8" s="19"/>
      <c r="B8" s="20"/>
      <c r="C8" s="12" t="s">
        <v>83</v>
      </c>
      <c r="D8" s="6" t="s">
        <v>1280</v>
      </c>
    </row>
    <row r="9" spans="1:4">
      <c r="A9" s="19"/>
      <c r="B9" s="20"/>
      <c r="C9" s="12" t="s">
        <v>86</v>
      </c>
      <c r="D9" s="6" t="s">
        <v>1281</v>
      </c>
    </row>
    <row r="10" spans="1:4">
      <c r="A10" s="19">
        <v>3</v>
      </c>
      <c r="B10" s="20" t="s">
        <v>1282</v>
      </c>
      <c r="C10" s="12" t="s">
        <v>49</v>
      </c>
      <c r="D10" s="6" t="s">
        <v>1283</v>
      </c>
    </row>
    <row r="11" spans="1:4">
      <c r="A11" s="19"/>
      <c r="B11" s="20"/>
      <c r="C11" s="12" t="s">
        <v>82</v>
      </c>
      <c r="D11" s="6" t="s">
        <v>1284</v>
      </c>
    </row>
    <row r="12" spans="1:4">
      <c r="A12" s="19"/>
      <c r="B12" s="20"/>
      <c r="C12" s="12" t="s">
        <v>1285</v>
      </c>
      <c r="D12" s="6" t="s">
        <v>1286</v>
      </c>
    </row>
    <row r="13" spans="1:4">
      <c r="A13" s="19"/>
      <c r="B13" s="20"/>
      <c r="C13" s="12" t="s">
        <v>89</v>
      </c>
      <c r="D13" s="6" t="s">
        <v>1287</v>
      </c>
    </row>
    <row r="14" spans="1:4">
      <c r="A14" s="19"/>
      <c r="B14" s="20"/>
      <c r="C14" s="12" t="s">
        <v>90</v>
      </c>
      <c r="D14" s="6" t="s">
        <v>1288</v>
      </c>
    </row>
    <row r="15" spans="1:4">
      <c r="A15" s="19"/>
      <c r="B15" s="20"/>
      <c r="C15" s="12" t="s">
        <v>66</v>
      </c>
      <c r="D15" s="6" t="s">
        <v>1289</v>
      </c>
    </row>
    <row r="16" spans="1:4">
      <c r="A16" s="19"/>
      <c r="B16" s="20"/>
      <c r="C16" s="12" t="s">
        <v>51</v>
      </c>
      <c r="D16" s="6" t="s">
        <v>1290</v>
      </c>
    </row>
    <row r="17" spans="1:4">
      <c r="A17" s="19"/>
      <c r="B17" s="20"/>
      <c r="C17" s="12" t="s">
        <v>56</v>
      </c>
      <c r="D17" s="6" t="s">
        <v>1291</v>
      </c>
    </row>
    <row r="18" spans="1:4">
      <c r="A18" s="19">
        <v>4</v>
      </c>
      <c r="B18" s="20" t="s">
        <v>32</v>
      </c>
      <c r="C18" s="12" t="s">
        <v>32</v>
      </c>
      <c r="D18" s="6" t="s">
        <v>1292</v>
      </c>
    </row>
    <row r="19" spans="1:4">
      <c r="A19" s="19"/>
      <c r="B19" s="20"/>
      <c r="C19" s="13" t="s">
        <v>76</v>
      </c>
      <c r="D19" s="14" t="s">
        <v>1293</v>
      </c>
    </row>
    <row r="20" spans="1:4">
      <c r="A20" s="19">
        <v>5</v>
      </c>
      <c r="B20" s="20" t="s">
        <v>1294</v>
      </c>
      <c r="C20" s="13" t="s">
        <v>32</v>
      </c>
      <c r="D20" s="14" t="s">
        <v>1295</v>
      </c>
    </row>
    <row r="21" spans="1:4">
      <c r="A21" s="19"/>
      <c r="B21" s="20"/>
      <c r="C21" s="12" t="s">
        <v>58</v>
      </c>
      <c r="D21" s="6" t="s">
        <v>1296</v>
      </c>
    </row>
    <row r="22" spans="1:4">
      <c r="A22" s="19"/>
      <c r="B22" s="20"/>
      <c r="C22" s="12" t="s">
        <v>52</v>
      </c>
      <c r="D22" s="6" t="s">
        <v>1297</v>
      </c>
    </row>
    <row r="23" spans="1:4">
      <c r="A23" s="19"/>
      <c r="B23" s="20"/>
      <c r="C23" s="12" t="s">
        <v>53</v>
      </c>
      <c r="D23" s="6" t="s">
        <v>1298</v>
      </c>
    </row>
    <row r="24" spans="1:4">
      <c r="A24" s="19"/>
      <c r="B24" s="20"/>
      <c r="C24" s="12" t="s">
        <v>91</v>
      </c>
      <c r="D24" s="6" t="s">
        <v>1299</v>
      </c>
    </row>
    <row r="25" spans="1:4">
      <c r="A25" s="19"/>
      <c r="B25" s="20"/>
      <c r="C25" s="12" t="s">
        <v>93</v>
      </c>
      <c r="D25" s="6" t="s">
        <v>1300</v>
      </c>
    </row>
    <row r="26" spans="1:4">
      <c r="A26" s="19"/>
      <c r="B26" s="20"/>
      <c r="C26" s="12" t="s">
        <v>69</v>
      </c>
      <c r="D26" s="6" t="s">
        <v>1301</v>
      </c>
    </row>
    <row r="27" spans="1:4">
      <c r="A27" s="19">
        <v>6</v>
      </c>
      <c r="B27" s="20" t="s">
        <v>33</v>
      </c>
      <c r="C27" s="12" t="s">
        <v>33</v>
      </c>
      <c r="D27" s="6" t="s">
        <v>1302</v>
      </c>
    </row>
    <row r="28" spans="1:4">
      <c r="A28" s="19"/>
      <c r="B28" s="20"/>
      <c r="C28" s="12" t="s">
        <v>61</v>
      </c>
      <c r="D28" s="6" t="s">
        <v>1303</v>
      </c>
    </row>
    <row r="29" spans="1:4">
      <c r="A29" s="19"/>
      <c r="B29" s="20"/>
      <c r="C29" s="12" t="s">
        <v>88</v>
      </c>
      <c r="D29" s="6" t="s">
        <v>1304</v>
      </c>
    </row>
    <row r="30" spans="1:4">
      <c r="A30" s="19"/>
      <c r="B30" s="20"/>
      <c r="C30" s="13" t="s">
        <v>85</v>
      </c>
      <c r="D30" s="14" t="s">
        <v>1305</v>
      </c>
    </row>
    <row r="31" spans="1:4">
      <c r="A31" s="19">
        <v>7</v>
      </c>
      <c r="B31" s="20" t="s">
        <v>1306</v>
      </c>
      <c r="C31" s="12" t="s">
        <v>85</v>
      </c>
      <c r="D31" s="6" t="s">
        <v>1307</v>
      </c>
    </row>
    <row r="32" spans="1:4">
      <c r="A32" s="19"/>
      <c r="B32" s="20"/>
      <c r="C32" s="13" t="s">
        <v>88</v>
      </c>
      <c r="D32" s="14" t="s">
        <v>1308</v>
      </c>
    </row>
    <row r="33" spans="1:4">
      <c r="A33" s="19">
        <v>8</v>
      </c>
      <c r="B33" s="20" t="s">
        <v>1309</v>
      </c>
      <c r="C33" s="12" t="s">
        <v>41</v>
      </c>
      <c r="D33" s="6" t="s">
        <v>1310</v>
      </c>
    </row>
    <row r="34" spans="1:4">
      <c r="A34" s="19"/>
      <c r="B34" s="20"/>
      <c r="C34" s="12" t="s">
        <v>1311</v>
      </c>
      <c r="D34" s="6" t="s">
        <v>1312</v>
      </c>
    </row>
    <row r="35" spans="1:4">
      <c r="A35" s="19"/>
      <c r="B35" s="20"/>
      <c r="C35" s="12" t="s">
        <v>47</v>
      </c>
      <c r="D35" s="6" t="s">
        <v>1313</v>
      </c>
    </row>
    <row r="36" spans="1:4">
      <c r="A36" s="19"/>
      <c r="B36" s="20"/>
      <c r="C36" s="12" t="s">
        <v>76</v>
      </c>
      <c r="D36" s="6" t="s">
        <v>1314</v>
      </c>
    </row>
    <row r="37" spans="1:4">
      <c r="A37" s="19">
        <v>9</v>
      </c>
      <c r="B37" s="20" t="s">
        <v>1315</v>
      </c>
      <c r="C37" s="12" t="s">
        <v>46</v>
      </c>
      <c r="D37" s="6" t="s">
        <v>1316</v>
      </c>
    </row>
    <row r="38" spans="1:4">
      <c r="A38" s="19"/>
      <c r="B38" s="20"/>
      <c r="C38" s="12" t="s">
        <v>55</v>
      </c>
      <c r="D38" s="6" t="s">
        <v>1317</v>
      </c>
    </row>
    <row r="39" spans="1:4">
      <c r="A39" s="19" t="s">
        <v>1318</v>
      </c>
      <c r="B39" s="20" t="s">
        <v>34</v>
      </c>
      <c r="C39" s="13" t="s">
        <v>34</v>
      </c>
      <c r="D39" s="14" t="s">
        <v>1319</v>
      </c>
    </row>
    <row r="40" spans="1:4">
      <c r="A40" s="19"/>
      <c r="B40" s="20"/>
      <c r="C40" s="12" t="s">
        <v>54</v>
      </c>
      <c r="D40" s="6" t="s">
        <v>1320</v>
      </c>
    </row>
    <row r="41" spans="1:4">
      <c r="A41" s="19"/>
      <c r="B41" s="20"/>
      <c r="C41" s="12" t="s">
        <v>1321</v>
      </c>
      <c r="D41" s="6" t="s">
        <v>1322</v>
      </c>
    </row>
    <row r="42" spans="1:4">
      <c r="A42" s="19">
        <v>11</v>
      </c>
      <c r="B42" s="20" t="s">
        <v>34</v>
      </c>
      <c r="C42" s="12" t="s">
        <v>1323</v>
      </c>
      <c r="D42" s="6" t="s">
        <v>1324</v>
      </c>
    </row>
    <row r="43" spans="1:4">
      <c r="A43" s="19"/>
      <c r="B43" s="20"/>
      <c r="C43" s="12" t="s">
        <v>50</v>
      </c>
      <c r="D43" s="6" t="s">
        <v>1325</v>
      </c>
    </row>
    <row r="44" spans="1:4">
      <c r="A44" s="19"/>
      <c r="B44" s="20"/>
      <c r="C44" s="12" t="s">
        <v>48</v>
      </c>
      <c r="D44" s="6" t="s">
        <v>1326</v>
      </c>
    </row>
    <row r="45" spans="1:4">
      <c r="A45" s="19"/>
      <c r="B45" s="20"/>
      <c r="C45" s="13" t="s">
        <v>34</v>
      </c>
      <c r="D45" s="14" t="s">
        <v>1327</v>
      </c>
    </row>
    <row r="46" spans="1:4">
      <c r="A46" s="19">
        <v>12</v>
      </c>
      <c r="B46" s="20" t="s">
        <v>1328</v>
      </c>
      <c r="C46" s="12" t="s">
        <v>1329</v>
      </c>
      <c r="D46" s="6" t="s">
        <v>1330</v>
      </c>
    </row>
    <row r="47" spans="1:4">
      <c r="A47" s="19"/>
      <c r="B47" s="20"/>
      <c r="C47" s="12" t="s">
        <v>39</v>
      </c>
      <c r="D47" s="6" t="s">
        <v>1331</v>
      </c>
    </row>
    <row r="48" spans="1:4">
      <c r="A48" s="19"/>
      <c r="B48" s="20"/>
      <c r="C48" s="12" t="s">
        <v>79</v>
      </c>
      <c r="D48" s="6" t="s">
        <v>1332</v>
      </c>
    </row>
    <row r="49" spans="1:4">
      <c r="A49" s="19"/>
      <c r="B49" s="20"/>
      <c r="C49" s="12" t="s">
        <v>1333</v>
      </c>
      <c r="D49" s="6" t="s">
        <v>1334</v>
      </c>
    </row>
    <row r="50" spans="1:4">
      <c r="A50" s="19"/>
      <c r="B50" s="20"/>
      <c r="C50" s="12" t="s">
        <v>75</v>
      </c>
      <c r="D50" s="6" t="s">
        <v>1335</v>
      </c>
    </row>
    <row r="51" spans="1:4">
      <c r="A51" s="19"/>
      <c r="B51" s="20"/>
      <c r="C51" s="12" t="s">
        <v>77</v>
      </c>
      <c r="D51" s="6" t="s">
        <v>1336</v>
      </c>
    </row>
    <row r="52" spans="1:4">
      <c r="A52" s="19"/>
      <c r="B52" s="20"/>
      <c r="C52" s="12" t="s">
        <v>64</v>
      </c>
      <c r="D52" s="6" t="s">
        <v>1337</v>
      </c>
    </row>
    <row r="53" spans="1:4">
      <c r="A53" s="19">
        <v>13</v>
      </c>
      <c r="B53" s="20" t="s">
        <v>35</v>
      </c>
      <c r="C53" s="12" t="s">
        <v>81</v>
      </c>
      <c r="D53" s="6" t="s">
        <v>1338</v>
      </c>
    </row>
    <row r="54" spans="1:4">
      <c r="A54" s="19"/>
      <c r="B54" s="20"/>
      <c r="C54" s="12" t="s">
        <v>92</v>
      </c>
      <c r="D54" s="6" t="s">
        <v>1339</v>
      </c>
    </row>
    <row r="55" spans="1:4">
      <c r="A55" s="19"/>
      <c r="B55" s="20"/>
      <c r="C55" s="12" t="s">
        <v>35</v>
      </c>
      <c r="D55" s="6" t="s">
        <v>1340</v>
      </c>
    </row>
    <row r="56" spans="1:4">
      <c r="A56" s="19"/>
      <c r="B56" s="20"/>
      <c r="C56" s="12" t="s">
        <v>74</v>
      </c>
      <c r="D56" s="6" t="s">
        <v>1341</v>
      </c>
    </row>
    <row r="57" spans="1:4">
      <c r="A57" s="19"/>
      <c r="B57" s="20"/>
      <c r="C57" s="12" t="s">
        <v>68</v>
      </c>
      <c r="D57" s="6" t="s">
        <v>1342</v>
      </c>
    </row>
    <row r="58" spans="1:4">
      <c r="A58" s="19">
        <v>14</v>
      </c>
      <c r="B58" s="20" t="s">
        <v>1343</v>
      </c>
      <c r="C58" s="12" t="s">
        <v>1344</v>
      </c>
      <c r="D58" s="6" t="s">
        <v>1345</v>
      </c>
    </row>
    <row r="59" spans="1:4">
      <c r="A59" s="19"/>
      <c r="B59" s="20"/>
      <c r="C59" s="12" t="s">
        <v>1346</v>
      </c>
      <c r="D59" s="6" t="s">
        <v>1347</v>
      </c>
    </row>
    <row r="60" spans="1:4">
      <c r="A60" s="19"/>
      <c r="B60" s="20"/>
      <c r="C60" s="12" t="s">
        <v>84</v>
      </c>
      <c r="D60" s="6" t="s">
        <v>1348</v>
      </c>
    </row>
    <row r="61" spans="1:4">
      <c r="A61" s="19"/>
      <c r="B61" s="20"/>
      <c r="C61" s="12" t="s">
        <v>73</v>
      </c>
      <c r="D61" s="6" t="s">
        <v>1349</v>
      </c>
    </row>
    <row r="62" spans="1:4">
      <c r="A62" s="19"/>
      <c r="B62" s="20"/>
      <c r="C62" s="12" t="s">
        <v>67</v>
      </c>
      <c r="D62" s="6" t="s">
        <v>1350</v>
      </c>
    </row>
    <row r="63" spans="1:4">
      <c r="A63" s="19"/>
      <c r="B63" s="20"/>
      <c r="C63" s="12" t="s">
        <v>1351</v>
      </c>
      <c r="D63" s="6" t="s">
        <v>1352</v>
      </c>
    </row>
    <row r="64" spans="1:4">
      <c r="A64" s="19"/>
      <c r="B64" s="20"/>
      <c r="C64" s="12" t="s">
        <v>1353</v>
      </c>
      <c r="D64" s="6" t="s">
        <v>1354</v>
      </c>
    </row>
    <row r="65" spans="1:4">
      <c r="A65" s="19"/>
      <c r="B65" s="20"/>
      <c r="C65" s="12" t="s">
        <v>72</v>
      </c>
      <c r="D65" s="6" t="s">
        <v>1355</v>
      </c>
    </row>
    <row r="66" spans="1:4">
      <c r="A66" s="19">
        <v>15</v>
      </c>
      <c r="B66" s="20" t="s">
        <v>36</v>
      </c>
      <c r="C66" s="12" t="s">
        <v>70</v>
      </c>
      <c r="D66" s="6" t="s">
        <v>1356</v>
      </c>
    </row>
    <row r="67" spans="1:4">
      <c r="A67" s="19"/>
      <c r="B67" s="20"/>
      <c r="C67" s="12" t="s">
        <v>78</v>
      </c>
      <c r="D67" s="6" t="s">
        <v>1357</v>
      </c>
    </row>
  </sheetData>
  <mergeCells count="30">
    <mergeCell ref="A53:A57"/>
    <mergeCell ref="B53:B57"/>
    <mergeCell ref="A58:A65"/>
    <mergeCell ref="B58:B65"/>
    <mergeCell ref="A66:A67"/>
    <mergeCell ref="B66:B67"/>
    <mergeCell ref="A39:A41"/>
    <mergeCell ref="B39:B41"/>
    <mergeCell ref="A42:A45"/>
    <mergeCell ref="B42:B45"/>
    <mergeCell ref="A46:A52"/>
    <mergeCell ref="B46:B52"/>
    <mergeCell ref="A31:A32"/>
    <mergeCell ref="B31:B32"/>
    <mergeCell ref="A33:A36"/>
    <mergeCell ref="B33:B36"/>
    <mergeCell ref="A37:A38"/>
    <mergeCell ref="B37:B38"/>
    <mergeCell ref="A18:A19"/>
    <mergeCell ref="B18:B19"/>
    <mergeCell ref="A20:A26"/>
    <mergeCell ref="B20:B26"/>
    <mergeCell ref="A27:A30"/>
    <mergeCell ref="B27:B30"/>
    <mergeCell ref="A2:A6"/>
    <mergeCell ref="B2:B6"/>
    <mergeCell ref="A7:A9"/>
    <mergeCell ref="B7:B9"/>
    <mergeCell ref="A10:A17"/>
    <mergeCell ref="B10:B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EED51-6627-4954-B664-1BC80F231FA0}">
  <dimension ref="A1:D61"/>
  <sheetViews>
    <sheetView workbookViewId="0">
      <selection activeCell="D2" sqref="D2:D61"/>
    </sheetView>
  </sheetViews>
  <sheetFormatPr baseColWidth="10" defaultColWidth="11.5546875" defaultRowHeight="14.4"/>
  <cols>
    <col min="2" max="2" width="35.88671875" bestFit="1" customWidth="1"/>
    <col min="4" max="4" width="69" bestFit="1" customWidth="1"/>
  </cols>
  <sheetData>
    <row r="1" spans="1:4">
      <c r="A1" t="s">
        <v>38</v>
      </c>
      <c r="B1" t="s">
        <v>1</v>
      </c>
      <c r="D1" t="s">
        <v>384</v>
      </c>
    </row>
    <row r="2" spans="1:4">
      <c r="A2">
        <v>1</v>
      </c>
      <c r="B2" t="s">
        <v>39</v>
      </c>
      <c r="D2" t="str">
        <f>"Insert into Municipios values("&amp;A2&amp;",  '"&amp;B2&amp;"' );"</f>
        <v>Insert into Municipios values(1,  'Acuamanala de Miguel Hidalgo' );</v>
      </c>
    </row>
    <row r="3" spans="1:4">
      <c r="A3">
        <v>2</v>
      </c>
      <c r="B3" t="s">
        <v>40</v>
      </c>
      <c r="D3" t="str">
        <f t="shared" ref="D3:D61" si="0">"Insert into Municipios values("&amp;A3&amp;",  '"&amp;B3&amp;"' );"</f>
        <v>Insert into Municipios values(2,  'Atltzayanca' );</v>
      </c>
    </row>
    <row r="4" spans="1:4">
      <c r="A4">
        <v>3</v>
      </c>
      <c r="B4" t="s">
        <v>41</v>
      </c>
      <c r="D4" t="str">
        <f t="shared" si="0"/>
        <v>Insert into Municipios values(3,  'Amaxac de Guerrero' );</v>
      </c>
    </row>
    <row r="5" spans="1:4">
      <c r="A5">
        <v>4</v>
      </c>
      <c r="B5" t="s">
        <v>42</v>
      </c>
      <c r="D5" t="str">
        <f t="shared" si="0"/>
        <v>Insert into Municipios values(4,  'Apetatitlán de Antonio Carvajal' );</v>
      </c>
    </row>
    <row r="6" spans="1:4">
      <c r="A6">
        <v>5</v>
      </c>
      <c r="B6" t="s">
        <v>32</v>
      </c>
      <c r="D6" t="str">
        <f t="shared" si="0"/>
        <v>Insert into Municipios values(5,  'Apizaco' );</v>
      </c>
    </row>
    <row r="7" spans="1:4">
      <c r="A7">
        <v>6</v>
      </c>
      <c r="B7" t="s">
        <v>43</v>
      </c>
      <c r="D7" t="str">
        <f t="shared" si="0"/>
        <v>Insert into Municipios values(6,  'Atlangatepec' );</v>
      </c>
    </row>
    <row r="8" spans="1:4">
      <c r="A8">
        <v>7</v>
      </c>
      <c r="B8" t="s">
        <v>44</v>
      </c>
      <c r="D8" t="str">
        <f t="shared" si="0"/>
        <v>Insert into Municipios values(7,  'Benito Juárez' );</v>
      </c>
    </row>
    <row r="9" spans="1:4">
      <c r="A9">
        <v>8</v>
      </c>
      <c r="B9" t="s">
        <v>45</v>
      </c>
      <c r="D9" t="str">
        <f t="shared" si="0"/>
        <v>Insert into Municipios values(8,  'Calpulalpan' );</v>
      </c>
    </row>
    <row r="10" spans="1:4">
      <c r="A10">
        <v>9</v>
      </c>
      <c r="B10" t="s">
        <v>46</v>
      </c>
      <c r="D10" t="str">
        <f t="shared" si="0"/>
        <v>Insert into Municipios values(9,  'Chiautempan' );</v>
      </c>
    </row>
    <row r="11" spans="1:4">
      <c r="A11">
        <v>10</v>
      </c>
      <c r="B11" t="s">
        <v>47</v>
      </c>
      <c r="D11" t="str">
        <f t="shared" si="0"/>
        <v>Insert into Municipios values(10,  'Contla de Juan Cuamatzi' );</v>
      </c>
    </row>
    <row r="12" spans="1:4">
      <c r="A12">
        <v>11</v>
      </c>
      <c r="B12" t="s">
        <v>48</v>
      </c>
      <c r="D12" t="str">
        <f t="shared" si="0"/>
        <v>Insert into Municipios values(11,  'Cuapiaxtla' );</v>
      </c>
    </row>
    <row r="13" spans="1:4">
      <c r="A13">
        <v>12</v>
      </c>
      <c r="B13" t="s">
        <v>49</v>
      </c>
      <c r="D13" t="str">
        <f t="shared" si="0"/>
        <v>Insert into Municipios values(12,  'Cuaxomulco' );</v>
      </c>
    </row>
    <row r="14" spans="1:4">
      <c r="A14">
        <v>13</v>
      </c>
      <c r="B14" t="s">
        <v>50</v>
      </c>
      <c r="D14" t="str">
        <f t="shared" si="0"/>
        <v>Insert into Municipios values(13,  'El Carmen Tequexquitla' );</v>
      </c>
    </row>
    <row r="15" spans="1:4">
      <c r="A15">
        <v>14</v>
      </c>
      <c r="B15" t="s">
        <v>51</v>
      </c>
      <c r="D15" t="str">
        <f t="shared" si="0"/>
        <v>Insert into Municipios values(14,  'Emiliano Zapata' );</v>
      </c>
    </row>
    <row r="16" spans="1:4">
      <c r="A16">
        <v>15</v>
      </c>
      <c r="B16" t="s">
        <v>52</v>
      </c>
      <c r="D16" t="str">
        <f t="shared" si="0"/>
        <v>Insert into Municipios values(15,  'Españita' );</v>
      </c>
    </row>
    <row r="17" spans="1:4">
      <c r="A17">
        <v>16</v>
      </c>
      <c r="B17" t="s">
        <v>34</v>
      </c>
      <c r="D17" t="str">
        <f t="shared" si="0"/>
        <v>Insert into Municipios values(16,  'Huamantla' );</v>
      </c>
    </row>
    <row r="18" spans="1:4">
      <c r="A18">
        <v>17</v>
      </c>
      <c r="B18" t="s">
        <v>53</v>
      </c>
      <c r="D18" t="str">
        <f t="shared" si="0"/>
        <v>Insert into Municipios values(17,  'Hueyotlipan' );</v>
      </c>
    </row>
    <row r="19" spans="1:4">
      <c r="A19">
        <v>18</v>
      </c>
      <c r="B19" t="s">
        <v>33</v>
      </c>
      <c r="D19" t="str">
        <f t="shared" si="0"/>
        <v>Insert into Municipios values(18,  'Ixtacuixtla de Mariano Matamoros' );</v>
      </c>
    </row>
    <row r="20" spans="1:4">
      <c r="A20">
        <v>19</v>
      </c>
      <c r="B20" t="s">
        <v>54</v>
      </c>
      <c r="D20" t="str">
        <f t="shared" si="0"/>
        <v>Insert into Municipios values(19,  'Ixtenco' );</v>
      </c>
    </row>
    <row r="21" spans="1:4">
      <c r="A21">
        <v>20</v>
      </c>
      <c r="B21" t="s">
        <v>55</v>
      </c>
      <c r="D21" t="str">
        <f t="shared" si="0"/>
        <v>Insert into Municipios values(20,  'La Magdalena Tlaltelulco' );</v>
      </c>
    </row>
    <row r="22" spans="1:4">
      <c r="A22">
        <v>21</v>
      </c>
      <c r="B22" t="s">
        <v>56</v>
      </c>
      <c r="D22" t="str">
        <f t="shared" si="0"/>
        <v>Insert into Municipios values(21,  'Lázaro Cárdenas' );</v>
      </c>
    </row>
    <row r="23" spans="1:4">
      <c r="A23">
        <v>22</v>
      </c>
      <c r="B23" t="s">
        <v>57</v>
      </c>
      <c r="D23" t="str">
        <f t="shared" si="0"/>
        <v>Insert into Municipios values(22,  'Mazatecochco de José María Morelos' );</v>
      </c>
    </row>
    <row r="24" spans="1:4">
      <c r="A24">
        <v>23</v>
      </c>
      <c r="B24" t="s">
        <v>58</v>
      </c>
      <c r="D24" t="str">
        <f t="shared" si="0"/>
        <v>Insert into Municipios values(23,  'Muñoz de Domingo Arenas' );</v>
      </c>
    </row>
    <row r="25" spans="1:4">
      <c r="A25">
        <v>24</v>
      </c>
      <c r="B25" t="s">
        <v>59</v>
      </c>
      <c r="D25" t="str">
        <f t="shared" si="0"/>
        <v>Insert into Municipios values(24,  'Nanacamilpa de Mariano Arista' );</v>
      </c>
    </row>
    <row r="26" spans="1:4">
      <c r="A26">
        <v>25</v>
      </c>
      <c r="B26" t="s">
        <v>60</v>
      </c>
      <c r="D26" t="str">
        <f t="shared" si="0"/>
        <v>Insert into Municipios values(25,  'Natívitas' );</v>
      </c>
    </row>
    <row r="27" spans="1:4">
      <c r="A27">
        <v>26</v>
      </c>
      <c r="B27" t="s">
        <v>61</v>
      </c>
      <c r="D27" t="str">
        <f t="shared" si="0"/>
        <v>Insert into Municipios values(26,  'Panotla' );</v>
      </c>
    </row>
    <row r="28" spans="1:4">
      <c r="A28">
        <v>27</v>
      </c>
      <c r="B28" t="s">
        <v>62</v>
      </c>
      <c r="D28" t="str">
        <f t="shared" si="0"/>
        <v>Insert into Municipios values(27,  'Papalotla de Xicohténcatl' );</v>
      </c>
    </row>
    <row r="29" spans="1:4">
      <c r="A29">
        <v>28</v>
      </c>
      <c r="B29" t="s">
        <v>63</v>
      </c>
      <c r="D29" t="str">
        <f t="shared" si="0"/>
        <v>Insert into Municipios values(28,  'San Damián Texóloc' );</v>
      </c>
    </row>
    <row r="30" spans="1:4">
      <c r="A30">
        <v>29</v>
      </c>
      <c r="B30" t="s">
        <v>64</v>
      </c>
      <c r="D30" t="str">
        <f t="shared" si="0"/>
        <v>Insert into Municipios values(29,  'San Francisco Tetlanohcan' );</v>
      </c>
    </row>
    <row r="31" spans="1:4">
      <c r="A31">
        <v>30</v>
      </c>
      <c r="B31" t="s">
        <v>65</v>
      </c>
      <c r="D31" t="str">
        <f t="shared" si="0"/>
        <v>Insert into Municipios values(30,  'San Jerónimo Zacualpan' );</v>
      </c>
    </row>
    <row r="32" spans="1:4">
      <c r="A32">
        <v>31</v>
      </c>
      <c r="B32" t="s">
        <v>66</v>
      </c>
      <c r="D32" t="str">
        <f t="shared" si="0"/>
        <v>Insert into Municipios values(31,  'San José Teacalco' );</v>
      </c>
    </row>
    <row r="33" spans="1:4">
      <c r="A33">
        <v>32</v>
      </c>
      <c r="B33" t="s">
        <v>67</v>
      </c>
      <c r="D33" t="str">
        <f t="shared" si="0"/>
        <v>Insert into Municipios values(32,  'San Juan Huactzinco' );</v>
      </c>
    </row>
    <row r="34" spans="1:4">
      <c r="A34">
        <v>33</v>
      </c>
      <c r="B34" t="s">
        <v>68</v>
      </c>
      <c r="D34" t="str">
        <f t="shared" si="0"/>
        <v>Insert into Municipios values(33,  'San Lorenzo Axocomanitla' );</v>
      </c>
    </row>
    <row r="35" spans="1:4">
      <c r="A35">
        <v>34</v>
      </c>
      <c r="B35" t="s">
        <v>69</v>
      </c>
      <c r="D35" t="str">
        <f t="shared" si="0"/>
        <v>Insert into Municipios values(34,  'San Lucas Tecopilco' );</v>
      </c>
    </row>
    <row r="36" spans="1:4">
      <c r="A36">
        <v>35</v>
      </c>
      <c r="B36" t="s">
        <v>70</v>
      </c>
      <c r="D36" t="str">
        <f t="shared" si="0"/>
        <v>Insert into Municipios values(35,  'San Pablo del Monte' );</v>
      </c>
    </row>
    <row r="37" spans="1:4">
      <c r="A37">
        <v>36</v>
      </c>
      <c r="B37" t="s">
        <v>71</v>
      </c>
      <c r="D37" t="str">
        <f t="shared" si="0"/>
        <v>Insert into Municipios values(36,  'Sanctórum de Lázaro Cárdenas' );</v>
      </c>
    </row>
    <row r="38" spans="1:4">
      <c r="A38">
        <v>37</v>
      </c>
      <c r="B38" t="s">
        <v>72</v>
      </c>
      <c r="D38" t="str">
        <f t="shared" si="0"/>
        <v>Insert into Municipios values(37,  'Santa Ana Nopalucan' );</v>
      </c>
    </row>
    <row r="39" spans="1:4">
      <c r="A39">
        <v>38</v>
      </c>
      <c r="B39" t="s">
        <v>73</v>
      </c>
      <c r="D39" t="str">
        <f t="shared" si="0"/>
        <v>Insert into Municipios values(38,  'Santa Apolonia Teacalco' );</v>
      </c>
    </row>
    <row r="40" spans="1:4">
      <c r="A40">
        <v>39</v>
      </c>
      <c r="B40" t="s">
        <v>74</v>
      </c>
      <c r="D40" t="str">
        <f t="shared" si="0"/>
        <v>Insert into Municipios values(39,  'Santa Catarina Ayometla' );</v>
      </c>
    </row>
    <row r="41" spans="1:4">
      <c r="A41">
        <v>40</v>
      </c>
      <c r="B41" t="s">
        <v>75</v>
      </c>
      <c r="D41" t="str">
        <f t="shared" si="0"/>
        <v>Insert into Municipios values(40,  'Santa Cruz Quilehtla' );</v>
      </c>
    </row>
    <row r="42" spans="1:4">
      <c r="A42">
        <v>41</v>
      </c>
      <c r="B42" t="s">
        <v>76</v>
      </c>
      <c r="D42" t="str">
        <f t="shared" si="0"/>
        <v>Insert into Municipios values(41,  'Santa Cruz Tlaxcala' );</v>
      </c>
    </row>
    <row r="43" spans="1:4">
      <c r="A43">
        <v>42</v>
      </c>
      <c r="B43" t="s">
        <v>77</v>
      </c>
      <c r="D43" t="str">
        <f t="shared" si="0"/>
        <v>Insert into Municipios values(42,  'Santa Isabel Xiloxoxtla' );</v>
      </c>
    </row>
    <row r="44" spans="1:4">
      <c r="A44">
        <v>43</v>
      </c>
      <c r="B44" t="s">
        <v>78</v>
      </c>
      <c r="D44" t="str">
        <f t="shared" si="0"/>
        <v>Insert into Municipios values(43,  'Tenancingo' );</v>
      </c>
    </row>
    <row r="45" spans="1:4">
      <c r="A45">
        <v>44</v>
      </c>
      <c r="B45" t="s">
        <v>79</v>
      </c>
      <c r="D45" t="str">
        <f t="shared" si="0"/>
        <v>Insert into Municipios values(44,  'Teolocholco' );</v>
      </c>
    </row>
    <row r="46" spans="1:4">
      <c r="A46">
        <v>45</v>
      </c>
      <c r="B46" t="s">
        <v>80</v>
      </c>
      <c r="D46" t="str">
        <f t="shared" si="0"/>
        <v>Insert into Municipios values(45,  'Tepetitla de Lardizábal' );</v>
      </c>
    </row>
    <row r="47" spans="1:4">
      <c r="A47">
        <v>46</v>
      </c>
      <c r="B47" t="s">
        <v>81</v>
      </c>
      <c r="D47" t="str">
        <f t="shared" si="0"/>
        <v>Insert into Municipios values(46,  'Tepeyanco' );</v>
      </c>
    </row>
    <row r="48" spans="1:4">
      <c r="A48">
        <v>47</v>
      </c>
      <c r="B48" t="s">
        <v>82</v>
      </c>
      <c r="D48" t="str">
        <f t="shared" si="0"/>
        <v>Insert into Municipios values(47,  'Terrenate' );</v>
      </c>
    </row>
    <row r="49" spans="1:4">
      <c r="A49">
        <v>48</v>
      </c>
      <c r="B49" t="s">
        <v>83</v>
      </c>
      <c r="D49" t="str">
        <f t="shared" si="0"/>
        <v>Insert into Municipios values(48,  'Tetla de la Solidaridad' );</v>
      </c>
    </row>
    <row r="50" spans="1:4">
      <c r="A50">
        <v>49</v>
      </c>
      <c r="B50" t="s">
        <v>84</v>
      </c>
      <c r="D50" t="str">
        <f t="shared" si="0"/>
        <v>Insert into Municipios values(49,  'Tetlatlahuca' );</v>
      </c>
    </row>
    <row r="51" spans="1:4">
      <c r="A51">
        <v>50</v>
      </c>
      <c r="B51" t="s">
        <v>85</v>
      </c>
      <c r="D51" t="str">
        <f t="shared" si="0"/>
        <v>Insert into Municipios values(50,  'Tlaxcala' );</v>
      </c>
    </row>
    <row r="52" spans="1:4">
      <c r="A52">
        <v>51</v>
      </c>
      <c r="B52" t="s">
        <v>86</v>
      </c>
      <c r="D52" t="str">
        <f t="shared" si="0"/>
        <v>Insert into Municipios values(51,  'Tlaxco' );</v>
      </c>
    </row>
    <row r="53" spans="1:4">
      <c r="A53">
        <v>52</v>
      </c>
      <c r="B53" t="s">
        <v>87</v>
      </c>
      <c r="D53" t="str">
        <f t="shared" si="0"/>
        <v>Insert into Municipios values(52,  'Tocatlán' );</v>
      </c>
    </row>
    <row r="54" spans="1:4">
      <c r="A54">
        <v>53</v>
      </c>
      <c r="B54" t="s">
        <v>88</v>
      </c>
      <c r="D54" t="str">
        <f t="shared" si="0"/>
        <v>Insert into Municipios values(53,  'Totolac' );</v>
      </c>
    </row>
    <row r="55" spans="1:4">
      <c r="A55">
        <v>54</v>
      </c>
      <c r="B55" t="s">
        <v>89</v>
      </c>
      <c r="D55" t="str">
        <f t="shared" si="0"/>
        <v>Insert into Municipios values(54,  'Tzompantepec' );</v>
      </c>
    </row>
    <row r="56" spans="1:4">
      <c r="A56">
        <v>55</v>
      </c>
      <c r="B56" t="s">
        <v>90</v>
      </c>
      <c r="D56" t="str">
        <f t="shared" si="0"/>
        <v>Insert into Municipios values(55,  'Xaloztoc' );</v>
      </c>
    </row>
    <row r="57" spans="1:4">
      <c r="A57">
        <v>56</v>
      </c>
      <c r="B57" t="s">
        <v>91</v>
      </c>
      <c r="D57" t="str">
        <f t="shared" si="0"/>
        <v>Insert into Municipios values(56,  'Xaltocan' );</v>
      </c>
    </row>
    <row r="58" spans="1:4">
      <c r="A58">
        <v>57</v>
      </c>
      <c r="B58" t="s">
        <v>92</v>
      </c>
      <c r="D58" t="str">
        <f t="shared" si="0"/>
        <v>Insert into Municipios values(57,  'Xicohtzinco' );</v>
      </c>
    </row>
    <row r="59" spans="1:4">
      <c r="A59">
        <v>58</v>
      </c>
      <c r="B59" t="s">
        <v>93</v>
      </c>
      <c r="D59" t="str">
        <f t="shared" si="0"/>
        <v>Insert into Municipios values(58,  'Yauhquemehcan' );</v>
      </c>
    </row>
    <row r="60" spans="1:4">
      <c r="A60">
        <v>59</v>
      </c>
      <c r="B60" t="s">
        <v>35</v>
      </c>
      <c r="D60" t="str">
        <f t="shared" si="0"/>
        <v>Insert into Municipios values(59,  'Zacatelco' );</v>
      </c>
    </row>
    <row r="61" spans="1:4">
      <c r="A61">
        <v>60</v>
      </c>
      <c r="B61" t="s">
        <v>94</v>
      </c>
      <c r="D61" t="str">
        <f t="shared" si="0"/>
        <v>Insert into Municipios values(60,  'Ziltlaltépec de Trinidad Sánchez Santos' 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71A83-6B5D-4DDB-A383-B58876429086}">
  <dimension ref="A1:E300"/>
  <sheetViews>
    <sheetView topLeftCell="A22" workbookViewId="0">
      <selection activeCell="E2" sqref="E2:E300"/>
    </sheetView>
  </sheetViews>
  <sheetFormatPr baseColWidth="10" defaultColWidth="11.5546875" defaultRowHeight="14.4"/>
  <cols>
    <col min="3" max="3" width="39.6640625" bestFit="1" customWidth="1"/>
    <col min="5" max="5" width="77.5546875" bestFit="1" customWidth="1"/>
  </cols>
  <sheetData>
    <row r="1" spans="1:5">
      <c r="A1" t="s">
        <v>95</v>
      </c>
      <c r="B1" t="s">
        <v>38</v>
      </c>
      <c r="C1" t="s">
        <v>1</v>
      </c>
      <c r="E1" t="s">
        <v>384</v>
      </c>
    </row>
    <row r="2" spans="1:5">
      <c r="A2">
        <v>1</v>
      </c>
      <c r="B2">
        <v>1</v>
      </c>
      <c r="C2" t="s">
        <v>96</v>
      </c>
      <c r="E2" s="2" t="str">
        <f>"Insert into comunidades values("&amp;A2&amp;", "&amp;B2&amp;", '"&amp;C2&amp;"');"</f>
        <v>Insert into comunidades values(1, 1, 'Sección 1ª, Acuamanala');</v>
      </c>
    </row>
    <row r="3" spans="1:5">
      <c r="A3">
        <v>2</v>
      </c>
      <c r="B3">
        <v>1</v>
      </c>
      <c r="C3" t="s">
        <v>97</v>
      </c>
      <c r="E3" s="2" t="str">
        <f t="shared" ref="E3:E66" si="0">"Insert into comunidades values("&amp;A3&amp;", "&amp;B3&amp;", '"&amp;C3&amp;"');"</f>
        <v>Insert into comunidades values(2, 1, 'Sección 2ª, Guadalupe Hidalgo');</v>
      </c>
    </row>
    <row r="4" spans="1:5">
      <c r="A4">
        <v>3</v>
      </c>
      <c r="B4">
        <v>1</v>
      </c>
      <c r="C4" t="s">
        <v>98</v>
      </c>
      <c r="E4" s="2" t="str">
        <f t="shared" si="0"/>
        <v>Insert into comunidades values(3, 1, 'Sección 3ª, Chimalpa');</v>
      </c>
    </row>
    <row r="5" spans="1:5">
      <c r="A5">
        <v>4</v>
      </c>
      <c r="B5">
        <v>1</v>
      </c>
      <c r="C5" t="s">
        <v>99</v>
      </c>
      <c r="E5" s="2" t="str">
        <f t="shared" si="0"/>
        <v>Insert into comunidades values(4, 1, 'Sección 4ª, Olextla de Juárez');</v>
      </c>
    </row>
    <row r="6" spans="1:5">
      <c r="A6">
        <v>5</v>
      </c>
      <c r="B6">
        <v>2</v>
      </c>
      <c r="C6" t="s">
        <v>100</v>
      </c>
      <c r="E6" s="2" t="str">
        <f t="shared" si="0"/>
        <v>Insert into comunidades values(5, 2, 'Felipe Carrillo Puerto');</v>
      </c>
    </row>
    <row r="7" spans="1:5">
      <c r="A7">
        <v>6</v>
      </c>
      <c r="B7">
        <v>2</v>
      </c>
      <c r="C7" t="s">
        <v>101</v>
      </c>
      <c r="E7" s="2" t="str">
        <f t="shared" si="0"/>
        <v>Insert into comunidades values(6, 2, 'Santa María Las Cuevas');</v>
      </c>
    </row>
    <row r="8" spans="1:5">
      <c r="A8">
        <v>7</v>
      </c>
      <c r="B8">
        <v>2</v>
      </c>
      <c r="C8" t="s">
        <v>102</v>
      </c>
      <c r="E8" s="2" t="str">
        <f t="shared" si="0"/>
        <v>Insert into comunidades values(7, 2, 'Barrio de Guadalupe ');</v>
      </c>
    </row>
    <row r="9" spans="1:5">
      <c r="A9">
        <v>8</v>
      </c>
      <c r="B9">
        <v>2</v>
      </c>
      <c r="C9" t="s">
        <v>103</v>
      </c>
      <c r="E9" s="2" t="str">
        <f t="shared" si="0"/>
        <v>Insert into comunidades values(8, 2, 'Barrio de La Concepción');</v>
      </c>
    </row>
    <row r="10" spans="1:5">
      <c r="A10">
        <v>9</v>
      </c>
      <c r="B10">
        <v>2</v>
      </c>
      <c r="C10" t="s">
        <v>104</v>
      </c>
      <c r="E10" s="2" t="str">
        <f t="shared" si="0"/>
        <v>Insert into comunidades values(9, 2, 'Mesa Redonda');</v>
      </c>
    </row>
    <row r="11" spans="1:5">
      <c r="A11">
        <v>10</v>
      </c>
      <c r="B11">
        <v>2</v>
      </c>
      <c r="C11" t="s">
        <v>105</v>
      </c>
      <c r="E11" s="2" t="str">
        <f t="shared" si="0"/>
        <v>Insert into comunidades values(10, 2, 'Barrio de San Antonio ');</v>
      </c>
    </row>
    <row r="12" spans="1:5">
      <c r="A12">
        <v>11</v>
      </c>
      <c r="B12">
        <v>2</v>
      </c>
      <c r="C12" t="s">
        <v>106</v>
      </c>
      <c r="E12" s="2" t="str">
        <f t="shared" si="0"/>
        <v>Insert into comunidades values(11, 2, 'Nexnopala');</v>
      </c>
    </row>
    <row r="13" spans="1:5">
      <c r="A13">
        <v>12</v>
      </c>
      <c r="B13">
        <v>2</v>
      </c>
      <c r="C13" t="s">
        <v>107</v>
      </c>
      <c r="E13" s="2" t="str">
        <f t="shared" si="0"/>
        <v>Insert into comunidades values(12, 2, 'Barrio de Santiago ');</v>
      </c>
    </row>
    <row r="14" spans="1:5">
      <c r="A14">
        <v>13</v>
      </c>
      <c r="B14">
        <v>2</v>
      </c>
      <c r="C14" t="s">
        <v>108</v>
      </c>
      <c r="E14" s="2" t="str">
        <f t="shared" si="0"/>
        <v>Insert into comunidades values(13, 2, 'San Antonio Tecopilco');</v>
      </c>
    </row>
    <row r="15" spans="1:5">
      <c r="A15">
        <v>14</v>
      </c>
      <c r="B15">
        <v>2</v>
      </c>
      <c r="C15" t="s">
        <v>109</v>
      </c>
      <c r="E15" s="2" t="str">
        <f t="shared" si="0"/>
        <v>Insert into comunidades values(14, 2, 'Xaltitla');</v>
      </c>
    </row>
    <row r="16" spans="1:5">
      <c r="A16">
        <v>15</v>
      </c>
      <c r="B16">
        <v>2</v>
      </c>
      <c r="C16" t="s">
        <v>110</v>
      </c>
      <c r="E16" s="2" t="str">
        <f t="shared" si="0"/>
        <v>Insert into comunidades values(15, 2, 'San Juan Ocotitla');</v>
      </c>
    </row>
    <row r="17" spans="1:5">
      <c r="A17">
        <v>16</v>
      </c>
      <c r="B17">
        <v>2</v>
      </c>
      <c r="C17" t="s">
        <v>111</v>
      </c>
      <c r="E17" s="2" t="str">
        <f t="shared" si="0"/>
        <v>Insert into comunidades values(16, 2, 'Santa Cruz Pocitos');</v>
      </c>
    </row>
    <row r="18" spans="1:5">
      <c r="A18">
        <v>17</v>
      </c>
      <c r="B18">
        <v>2</v>
      </c>
      <c r="C18" t="s">
        <v>112</v>
      </c>
      <c r="E18" s="2" t="str">
        <f t="shared" si="0"/>
        <v>Insert into comunidades values(17, 2, 'Lomas de Jonguito');</v>
      </c>
    </row>
    <row r="19" spans="1:5">
      <c r="A19">
        <v>18</v>
      </c>
      <c r="B19">
        <v>2</v>
      </c>
      <c r="C19" t="s">
        <v>113</v>
      </c>
      <c r="E19" s="2" t="str">
        <f t="shared" si="0"/>
        <v>Insert into comunidades values(18, 2, 'Nazareth');</v>
      </c>
    </row>
    <row r="20" spans="1:5">
      <c r="A20">
        <v>19</v>
      </c>
      <c r="B20">
        <v>2</v>
      </c>
      <c r="C20" t="s">
        <v>114</v>
      </c>
      <c r="E20" s="2" t="str">
        <f t="shared" si="0"/>
        <v>Insert into comunidades values(19, 2, 'Concepción Hidalgo');</v>
      </c>
    </row>
    <row r="21" spans="1:5">
      <c r="A21">
        <v>20</v>
      </c>
      <c r="B21">
        <v>2</v>
      </c>
      <c r="C21" t="s">
        <v>115</v>
      </c>
      <c r="E21" s="2" t="str">
        <f t="shared" si="0"/>
        <v>Insert into comunidades values(20, 2, 'San José Pilancón');</v>
      </c>
    </row>
    <row r="22" spans="1:5">
      <c r="A22">
        <v>21</v>
      </c>
      <c r="B22">
        <v>2</v>
      </c>
      <c r="C22" t="s">
        <v>116</v>
      </c>
      <c r="E22" s="2" t="str">
        <f t="shared" si="0"/>
        <v>Insert into comunidades values(21, 2, 'Lázaro Cárdenas ');</v>
      </c>
    </row>
    <row r="23" spans="1:5">
      <c r="A23">
        <v>22</v>
      </c>
      <c r="B23">
        <v>2</v>
      </c>
      <c r="C23" t="s">
        <v>117</v>
      </c>
      <c r="E23" s="2" t="str">
        <f t="shared" si="0"/>
        <v>Insert into comunidades values(22, 2, 'San José Buenavista');</v>
      </c>
    </row>
    <row r="24" spans="1:5">
      <c r="A24">
        <v>23</v>
      </c>
      <c r="B24">
        <v>2</v>
      </c>
      <c r="C24" t="s">
        <v>118</v>
      </c>
      <c r="E24" s="2" t="str">
        <f t="shared" si="0"/>
        <v>Insert into comunidades values(23, 2, 'La Garita');</v>
      </c>
    </row>
    <row r="25" spans="1:5">
      <c r="A25">
        <v>24</v>
      </c>
      <c r="B25">
        <v>2</v>
      </c>
      <c r="C25" t="s">
        <v>119</v>
      </c>
      <c r="E25" s="2" t="str">
        <f t="shared" si="0"/>
        <v>Insert into comunidades values(24, 2, 'Ranchería Pocitos');</v>
      </c>
    </row>
    <row r="26" spans="1:5">
      <c r="A26">
        <v>25</v>
      </c>
      <c r="B26">
        <v>3</v>
      </c>
      <c r="C26" t="s">
        <v>120</v>
      </c>
      <c r="E26" s="2" t="str">
        <f t="shared" si="0"/>
        <v>Insert into comunidades values(25, 3, 'San Damián Tlacocalpan');</v>
      </c>
    </row>
    <row r="27" spans="1:5">
      <c r="A27">
        <v>26</v>
      </c>
      <c r="B27">
        <v>4</v>
      </c>
      <c r="C27" t="s">
        <v>121</v>
      </c>
      <c r="E27" s="2" t="str">
        <f t="shared" si="0"/>
        <v>Insert into comunidades values(26, 4, 'San Matías Tepetomatitlán');</v>
      </c>
    </row>
    <row r="28" spans="1:5">
      <c r="A28">
        <v>27</v>
      </c>
      <c r="B28">
        <v>4</v>
      </c>
      <c r="C28" t="s">
        <v>122</v>
      </c>
      <c r="E28" s="2" t="str">
        <f t="shared" si="0"/>
        <v>Insert into comunidades values(27, 4, 'Belén Atzitzimititlán');</v>
      </c>
    </row>
    <row r="29" spans="1:5">
      <c r="A29">
        <v>28</v>
      </c>
      <c r="B29">
        <v>4</v>
      </c>
      <c r="C29" t="s">
        <v>123</v>
      </c>
      <c r="E29" s="2" t="str">
        <f t="shared" si="0"/>
        <v>Insert into comunidades values(28, 4, 'Tlatempa');</v>
      </c>
    </row>
    <row r="30" spans="1:5">
      <c r="A30">
        <v>29</v>
      </c>
      <c r="B30">
        <v>4</v>
      </c>
      <c r="C30" t="s">
        <v>124</v>
      </c>
      <c r="E30" s="2" t="str">
        <f t="shared" si="0"/>
        <v>Insert into comunidades values(29, 4, 'Barrio de Tecolotla');</v>
      </c>
    </row>
    <row r="31" spans="1:5">
      <c r="A31">
        <v>30</v>
      </c>
      <c r="B31">
        <v>5</v>
      </c>
      <c r="C31" t="s">
        <v>125</v>
      </c>
      <c r="E31" s="2" t="str">
        <f t="shared" si="0"/>
        <v>Insert into comunidades values(30, 5, 'Colonia San Isidro Apizaquito');</v>
      </c>
    </row>
    <row r="32" spans="1:5">
      <c r="A32">
        <v>31</v>
      </c>
      <c r="B32">
        <v>5</v>
      </c>
      <c r="C32" t="s">
        <v>126</v>
      </c>
      <c r="E32" s="2" t="str">
        <f t="shared" si="0"/>
        <v>Insert into comunidades values(31, 5, 'Santa Anita Huiloac');</v>
      </c>
    </row>
    <row r="33" spans="1:5">
      <c r="A33">
        <v>32</v>
      </c>
      <c r="B33">
        <v>5</v>
      </c>
      <c r="C33" t="s">
        <v>127</v>
      </c>
      <c r="E33" s="2" t="str">
        <f t="shared" si="0"/>
        <v>Insert into comunidades values(32, 5, 'San Luis Apizaquito');</v>
      </c>
    </row>
    <row r="34" spans="1:5">
      <c r="A34">
        <v>33</v>
      </c>
      <c r="B34">
        <v>5</v>
      </c>
      <c r="C34" t="s">
        <v>128</v>
      </c>
      <c r="E34" s="2" t="str">
        <f t="shared" si="0"/>
        <v>Insert into comunidades values(33, 5, 'Guadalupe Texcalac');</v>
      </c>
    </row>
    <row r="35" spans="1:5">
      <c r="A35">
        <v>34</v>
      </c>
      <c r="B35">
        <v>5</v>
      </c>
      <c r="C35" t="s">
        <v>129</v>
      </c>
      <c r="E35" s="2" t="str">
        <f t="shared" si="0"/>
        <v>Insert into comunidades values(34, 5, 'Santa María Texcalac');</v>
      </c>
    </row>
    <row r="36" spans="1:5">
      <c r="A36">
        <v>35</v>
      </c>
      <c r="B36">
        <v>5</v>
      </c>
      <c r="C36" t="s">
        <v>130</v>
      </c>
      <c r="E36" s="2" t="str">
        <f t="shared" si="0"/>
        <v>Insert into comunidades values(35, 5, 'Colonia Cerrito de Guadalupe');</v>
      </c>
    </row>
    <row r="37" spans="1:5">
      <c r="A37">
        <v>36</v>
      </c>
      <c r="B37">
        <v>5</v>
      </c>
      <c r="C37" t="s">
        <v>131</v>
      </c>
      <c r="E37" s="2" t="str">
        <f t="shared" si="0"/>
        <v>Insert into comunidades values(36, 5, 'Colonia José María Morelos ');</v>
      </c>
    </row>
    <row r="38" spans="1:5">
      <c r="A38">
        <v>37</v>
      </c>
      <c r="B38">
        <v>6</v>
      </c>
      <c r="C38" t="s">
        <v>132</v>
      </c>
      <c r="E38" s="2" t="str">
        <f t="shared" si="0"/>
        <v>Insert into comunidades values(37, 6, 'Zumpango');</v>
      </c>
    </row>
    <row r="39" spans="1:5">
      <c r="A39">
        <v>38</v>
      </c>
      <c r="B39">
        <v>6</v>
      </c>
      <c r="C39" t="s">
        <v>133</v>
      </c>
      <c r="E39" s="2" t="str">
        <f t="shared" si="0"/>
        <v>Insert into comunidades values(38, 6, 'Santiago Villalta');</v>
      </c>
    </row>
    <row r="40" spans="1:5">
      <c r="A40">
        <v>39</v>
      </c>
      <c r="B40">
        <v>6</v>
      </c>
      <c r="C40" t="s">
        <v>134</v>
      </c>
      <c r="E40" s="2" t="str">
        <f t="shared" si="0"/>
        <v>Insert into comunidades values(39, 6, 'Colonia La Trasquila');</v>
      </c>
    </row>
    <row r="41" spans="1:5">
      <c r="A41">
        <v>40</v>
      </c>
      <c r="B41">
        <v>6</v>
      </c>
      <c r="C41" t="s">
        <v>135</v>
      </c>
      <c r="E41" s="2" t="str">
        <f t="shared" si="0"/>
        <v>Insert into comunidades values(40, 6, 'Benito Juárez Tezoyo');</v>
      </c>
    </row>
    <row r="42" spans="1:5">
      <c r="A42">
        <v>41</v>
      </c>
      <c r="B42">
        <v>6</v>
      </c>
      <c r="C42" t="s">
        <v>136</v>
      </c>
      <c r="E42" s="2" t="str">
        <f t="shared" si="0"/>
        <v>Insert into comunidades values(41, 6, 'Villa de las Flores');</v>
      </c>
    </row>
    <row r="43" spans="1:5">
      <c r="A43">
        <v>42</v>
      </c>
      <c r="B43">
        <v>6</v>
      </c>
      <c r="C43" t="s">
        <v>137</v>
      </c>
      <c r="E43" s="2" t="str">
        <f t="shared" si="0"/>
        <v>Insert into comunidades values(42, 6, 'San Pedro Ecatepec');</v>
      </c>
    </row>
    <row r="44" spans="1:5">
      <c r="A44">
        <v>43</v>
      </c>
      <c r="B44">
        <v>6</v>
      </c>
      <c r="C44" t="s">
        <v>138</v>
      </c>
      <c r="E44" s="2" t="str">
        <f t="shared" si="0"/>
        <v>Insert into comunidades values(43, 6, 'Santa Clara Ozumba');</v>
      </c>
    </row>
    <row r="45" spans="1:5">
      <c r="A45">
        <v>44</v>
      </c>
      <c r="B45">
        <v>6</v>
      </c>
      <c r="C45" t="s">
        <v>139</v>
      </c>
      <c r="E45" s="2" t="str">
        <f t="shared" si="0"/>
        <v>Insert into comunidades values(44, 6, 'Colonia Agrícola San Luis');</v>
      </c>
    </row>
    <row r="46" spans="1:5">
      <c r="A46">
        <v>45</v>
      </c>
      <c r="B46">
        <v>8</v>
      </c>
      <c r="C46" t="s">
        <v>140</v>
      </c>
      <c r="E46" s="2" t="str">
        <f t="shared" si="0"/>
        <v>Insert into comunidades values(45, 8, 'Colonia Francisco Sarabia');</v>
      </c>
    </row>
    <row r="47" spans="1:5">
      <c r="A47">
        <v>46</v>
      </c>
      <c r="B47">
        <v>8</v>
      </c>
      <c r="C47" t="s">
        <v>141</v>
      </c>
      <c r="E47" s="2" t="str">
        <f t="shared" si="0"/>
        <v>Insert into comunidades values(46, 8, 'San Mateo Actipan');</v>
      </c>
    </row>
    <row r="48" spans="1:5">
      <c r="A48">
        <v>47</v>
      </c>
      <c r="B48">
        <v>8</v>
      </c>
      <c r="C48" t="s">
        <v>142</v>
      </c>
      <c r="E48" s="2" t="str">
        <f t="shared" si="0"/>
        <v>Insert into comunidades values(47, 8, 'Colonia El Mirador');</v>
      </c>
    </row>
    <row r="49" spans="1:5">
      <c r="A49">
        <v>48</v>
      </c>
      <c r="B49">
        <v>8</v>
      </c>
      <c r="C49" t="s">
        <v>143</v>
      </c>
      <c r="E49" s="2" t="str">
        <f t="shared" si="0"/>
        <v>Insert into comunidades values(48, 8, 'Colonia Alfonso Espejel');</v>
      </c>
    </row>
    <row r="50" spans="1:5">
      <c r="A50">
        <v>49</v>
      </c>
      <c r="B50">
        <v>8</v>
      </c>
      <c r="C50" t="s">
        <v>144</v>
      </c>
      <c r="E50" s="2" t="str">
        <f t="shared" si="0"/>
        <v>Insert into comunidades values(49, 8, 'San Cristóbal Zacacalco');</v>
      </c>
    </row>
    <row r="51" spans="1:5">
      <c r="A51">
        <v>50</v>
      </c>
      <c r="B51">
        <v>9</v>
      </c>
      <c r="C51" t="s">
        <v>145</v>
      </c>
      <c r="E51" s="2" t="str">
        <f t="shared" si="0"/>
        <v>Insert into comunidades values(50, 9, 'Santa Cruz Guadalupe');</v>
      </c>
    </row>
    <row r="52" spans="1:5">
      <c r="A52">
        <v>51</v>
      </c>
      <c r="B52">
        <v>9</v>
      </c>
      <c r="C52" t="s">
        <v>146</v>
      </c>
      <c r="E52" s="2" t="str">
        <f t="shared" si="0"/>
        <v>Insert into comunidades values(51, 9, 'Colonia Chalma');</v>
      </c>
    </row>
    <row r="53" spans="1:5">
      <c r="A53">
        <v>52</v>
      </c>
      <c r="B53">
        <v>9</v>
      </c>
      <c r="C53" t="s">
        <v>147</v>
      </c>
      <c r="E53" s="2" t="str">
        <f t="shared" si="0"/>
        <v>Insert into comunidades values(52, 9, 'Xaxala');</v>
      </c>
    </row>
    <row r="54" spans="1:5">
      <c r="A54">
        <v>53</v>
      </c>
      <c r="B54">
        <v>9</v>
      </c>
      <c r="C54" t="s">
        <v>148</v>
      </c>
      <c r="E54" s="2" t="str">
        <f t="shared" si="0"/>
        <v>Insert into comunidades values(53, 9, 'Colonia El Alto');</v>
      </c>
    </row>
    <row r="55" spans="1:5">
      <c r="A55">
        <v>54</v>
      </c>
      <c r="B55">
        <v>9</v>
      </c>
      <c r="C55" t="s">
        <v>149</v>
      </c>
      <c r="E55" s="2" t="str">
        <f t="shared" si="0"/>
        <v>Insert into comunidades values(54, 9, 'Colonia Industrial');</v>
      </c>
    </row>
    <row r="56" spans="1:5">
      <c r="A56">
        <v>55</v>
      </c>
      <c r="B56">
        <v>9</v>
      </c>
      <c r="C56" t="s">
        <v>150</v>
      </c>
      <c r="E56" s="2" t="str">
        <f t="shared" si="0"/>
        <v>Insert into comunidades values(55, 9, 'Colonia Reforma');</v>
      </c>
    </row>
    <row r="57" spans="1:5">
      <c r="A57">
        <v>56</v>
      </c>
      <c r="B57">
        <v>9</v>
      </c>
      <c r="C57" t="s">
        <v>151</v>
      </c>
      <c r="E57" s="2" t="str">
        <f t="shared" si="0"/>
        <v>Insert into comunidades values(56, 9, 'Barrio de Texcacoac');</v>
      </c>
    </row>
    <row r="58" spans="1:5">
      <c r="A58">
        <v>57</v>
      </c>
      <c r="B58">
        <v>10</v>
      </c>
      <c r="C58" t="s">
        <v>152</v>
      </c>
      <c r="E58" s="2" t="str">
        <f t="shared" si="0"/>
        <v>Insert into comunidades values(57, 10, 'Sección 1ª, San Bernardino');</v>
      </c>
    </row>
    <row r="59" spans="1:5">
      <c r="A59">
        <v>58</v>
      </c>
      <c r="B59">
        <v>10</v>
      </c>
      <c r="C59" t="s">
        <v>153</v>
      </c>
      <c r="E59" s="2" t="str">
        <f t="shared" si="0"/>
        <v>Insert into comunidades values(58, 10, 'Sección 2ª');</v>
      </c>
    </row>
    <row r="60" spans="1:5">
      <c r="A60">
        <v>59</v>
      </c>
      <c r="B60">
        <v>10</v>
      </c>
      <c r="C60" t="s">
        <v>154</v>
      </c>
      <c r="E60" s="2" t="str">
        <f t="shared" si="0"/>
        <v>Insert into comunidades values(59, 10, 'Sección 3ª, San Miguel Xaltipan');</v>
      </c>
    </row>
    <row r="61" spans="1:5">
      <c r="A61">
        <v>60</v>
      </c>
      <c r="B61">
        <v>10</v>
      </c>
      <c r="C61" t="s">
        <v>155</v>
      </c>
      <c r="E61" s="2" t="str">
        <f t="shared" si="0"/>
        <v>Insert into comunidades values(60, 10, 'Sección 6ª, Tlacatecpa');</v>
      </c>
    </row>
    <row r="62" spans="1:5">
      <c r="A62">
        <v>61</v>
      </c>
      <c r="B62">
        <v>10</v>
      </c>
      <c r="C62" t="s">
        <v>156</v>
      </c>
      <c r="E62" s="2" t="str">
        <f t="shared" si="0"/>
        <v>Insert into comunidades values(61, 10, 'Sección 7ª');</v>
      </c>
    </row>
    <row r="63" spans="1:5">
      <c r="A63">
        <v>62</v>
      </c>
      <c r="B63">
        <v>10</v>
      </c>
      <c r="C63" t="s">
        <v>157</v>
      </c>
      <c r="E63" s="2" t="str">
        <f t="shared" si="0"/>
        <v>Insert into comunidades values(62, 10, 'Sección 8ª, Sta. María Aquiahuac');</v>
      </c>
    </row>
    <row r="64" spans="1:5">
      <c r="A64">
        <v>63</v>
      </c>
      <c r="B64">
        <v>10</v>
      </c>
      <c r="C64" t="s">
        <v>158</v>
      </c>
      <c r="E64" s="2" t="str">
        <f t="shared" si="0"/>
        <v>Insert into comunidades values(63, 10, 'Sección 9ª, Colhuaca');</v>
      </c>
    </row>
    <row r="65" spans="1:5">
      <c r="A65">
        <v>64</v>
      </c>
      <c r="B65">
        <v>11</v>
      </c>
      <c r="C65" t="s">
        <v>159</v>
      </c>
      <c r="E65" s="2" t="str">
        <f t="shared" si="0"/>
        <v>Insert into comunidades values(64, 11, 'Colonia Ignacio Allende');</v>
      </c>
    </row>
    <row r="66" spans="1:5">
      <c r="A66">
        <v>65</v>
      </c>
      <c r="B66">
        <v>11</v>
      </c>
      <c r="C66" t="s">
        <v>160</v>
      </c>
      <c r="E66" s="2" t="str">
        <f t="shared" si="0"/>
        <v>Insert into comunidades values(65, 11, 'Santa Beatriz La Nueva');</v>
      </c>
    </row>
    <row r="67" spans="1:5">
      <c r="A67">
        <v>66</v>
      </c>
      <c r="B67">
        <v>11</v>
      </c>
      <c r="C67" t="s">
        <v>161</v>
      </c>
      <c r="E67" s="2" t="str">
        <f t="shared" ref="E67:E130" si="1">"Insert into comunidades values("&amp;A67&amp;", "&amp;B67&amp;", '"&amp;C67&amp;"');"</f>
        <v>Insert into comunidades values(66, 11, 'Colonia Manuel Ávila Camacho');</v>
      </c>
    </row>
    <row r="68" spans="1:5">
      <c r="A68">
        <v>67</v>
      </c>
      <c r="B68">
        <v>11</v>
      </c>
      <c r="C68" t="s">
        <v>162</v>
      </c>
      <c r="E68" s="2" t="str">
        <f t="shared" si="1"/>
        <v>Insert into comunidades values(67, 11, 'Colonia Plan de Ayala ');</v>
      </c>
    </row>
    <row r="69" spans="1:5">
      <c r="A69">
        <v>68</v>
      </c>
      <c r="B69">
        <v>11</v>
      </c>
      <c r="C69" t="s">
        <v>163</v>
      </c>
      <c r="E69" s="2" t="str">
        <f t="shared" si="1"/>
        <v>Insert into comunidades values(68, 11, 'Colonia Loma Bonita');</v>
      </c>
    </row>
    <row r="70" spans="1:5">
      <c r="A70">
        <v>69</v>
      </c>
      <c r="B70">
        <v>11</v>
      </c>
      <c r="C70" t="s">
        <v>131</v>
      </c>
      <c r="E70" s="2" t="str">
        <f t="shared" si="1"/>
        <v>Insert into comunidades values(69, 11, 'Colonia José María Morelos ');</v>
      </c>
    </row>
    <row r="71" spans="1:5">
      <c r="A71">
        <v>70</v>
      </c>
      <c r="B71">
        <v>11</v>
      </c>
      <c r="C71" t="s">
        <v>164</v>
      </c>
      <c r="E71" s="2" t="str">
        <f t="shared" si="1"/>
        <v>Insert into comunidades values(70, 11, 'San Francisco Cuexcontzi');</v>
      </c>
    </row>
    <row r="72" spans="1:5">
      <c r="A72">
        <v>71</v>
      </c>
      <c r="B72">
        <v>12</v>
      </c>
      <c r="C72" t="s">
        <v>165</v>
      </c>
      <c r="E72" s="2" t="str">
        <f t="shared" si="1"/>
        <v>Insert into comunidades values(71, 12, 'Sección 1ª, Coaxomulco ');</v>
      </c>
    </row>
    <row r="73" spans="1:5">
      <c r="A73">
        <v>72</v>
      </c>
      <c r="B73">
        <v>12</v>
      </c>
      <c r="C73" t="s">
        <v>166</v>
      </c>
      <c r="E73" s="2" t="str">
        <f t="shared" si="1"/>
        <v>Insert into comunidades values(72, 12, 'Sección 2ª, Coaxomulco ');</v>
      </c>
    </row>
    <row r="74" spans="1:5">
      <c r="A74">
        <v>73</v>
      </c>
      <c r="B74">
        <v>12</v>
      </c>
      <c r="C74" t="s">
        <v>167</v>
      </c>
      <c r="E74" s="2" t="str">
        <f t="shared" si="1"/>
        <v>Insert into comunidades values(73, 12, 'Zacamolpa');</v>
      </c>
    </row>
    <row r="75" spans="1:5">
      <c r="A75">
        <v>74</v>
      </c>
      <c r="B75">
        <v>12</v>
      </c>
      <c r="C75" t="s">
        <v>168</v>
      </c>
      <c r="E75" s="2" t="str">
        <f t="shared" si="1"/>
        <v>Insert into comunidades values(74, 12, 'San Lorenzo Xaltelulco');</v>
      </c>
    </row>
    <row r="76" spans="1:5">
      <c r="A76">
        <v>75</v>
      </c>
      <c r="B76">
        <v>12</v>
      </c>
      <c r="C76" t="s">
        <v>169</v>
      </c>
      <c r="E76" s="2" t="str">
        <f t="shared" si="1"/>
        <v>Insert into comunidades values(75, 12, 'San Miguel Buenavista');</v>
      </c>
    </row>
    <row r="77" spans="1:5">
      <c r="A77">
        <v>76</v>
      </c>
      <c r="B77">
        <v>13</v>
      </c>
      <c r="C77" t="s">
        <v>102</v>
      </c>
      <c r="E77" s="2" t="str">
        <f t="shared" si="1"/>
        <v>Insert into comunidades values(76, 13, 'Barrio de Guadalupe ');</v>
      </c>
    </row>
    <row r="78" spans="1:5">
      <c r="A78">
        <v>77</v>
      </c>
      <c r="B78">
        <v>13</v>
      </c>
      <c r="C78" t="s">
        <v>36</v>
      </c>
      <c r="E78" s="2" t="str">
        <f t="shared" si="1"/>
        <v>Insert into comunidades values(77, 13, 'Vicente Guerrero');</v>
      </c>
    </row>
    <row r="79" spans="1:5">
      <c r="A79">
        <v>78</v>
      </c>
      <c r="B79">
        <v>13</v>
      </c>
      <c r="C79" t="s">
        <v>170</v>
      </c>
      <c r="E79" s="2" t="str">
        <f t="shared" si="1"/>
        <v>Insert into comunidades values(78, 13, 'Colonia La Soledad');</v>
      </c>
    </row>
    <row r="80" spans="1:5">
      <c r="A80">
        <v>79</v>
      </c>
      <c r="B80">
        <v>13</v>
      </c>
      <c r="C80" t="s">
        <v>171</v>
      </c>
      <c r="E80" s="2" t="str">
        <f t="shared" si="1"/>
        <v>Insert into comunidades values(79, 13, 'Colonia Mazatepec');</v>
      </c>
    </row>
    <row r="81" spans="1:5">
      <c r="A81">
        <v>80</v>
      </c>
      <c r="B81">
        <v>14</v>
      </c>
      <c r="C81" t="s">
        <v>172</v>
      </c>
      <c r="E81" s="2" t="str">
        <f t="shared" si="1"/>
        <v>Insert into comunidades values(80, 14, 'Colonia Gustavo Díaz Ordaz');</v>
      </c>
    </row>
    <row r="82" spans="1:5">
      <c r="A82">
        <v>81</v>
      </c>
      <c r="B82">
        <v>16</v>
      </c>
      <c r="C82" t="s">
        <v>173</v>
      </c>
      <c r="E82" s="2" t="str">
        <f t="shared" si="1"/>
        <v>Insert into comunidades values(81, 16, 'Ranchería de la Cruz');</v>
      </c>
    </row>
    <row r="83" spans="1:5">
      <c r="A83">
        <v>82</v>
      </c>
      <c r="B83">
        <v>16</v>
      </c>
      <c r="C83" t="s">
        <v>174</v>
      </c>
      <c r="E83" s="2" t="str">
        <f t="shared" si="1"/>
        <v>Insert into comunidades values(82, 16, 'Ranchería de Torres');</v>
      </c>
    </row>
    <row r="84" spans="1:5">
      <c r="A84">
        <v>83</v>
      </c>
      <c r="B84">
        <v>16</v>
      </c>
      <c r="C84" t="s">
        <v>175</v>
      </c>
      <c r="E84" s="2" t="str">
        <f t="shared" si="1"/>
        <v>Insert into comunidades values(83, 16, 'Colonia San Francisco Tecoac');</v>
      </c>
    </row>
    <row r="85" spans="1:5">
      <c r="A85">
        <v>84</v>
      </c>
      <c r="B85">
        <v>16</v>
      </c>
      <c r="C85" t="s">
        <v>44</v>
      </c>
      <c r="E85" s="2" t="str">
        <f t="shared" si="1"/>
        <v>Insert into comunidades values(84, 16, 'Benito Juárez');</v>
      </c>
    </row>
    <row r="86" spans="1:5">
      <c r="A86">
        <v>85</v>
      </c>
      <c r="B86">
        <v>16</v>
      </c>
      <c r="C86" t="s">
        <v>131</v>
      </c>
      <c r="E86" s="2" t="str">
        <f t="shared" si="1"/>
        <v>Insert into comunidades values(85, 16, 'Colonia José María Morelos ');</v>
      </c>
    </row>
    <row r="87" spans="1:5">
      <c r="A87">
        <v>86</v>
      </c>
      <c r="B87">
        <v>16</v>
      </c>
      <c r="C87" t="s">
        <v>176</v>
      </c>
      <c r="E87" s="2" t="str">
        <f t="shared" si="1"/>
        <v>Insert into comunidades values(86, 16, 'Colonia Acasillados San Martín Notario');</v>
      </c>
    </row>
    <row r="88" spans="1:5">
      <c r="A88">
        <v>87</v>
      </c>
      <c r="B88">
        <v>16</v>
      </c>
      <c r="C88" t="s">
        <v>177</v>
      </c>
      <c r="E88" s="2" t="str">
        <f t="shared" si="1"/>
        <v>Insert into comunidades values(87, 16, 'El Carmen Xalpatlahuaya');</v>
      </c>
    </row>
    <row r="89" spans="1:5">
      <c r="A89">
        <v>88</v>
      </c>
      <c r="B89">
        <v>16</v>
      </c>
      <c r="C89" t="s">
        <v>178</v>
      </c>
      <c r="E89" s="2" t="str">
        <f t="shared" si="1"/>
        <v>Insert into comunidades values(88, 16, 'Barrio de Santa Anita');</v>
      </c>
    </row>
    <row r="90" spans="1:5">
      <c r="A90">
        <v>89</v>
      </c>
      <c r="B90">
        <v>16</v>
      </c>
      <c r="C90" t="s">
        <v>179</v>
      </c>
      <c r="E90" s="2" t="str">
        <f t="shared" si="1"/>
        <v>Insert into comunidades values(89, 16, 'Barrio de San José');</v>
      </c>
    </row>
    <row r="91" spans="1:5">
      <c r="A91">
        <v>90</v>
      </c>
      <c r="B91">
        <v>16</v>
      </c>
      <c r="C91" t="s">
        <v>105</v>
      </c>
      <c r="E91" s="2" t="str">
        <f t="shared" si="1"/>
        <v>Insert into comunidades values(90, 16, 'Barrio de San Antonio ');</v>
      </c>
    </row>
    <row r="92" spans="1:5">
      <c r="A92">
        <v>91</v>
      </c>
      <c r="B92">
        <v>16</v>
      </c>
      <c r="C92" t="s">
        <v>180</v>
      </c>
      <c r="E92" s="2" t="str">
        <f t="shared" si="1"/>
        <v>Insert into comunidades values(91, 16, 'San José Xicohténcatl');</v>
      </c>
    </row>
    <row r="93" spans="1:5">
      <c r="A93">
        <v>92</v>
      </c>
      <c r="B93">
        <v>16</v>
      </c>
      <c r="C93" t="s">
        <v>181</v>
      </c>
      <c r="E93" s="2" t="str">
        <f t="shared" si="1"/>
        <v>Insert into comunidades values(92, 16, 'Barrio de San Sebastián ');</v>
      </c>
    </row>
    <row r="94" spans="1:5">
      <c r="A94">
        <v>93</v>
      </c>
      <c r="B94">
        <v>16</v>
      </c>
      <c r="C94" t="s">
        <v>182</v>
      </c>
      <c r="E94" s="2" t="str">
        <f t="shared" si="1"/>
        <v>Insert into comunidades values(93, 16, 'Barrio San Francisco Yancuitlalpan');</v>
      </c>
    </row>
    <row r="95" spans="1:5">
      <c r="A95">
        <v>94</v>
      </c>
      <c r="B95">
        <v>16</v>
      </c>
      <c r="C95" t="s">
        <v>183</v>
      </c>
      <c r="E95" s="2" t="str">
        <f t="shared" si="1"/>
        <v>Insert into comunidades values(94, 16, 'Santa María Yancuitlalpan');</v>
      </c>
    </row>
    <row r="96" spans="1:5">
      <c r="A96">
        <v>95</v>
      </c>
      <c r="B96">
        <v>16</v>
      </c>
      <c r="C96" t="s">
        <v>184</v>
      </c>
      <c r="E96" s="2" t="str">
        <f t="shared" si="1"/>
        <v>Insert into comunidades values(95, 16, 'Nuevo Barrio Francisco Villa');</v>
      </c>
    </row>
    <row r="97" spans="1:5">
      <c r="A97">
        <v>96</v>
      </c>
      <c r="B97">
        <v>16</v>
      </c>
      <c r="C97" t="s">
        <v>185</v>
      </c>
      <c r="E97" s="2" t="str">
        <f t="shared" si="1"/>
        <v>Insert into comunidades values(96, 16, 'N.C.P. José María Morelos');</v>
      </c>
    </row>
    <row r="98" spans="1:5">
      <c r="A98">
        <v>97</v>
      </c>
      <c r="B98">
        <v>16</v>
      </c>
      <c r="C98" t="s">
        <v>186</v>
      </c>
      <c r="E98" s="2" t="str">
        <f t="shared" si="1"/>
        <v>Insert into comunidades values(97, 16, 'Francisco I. Madero La Mesa');</v>
      </c>
    </row>
    <row r="99" spans="1:5">
      <c r="A99">
        <v>98</v>
      </c>
      <c r="B99">
        <v>16</v>
      </c>
      <c r="C99" t="s">
        <v>187</v>
      </c>
      <c r="E99" s="2" t="str">
        <f t="shared" si="1"/>
        <v>Insert into comunidades values(98, 16, 'Ranchería Altamira de Guadalupe');</v>
      </c>
    </row>
    <row r="100" spans="1:5">
      <c r="A100">
        <v>99</v>
      </c>
      <c r="B100">
        <v>16</v>
      </c>
      <c r="C100" t="s">
        <v>188</v>
      </c>
      <c r="E100" s="2" t="str">
        <f t="shared" si="1"/>
        <v>Insert into comunidades values(99, 16, 'Colonia Chapultepec');</v>
      </c>
    </row>
    <row r="101" spans="1:5">
      <c r="A101">
        <v>100</v>
      </c>
      <c r="B101">
        <v>16</v>
      </c>
      <c r="C101" t="s">
        <v>189</v>
      </c>
      <c r="E101" s="2" t="str">
        <f t="shared" si="1"/>
        <v>Insert into comunidades values(100, 16, 'Colonia Francisco Villa Tecoac');</v>
      </c>
    </row>
    <row r="102" spans="1:5">
      <c r="A102">
        <v>101</v>
      </c>
      <c r="B102">
        <v>16</v>
      </c>
      <c r="C102" t="s">
        <v>190</v>
      </c>
      <c r="E102" s="2" t="str">
        <f t="shared" si="1"/>
        <v>Insert into comunidades values(101, 16, 'Ranchería de Jesús');</v>
      </c>
    </row>
    <row r="103" spans="1:5">
      <c r="A103">
        <v>102</v>
      </c>
      <c r="B103">
        <v>16</v>
      </c>
      <c r="C103" t="s">
        <v>116</v>
      </c>
      <c r="E103" s="2" t="str">
        <f t="shared" si="1"/>
        <v>Insert into comunidades values(102, 16, 'Lázaro Cárdenas ');</v>
      </c>
    </row>
    <row r="104" spans="1:5">
      <c r="A104">
        <v>103</v>
      </c>
      <c r="B104">
        <v>16</v>
      </c>
      <c r="C104" t="s">
        <v>191</v>
      </c>
      <c r="E104" s="2" t="str">
        <f t="shared" si="1"/>
        <v>Insert into comunidades values(103, 16, 'Colonia Hermenegildo Galeana');</v>
      </c>
    </row>
    <row r="105" spans="1:5">
      <c r="A105">
        <v>104</v>
      </c>
      <c r="B105">
        <v>16</v>
      </c>
      <c r="C105" t="s">
        <v>192</v>
      </c>
      <c r="E105" s="2" t="str">
        <f t="shared" si="1"/>
        <v>Insert into comunidades values(104, 16, 'Colonia Cuauhtémoc');</v>
      </c>
    </row>
    <row r="106" spans="1:5">
      <c r="A106">
        <v>105</v>
      </c>
      <c r="B106">
        <v>16</v>
      </c>
      <c r="C106" t="s">
        <v>193</v>
      </c>
      <c r="E106" s="2" t="str">
        <f t="shared" si="1"/>
        <v>Insert into comunidades values(105, 16, 'Colonia Mariano Matamoros');</v>
      </c>
    </row>
    <row r="107" spans="1:5">
      <c r="A107">
        <v>106</v>
      </c>
      <c r="B107">
        <v>16</v>
      </c>
      <c r="C107" t="s">
        <v>194</v>
      </c>
      <c r="E107" s="2" t="str">
        <f t="shared" si="1"/>
        <v>Insert into comunidades values(106, 16, 'Barrio La Preciosa');</v>
      </c>
    </row>
    <row r="108" spans="1:5">
      <c r="A108">
        <v>107</v>
      </c>
      <c r="B108">
        <v>16</v>
      </c>
      <c r="C108" t="s">
        <v>195</v>
      </c>
      <c r="E108" s="2" t="str">
        <f t="shared" si="1"/>
        <v>Insert into comunidades values(107, 16, 'Ranchería Los Pilares');</v>
      </c>
    </row>
    <row r="109" spans="1:5">
      <c r="A109">
        <v>108</v>
      </c>
      <c r="B109">
        <v>16</v>
      </c>
      <c r="C109" t="s">
        <v>196</v>
      </c>
      <c r="E109" s="2" t="str">
        <f t="shared" si="1"/>
        <v>Insert into comunidades values(108, 16, 'Barrio de San Lucas');</v>
      </c>
    </row>
    <row r="110" spans="1:5">
      <c r="A110">
        <v>109</v>
      </c>
      <c r="B110">
        <v>16</v>
      </c>
      <c r="C110" t="s">
        <v>197</v>
      </c>
      <c r="E110" s="2" t="str">
        <f t="shared" si="1"/>
        <v>Insert into comunidades values(109, 16, 'Ignacio Zaragoza ');</v>
      </c>
    </row>
    <row r="111" spans="1:5">
      <c r="A111">
        <v>110</v>
      </c>
      <c r="B111">
        <v>16</v>
      </c>
      <c r="C111" t="s">
        <v>198</v>
      </c>
      <c r="E111" s="2" t="str">
        <f t="shared" si="1"/>
        <v>Insert into comunidades values(110, 16, 'Francisco I. Madero Tecopilco El Valle');</v>
      </c>
    </row>
    <row r="112" spans="1:5">
      <c r="A112">
        <v>111</v>
      </c>
      <c r="B112">
        <v>16</v>
      </c>
      <c r="C112" t="s">
        <v>199</v>
      </c>
      <c r="E112" s="2" t="str">
        <f t="shared" si="1"/>
        <v>Insert into comunidades values(111, 16, 'Colonia Emiliano Zapata ');</v>
      </c>
    </row>
    <row r="113" spans="1:5">
      <c r="A113">
        <v>112</v>
      </c>
      <c r="B113">
        <v>17</v>
      </c>
      <c r="C113" t="s">
        <v>200</v>
      </c>
      <c r="E113" s="2" t="str">
        <f t="shared" si="1"/>
        <v>Insert into comunidades values(112, 17, 'Adolfo López Mateos');</v>
      </c>
    </row>
    <row r="114" spans="1:5">
      <c r="A114">
        <v>113</v>
      </c>
      <c r="B114">
        <v>17</v>
      </c>
      <c r="C114" t="s">
        <v>201</v>
      </c>
      <c r="E114" s="2" t="str">
        <f t="shared" si="1"/>
        <v>Insert into comunidades values(113, 17, 'Santa María Ixcotla');</v>
      </c>
    </row>
    <row r="115" spans="1:5">
      <c r="A115">
        <v>114</v>
      </c>
      <c r="B115">
        <v>17</v>
      </c>
      <c r="C115" t="s">
        <v>202</v>
      </c>
      <c r="E115" s="2" t="str">
        <f t="shared" si="1"/>
        <v>Insert into comunidades values(114, 17, 'San Simeón Xipetzingo');</v>
      </c>
    </row>
    <row r="116" spans="1:5">
      <c r="A116">
        <v>115</v>
      </c>
      <c r="B116">
        <v>17</v>
      </c>
      <c r="C116" t="s">
        <v>203</v>
      </c>
      <c r="E116" s="2" t="str">
        <f t="shared" si="1"/>
        <v>Insert into comunidades values(115, 17, 'Santiago Tlalpan');</v>
      </c>
    </row>
    <row r="117" spans="1:5">
      <c r="A117">
        <v>116</v>
      </c>
      <c r="B117">
        <v>17</v>
      </c>
      <c r="C117" t="s">
        <v>204</v>
      </c>
      <c r="E117" s="2" t="str">
        <f t="shared" si="1"/>
        <v>Insert into comunidades values(116, 17, 'San Lorenzo Techalote');</v>
      </c>
    </row>
    <row r="118" spans="1:5">
      <c r="A118">
        <v>117</v>
      </c>
      <c r="B118">
        <v>17</v>
      </c>
      <c r="C118" t="s">
        <v>197</v>
      </c>
      <c r="E118" s="2" t="str">
        <f t="shared" si="1"/>
        <v>Insert into comunidades values(117, 17, 'Ignacio Zaragoza ');</v>
      </c>
    </row>
    <row r="119" spans="1:5">
      <c r="A119">
        <v>118</v>
      </c>
      <c r="B119">
        <v>17</v>
      </c>
      <c r="C119" t="s">
        <v>205</v>
      </c>
      <c r="E119" s="2" t="str">
        <f t="shared" si="1"/>
        <v>Insert into comunidades values(118, 17, 'San Manuel Tlalpan');</v>
      </c>
    </row>
    <row r="120" spans="1:5">
      <c r="A120">
        <v>119</v>
      </c>
      <c r="B120">
        <v>18</v>
      </c>
      <c r="C120" t="s">
        <v>206</v>
      </c>
      <c r="E120" s="2" t="str">
        <f t="shared" si="1"/>
        <v>Insert into comunidades values(119, 18, 'San Felipe Ixtacuixtla');</v>
      </c>
    </row>
    <row r="121" spans="1:5">
      <c r="A121">
        <v>120</v>
      </c>
      <c r="B121">
        <v>18</v>
      </c>
      <c r="C121" t="s">
        <v>207</v>
      </c>
      <c r="E121" s="2" t="str">
        <f t="shared" si="1"/>
        <v>Insert into comunidades values(120, 18, 'San Diego Xocoyucan');</v>
      </c>
    </row>
    <row r="122" spans="1:5">
      <c r="A122">
        <v>121</v>
      </c>
      <c r="B122">
        <v>18</v>
      </c>
      <c r="C122" t="s">
        <v>208</v>
      </c>
      <c r="E122" s="2" t="str">
        <f t="shared" si="1"/>
        <v>Insert into comunidades values(121, 18, 'San Antonio Atotonilco');</v>
      </c>
    </row>
    <row r="123" spans="1:5">
      <c r="A123">
        <v>122</v>
      </c>
      <c r="B123">
        <v>18</v>
      </c>
      <c r="C123" t="s">
        <v>209</v>
      </c>
      <c r="E123" s="2" t="str">
        <f t="shared" si="1"/>
        <v>Insert into comunidades values(122, 18, 'Ranchería La Soledad');</v>
      </c>
    </row>
    <row r="124" spans="1:5">
      <c r="A124">
        <v>123</v>
      </c>
      <c r="B124">
        <v>18</v>
      </c>
      <c r="C124" t="s">
        <v>210</v>
      </c>
      <c r="E124" s="2" t="str">
        <f t="shared" si="1"/>
        <v>Insert into comunidades values(123, 18, 'Santa Cruz El Porvenir');</v>
      </c>
    </row>
    <row r="125" spans="1:5">
      <c r="A125">
        <v>124</v>
      </c>
      <c r="B125">
        <v>18</v>
      </c>
      <c r="C125" t="s">
        <v>211</v>
      </c>
      <c r="E125" s="2" t="str">
        <f t="shared" si="1"/>
        <v>Insert into comunidades values(124, 18, 'San Antonio Tizostoc');</v>
      </c>
    </row>
    <row r="126" spans="1:5">
      <c r="A126">
        <v>125</v>
      </c>
      <c r="B126">
        <v>18</v>
      </c>
      <c r="C126" t="s">
        <v>212</v>
      </c>
      <c r="E126" s="2" t="str">
        <f t="shared" si="1"/>
        <v>Insert into comunidades values(125, 18, 'Santa Inés Tecuexcomac');</v>
      </c>
    </row>
    <row r="127" spans="1:5">
      <c r="A127">
        <v>126</v>
      </c>
      <c r="B127">
        <v>18</v>
      </c>
      <c r="C127" t="s">
        <v>213</v>
      </c>
      <c r="E127" s="2" t="str">
        <f t="shared" si="1"/>
        <v>Insert into comunidades values(126, 18, 'San Miguel La Presa');</v>
      </c>
    </row>
    <row r="128" spans="1:5">
      <c r="A128">
        <v>127</v>
      </c>
      <c r="B128">
        <v>18</v>
      </c>
      <c r="C128" t="s">
        <v>214</v>
      </c>
      <c r="E128" s="2" t="str">
        <f t="shared" si="1"/>
        <v>Insert into comunidades values(127, 18, 'San Gabriel Popocatla');</v>
      </c>
    </row>
    <row r="129" spans="1:5">
      <c r="A129">
        <v>128</v>
      </c>
      <c r="B129">
        <v>18</v>
      </c>
      <c r="C129" t="s">
        <v>215</v>
      </c>
      <c r="E129" s="2" t="str">
        <f t="shared" si="1"/>
        <v>Insert into comunidades values(128, 18, 'La Trinidad Tenexyecac');</v>
      </c>
    </row>
    <row r="130" spans="1:5">
      <c r="A130">
        <v>129</v>
      </c>
      <c r="B130">
        <v>18</v>
      </c>
      <c r="C130" t="s">
        <v>216</v>
      </c>
      <c r="E130" s="2" t="str">
        <f t="shared" si="1"/>
        <v>Insert into comunidades values(129, 18, 'Espíritu Santo');</v>
      </c>
    </row>
    <row r="131" spans="1:5">
      <c r="A131">
        <v>130</v>
      </c>
      <c r="B131">
        <v>18</v>
      </c>
      <c r="C131" t="s">
        <v>217</v>
      </c>
      <c r="E131" s="2" t="str">
        <f t="shared" ref="E131:E194" si="2">"Insert into comunidades values("&amp;A131&amp;", "&amp;B131&amp;", '"&amp;C131&amp;"');"</f>
        <v>Insert into comunidades values(130, 18, 'San Antonio Tecoac');</v>
      </c>
    </row>
    <row r="132" spans="1:5">
      <c r="A132">
        <v>131</v>
      </c>
      <c r="B132">
        <v>22</v>
      </c>
      <c r="C132" t="s">
        <v>218</v>
      </c>
      <c r="E132" s="2" t="str">
        <f t="shared" si="2"/>
        <v>Insert into comunidades values(131, 22, 'Primera Sección');</v>
      </c>
    </row>
    <row r="133" spans="1:5">
      <c r="A133">
        <v>132</v>
      </c>
      <c r="B133">
        <v>22</v>
      </c>
      <c r="C133" t="s">
        <v>219</v>
      </c>
      <c r="E133" s="2" t="str">
        <f t="shared" si="2"/>
        <v>Insert into comunidades values(132, 22, 'Segunda Sección');</v>
      </c>
    </row>
    <row r="134" spans="1:5">
      <c r="A134">
        <v>133</v>
      </c>
      <c r="B134">
        <v>22</v>
      </c>
      <c r="C134" t="s">
        <v>220</v>
      </c>
      <c r="E134" s="2" t="str">
        <f t="shared" si="2"/>
        <v>Insert into comunidades values(133, 22, 'Tercera Sección');</v>
      </c>
    </row>
    <row r="135" spans="1:5">
      <c r="A135">
        <v>134</v>
      </c>
      <c r="B135">
        <v>22</v>
      </c>
      <c r="C135" t="s">
        <v>221</v>
      </c>
      <c r="E135" s="2" t="str">
        <f t="shared" si="2"/>
        <v>Insert into comunidades values(134, 22, 'Cuarta Sección');</v>
      </c>
    </row>
    <row r="136" spans="1:5">
      <c r="A136">
        <v>135</v>
      </c>
      <c r="B136">
        <v>23</v>
      </c>
      <c r="C136" t="s">
        <v>222</v>
      </c>
      <c r="E136" s="2" t="str">
        <f t="shared" si="2"/>
        <v>Insert into comunidades values(135, 23, 'Colonia San Isidro Chipila');</v>
      </c>
    </row>
    <row r="137" spans="1:5">
      <c r="A137">
        <v>136</v>
      </c>
      <c r="B137">
        <v>23</v>
      </c>
      <c r="C137" t="s">
        <v>223</v>
      </c>
      <c r="E137" s="2" t="str">
        <f t="shared" si="2"/>
        <v>Insert into comunidades values(136, 23, 'San José Cuamantzingo');</v>
      </c>
    </row>
    <row r="138" spans="1:5">
      <c r="A138">
        <v>137</v>
      </c>
      <c r="B138">
        <v>23</v>
      </c>
      <c r="C138" t="s">
        <v>224</v>
      </c>
      <c r="E138" s="2" t="str">
        <f t="shared" si="2"/>
        <v>Insert into comunidades values(137, 23, 'Guadalupe Cuauhtémoc');</v>
      </c>
    </row>
    <row r="139" spans="1:5">
      <c r="A139">
        <v>138</v>
      </c>
      <c r="B139">
        <v>24</v>
      </c>
      <c r="C139" t="s">
        <v>225</v>
      </c>
      <c r="E139" s="2" t="str">
        <f t="shared" si="2"/>
        <v>Insert into comunidades values(138, 24, 'San Felipe Hidalgo');</v>
      </c>
    </row>
    <row r="140" spans="1:5">
      <c r="A140">
        <v>139</v>
      </c>
      <c r="B140">
        <v>24</v>
      </c>
      <c r="C140" t="s">
        <v>226</v>
      </c>
      <c r="E140" s="2" t="str">
        <f t="shared" si="2"/>
        <v>Insert into comunidades values(139, 24, 'Tepuente');</v>
      </c>
    </row>
    <row r="141" spans="1:5">
      <c r="A141">
        <v>140</v>
      </c>
      <c r="B141">
        <v>24</v>
      </c>
      <c r="C141" t="s">
        <v>227</v>
      </c>
      <c r="E141" s="2" t="str">
        <f t="shared" si="2"/>
        <v>Insert into comunidades values(140, 24, 'Francisco I. Madero');</v>
      </c>
    </row>
    <row r="142" spans="1:5">
      <c r="A142">
        <v>141</v>
      </c>
      <c r="B142">
        <v>25</v>
      </c>
      <c r="C142" t="s">
        <v>228</v>
      </c>
      <c r="E142" s="2" t="str">
        <f t="shared" si="2"/>
        <v>Insert into comunidades values(141, 25, 'San José Atoyatenco');</v>
      </c>
    </row>
    <row r="143" spans="1:5">
      <c r="A143">
        <v>142</v>
      </c>
      <c r="B143">
        <v>25</v>
      </c>
      <c r="C143" t="s">
        <v>229</v>
      </c>
      <c r="E143" s="2" t="str">
        <f t="shared" si="2"/>
        <v>Insert into comunidades values(142, 25, 'San Miguel Analco');</v>
      </c>
    </row>
    <row r="144" spans="1:5">
      <c r="A144">
        <v>143</v>
      </c>
      <c r="B144">
        <v>25</v>
      </c>
      <c r="C144" t="s">
        <v>230</v>
      </c>
      <c r="E144" s="2" t="str">
        <f t="shared" si="2"/>
        <v>Insert into comunidades values(143, 25, 'San Rafael Tenanyecac');</v>
      </c>
    </row>
    <row r="145" spans="1:5">
      <c r="A145">
        <v>144</v>
      </c>
      <c r="B145">
        <v>25</v>
      </c>
      <c r="C145" t="s">
        <v>231</v>
      </c>
      <c r="E145" s="2" t="str">
        <f t="shared" si="2"/>
        <v>Insert into comunidades values(144, 25, 'San Miguel Xochitecatitla');</v>
      </c>
    </row>
    <row r="146" spans="1:5">
      <c r="A146">
        <v>145</v>
      </c>
      <c r="B146">
        <v>25</v>
      </c>
      <c r="C146" t="s">
        <v>232</v>
      </c>
      <c r="E146" s="2" t="str">
        <f t="shared" si="2"/>
        <v>Insert into comunidades values(145, 25, 'Santiago Michac');</v>
      </c>
    </row>
    <row r="147" spans="1:5">
      <c r="A147">
        <v>146</v>
      </c>
      <c r="B147">
        <v>26</v>
      </c>
      <c r="C147" t="s">
        <v>233</v>
      </c>
      <c r="E147" s="2" t="str">
        <f t="shared" si="2"/>
        <v>Insert into comunidades values(146, 26, 'Santa Cruz Techachalco');</v>
      </c>
    </row>
    <row r="148" spans="1:5">
      <c r="A148">
        <v>147</v>
      </c>
      <c r="B148">
        <v>26</v>
      </c>
      <c r="C148" t="s">
        <v>234</v>
      </c>
      <c r="E148" s="2" t="str">
        <f t="shared" si="2"/>
        <v>Insert into comunidades values(147, 26, 'San Francisco Temetzontla');</v>
      </c>
    </row>
    <row r="149" spans="1:5">
      <c r="A149">
        <v>148</v>
      </c>
      <c r="B149">
        <v>26</v>
      </c>
      <c r="C149" t="s">
        <v>235</v>
      </c>
      <c r="E149" s="2" t="str">
        <f t="shared" si="2"/>
        <v>Insert into comunidades values(148, 26, 'San Jorge Tezoquipan');</v>
      </c>
    </row>
    <row r="150" spans="1:5">
      <c r="A150">
        <v>149</v>
      </c>
      <c r="B150">
        <v>26</v>
      </c>
      <c r="C150" t="s">
        <v>199</v>
      </c>
      <c r="E150" s="2" t="str">
        <f t="shared" si="2"/>
        <v>Insert into comunidades values(149, 26, 'Colonia Emiliano Zapata ');</v>
      </c>
    </row>
    <row r="151" spans="1:5">
      <c r="A151">
        <v>150</v>
      </c>
      <c r="B151">
        <v>26</v>
      </c>
      <c r="C151" t="s">
        <v>236</v>
      </c>
      <c r="E151" s="2" t="str">
        <f t="shared" si="2"/>
        <v>Insert into comunidades values(150, 26, 'San Tadeo Huiloapan');</v>
      </c>
    </row>
    <row r="152" spans="1:5">
      <c r="A152">
        <v>151</v>
      </c>
      <c r="B152">
        <v>26</v>
      </c>
      <c r="C152" t="s">
        <v>237</v>
      </c>
      <c r="E152" s="2" t="str">
        <f t="shared" si="2"/>
        <v>Insert into comunidades values(151, 26, 'San Ambrosio Texantla');</v>
      </c>
    </row>
    <row r="153" spans="1:5">
      <c r="A153">
        <v>152</v>
      </c>
      <c r="B153">
        <v>26</v>
      </c>
      <c r="C153" t="s">
        <v>238</v>
      </c>
      <c r="E153" s="2" t="str">
        <f t="shared" si="2"/>
        <v>Insert into comunidades values(152, 26, 'Santa Catarina Apatlahco');</v>
      </c>
    </row>
    <row r="154" spans="1:5">
      <c r="A154">
        <v>153</v>
      </c>
      <c r="B154">
        <v>26</v>
      </c>
      <c r="C154" t="s">
        <v>239</v>
      </c>
      <c r="E154" s="2" t="str">
        <f t="shared" si="2"/>
        <v>Insert into comunidades values(153, 26, 'Jesús Acatitla');</v>
      </c>
    </row>
    <row r="155" spans="1:5">
      <c r="A155">
        <v>154</v>
      </c>
      <c r="B155">
        <v>27</v>
      </c>
      <c r="C155" t="s">
        <v>240</v>
      </c>
      <c r="E155" s="2" t="str">
        <f t="shared" si="2"/>
        <v>Insert into comunidades values(154, 27, 'Panzacola');</v>
      </c>
    </row>
    <row r="156" spans="1:5">
      <c r="A156">
        <v>155</v>
      </c>
      <c r="B156">
        <v>27</v>
      </c>
      <c r="C156" t="s">
        <v>241</v>
      </c>
      <c r="E156" s="2" t="str">
        <f t="shared" si="2"/>
        <v>Insert into comunidades values(155, 27, 'San Marcos Contla');</v>
      </c>
    </row>
    <row r="157" spans="1:5">
      <c r="A157">
        <v>156</v>
      </c>
      <c r="B157">
        <v>27</v>
      </c>
      <c r="C157" t="s">
        <v>242</v>
      </c>
      <c r="E157" s="2" t="str">
        <f t="shared" si="2"/>
        <v>Insert into comunidades values(156, 27, 'San Buenaventura');</v>
      </c>
    </row>
    <row r="158" spans="1:5">
      <c r="A158">
        <v>157</v>
      </c>
      <c r="B158">
        <v>35</v>
      </c>
      <c r="C158" t="s">
        <v>243</v>
      </c>
      <c r="E158" s="2" t="str">
        <f t="shared" si="2"/>
        <v>Insert into comunidades values(157, 35, 'Barrio de San Bartolomé');</v>
      </c>
    </row>
    <row r="159" spans="1:5">
      <c r="A159">
        <v>158</v>
      </c>
      <c r="B159">
        <v>35</v>
      </c>
      <c r="C159" t="s">
        <v>244</v>
      </c>
      <c r="E159" s="2" t="str">
        <f t="shared" si="2"/>
        <v>Insert into comunidades values(158, 35, 'Barrio de Jesús');</v>
      </c>
    </row>
    <row r="160" spans="1:5">
      <c r="A160">
        <v>159</v>
      </c>
      <c r="B160">
        <v>35</v>
      </c>
      <c r="C160" t="s">
        <v>245</v>
      </c>
      <c r="E160" s="2" t="str">
        <f t="shared" si="2"/>
        <v>Insert into comunidades values(159, 35, 'Barrio de San Miguel');</v>
      </c>
    </row>
    <row r="161" spans="1:5">
      <c r="A161">
        <v>160</v>
      </c>
      <c r="B161">
        <v>35</v>
      </c>
      <c r="C161" t="s">
        <v>246</v>
      </c>
      <c r="E161" s="2" t="str">
        <f t="shared" si="2"/>
        <v>Insert into comunidades values(160, 35, 'Barrio de San Nicolás');</v>
      </c>
    </row>
    <row r="162" spans="1:5">
      <c r="A162">
        <v>161</v>
      </c>
      <c r="B162">
        <v>35</v>
      </c>
      <c r="C162" t="s">
        <v>107</v>
      </c>
      <c r="E162" s="2" t="str">
        <f t="shared" si="2"/>
        <v>Insert into comunidades values(161, 35, 'Barrio de Santiago ');</v>
      </c>
    </row>
    <row r="163" spans="1:5">
      <c r="A163">
        <v>162</v>
      </c>
      <c r="B163">
        <v>35</v>
      </c>
      <c r="C163" t="s">
        <v>247</v>
      </c>
      <c r="E163" s="2" t="str">
        <f t="shared" si="2"/>
        <v>Insert into comunidades values(162, 35, 'Barrio de San Pedro');</v>
      </c>
    </row>
    <row r="164" spans="1:5">
      <c r="A164">
        <v>163</v>
      </c>
      <c r="B164">
        <v>35</v>
      </c>
      <c r="C164" t="s">
        <v>248</v>
      </c>
      <c r="E164" s="2" t="str">
        <f t="shared" si="2"/>
        <v>Insert into comunidades values(163, 35, 'Barrio de Tlaltepango');</v>
      </c>
    </row>
    <row r="165" spans="1:5">
      <c r="A165">
        <v>164</v>
      </c>
      <c r="B165">
        <v>35</v>
      </c>
      <c r="C165" t="s">
        <v>181</v>
      </c>
      <c r="E165" s="2" t="str">
        <f t="shared" si="2"/>
        <v>Insert into comunidades values(164, 35, 'Barrio de San Sebastián ');</v>
      </c>
    </row>
    <row r="166" spans="1:5">
      <c r="A166">
        <v>165</v>
      </c>
      <c r="B166">
        <v>35</v>
      </c>
      <c r="C166" t="s">
        <v>249</v>
      </c>
      <c r="E166" s="2" t="str">
        <f t="shared" si="2"/>
        <v>Insert into comunidades values(165, 35, 'Barrio de San Isidro Buensuceso');</v>
      </c>
    </row>
    <row r="167" spans="1:5">
      <c r="A167">
        <v>166</v>
      </c>
      <c r="B167">
        <v>35</v>
      </c>
      <c r="C167" t="s">
        <v>250</v>
      </c>
      <c r="E167" s="2" t="str">
        <f t="shared" si="2"/>
        <v>Insert into comunidades values(166, 35, 'Barrio de La Santísima');</v>
      </c>
    </row>
    <row r="168" spans="1:5">
      <c r="A168">
        <v>167</v>
      </c>
      <c r="B168">
        <v>35</v>
      </c>
      <c r="C168" t="s">
        <v>251</v>
      </c>
      <c r="E168" s="2" t="str">
        <f t="shared" si="2"/>
        <v>Insert into comunidades values(167, 35, 'Barrio de San Cosme');</v>
      </c>
    </row>
    <row r="169" spans="1:5">
      <c r="A169">
        <v>168</v>
      </c>
      <c r="B169">
        <v>35</v>
      </c>
      <c r="C169" t="s">
        <v>252</v>
      </c>
      <c r="E169" s="2" t="str">
        <f t="shared" si="2"/>
        <v>Insert into comunidades values(168, 35, 'Barrio del Cristo');</v>
      </c>
    </row>
    <row r="170" spans="1:5">
      <c r="A170">
        <v>169</v>
      </c>
      <c r="B170">
        <v>36</v>
      </c>
      <c r="C170" t="s">
        <v>253</v>
      </c>
      <c r="E170" s="2" t="str">
        <f t="shared" si="2"/>
        <v>Insert into comunidades values(169, 36, 'Francisco Villa');</v>
      </c>
    </row>
    <row r="171" spans="1:5">
      <c r="A171">
        <v>170</v>
      </c>
      <c r="B171">
        <v>36</v>
      </c>
      <c r="C171" t="s">
        <v>254</v>
      </c>
      <c r="E171" s="2" t="str">
        <f t="shared" si="2"/>
        <v>Insert into comunidades values(170, 36, 'La Providencia');</v>
      </c>
    </row>
    <row r="172" spans="1:5">
      <c r="A172">
        <v>171</v>
      </c>
      <c r="B172">
        <v>39</v>
      </c>
      <c r="C172" t="s">
        <v>255</v>
      </c>
      <c r="E172" s="2" t="str">
        <f t="shared" si="2"/>
        <v>Insert into comunidades values(171, 39, 'Colonia Estocapa');</v>
      </c>
    </row>
    <row r="173" spans="1:5">
      <c r="A173">
        <v>172</v>
      </c>
      <c r="B173">
        <v>39</v>
      </c>
      <c r="C173" t="s">
        <v>256</v>
      </c>
      <c r="E173" s="2" t="str">
        <f t="shared" si="2"/>
        <v>Insert into comunidades values(172, 39, 'Barrio de Tlaxcaltecatla');</v>
      </c>
    </row>
    <row r="174" spans="1:5">
      <c r="A174">
        <v>173</v>
      </c>
      <c r="B174">
        <v>39</v>
      </c>
      <c r="C174" t="s">
        <v>257</v>
      </c>
      <c r="E174" s="2" t="str">
        <f t="shared" si="2"/>
        <v>Insert into comunidades values(173, 39, 'Barrio de Tlapayatla');</v>
      </c>
    </row>
    <row r="175" spans="1:5">
      <c r="A175">
        <v>174</v>
      </c>
      <c r="B175">
        <v>40</v>
      </c>
      <c r="C175" t="s">
        <v>75</v>
      </c>
      <c r="E175" s="2" t="str">
        <f t="shared" si="2"/>
        <v>Insert into comunidades values(174, 40, 'Santa Cruz Quilehtla');</v>
      </c>
    </row>
    <row r="176" spans="1:5">
      <c r="A176">
        <v>175</v>
      </c>
      <c r="B176">
        <v>40</v>
      </c>
      <c r="C176" t="s">
        <v>258</v>
      </c>
      <c r="E176" s="2" t="str">
        <f t="shared" si="2"/>
        <v>Insert into comunidades values(175, 40, 'Santiago Ayometitla');</v>
      </c>
    </row>
    <row r="177" spans="1:5">
      <c r="A177">
        <v>176</v>
      </c>
      <c r="B177">
        <v>41</v>
      </c>
      <c r="C177" t="s">
        <v>259</v>
      </c>
      <c r="E177" s="2" t="str">
        <f t="shared" si="2"/>
        <v>Insert into comunidades values(176, 41, 'San Lucas Tlacochcalco');</v>
      </c>
    </row>
    <row r="178" spans="1:5">
      <c r="A178">
        <v>177</v>
      </c>
      <c r="B178">
        <v>41</v>
      </c>
      <c r="C178" t="s">
        <v>260</v>
      </c>
      <c r="E178" s="2" t="str">
        <f t="shared" si="2"/>
        <v>Insert into comunidades values(177, 41, 'Jesús Huiznahuac');</v>
      </c>
    </row>
    <row r="179" spans="1:5">
      <c r="A179">
        <v>178</v>
      </c>
      <c r="B179">
        <v>41</v>
      </c>
      <c r="C179" t="s">
        <v>261</v>
      </c>
      <c r="E179" s="2" t="str">
        <f t="shared" si="2"/>
        <v>Insert into comunidades values(178, 41, 'San Miguel Contla');</v>
      </c>
    </row>
    <row r="180" spans="1:5">
      <c r="A180">
        <v>179</v>
      </c>
      <c r="B180">
        <v>41</v>
      </c>
      <c r="C180" t="s">
        <v>262</v>
      </c>
      <c r="E180" s="2" t="str">
        <f t="shared" si="2"/>
        <v>Insert into comunidades values(179, 41, 'Guadalupe Tlachco');</v>
      </c>
    </row>
    <row r="181" spans="1:5">
      <c r="A181">
        <v>180</v>
      </c>
      <c r="B181">
        <v>44</v>
      </c>
      <c r="C181" t="s">
        <v>263</v>
      </c>
      <c r="E181" s="2" t="str">
        <f t="shared" si="2"/>
        <v>Insert into comunidades values(180, 44, 'Sección 1ª, Tecahualoya');</v>
      </c>
    </row>
    <row r="182" spans="1:5">
      <c r="A182">
        <v>181</v>
      </c>
      <c r="B182">
        <v>44</v>
      </c>
      <c r="C182" t="s">
        <v>264</v>
      </c>
      <c r="E182" s="2" t="str">
        <f t="shared" si="2"/>
        <v>Insert into comunidades values(181, 44, 'Sección 2ª, Teolocholco');</v>
      </c>
    </row>
    <row r="183" spans="1:5">
      <c r="A183">
        <v>182</v>
      </c>
      <c r="B183">
        <v>44</v>
      </c>
      <c r="C183" t="s">
        <v>265</v>
      </c>
      <c r="E183" s="2" t="str">
        <f t="shared" si="2"/>
        <v>Insert into comunidades values(182, 44, 'Sección. 3ª, Barrio de Contla');</v>
      </c>
    </row>
    <row r="184" spans="1:5">
      <c r="A184">
        <v>183</v>
      </c>
      <c r="B184">
        <v>44</v>
      </c>
      <c r="C184" t="s">
        <v>266</v>
      </c>
      <c r="E184" s="2" t="str">
        <f t="shared" si="2"/>
        <v>Insert into comunidades values(183, 44, 'Sección 5ª, Actipac');</v>
      </c>
    </row>
    <row r="185" spans="1:5">
      <c r="A185">
        <v>184</v>
      </c>
      <c r="B185">
        <v>44</v>
      </c>
      <c r="C185" t="s">
        <v>267</v>
      </c>
      <c r="E185" s="2" t="str">
        <f t="shared" si="2"/>
        <v>Insert into comunidades values(184, 44, 'Sección 6ª, Cuauhtla');</v>
      </c>
    </row>
    <row r="186" spans="1:5">
      <c r="A186">
        <v>185</v>
      </c>
      <c r="B186">
        <v>44</v>
      </c>
      <c r="C186" t="s">
        <v>268</v>
      </c>
      <c r="E186" s="2" t="str">
        <f t="shared" si="2"/>
        <v>Insert into comunidades values(185, 44, 'Acxotla del Monte');</v>
      </c>
    </row>
    <row r="187" spans="1:5">
      <c r="A187">
        <v>186</v>
      </c>
      <c r="B187">
        <v>44</v>
      </c>
      <c r="C187" t="s">
        <v>269</v>
      </c>
      <c r="E187" s="2" t="str">
        <f t="shared" si="2"/>
        <v>Insert into comunidades values(186, 44, 'Cuaxinca');</v>
      </c>
    </row>
    <row r="188" spans="1:5">
      <c r="A188">
        <v>187</v>
      </c>
      <c r="B188">
        <v>44</v>
      </c>
      <c r="C188" t="s">
        <v>270</v>
      </c>
      <c r="E188" s="2" t="str">
        <f t="shared" si="2"/>
        <v>Insert into comunidades values(187, 44, 'El Carmen Aztama');</v>
      </c>
    </row>
    <row r="189" spans="1:5">
      <c r="A189">
        <v>188</v>
      </c>
      <c r="B189">
        <v>45</v>
      </c>
      <c r="C189" t="s">
        <v>271</v>
      </c>
      <c r="E189" s="2" t="str">
        <f t="shared" si="2"/>
        <v>Insert into comunidades values(188, 45, 'San Mateo Ayecac');</v>
      </c>
    </row>
    <row r="190" spans="1:5">
      <c r="A190">
        <v>189</v>
      </c>
      <c r="B190">
        <v>45</v>
      </c>
      <c r="C190" t="s">
        <v>272</v>
      </c>
      <c r="E190" s="2" t="str">
        <f t="shared" si="2"/>
        <v>Insert into comunidades values(189, 45, 'Guadalupe Victoria');</v>
      </c>
    </row>
    <row r="191" spans="1:5">
      <c r="A191">
        <v>190</v>
      </c>
      <c r="B191">
        <v>45</v>
      </c>
      <c r="C191" t="s">
        <v>273</v>
      </c>
      <c r="E191" s="2" t="str">
        <f t="shared" si="2"/>
        <v>Insert into comunidades values(190, 45, 'Villalta');</v>
      </c>
    </row>
    <row r="192" spans="1:5">
      <c r="A192">
        <v>191</v>
      </c>
      <c r="B192">
        <v>46</v>
      </c>
      <c r="C192" t="s">
        <v>274</v>
      </c>
      <c r="E192" s="2" t="str">
        <f t="shared" si="2"/>
        <v>Insert into comunidades values(191, 46, 'La Aurora');</v>
      </c>
    </row>
    <row r="193" spans="1:5">
      <c r="A193">
        <v>192</v>
      </c>
      <c r="B193">
        <v>46</v>
      </c>
      <c r="C193" t="s">
        <v>275</v>
      </c>
      <c r="E193" s="2" t="str">
        <f t="shared" si="2"/>
        <v>Insert into comunidades values(192, 46, 'San Cosme Atlamaxac');</v>
      </c>
    </row>
    <row r="194" spans="1:5">
      <c r="A194">
        <v>193</v>
      </c>
      <c r="B194">
        <v>46</v>
      </c>
      <c r="C194" t="s">
        <v>276</v>
      </c>
      <c r="E194" s="2" t="str">
        <f t="shared" si="2"/>
        <v>Insert into comunidades values(193, 46, 'San Pedro Xalcaltzingo');</v>
      </c>
    </row>
    <row r="195" spans="1:5">
      <c r="A195">
        <v>194</v>
      </c>
      <c r="B195">
        <v>46</v>
      </c>
      <c r="C195" t="s">
        <v>277</v>
      </c>
      <c r="E195" s="2" t="str">
        <f t="shared" ref="E195:E258" si="3">"Insert into comunidades values("&amp;A195&amp;", "&amp;B195&amp;", '"&amp;C195&amp;"');"</f>
        <v>Insert into comunidades values(194, 46, 'Santiago Tlacochcalco');</v>
      </c>
    </row>
    <row r="196" spans="1:5">
      <c r="A196">
        <v>195</v>
      </c>
      <c r="B196">
        <v>47</v>
      </c>
      <c r="C196" t="s">
        <v>278</v>
      </c>
      <c r="E196" s="2" t="str">
        <f t="shared" si="3"/>
        <v>Insert into comunidades values(195, 47, 'Colonia Guadalupe Victoria');</v>
      </c>
    </row>
    <row r="197" spans="1:5">
      <c r="A197">
        <v>196</v>
      </c>
      <c r="B197">
        <v>47</v>
      </c>
      <c r="C197" t="s">
        <v>279</v>
      </c>
      <c r="E197" s="2" t="str">
        <f t="shared" si="3"/>
        <v>Insert into comunidades values(196, 47, 'Villareal');</v>
      </c>
    </row>
    <row r="198" spans="1:5">
      <c r="A198">
        <v>197</v>
      </c>
      <c r="B198">
        <v>47</v>
      </c>
      <c r="C198" t="s">
        <v>280</v>
      </c>
      <c r="E198" s="2" t="str">
        <f t="shared" si="3"/>
        <v>Insert into comunidades values(197, 47, 'Colonia El Capulín');</v>
      </c>
    </row>
    <row r="199" spans="1:5">
      <c r="A199">
        <v>198</v>
      </c>
      <c r="B199">
        <v>47</v>
      </c>
      <c r="C199" t="s">
        <v>281</v>
      </c>
      <c r="E199" s="2" t="str">
        <f t="shared" si="3"/>
        <v>Insert into comunidades values(198, 47, 'Nicolás Bravo');</v>
      </c>
    </row>
    <row r="200" spans="1:5">
      <c r="A200">
        <v>199</v>
      </c>
      <c r="B200">
        <v>47</v>
      </c>
      <c r="C200" t="s">
        <v>282</v>
      </c>
      <c r="E200" s="2" t="str">
        <f t="shared" si="3"/>
        <v>Insert into comunidades values(199, 47, 'Toluca de Guadalupe ');</v>
      </c>
    </row>
    <row r="201" spans="1:5">
      <c r="A201">
        <v>200</v>
      </c>
      <c r="B201">
        <v>47</v>
      </c>
      <c r="C201" t="s">
        <v>283</v>
      </c>
      <c r="E201" s="2" t="str">
        <f t="shared" si="3"/>
        <v>Insert into comunidades values(200, 47, 'Chipilo');</v>
      </c>
    </row>
    <row r="202" spans="1:5">
      <c r="A202">
        <v>201</v>
      </c>
      <c r="B202">
        <v>48</v>
      </c>
      <c r="C202" t="s">
        <v>284</v>
      </c>
      <c r="E202" s="2" t="str">
        <f t="shared" si="3"/>
        <v>Insert into comunidades values(201, 48, 'Santa Fe La Troje');</v>
      </c>
    </row>
    <row r="203" spans="1:5">
      <c r="A203">
        <v>202</v>
      </c>
      <c r="B203">
        <v>48</v>
      </c>
      <c r="C203" t="s">
        <v>285</v>
      </c>
      <c r="E203" s="2" t="str">
        <f t="shared" si="3"/>
        <v>Insert into comunidades values(202, 48, 'Ocotitla, Sección 3ª');</v>
      </c>
    </row>
    <row r="204" spans="1:5">
      <c r="A204">
        <v>203</v>
      </c>
      <c r="B204">
        <v>48</v>
      </c>
      <c r="C204" t="s">
        <v>286</v>
      </c>
      <c r="E204" s="2" t="str">
        <f t="shared" si="3"/>
        <v>Insert into comunidades values(203, 48, 'Colonia Agrícola de Dolores');</v>
      </c>
    </row>
    <row r="205" spans="1:5">
      <c r="A205">
        <v>204</v>
      </c>
      <c r="B205">
        <v>48</v>
      </c>
      <c r="C205" t="s">
        <v>287</v>
      </c>
      <c r="E205" s="2" t="str">
        <f t="shared" si="3"/>
        <v>Insert into comunidades values(204, 48, 'Colonia José Ma. Morelos');</v>
      </c>
    </row>
    <row r="206" spans="1:5">
      <c r="A206">
        <v>205</v>
      </c>
      <c r="B206">
        <v>48</v>
      </c>
      <c r="C206" t="s">
        <v>288</v>
      </c>
      <c r="E206" s="2" t="str">
        <f t="shared" si="3"/>
        <v>Insert into comunidades values(205, 48, 'San Bartolomé Matlalohcan');</v>
      </c>
    </row>
    <row r="207" spans="1:5">
      <c r="A207">
        <v>206</v>
      </c>
      <c r="B207">
        <v>48</v>
      </c>
      <c r="C207" t="s">
        <v>162</v>
      </c>
      <c r="E207" s="2" t="str">
        <f t="shared" si="3"/>
        <v>Insert into comunidades values(206, 48, 'Colonia Plan de Ayala ');</v>
      </c>
    </row>
    <row r="208" spans="1:5">
      <c r="A208">
        <v>207</v>
      </c>
      <c r="B208">
        <v>48</v>
      </c>
      <c r="C208" t="s">
        <v>289</v>
      </c>
      <c r="E208" s="2" t="str">
        <f t="shared" si="3"/>
        <v>Insert into comunidades values(207, 48, 'San Francisco Atexcatzingo');</v>
      </c>
    </row>
    <row r="209" spans="1:5">
      <c r="A209">
        <v>208</v>
      </c>
      <c r="B209">
        <v>48</v>
      </c>
      <c r="C209" t="s">
        <v>290</v>
      </c>
      <c r="E209" s="2" t="str">
        <f t="shared" si="3"/>
        <v>Insert into comunidades values(208, 48, 'Sección 4ª, Chiautzingo');</v>
      </c>
    </row>
    <row r="210" spans="1:5">
      <c r="A210">
        <v>209</v>
      </c>
      <c r="B210">
        <v>48</v>
      </c>
      <c r="C210" t="s">
        <v>291</v>
      </c>
      <c r="E210" s="2" t="str">
        <f t="shared" si="3"/>
        <v>Insert into comunidades values(209, 48, 'Sección 2ª, Teotlalpan');</v>
      </c>
    </row>
    <row r="211" spans="1:5">
      <c r="A211">
        <v>210</v>
      </c>
      <c r="B211">
        <v>48</v>
      </c>
      <c r="C211" t="s">
        <v>292</v>
      </c>
      <c r="E211" s="2" t="str">
        <f t="shared" si="3"/>
        <v>Insert into comunidades values(210, 48, 'Sección 1ª, Actipan Infonavit');</v>
      </c>
    </row>
    <row r="212" spans="1:5">
      <c r="A212">
        <v>211</v>
      </c>
      <c r="B212">
        <v>48</v>
      </c>
      <c r="C212" t="s">
        <v>293</v>
      </c>
      <c r="E212" s="2" t="str">
        <f t="shared" si="3"/>
        <v>Insert into comunidades values(211, 48, 'San Isidro Piedras Negras');</v>
      </c>
    </row>
    <row r="213" spans="1:5">
      <c r="A213">
        <v>212</v>
      </c>
      <c r="B213">
        <v>48</v>
      </c>
      <c r="C213" t="s">
        <v>294</v>
      </c>
      <c r="E213" s="2" t="str">
        <f t="shared" si="3"/>
        <v>Insert into comunidades values(212, 48, 'Santa María Capulac');</v>
      </c>
    </row>
    <row r="214" spans="1:5">
      <c r="A214">
        <v>213</v>
      </c>
      <c r="B214">
        <v>49</v>
      </c>
      <c r="C214" t="s">
        <v>295</v>
      </c>
      <c r="E214" s="2" t="str">
        <f t="shared" si="3"/>
        <v>Insert into comunidades values(213, 49, 'San Bartolomé Tenango');</v>
      </c>
    </row>
    <row r="215" spans="1:5">
      <c r="A215">
        <v>214</v>
      </c>
      <c r="B215">
        <v>49</v>
      </c>
      <c r="C215" t="s">
        <v>296</v>
      </c>
      <c r="E215" s="2" t="str">
        <f t="shared" si="3"/>
        <v>Insert into comunidades values(214, 49, 'San Andrés Cuamilpa');</v>
      </c>
    </row>
    <row r="216" spans="1:5">
      <c r="A216">
        <v>215</v>
      </c>
      <c r="B216">
        <v>49</v>
      </c>
      <c r="C216" t="s">
        <v>297</v>
      </c>
      <c r="E216" s="2" t="str">
        <f t="shared" si="3"/>
        <v>Insert into comunidades values(215, 49, 'Santa Isabel Tetlatlahuca');</v>
      </c>
    </row>
    <row r="217" spans="1:5">
      <c r="A217">
        <v>216</v>
      </c>
      <c r="B217">
        <v>49</v>
      </c>
      <c r="C217" t="s">
        <v>298</v>
      </c>
      <c r="E217" s="2" t="str">
        <f t="shared" si="3"/>
        <v>Insert into comunidades values(216, 49, 'Santa Cruz Aquiahuac');</v>
      </c>
    </row>
    <row r="218" spans="1:5">
      <c r="A218">
        <v>217</v>
      </c>
      <c r="B218">
        <v>50</v>
      </c>
      <c r="C218" t="s">
        <v>299</v>
      </c>
      <c r="E218" s="2" t="str">
        <f t="shared" si="3"/>
        <v>Insert into comunidades values(217, 50, 'Ocotlán');</v>
      </c>
    </row>
    <row r="219" spans="1:5">
      <c r="A219">
        <v>218</v>
      </c>
      <c r="B219">
        <v>50</v>
      </c>
      <c r="C219" t="s">
        <v>300</v>
      </c>
      <c r="E219" s="2" t="str">
        <f t="shared" si="3"/>
        <v>Insert into comunidades values(218, 50, 'San Gabriel Cuauhtla');</v>
      </c>
    </row>
    <row r="220" spans="1:5">
      <c r="A220">
        <v>219</v>
      </c>
      <c r="B220">
        <v>50</v>
      </c>
      <c r="C220" t="s">
        <v>301</v>
      </c>
      <c r="E220" s="2" t="str">
        <f t="shared" si="3"/>
        <v>Insert into comunidades values(219, 50, 'San Esteban Tizatlán');</v>
      </c>
    </row>
    <row r="221" spans="1:5">
      <c r="A221">
        <v>220</v>
      </c>
      <c r="B221">
        <v>50</v>
      </c>
      <c r="C221" t="s">
        <v>302</v>
      </c>
      <c r="E221" s="2" t="str">
        <f t="shared" si="3"/>
        <v>Insert into comunidades values(220, 50, 'Santa María Acuitlapilco');</v>
      </c>
    </row>
    <row r="222" spans="1:5">
      <c r="A222">
        <v>221</v>
      </c>
      <c r="B222">
        <v>50</v>
      </c>
      <c r="C222" t="s">
        <v>303</v>
      </c>
      <c r="E222" s="2" t="str">
        <f t="shared" si="3"/>
        <v>Insert into comunidades values(221, 50, 'San Lucas Cuauhtelulpan');</v>
      </c>
    </row>
    <row r="223" spans="1:5">
      <c r="A223">
        <v>222</v>
      </c>
      <c r="B223">
        <v>50</v>
      </c>
      <c r="C223" t="s">
        <v>304</v>
      </c>
      <c r="E223" s="2" t="str">
        <f t="shared" si="3"/>
        <v>Insert into comunidades values(222, 50, 'Santa María Ixtulco');</v>
      </c>
    </row>
    <row r="224" spans="1:5">
      <c r="A224">
        <v>223</v>
      </c>
      <c r="B224">
        <v>50</v>
      </c>
      <c r="C224" t="s">
        <v>305</v>
      </c>
      <c r="E224" s="2" t="str">
        <f t="shared" si="3"/>
        <v>Insert into comunidades values(223, 50, 'San Hipólito Chimalpa');</v>
      </c>
    </row>
    <row r="225" spans="1:5">
      <c r="A225">
        <v>224</v>
      </c>
      <c r="B225">
        <v>50</v>
      </c>
      <c r="C225" t="s">
        <v>306</v>
      </c>
      <c r="E225" s="2" t="str">
        <f t="shared" si="3"/>
        <v>Insert into comunidades values(224, 50, 'San Buena Ventura Atempa');</v>
      </c>
    </row>
    <row r="226" spans="1:5">
      <c r="A226">
        <v>225</v>
      </c>
      <c r="B226">
        <v>50</v>
      </c>
      <c r="C226" t="s">
        <v>307</v>
      </c>
      <c r="E226" s="2" t="str">
        <f t="shared" si="3"/>
        <v>Insert into comunidades values(225, 50, 'La Trinidad Tepehitec');</v>
      </c>
    </row>
    <row r="227" spans="1:5">
      <c r="A227">
        <v>226</v>
      </c>
      <c r="B227">
        <v>51</v>
      </c>
      <c r="C227" t="s">
        <v>308</v>
      </c>
      <c r="E227" s="2" t="str">
        <f t="shared" si="3"/>
        <v>Insert into comunidades values(226, 51, 'Quinta Sección Barrio Chico');</v>
      </c>
    </row>
    <row r="228" spans="1:5">
      <c r="A228">
        <v>227</v>
      </c>
      <c r="B228">
        <v>51</v>
      </c>
      <c r="C228" t="s">
        <v>309</v>
      </c>
      <c r="E228" s="2" t="str">
        <f t="shared" si="3"/>
        <v>Insert into comunidades values(227, 51, 'Ranchería Ojo de Agua');</v>
      </c>
    </row>
    <row r="229" spans="1:5">
      <c r="A229">
        <v>228</v>
      </c>
      <c r="B229">
        <v>51</v>
      </c>
      <c r="C229" t="s">
        <v>310</v>
      </c>
      <c r="E229" s="2" t="str">
        <f t="shared" si="3"/>
        <v>Insert into comunidades values(228, 51, 'Colonia Ejidal');</v>
      </c>
    </row>
    <row r="230" spans="1:5">
      <c r="A230">
        <v>229</v>
      </c>
      <c r="B230">
        <v>51</v>
      </c>
      <c r="C230" t="s">
        <v>311</v>
      </c>
      <c r="E230" s="2" t="str">
        <f t="shared" si="3"/>
        <v>Insert into comunidades values(229, 51, 'Santa María Zotoluca');</v>
      </c>
    </row>
    <row r="231" spans="1:5">
      <c r="A231">
        <v>230</v>
      </c>
      <c r="B231">
        <v>51</v>
      </c>
      <c r="C231" t="s">
        <v>312</v>
      </c>
      <c r="E231" s="2" t="str">
        <f t="shared" si="3"/>
        <v>Insert into comunidades values(230, 51, 'Unión Ejidal Tierra y Libertad');</v>
      </c>
    </row>
    <row r="232" spans="1:5">
      <c r="A232">
        <v>231</v>
      </c>
      <c r="B232">
        <v>51</v>
      </c>
      <c r="C232" t="s">
        <v>313</v>
      </c>
      <c r="E232" s="2" t="str">
        <f t="shared" si="3"/>
        <v>Insert into comunidades values(231, 51, 'San Pedro La Cueva');</v>
      </c>
    </row>
    <row r="233" spans="1:5">
      <c r="A233">
        <v>232</v>
      </c>
      <c r="B233">
        <v>51</v>
      </c>
      <c r="C233" t="s">
        <v>314</v>
      </c>
      <c r="E233" s="2" t="str">
        <f t="shared" si="3"/>
        <v>Insert into comunidades values(232, 51, 'Ranchería Las Mesas');</v>
      </c>
    </row>
    <row r="234" spans="1:5">
      <c r="A234">
        <v>233</v>
      </c>
      <c r="B234">
        <v>51</v>
      </c>
      <c r="C234" t="s">
        <v>315</v>
      </c>
      <c r="E234" s="2" t="str">
        <f t="shared" si="3"/>
        <v>Insert into comunidades values(233, 51, 'San José Tepeyahualco');</v>
      </c>
    </row>
    <row r="235" spans="1:5">
      <c r="A235">
        <v>234</v>
      </c>
      <c r="B235">
        <v>51</v>
      </c>
      <c r="C235" t="s">
        <v>316</v>
      </c>
      <c r="E235" s="2" t="str">
        <f t="shared" si="3"/>
        <v>Insert into comunidades values(234, 51, 'Colonia Tepatlaxco');</v>
      </c>
    </row>
    <row r="236" spans="1:5">
      <c r="A236">
        <v>235</v>
      </c>
      <c r="B236">
        <v>51</v>
      </c>
      <c r="C236" t="s">
        <v>317</v>
      </c>
      <c r="E236" s="2" t="str">
        <f t="shared" si="3"/>
        <v>Insert into comunidades values(235, 51, 'San Lorenzo Soltepec');</v>
      </c>
    </row>
    <row r="237" spans="1:5">
      <c r="A237">
        <v>236</v>
      </c>
      <c r="B237">
        <v>51</v>
      </c>
      <c r="C237" t="s">
        <v>318</v>
      </c>
      <c r="E237" s="2" t="str">
        <f t="shared" si="3"/>
        <v>Insert into comunidades values(236, 51, 'Col. José Ma. Morelos Buenavista');</v>
      </c>
    </row>
    <row r="238" spans="1:5">
      <c r="A238">
        <v>237</v>
      </c>
      <c r="B238">
        <v>51</v>
      </c>
      <c r="C238" t="s">
        <v>319</v>
      </c>
      <c r="E238" s="2" t="str">
        <f t="shared" si="3"/>
        <v>Insert into comunidades values(237, 51, '6ª Sección');</v>
      </c>
    </row>
    <row r="239" spans="1:5">
      <c r="A239">
        <v>238</v>
      </c>
      <c r="B239">
        <v>51</v>
      </c>
      <c r="C239" t="s">
        <v>320</v>
      </c>
      <c r="E239" s="2" t="str">
        <f t="shared" si="3"/>
        <v>Insert into comunidades values(238, 51, 'La Rosa');</v>
      </c>
    </row>
    <row r="240" spans="1:5">
      <c r="A240">
        <v>239</v>
      </c>
      <c r="B240">
        <v>51</v>
      </c>
      <c r="C240" t="s">
        <v>321</v>
      </c>
      <c r="E240" s="2" t="str">
        <f t="shared" si="3"/>
        <v>Insert into comunidades values(239, 51, 'La Palma');</v>
      </c>
    </row>
    <row r="241" spans="1:5">
      <c r="A241">
        <v>240</v>
      </c>
      <c r="B241">
        <v>51</v>
      </c>
      <c r="C241" t="s">
        <v>322</v>
      </c>
      <c r="E241" s="2" t="str">
        <f t="shared" si="3"/>
        <v>Insert into comunidades values(240, 51, 'Lagunillas');</v>
      </c>
    </row>
    <row r="242" spans="1:5">
      <c r="A242">
        <v>241</v>
      </c>
      <c r="B242">
        <v>51</v>
      </c>
      <c r="C242" t="s">
        <v>323</v>
      </c>
      <c r="E242" s="2" t="str">
        <f t="shared" si="3"/>
        <v>Insert into comunidades values(241, 51, 'La Magdalena Soltepec');</v>
      </c>
    </row>
    <row r="243" spans="1:5">
      <c r="A243">
        <v>242</v>
      </c>
      <c r="B243">
        <v>51</v>
      </c>
      <c r="C243" t="s">
        <v>324</v>
      </c>
      <c r="E243" s="2" t="str">
        <f t="shared" si="3"/>
        <v>Insert into comunidades values(242, 51, 'La Ciénega');</v>
      </c>
    </row>
    <row r="244" spans="1:5">
      <c r="A244">
        <v>243</v>
      </c>
      <c r="B244">
        <v>51</v>
      </c>
      <c r="C244" t="s">
        <v>325</v>
      </c>
      <c r="E244" s="2" t="str">
        <f t="shared" si="3"/>
        <v>Insert into comunidades values(243, 51, 'San Antonio Huexotitla');</v>
      </c>
    </row>
    <row r="245" spans="1:5">
      <c r="A245">
        <v>244</v>
      </c>
      <c r="B245">
        <v>51</v>
      </c>
      <c r="C245" t="s">
        <v>326</v>
      </c>
      <c r="E245" s="2" t="str">
        <f t="shared" si="3"/>
        <v>Insert into comunidades values(244, 51, 'El Rosario');</v>
      </c>
    </row>
    <row r="246" spans="1:5">
      <c r="A246">
        <v>245</v>
      </c>
      <c r="B246">
        <v>51</v>
      </c>
      <c r="C246" t="s">
        <v>327</v>
      </c>
      <c r="E246" s="2" t="str">
        <f t="shared" si="3"/>
        <v>Insert into comunidades values(245, 51, 'Col. Máximo Rojas Xalostoc');</v>
      </c>
    </row>
    <row r="247" spans="1:5">
      <c r="A247">
        <v>246</v>
      </c>
      <c r="B247">
        <v>51</v>
      </c>
      <c r="C247" t="s">
        <v>328</v>
      </c>
      <c r="E247" s="2" t="str">
        <f t="shared" si="3"/>
        <v>Insert into comunidades values(246, 51, 'Col. Iturbide');</v>
      </c>
    </row>
    <row r="248" spans="1:5">
      <c r="A248">
        <v>247</v>
      </c>
      <c r="B248">
        <v>51</v>
      </c>
      <c r="C248" t="s">
        <v>329</v>
      </c>
      <c r="E248" s="2" t="str">
        <f t="shared" si="3"/>
        <v>Insert into comunidades values(247, 51, 'Capilla de Tepeyahualco');</v>
      </c>
    </row>
    <row r="249" spans="1:5">
      <c r="A249">
        <v>248</v>
      </c>
      <c r="B249">
        <v>51</v>
      </c>
      <c r="C249" t="s">
        <v>330</v>
      </c>
      <c r="E249" s="2" t="str">
        <f t="shared" si="3"/>
        <v>Insert into comunidades values(248, 51, 'El Sabinal');</v>
      </c>
    </row>
    <row r="250" spans="1:5">
      <c r="A250">
        <v>249</v>
      </c>
      <c r="B250">
        <v>51</v>
      </c>
      <c r="C250" t="s">
        <v>331</v>
      </c>
      <c r="E250" s="2" t="str">
        <f t="shared" si="3"/>
        <v>Insert into comunidades values(249, 51, 'Col. San Juan');</v>
      </c>
    </row>
    <row r="251" spans="1:5">
      <c r="A251">
        <v>250</v>
      </c>
      <c r="B251">
        <v>51</v>
      </c>
      <c r="C251" t="s">
        <v>332</v>
      </c>
      <c r="E251" s="2" t="str">
        <f t="shared" si="3"/>
        <v>Insert into comunidades values(250, 51, 'Aserradero Casa Blanca');</v>
      </c>
    </row>
    <row r="252" spans="1:5">
      <c r="A252">
        <v>251</v>
      </c>
      <c r="B252">
        <v>51</v>
      </c>
      <c r="C252" t="s">
        <v>333</v>
      </c>
      <c r="E252" s="2" t="str">
        <f t="shared" si="3"/>
        <v>Insert into comunidades values(251, 51, 'Atotonilco');</v>
      </c>
    </row>
    <row r="253" spans="1:5">
      <c r="A253">
        <v>252</v>
      </c>
      <c r="B253">
        <v>51</v>
      </c>
      <c r="C253" t="s">
        <v>334</v>
      </c>
      <c r="E253" s="2" t="str">
        <f t="shared" si="3"/>
        <v>Insert into comunidades values(252, 51, 'Mariano Matamoros');</v>
      </c>
    </row>
    <row r="254" spans="1:5">
      <c r="A254">
        <v>253</v>
      </c>
      <c r="B254">
        <v>51</v>
      </c>
      <c r="C254" t="s">
        <v>335</v>
      </c>
      <c r="E254" s="2" t="str">
        <f t="shared" si="3"/>
        <v>Insert into comunidades values(253, 51, 'Acopinalco del Peñón');</v>
      </c>
    </row>
    <row r="255" spans="1:5">
      <c r="A255">
        <v>254</v>
      </c>
      <c r="B255">
        <v>51</v>
      </c>
      <c r="C255" t="s">
        <v>336</v>
      </c>
      <c r="E255" s="2" t="str">
        <f t="shared" si="3"/>
        <v>Insert into comunidades values(254, 51, 'Col. Postal y Vista Hermosa');</v>
      </c>
    </row>
    <row r="256" spans="1:5">
      <c r="A256">
        <v>255</v>
      </c>
      <c r="B256">
        <v>52</v>
      </c>
      <c r="C256" t="s">
        <v>337</v>
      </c>
      <c r="E256" s="2" t="str">
        <f t="shared" si="3"/>
        <v>Insert into comunidades values(255, 52, 'Santa Cruz Venustiano Carranza');</v>
      </c>
    </row>
    <row r="257" spans="1:5">
      <c r="A257">
        <v>256</v>
      </c>
      <c r="B257">
        <v>53</v>
      </c>
      <c r="C257" t="s">
        <v>338</v>
      </c>
      <c r="E257" s="2" t="str">
        <f t="shared" si="3"/>
        <v>Insert into comunidades values(256, 53, 'Los Reyes Quiahuixtlán');</v>
      </c>
    </row>
    <row r="258" spans="1:5">
      <c r="A258">
        <v>257</v>
      </c>
      <c r="B258">
        <v>53</v>
      </c>
      <c r="C258" t="s">
        <v>339</v>
      </c>
      <c r="E258" s="2" t="str">
        <f t="shared" si="3"/>
        <v>Insert into comunidades values(257, 53, 'San Juan Totolac');</v>
      </c>
    </row>
    <row r="259" spans="1:5">
      <c r="A259">
        <v>258</v>
      </c>
      <c r="B259">
        <v>53</v>
      </c>
      <c r="C259" t="s">
        <v>340</v>
      </c>
      <c r="E259" s="2" t="str">
        <f t="shared" ref="E259:E300" si="4">"Insert into comunidades values("&amp;A259&amp;", "&amp;B259&amp;", '"&amp;C259&amp;"');"</f>
        <v>Insert into comunidades values(258, 53, 'Barrio de Zaragoza');</v>
      </c>
    </row>
    <row r="260" spans="1:5">
      <c r="A260">
        <v>259</v>
      </c>
      <c r="B260">
        <v>53</v>
      </c>
      <c r="C260" t="s">
        <v>341</v>
      </c>
      <c r="E260" s="2" t="str">
        <f t="shared" si="4"/>
        <v>Insert into comunidades values(259, 53, 'San Francisco Ocotelulco');</v>
      </c>
    </row>
    <row r="261" spans="1:5">
      <c r="A261">
        <v>260</v>
      </c>
      <c r="B261">
        <v>53</v>
      </c>
      <c r="C261" t="s">
        <v>342</v>
      </c>
      <c r="E261" s="2" t="str">
        <f t="shared" si="4"/>
        <v>Insert into comunidades values(260, 53, 'La Candelaria Teotlalpan');</v>
      </c>
    </row>
    <row r="262" spans="1:5">
      <c r="A262">
        <v>261</v>
      </c>
      <c r="B262">
        <v>53</v>
      </c>
      <c r="C262" t="s">
        <v>343</v>
      </c>
      <c r="E262" s="2" t="str">
        <f t="shared" si="4"/>
        <v>Insert into comunidades values(261, 53, 'San Miguel Tlamahuco');</v>
      </c>
    </row>
    <row r="263" spans="1:5">
      <c r="A263">
        <v>262</v>
      </c>
      <c r="B263">
        <v>53</v>
      </c>
      <c r="C263" t="s">
        <v>344</v>
      </c>
      <c r="E263" s="2" t="str">
        <f t="shared" si="4"/>
        <v>Insert into comunidades values(262, 53, 'Acxotla del Río');</v>
      </c>
    </row>
    <row r="264" spans="1:5">
      <c r="A264">
        <v>263</v>
      </c>
      <c r="B264">
        <v>54</v>
      </c>
      <c r="C264" t="s">
        <v>345</v>
      </c>
      <c r="E264" s="2" t="str">
        <f t="shared" si="4"/>
        <v>Insert into comunidades values(263, 54, 'San Mateo Inohpil');</v>
      </c>
    </row>
    <row r="265" spans="1:5">
      <c r="A265">
        <v>264</v>
      </c>
      <c r="B265">
        <v>54</v>
      </c>
      <c r="C265" t="s">
        <v>346</v>
      </c>
      <c r="E265" s="2" t="str">
        <f t="shared" si="4"/>
        <v>Insert into comunidades values(264, 54, 'Xaltianquisco Sección 3ª');</v>
      </c>
    </row>
    <row r="266" spans="1:5">
      <c r="A266">
        <v>265</v>
      </c>
      <c r="B266">
        <v>54</v>
      </c>
      <c r="C266" t="s">
        <v>347</v>
      </c>
      <c r="E266" s="2" t="str">
        <f t="shared" si="4"/>
        <v>Insert into comunidades values(265, 54, 'San Salvador Tzompantepec');</v>
      </c>
    </row>
    <row r="267" spans="1:5">
      <c r="A267">
        <v>266</v>
      </c>
      <c r="B267">
        <v>54</v>
      </c>
      <c r="C267" t="s">
        <v>348</v>
      </c>
      <c r="E267" s="2" t="str">
        <f t="shared" si="4"/>
        <v>Insert into comunidades values(266, 54, 'San Andrés Ahuashuastepec');</v>
      </c>
    </row>
    <row r="268" spans="1:5">
      <c r="A268">
        <v>267</v>
      </c>
      <c r="B268">
        <v>54</v>
      </c>
      <c r="C268" t="s">
        <v>349</v>
      </c>
      <c r="E268" s="2" t="str">
        <f t="shared" si="4"/>
        <v>Insert into comunidades values(267, 54, 'San Juan Quetzalcoapan');</v>
      </c>
    </row>
    <row r="269" spans="1:5">
      <c r="A269">
        <v>268</v>
      </c>
      <c r="B269">
        <v>55</v>
      </c>
      <c r="C269" t="s">
        <v>350</v>
      </c>
      <c r="E269" s="2" t="str">
        <f t="shared" si="4"/>
        <v>Insert into comunidades values(268, 55, 'Colonia Venustiano Carranza');</v>
      </c>
    </row>
    <row r="270" spans="1:5">
      <c r="A270">
        <v>269</v>
      </c>
      <c r="B270">
        <v>55</v>
      </c>
      <c r="C270" t="s">
        <v>351</v>
      </c>
      <c r="E270" s="2" t="str">
        <f t="shared" si="4"/>
        <v>Insert into comunidades values(269, 55, 'Guadalupe Texmolac');</v>
      </c>
    </row>
    <row r="271" spans="1:5">
      <c r="A271">
        <v>270</v>
      </c>
      <c r="B271">
        <v>55</v>
      </c>
      <c r="C271" t="s">
        <v>352</v>
      </c>
      <c r="E271" s="2" t="str">
        <f t="shared" si="4"/>
        <v>Insert into comunidades values(270, 55, 'Colonia Velasco');</v>
      </c>
    </row>
    <row r="272" spans="1:5">
      <c r="A272">
        <v>271</v>
      </c>
      <c r="B272">
        <v>55</v>
      </c>
      <c r="C272" t="s">
        <v>353</v>
      </c>
      <c r="E272" s="2" t="str">
        <f t="shared" si="4"/>
        <v>Insert into comunidades values(271, 55, 'Colonia José López Portillo');</v>
      </c>
    </row>
    <row r="273" spans="1:5">
      <c r="A273">
        <v>272</v>
      </c>
      <c r="B273">
        <v>55</v>
      </c>
      <c r="C273" t="s">
        <v>354</v>
      </c>
      <c r="E273" s="2" t="str">
        <f t="shared" si="4"/>
        <v>Insert into comunidades values(272, 55, 'Santa Cruz Zacatzontetla');</v>
      </c>
    </row>
    <row r="274" spans="1:5">
      <c r="A274">
        <v>273</v>
      </c>
      <c r="B274">
        <v>55</v>
      </c>
      <c r="C274" t="s">
        <v>355</v>
      </c>
      <c r="E274" s="2" t="str">
        <f t="shared" si="4"/>
        <v>Insert into comunidades values(273, 55, 'San Pedro Tlacotepec');</v>
      </c>
    </row>
    <row r="275" spans="1:5">
      <c r="A275">
        <v>274</v>
      </c>
      <c r="B275">
        <v>55</v>
      </c>
      <c r="C275" t="s">
        <v>356</v>
      </c>
      <c r="E275" s="2" t="str">
        <f t="shared" si="4"/>
        <v>Insert into comunidades values(274, 55, 'San Cosme Xaloztoc Huiznáhuac 1ª. Sección');</v>
      </c>
    </row>
    <row r="276" spans="1:5">
      <c r="A276">
        <v>275</v>
      </c>
      <c r="B276">
        <v>55</v>
      </c>
      <c r="C276" t="s">
        <v>357</v>
      </c>
      <c r="E276" s="2" t="str">
        <f t="shared" si="4"/>
        <v>Insert into comunidades values(275, 55, 'San Cosme Xaloztoc 2ª. Sección');</v>
      </c>
    </row>
    <row r="277" spans="1:5">
      <c r="A277">
        <v>276</v>
      </c>
      <c r="B277">
        <v>55</v>
      </c>
      <c r="C277" t="s">
        <v>358</v>
      </c>
      <c r="E277" s="2" t="str">
        <f t="shared" si="4"/>
        <v>Insert into comunidades values(276, 55, 'Colonia Santa Martha Sección 3ª');</v>
      </c>
    </row>
    <row r="278" spans="1:5">
      <c r="A278">
        <v>277</v>
      </c>
      <c r="B278">
        <v>56</v>
      </c>
      <c r="C278" t="s">
        <v>359</v>
      </c>
      <c r="E278" s="2" t="str">
        <f t="shared" si="4"/>
        <v>Insert into comunidades values(277, 56, 'La Ascención Huitzcolotepec');</v>
      </c>
    </row>
    <row r="279" spans="1:5">
      <c r="A279">
        <v>278</v>
      </c>
      <c r="B279">
        <v>56</v>
      </c>
      <c r="C279" t="s">
        <v>360</v>
      </c>
      <c r="E279" s="2" t="str">
        <f t="shared" si="4"/>
        <v>Insert into comunidades values(278, 56, 'Topilco de Juárez');</v>
      </c>
    </row>
    <row r="280" spans="1:5">
      <c r="A280">
        <v>279</v>
      </c>
      <c r="B280">
        <v>56</v>
      </c>
      <c r="C280" t="s">
        <v>361</v>
      </c>
      <c r="E280" s="2" t="str">
        <f t="shared" si="4"/>
        <v>Insert into comunidades values(279, 56, 'San José Texopa');</v>
      </c>
    </row>
    <row r="281" spans="1:5">
      <c r="A281">
        <v>280</v>
      </c>
      <c r="B281">
        <v>56</v>
      </c>
      <c r="C281" t="s">
        <v>362</v>
      </c>
      <c r="E281" s="2" t="str">
        <f t="shared" si="4"/>
        <v>Insert into comunidades values(280, 56, 'Cuatla');</v>
      </c>
    </row>
    <row r="282" spans="1:5">
      <c r="A282">
        <v>281</v>
      </c>
      <c r="B282">
        <v>56</v>
      </c>
      <c r="C282" t="s">
        <v>363</v>
      </c>
      <c r="E282" s="2" t="str">
        <f t="shared" si="4"/>
        <v>Insert into comunidades values(281, 56, 'Santa Bárbara Acuicuiztepec');</v>
      </c>
    </row>
    <row r="283" spans="1:5">
      <c r="A283">
        <v>282</v>
      </c>
      <c r="B283">
        <v>56</v>
      </c>
      <c r="C283" t="s">
        <v>364</v>
      </c>
      <c r="E283" s="2" t="str">
        <f t="shared" si="4"/>
        <v>Insert into comunidades values(282, 56, 'Las Mesas');</v>
      </c>
    </row>
    <row r="284" spans="1:5">
      <c r="A284">
        <v>283</v>
      </c>
      <c r="B284">
        <v>58</v>
      </c>
      <c r="C284" t="s">
        <v>365</v>
      </c>
      <c r="E284" s="2" t="str">
        <f t="shared" si="4"/>
        <v>Insert into comunidades values(283, 58, 'San Benito Xaltocan');</v>
      </c>
    </row>
    <row r="285" spans="1:5">
      <c r="A285">
        <v>284</v>
      </c>
      <c r="B285">
        <v>58</v>
      </c>
      <c r="C285" t="s">
        <v>366</v>
      </c>
      <c r="E285" s="2" t="str">
        <f t="shared" si="4"/>
        <v>Insert into comunidades values(284, 58, 'Santa Ursula Zimatepec');</v>
      </c>
    </row>
    <row r="286" spans="1:5">
      <c r="A286">
        <v>285</v>
      </c>
      <c r="B286">
        <v>58</v>
      </c>
      <c r="C286" t="s">
        <v>367</v>
      </c>
      <c r="E286" s="2" t="str">
        <f t="shared" si="4"/>
        <v>Insert into comunidades values(285, 58, 'San Lorenzo Tlacualoyan');</v>
      </c>
    </row>
    <row r="287" spans="1:5">
      <c r="A287">
        <v>286</v>
      </c>
      <c r="B287">
        <v>58</v>
      </c>
      <c r="C287" t="s">
        <v>368</v>
      </c>
      <c r="E287" s="2" t="str">
        <f t="shared" si="4"/>
        <v>Insert into comunidades values(286, 58, 'Barrio de Huacaltzingo');</v>
      </c>
    </row>
    <row r="288" spans="1:5">
      <c r="A288">
        <v>287</v>
      </c>
      <c r="B288">
        <v>58</v>
      </c>
      <c r="C288" t="s">
        <v>369</v>
      </c>
      <c r="E288" s="2" t="str">
        <f t="shared" si="4"/>
        <v>Insert into comunidades values(287, 58, 'San Francisco Tlacuilohcan');</v>
      </c>
    </row>
    <row r="289" spans="1:5">
      <c r="A289">
        <v>288</v>
      </c>
      <c r="B289">
        <v>58</v>
      </c>
      <c r="C289" t="s">
        <v>370</v>
      </c>
      <c r="E289" s="2" t="str">
        <f t="shared" si="4"/>
        <v>Insert into comunidades values(288, 58, 'San José Tetel');</v>
      </c>
    </row>
    <row r="290" spans="1:5">
      <c r="A290">
        <v>289</v>
      </c>
      <c r="B290">
        <v>58</v>
      </c>
      <c r="C290" t="s">
        <v>371</v>
      </c>
      <c r="E290" s="2" t="str">
        <f t="shared" si="4"/>
        <v>Insert into comunidades values(289, 58, 'Santa María Atlihuetzia');</v>
      </c>
    </row>
    <row r="291" spans="1:5">
      <c r="A291">
        <v>290</v>
      </c>
      <c r="B291">
        <v>58</v>
      </c>
      <c r="C291" t="s">
        <v>372</v>
      </c>
      <c r="E291" s="2" t="str">
        <f t="shared" si="4"/>
        <v>Insert into comunidades values(290, 58, 'Ocotoxco');</v>
      </c>
    </row>
    <row r="292" spans="1:5">
      <c r="A292">
        <v>291</v>
      </c>
      <c r="B292">
        <v>59</v>
      </c>
      <c r="C292" t="s">
        <v>373</v>
      </c>
      <c r="E292" s="2" t="str">
        <f t="shared" si="4"/>
        <v>Insert into comunidades values(291, 59, '3ª. Sección, Barrio de Guardia');</v>
      </c>
    </row>
    <row r="293" spans="1:5">
      <c r="A293">
        <v>292</v>
      </c>
      <c r="B293">
        <v>59</v>
      </c>
      <c r="C293" t="s">
        <v>374</v>
      </c>
      <c r="E293" s="2" t="str">
        <f t="shared" si="4"/>
        <v>Insert into comunidades values(292, 59, '5ª. Sección, Barrio Xitototla');</v>
      </c>
    </row>
    <row r="294" spans="1:5">
      <c r="A294">
        <v>293</v>
      </c>
      <c r="B294">
        <v>59</v>
      </c>
      <c r="C294" t="s">
        <v>375</v>
      </c>
      <c r="E294" s="2" t="str">
        <f t="shared" si="4"/>
        <v>Insert into comunidades values(293, 59, '3ª. Sección, Barrio de Xochicalco');</v>
      </c>
    </row>
    <row r="295" spans="1:5">
      <c r="A295">
        <v>294</v>
      </c>
      <c r="B295">
        <v>59</v>
      </c>
      <c r="C295" t="s">
        <v>376</v>
      </c>
      <c r="E295" s="2" t="str">
        <f t="shared" si="4"/>
        <v>Insert into comunidades values(294, 59, '1ª. Sección, Tlacacola');</v>
      </c>
    </row>
    <row r="296" spans="1:5">
      <c r="A296">
        <v>295</v>
      </c>
      <c r="B296">
        <v>59</v>
      </c>
      <c r="C296" t="s">
        <v>377</v>
      </c>
      <c r="E296" s="2" t="str">
        <f t="shared" si="4"/>
        <v>Insert into comunidades values(295, 59, '4ª. Sección, Barrio Manantiales');</v>
      </c>
    </row>
    <row r="297" spans="1:5">
      <c r="A297">
        <v>296</v>
      </c>
      <c r="B297">
        <v>59</v>
      </c>
      <c r="C297" t="s">
        <v>378</v>
      </c>
      <c r="E297" s="2" t="str">
        <f t="shared" si="4"/>
        <v>Insert into comunidades values(296, 59, '2ª. Sección');</v>
      </c>
    </row>
    <row r="298" spans="1:5">
      <c r="A298">
        <v>297</v>
      </c>
      <c r="B298">
        <v>59</v>
      </c>
      <c r="C298" t="s">
        <v>379</v>
      </c>
      <c r="E298" s="2" t="str">
        <f t="shared" si="4"/>
        <v>Insert into comunidades values(297, 59, 'Barrio de Exquitla');</v>
      </c>
    </row>
    <row r="299" spans="1:5">
      <c r="A299">
        <v>298</v>
      </c>
      <c r="B299">
        <v>60</v>
      </c>
      <c r="C299" t="s">
        <v>380</v>
      </c>
      <c r="E299" s="2" t="str">
        <f t="shared" si="4"/>
        <v>Insert into comunidades values(298, 60, 'Colonia Francisco Javier Mina');</v>
      </c>
    </row>
    <row r="300" spans="1:5">
      <c r="A300">
        <v>299</v>
      </c>
      <c r="B300">
        <v>60</v>
      </c>
      <c r="C300" t="s">
        <v>381</v>
      </c>
      <c r="E300" s="2" t="str">
        <f t="shared" si="4"/>
        <v>Insert into comunidades values(299, 60, 'San Juan Bautista Mier');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5C71-1BD3-48D8-B0DF-829251EC2F92}">
  <dimension ref="A1:D15"/>
  <sheetViews>
    <sheetView workbookViewId="0">
      <selection activeCell="D2" sqref="D2:D15"/>
    </sheetView>
  </sheetViews>
  <sheetFormatPr baseColWidth="10" defaultColWidth="11.5546875" defaultRowHeight="14.4"/>
  <cols>
    <col min="2" max="2" width="32" bestFit="1" customWidth="1"/>
    <col min="4" max="4" width="72.88671875" bestFit="1" customWidth="1"/>
  </cols>
  <sheetData>
    <row r="1" spans="1:4">
      <c r="A1" t="s">
        <v>0</v>
      </c>
      <c r="B1" t="s">
        <v>1</v>
      </c>
      <c r="C1" t="s">
        <v>2</v>
      </c>
      <c r="D1" t="s">
        <v>384</v>
      </c>
    </row>
    <row r="2" spans="1:4">
      <c r="A2">
        <v>1</v>
      </c>
      <c r="B2" t="s">
        <v>3</v>
      </c>
      <c r="C2" t="s">
        <v>4</v>
      </c>
      <c r="D2" s="1" t="str">
        <f>"insert into tipo_casilla values( "&amp;A2&amp;", ' "&amp;B2&amp;" ', '"&amp;C2&amp;"' );"</f>
        <v>insert into tipo_casilla values( 1, ' BÁSICA 01 ', 'B1' );</v>
      </c>
    </row>
    <row r="3" spans="1:4">
      <c r="A3">
        <v>2</v>
      </c>
      <c r="B3" t="s">
        <v>5</v>
      </c>
      <c r="C3" t="s">
        <v>6</v>
      </c>
      <c r="D3" s="1" t="str">
        <f t="shared" ref="D3:D15" si="0">"insert into tipo_casilla values( "&amp;A3&amp;", ' "&amp;B3&amp;" ', '"&amp;C3&amp;"' );"</f>
        <v>insert into tipo_casilla values( 2, ' CONTIGUA 01 ', 'C1' );</v>
      </c>
    </row>
    <row r="4" spans="1:4">
      <c r="A4">
        <v>3</v>
      </c>
      <c r="B4" t="s">
        <v>7</v>
      </c>
      <c r="C4" t="s">
        <v>8</v>
      </c>
      <c r="D4" s="1" t="str">
        <f t="shared" si="0"/>
        <v>insert into tipo_casilla values( 3, ' CONTIGUA 02 ', 'C2' );</v>
      </c>
    </row>
    <row r="5" spans="1:4">
      <c r="A5">
        <v>4</v>
      </c>
      <c r="B5" t="s">
        <v>9</v>
      </c>
      <c r="C5" t="s">
        <v>10</v>
      </c>
      <c r="D5" s="1" t="str">
        <f t="shared" si="0"/>
        <v>insert into tipo_casilla values( 4, ' CONTIGUA 03 ', 'C3' );</v>
      </c>
    </row>
    <row r="6" spans="1:4">
      <c r="A6">
        <v>5</v>
      </c>
      <c r="B6" t="s">
        <v>11</v>
      </c>
      <c r="C6" t="s">
        <v>12</v>
      </c>
      <c r="D6" s="1" t="str">
        <f t="shared" si="0"/>
        <v>insert into tipo_casilla values( 5, ' CONTIGUA 04 ', 'C4' );</v>
      </c>
    </row>
    <row r="7" spans="1:4">
      <c r="A7">
        <v>6</v>
      </c>
      <c r="B7" t="s">
        <v>13</v>
      </c>
      <c r="C7" t="s">
        <v>14</v>
      </c>
      <c r="D7" s="1" t="str">
        <f t="shared" si="0"/>
        <v>insert into tipo_casilla values( 6, ' CONTIGUA 05 ', 'C5' );</v>
      </c>
    </row>
    <row r="8" spans="1:4">
      <c r="A8">
        <v>7</v>
      </c>
      <c r="B8" t="s">
        <v>23</v>
      </c>
      <c r="C8" t="s">
        <v>24</v>
      </c>
      <c r="D8" s="1" t="str">
        <f t="shared" si="0"/>
        <v>insert into tipo_casilla values( 7, ' CONTIGUA 06 ', 'C6' );</v>
      </c>
    </row>
    <row r="9" spans="1:4">
      <c r="A9">
        <v>8</v>
      </c>
      <c r="B9" t="s">
        <v>25</v>
      </c>
      <c r="C9" t="s">
        <v>26</v>
      </c>
      <c r="D9" s="1" t="str">
        <f t="shared" si="0"/>
        <v>insert into tipo_casilla values( 8, ' CONTIGUA 07 ', 'C7' );</v>
      </c>
    </row>
    <row r="10" spans="1:4">
      <c r="A10">
        <v>9</v>
      </c>
      <c r="B10" t="s">
        <v>27</v>
      </c>
      <c r="C10" t="s">
        <v>28</v>
      </c>
      <c r="D10" s="1" t="str">
        <f t="shared" si="0"/>
        <v>insert into tipo_casilla values( 9, ' CONTIGUA 08 ', 'C8' );</v>
      </c>
    </row>
    <row r="11" spans="1:4">
      <c r="A11">
        <v>10</v>
      </c>
      <c r="B11" t="s">
        <v>29</v>
      </c>
      <c r="C11" t="s">
        <v>30</v>
      </c>
      <c r="D11" s="1" t="str">
        <f t="shared" si="0"/>
        <v>insert into tipo_casilla values( 10, ' CONTIGUA 09 ', 'C9' );</v>
      </c>
    </row>
    <row r="12" spans="1:4">
      <c r="A12">
        <v>11</v>
      </c>
      <c r="B12" t="s">
        <v>17</v>
      </c>
      <c r="C12" t="s">
        <v>18</v>
      </c>
      <c r="D12" s="1" t="str">
        <f t="shared" si="0"/>
        <v>insert into tipo_casilla values( 11, ' EXTRAORDINARIA 01 ', 'E1' );</v>
      </c>
    </row>
    <row r="13" spans="1:4">
      <c r="A13">
        <v>12</v>
      </c>
      <c r="B13" t="s">
        <v>19</v>
      </c>
      <c r="C13" t="s">
        <v>20</v>
      </c>
      <c r="D13" s="1" t="str">
        <f t="shared" si="0"/>
        <v>insert into tipo_casilla values( 12, ' EXTRAORDINARIA 01 CONTIGUA 01 ', 'E1 C1' );</v>
      </c>
    </row>
    <row r="14" spans="1:4">
      <c r="A14">
        <v>13</v>
      </c>
      <c r="B14" t="s">
        <v>21</v>
      </c>
      <c r="C14" t="s">
        <v>22</v>
      </c>
      <c r="D14" s="1" t="str">
        <f t="shared" si="0"/>
        <v>insert into tipo_casilla values( 13, ' EXTRAORDINARIA 01 CONTIGUA 02 ', 'E1 C2' );</v>
      </c>
    </row>
    <row r="15" spans="1:4">
      <c r="A15">
        <v>14</v>
      </c>
      <c r="B15" t="s">
        <v>15</v>
      </c>
      <c r="C15" t="s">
        <v>16</v>
      </c>
      <c r="D15" s="1" t="str">
        <f t="shared" si="0"/>
        <v>insert into tipo_casilla values( 14, ' ESPECIAL 01 ', 'S1' );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918F1-5541-478C-A5E5-CC6C19CE8F82}">
  <dimension ref="A1:D611"/>
  <sheetViews>
    <sheetView topLeftCell="A574" workbookViewId="0">
      <selection activeCell="D2" sqref="D2:D611"/>
    </sheetView>
  </sheetViews>
  <sheetFormatPr baseColWidth="10" defaultColWidth="11.5546875" defaultRowHeight="14.4"/>
  <cols>
    <col min="4" max="4" width="35.44140625" bestFit="1" customWidth="1"/>
  </cols>
  <sheetData>
    <row r="1" spans="1:4">
      <c r="A1" t="s">
        <v>37</v>
      </c>
      <c r="B1" t="s">
        <v>2</v>
      </c>
      <c r="D1" t="s">
        <v>384</v>
      </c>
    </row>
    <row r="2" spans="1:4">
      <c r="A2">
        <v>1</v>
      </c>
      <c r="B2">
        <v>78</v>
      </c>
      <c r="D2" t="str">
        <f>"Insert into seccion values("&amp;A2&amp;", "&amp;B2&amp;");"</f>
        <v>Insert into seccion values(1, 78);</v>
      </c>
    </row>
    <row r="3" spans="1:4">
      <c r="A3">
        <v>2</v>
      </c>
      <c r="B3">
        <v>79</v>
      </c>
      <c r="D3" t="str">
        <f t="shared" ref="D3:D66" si="0">"Insert into seccion values("&amp;A3&amp;", "&amp;B3&amp;");"</f>
        <v>Insert into seccion values(2, 79);</v>
      </c>
    </row>
    <row r="4" spans="1:4">
      <c r="A4">
        <v>3</v>
      </c>
      <c r="B4">
        <v>80</v>
      </c>
      <c r="D4" t="str">
        <f t="shared" si="0"/>
        <v>Insert into seccion values(3, 80);</v>
      </c>
    </row>
    <row r="5" spans="1:4">
      <c r="A5">
        <v>4</v>
      </c>
      <c r="B5">
        <v>81</v>
      </c>
      <c r="D5" t="str">
        <f t="shared" si="0"/>
        <v>Insert into seccion values(4, 81);</v>
      </c>
    </row>
    <row r="6" spans="1:4">
      <c r="A6">
        <v>5</v>
      </c>
      <c r="B6">
        <v>82</v>
      </c>
      <c r="D6" t="str">
        <f t="shared" si="0"/>
        <v>Insert into seccion values(5, 82);</v>
      </c>
    </row>
    <row r="7" spans="1:4">
      <c r="A7">
        <v>6</v>
      </c>
      <c r="B7">
        <v>83</v>
      </c>
      <c r="D7" t="str">
        <f t="shared" si="0"/>
        <v>Insert into seccion values(6, 83);</v>
      </c>
    </row>
    <row r="8" spans="1:4">
      <c r="A8">
        <v>7</v>
      </c>
      <c r="B8">
        <v>84</v>
      </c>
      <c r="D8" t="str">
        <f t="shared" si="0"/>
        <v>Insert into seccion values(7, 84);</v>
      </c>
    </row>
    <row r="9" spans="1:4">
      <c r="A9">
        <v>8</v>
      </c>
      <c r="B9">
        <v>85</v>
      </c>
      <c r="D9" t="str">
        <f t="shared" si="0"/>
        <v>Insert into seccion values(8, 85);</v>
      </c>
    </row>
    <row r="10" spans="1:4">
      <c r="A10">
        <v>9</v>
      </c>
      <c r="B10">
        <v>86</v>
      </c>
      <c r="D10" t="str">
        <f t="shared" si="0"/>
        <v>Insert into seccion values(9, 86);</v>
      </c>
    </row>
    <row r="11" spans="1:4">
      <c r="A11">
        <v>10</v>
      </c>
      <c r="B11">
        <v>87</v>
      </c>
      <c r="D11" t="str">
        <f t="shared" si="0"/>
        <v>Insert into seccion values(10, 87);</v>
      </c>
    </row>
    <row r="12" spans="1:4">
      <c r="A12">
        <v>11</v>
      </c>
      <c r="B12">
        <v>88</v>
      </c>
      <c r="D12" t="str">
        <f t="shared" si="0"/>
        <v>Insert into seccion values(11, 88);</v>
      </c>
    </row>
    <row r="13" spans="1:4">
      <c r="A13">
        <v>12</v>
      </c>
      <c r="B13">
        <v>89</v>
      </c>
      <c r="D13" t="str">
        <f t="shared" si="0"/>
        <v>Insert into seccion values(12, 89);</v>
      </c>
    </row>
    <row r="14" spans="1:4">
      <c r="A14">
        <v>13</v>
      </c>
      <c r="B14">
        <v>90</v>
      </c>
      <c r="D14" t="str">
        <f t="shared" si="0"/>
        <v>Insert into seccion values(13, 90);</v>
      </c>
    </row>
    <row r="15" spans="1:4">
      <c r="A15">
        <v>14</v>
      </c>
      <c r="B15">
        <v>91</v>
      </c>
      <c r="D15" t="str">
        <f t="shared" si="0"/>
        <v>Insert into seccion values(14, 91);</v>
      </c>
    </row>
    <row r="16" spans="1:4">
      <c r="A16">
        <v>15</v>
      </c>
      <c r="B16">
        <v>92</v>
      </c>
      <c r="D16" t="str">
        <f t="shared" si="0"/>
        <v>Insert into seccion values(15, 92);</v>
      </c>
    </row>
    <row r="17" spans="1:4">
      <c r="A17">
        <v>16</v>
      </c>
      <c r="B17">
        <v>93</v>
      </c>
      <c r="D17" t="str">
        <f t="shared" si="0"/>
        <v>Insert into seccion values(16, 93);</v>
      </c>
    </row>
    <row r="18" spans="1:4">
      <c r="A18">
        <v>17</v>
      </c>
      <c r="B18">
        <v>94</v>
      </c>
      <c r="D18" t="str">
        <f t="shared" si="0"/>
        <v>Insert into seccion values(17, 94);</v>
      </c>
    </row>
    <row r="19" spans="1:4">
      <c r="A19">
        <v>18</v>
      </c>
      <c r="B19">
        <v>95</v>
      </c>
      <c r="D19" t="str">
        <f t="shared" si="0"/>
        <v>Insert into seccion values(18, 95);</v>
      </c>
    </row>
    <row r="20" spans="1:4">
      <c r="A20">
        <v>19</v>
      </c>
      <c r="B20">
        <v>96</v>
      </c>
      <c r="D20" t="str">
        <f t="shared" si="0"/>
        <v>Insert into seccion values(19, 96);</v>
      </c>
    </row>
    <row r="21" spans="1:4">
      <c r="A21">
        <v>20</v>
      </c>
      <c r="B21">
        <v>97</v>
      </c>
      <c r="D21" t="str">
        <f t="shared" si="0"/>
        <v>Insert into seccion values(20, 97);</v>
      </c>
    </row>
    <row r="22" spans="1:4">
      <c r="A22">
        <v>21</v>
      </c>
      <c r="B22">
        <v>98</v>
      </c>
      <c r="D22" t="str">
        <f t="shared" si="0"/>
        <v>Insert into seccion values(21, 98);</v>
      </c>
    </row>
    <row r="23" spans="1:4">
      <c r="A23">
        <v>22</v>
      </c>
      <c r="B23">
        <v>99</v>
      </c>
      <c r="D23" t="str">
        <f t="shared" si="0"/>
        <v>Insert into seccion values(22, 99);</v>
      </c>
    </row>
    <row r="24" spans="1:4">
      <c r="A24">
        <v>23</v>
      </c>
      <c r="B24">
        <v>292</v>
      </c>
      <c r="D24" t="str">
        <f t="shared" si="0"/>
        <v>Insert into seccion values(23, 292);</v>
      </c>
    </row>
    <row r="25" spans="1:4">
      <c r="A25">
        <v>24</v>
      </c>
      <c r="B25">
        <v>293</v>
      </c>
      <c r="D25" t="str">
        <f t="shared" si="0"/>
        <v>Insert into seccion values(24, 293);</v>
      </c>
    </row>
    <row r="26" spans="1:4">
      <c r="A26">
        <v>25</v>
      </c>
      <c r="B26">
        <v>294</v>
      </c>
      <c r="D26" t="str">
        <f t="shared" si="0"/>
        <v>Insert into seccion values(25, 294);</v>
      </c>
    </row>
    <row r="27" spans="1:4">
      <c r="A27">
        <v>26</v>
      </c>
      <c r="B27">
        <v>297</v>
      </c>
      <c r="D27" t="str">
        <f t="shared" si="0"/>
        <v>Insert into seccion values(26, 297);</v>
      </c>
    </row>
    <row r="28" spans="1:4">
      <c r="A28">
        <v>27</v>
      </c>
      <c r="B28">
        <v>298</v>
      </c>
      <c r="D28" t="str">
        <f t="shared" si="0"/>
        <v>Insert into seccion values(27, 298);</v>
      </c>
    </row>
    <row r="29" spans="1:4">
      <c r="A29">
        <v>28</v>
      </c>
      <c r="B29">
        <v>299</v>
      </c>
      <c r="D29" t="str">
        <f t="shared" si="0"/>
        <v>Insert into seccion values(28, 299);</v>
      </c>
    </row>
    <row r="30" spans="1:4">
      <c r="A30">
        <v>29</v>
      </c>
      <c r="B30">
        <v>300</v>
      </c>
      <c r="D30" t="str">
        <f t="shared" si="0"/>
        <v>Insert into seccion values(29, 300);</v>
      </c>
    </row>
    <row r="31" spans="1:4">
      <c r="A31">
        <v>30</v>
      </c>
      <c r="B31">
        <v>301</v>
      </c>
      <c r="D31" t="str">
        <f t="shared" si="0"/>
        <v>Insert into seccion values(30, 301);</v>
      </c>
    </row>
    <row r="32" spans="1:4">
      <c r="A32">
        <v>31</v>
      </c>
      <c r="B32">
        <v>302</v>
      </c>
      <c r="D32" t="str">
        <f t="shared" si="0"/>
        <v>Insert into seccion values(31, 302);</v>
      </c>
    </row>
    <row r="33" spans="1:4">
      <c r="A33">
        <v>32</v>
      </c>
      <c r="B33">
        <v>303</v>
      </c>
      <c r="D33" t="str">
        <f t="shared" si="0"/>
        <v>Insert into seccion values(32, 303);</v>
      </c>
    </row>
    <row r="34" spans="1:4">
      <c r="A34">
        <v>33</v>
      </c>
      <c r="B34">
        <v>304</v>
      </c>
      <c r="D34" t="str">
        <f t="shared" si="0"/>
        <v>Insert into seccion values(33, 304);</v>
      </c>
    </row>
    <row r="35" spans="1:4">
      <c r="A35">
        <v>34</v>
      </c>
      <c r="B35">
        <v>305</v>
      </c>
      <c r="D35" t="str">
        <f t="shared" si="0"/>
        <v>Insert into seccion values(34, 305);</v>
      </c>
    </row>
    <row r="36" spans="1:4">
      <c r="A36">
        <v>35</v>
      </c>
      <c r="B36">
        <v>306</v>
      </c>
      <c r="D36" t="str">
        <f t="shared" si="0"/>
        <v>Insert into seccion values(35, 306);</v>
      </c>
    </row>
    <row r="37" spans="1:4">
      <c r="A37">
        <v>36</v>
      </c>
      <c r="B37">
        <v>307</v>
      </c>
      <c r="D37" t="str">
        <f t="shared" si="0"/>
        <v>Insert into seccion values(36, 307);</v>
      </c>
    </row>
    <row r="38" spans="1:4">
      <c r="A38">
        <v>37</v>
      </c>
      <c r="B38">
        <v>308</v>
      </c>
      <c r="D38" t="str">
        <f t="shared" si="0"/>
        <v>Insert into seccion values(37, 308);</v>
      </c>
    </row>
    <row r="39" spans="1:4">
      <c r="A39">
        <v>38</v>
      </c>
      <c r="B39">
        <v>295</v>
      </c>
      <c r="D39" t="str">
        <f t="shared" si="0"/>
        <v>Insert into seccion values(38, 295);</v>
      </c>
    </row>
    <row r="40" spans="1:4">
      <c r="A40">
        <v>39</v>
      </c>
      <c r="B40">
        <v>296</v>
      </c>
      <c r="D40" t="str">
        <f t="shared" si="0"/>
        <v>Insert into seccion values(39, 296);</v>
      </c>
    </row>
    <row r="41" spans="1:4">
      <c r="A41">
        <v>40</v>
      </c>
      <c r="B41">
        <v>610</v>
      </c>
      <c r="D41" t="str">
        <f t="shared" si="0"/>
        <v>Insert into seccion values(40, 610);</v>
      </c>
    </row>
    <row r="42" spans="1:4">
      <c r="A42">
        <v>41</v>
      </c>
      <c r="B42">
        <v>49</v>
      </c>
      <c r="D42" t="str">
        <f t="shared" si="0"/>
        <v>Insert into seccion values(41, 49);</v>
      </c>
    </row>
    <row r="43" spans="1:4">
      <c r="A43">
        <v>42</v>
      </c>
      <c r="B43">
        <v>50</v>
      </c>
      <c r="D43" t="str">
        <f t="shared" si="0"/>
        <v>Insert into seccion values(42, 50);</v>
      </c>
    </row>
    <row r="44" spans="1:4">
      <c r="A44">
        <v>43</v>
      </c>
      <c r="B44">
        <v>51</v>
      </c>
      <c r="D44" t="str">
        <f t="shared" si="0"/>
        <v>Insert into seccion values(43, 51);</v>
      </c>
    </row>
    <row r="45" spans="1:4">
      <c r="A45">
        <v>44</v>
      </c>
      <c r="B45">
        <v>52</v>
      </c>
      <c r="D45" t="str">
        <f t="shared" si="0"/>
        <v>Insert into seccion values(44, 52);</v>
      </c>
    </row>
    <row r="46" spans="1:4">
      <c r="A46">
        <v>45</v>
      </c>
      <c r="B46">
        <v>53</v>
      </c>
      <c r="D46" t="str">
        <f t="shared" si="0"/>
        <v>Insert into seccion values(45, 53);</v>
      </c>
    </row>
    <row r="47" spans="1:4">
      <c r="A47">
        <v>46</v>
      </c>
      <c r="B47">
        <v>54</v>
      </c>
      <c r="D47" t="str">
        <f t="shared" si="0"/>
        <v>Insert into seccion values(46, 54);</v>
      </c>
    </row>
    <row r="48" spans="1:4">
      <c r="A48">
        <v>47</v>
      </c>
      <c r="B48">
        <v>55</v>
      </c>
      <c r="D48" t="str">
        <f t="shared" si="0"/>
        <v>Insert into seccion values(47, 55);</v>
      </c>
    </row>
    <row r="49" spans="1:4">
      <c r="A49">
        <v>48</v>
      </c>
      <c r="B49">
        <v>56</v>
      </c>
      <c r="D49" t="str">
        <f t="shared" si="0"/>
        <v>Insert into seccion values(48, 56);</v>
      </c>
    </row>
    <row r="50" spans="1:4">
      <c r="A50">
        <v>49</v>
      </c>
      <c r="B50">
        <v>57</v>
      </c>
      <c r="D50" t="str">
        <f t="shared" si="0"/>
        <v>Insert into seccion values(49, 57);</v>
      </c>
    </row>
    <row r="51" spans="1:4">
      <c r="A51">
        <v>50</v>
      </c>
      <c r="B51">
        <v>409</v>
      </c>
      <c r="D51" t="str">
        <f t="shared" si="0"/>
        <v>Insert into seccion values(50, 409);</v>
      </c>
    </row>
    <row r="52" spans="1:4">
      <c r="A52">
        <v>51</v>
      </c>
      <c r="B52">
        <v>410</v>
      </c>
      <c r="D52" t="str">
        <f t="shared" si="0"/>
        <v>Insert into seccion values(51, 410);</v>
      </c>
    </row>
    <row r="53" spans="1:4">
      <c r="A53">
        <v>52</v>
      </c>
      <c r="B53">
        <v>411</v>
      </c>
      <c r="D53" t="str">
        <f t="shared" si="0"/>
        <v>Insert into seccion values(52, 411);</v>
      </c>
    </row>
    <row r="54" spans="1:4">
      <c r="A54">
        <v>53</v>
      </c>
      <c r="B54">
        <v>412</v>
      </c>
      <c r="D54" t="str">
        <f t="shared" si="0"/>
        <v>Insert into seccion values(53, 412);</v>
      </c>
    </row>
    <row r="55" spans="1:4">
      <c r="A55">
        <v>54</v>
      </c>
      <c r="B55">
        <v>413</v>
      </c>
      <c r="D55" t="str">
        <f t="shared" si="0"/>
        <v>Insert into seccion values(54, 413);</v>
      </c>
    </row>
    <row r="56" spans="1:4">
      <c r="A56">
        <v>55</v>
      </c>
      <c r="B56">
        <v>414</v>
      </c>
      <c r="D56" t="str">
        <f t="shared" si="0"/>
        <v>Insert into seccion values(55, 414);</v>
      </c>
    </row>
    <row r="57" spans="1:4">
      <c r="A57">
        <v>56</v>
      </c>
      <c r="B57">
        <v>415</v>
      </c>
      <c r="D57" t="str">
        <f t="shared" si="0"/>
        <v>Insert into seccion values(56, 415);</v>
      </c>
    </row>
    <row r="58" spans="1:4">
      <c r="A58">
        <v>57</v>
      </c>
      <c r="B58">
        <v>416</v>
      </c>
      <c r="D58" t="str">
        <f t="shared" si="0"/>
        <v>Insert into seccion values(57, 416);</v>
      </c>
    </row>
    <row r="59" spans="1:4">
      <c r="A59">
        <v>58</v>
      </c>
      <c r="B59">
        <v>417</v>
      </c>
      <c r="D59" t="str">
        <f t="shared" si="0"/>
        <v>Insert into seccion values(58, 417);</v>
      </c>
    </row>
    <row r="60" spans="1:4">
      <c r="A60">
        <v>59</v>
      </c>
      <c r="B60">
        <v>418</v>
      </c>
      <c r="D60" t="str">
        <f t="shared" si="0"/>
        <v>Insert into seccion values(59, 418);</v>
      </c>
    </row>
    <row r="61" spans="1:4">
      <c r="A61">
        <v>60</v>
      </c>
      <c r="B61">
        <v>419</v>
      </c>
      <c r="D61" t="str">
        <f t="shared" si="0"/>
        <v>Insert into seccion values(60, 419);</v>
      </c>
    </row>
    <row r="62" spans="1:4">
      <c r="A62">
        <v>61</v>
      </c>
      <c r="B62">
        <v>420</v>
      </c>
      <c r="D62" t="str">
        <f t="shared" si="0"/>
        <v>Insert into seccion values(61, 420);</v>
      </c>
    </row>
    <row r="63" spans="1:4">
      <c r="A63">
        <v>62</v>
      </c>
      <c r="B63">
        <v>421</v>
      </c>
      <c r="D63" t="str">
        <f t="shared" si="0"/>
        <v>Insert into seccion values(62, 421);</v>
      </c>
    </row>
    <row r="64" spans="1:4">
      <c r="A64">
        <v>63</v>
      </c>
      <c r="B64">
        <v>422</v>
      </c>
      <c r="D64" t="str">
        <f t="shared" si="0"/>
        <v>Insert into seccion values(63, 422);</v>
      </c>
    </row>
    <row r="65" spans="1:4">
      <c r="A65">
        <v>64</v>
      </c>
      <c r="B65">
        <v>423</v>
      </c>
      <c r="D65" t="str">
        <f t="shared" si="0"/>
        <v>Insert into seccion values(64, 423);</v>
      </c>
    </row>
    <row r="66" spans="1:4">
      <c r="A66">
        <v>65</v>
      </c>
      <c r="B66">
        <v>58</v>
      </c>
      <c r="D66" t="str">
        <f t="shared" si="0"/>
        <v>Insert into seccion values(65, 58);</v>
      </c>
    </row>
    <row r="67" spans="1:4">
      <c r="A67">
        <v>66</v>
      </c>
      <c r="B67">
        <v>470</v>
      </c>
      <c r="D67" t="str">
        <f t="shared" ref="D67:D130" si="1">"Insert into seccion values("&amp;A67&amp;", "&amp;B67&amp;");"</f>
        <v>Insert into seccion values(66, 470);</v>
      </c>
    </row>
    <row r="68" spans="1:4">
      <c r="A68">
        <v>67</v>
      </c>
      <c r="B68">
        <v>471</v>
      </c>
      <c r="D68" t="str">
        <f t="shared" si="1"/>
        <v>Insert into seccion values(67, 471);</v>
      </c>
    </row>
    <row r="69" spans="1:4">
      <c r="A69">
        <v>68</v>
      </c>
      <c r="B69">
        <v>472</v>
      </c>
      <c r="D69" t="str">
        <f t="shared" si="1"/>
        <v>Insert into seccion values(68, 472);</v>
      </c>
    </row>
    <row r="70" spans="1:4">
      <c r="A70">
        <v>69</v>
      </c>
      <c r="B70">
        <v>473</v>
      </c>
      <c r="D70" t="str">
        <f t="shared" si="1"/>
        <v>Insert into seccion values(69, 473);</v>
      </c>
    </row>
    <row r="71" spans="1:4">
      <c r="A71">
        <v>70</v>
      </c>
      <c r="B71">
        <v>474</v>
      </c>
      <c r="D71" t="str">
        <f t="shared" si="1"/>
        <v>Insert into seccion values(70, 474);</v>
      </c>
    </row>
    <row r="72" spans="1:4">
      <c r="A72">
        <v>71</v>
      </c>
      <c r="B72">
        <v>475</v>
      </c>
      <c r="D72" t="str">
        <f t="shared" si="1"/>
        <v>Insert into seccion values(71, 475);</v>
      </c>
    </row>
    <row r="73" spans="1:4">
      <c r="A73">
        <v>72</v>
      </c>
      <c r="B73">
        <v>476</v>
      </c>
      <c r="D73" t="str">
        <f t="shared" si="1"/>
        <v>Insert into seccion values(72, 476);</v>
      </c>
    </row>
    <row r="74" spans="1:4">
      <c r="A74">
        <v>73</v>
      </c>
      <c r="B74">
        <v>477</v>
      </c>
      <c r="D74" t="str">
        <f t="shared" si="1"/>
        <v>Insert into seccion values(73, 477);</v>
      </c>
    </row>
    <row r="75" spans="1:4">
      <c r="A75">
        <v>74</v>
      </c>
      <c r="B75">
        <v>478</v>
      </c>
      <c r="D75" t="str">
        <f t="shared" si="1"/>
        <v>Insert into seccion values(74, 478);</v>
      </c>
    </row>
    <row r="76" spans="1:4">
      <c r="A76">
        <v>75</v>
      </c>
      <c r="B76">
        <v>479</v>
      </c>
      <c r="D76" t="str">
        <f t="shared" si="1"/>
        <v>Insert into seccion values(75, 479);</v>
      </c>
    </row>
    <row r="77" spans="1:4">
      <c r="A77">
        <v>76</v>
      </c>
      <c r="B77">
        <v>480</v>
      </c>
      <c r="D77" t="str">
        <f t="shared" si="1"/>
        <v>Insert into seccion values(76, 480);</v>
      </c>
    </row>
    <row r="78" spans="1:4">
      <c r="A78">
        <v>77</v>
      </c>
      <c r="B78">
        <v>481</v>
      </c>
      <c r="D78" t="str">
        <f t="shared" si="1"/>
        <v>Insert into seccion values(77, 481);</v>
      </c>
    </row>
    <row r="79" spans="1:4">
      <c r="A79">
        <v>78</v>
      </c>
      <c r="B79">
        <v>482</v>
      </c>
      <c r="D79" t="str">
        <f t="shared" si="1"/>
        <v>Insert into seccion values(78, 482);</v>
      </c>
    </row>
    <row r="80" spans="1:4">
      <c r="A80">
        <v>79</v>
      </c>
      <c r="B80">
        <v>483</v>
      </c>
      <c r="D80" t="str">
        <f t="shared" si="1"/>
        <v>Insert into seccion values(79, 483);</v>
      </c>
    </row>
    <row r="81" spans="1:4">
      <c r="A81">
        <v>80</v>
      </c>
      <c r="B81">
        <v>484</v>
      </c>
      <c r="D81" t="str">
        <f t="shared" si="1"/>
        <v>Insert into seccion values(80, 484);</v>
      </c>
    </row>
    <row r="82" spans="1:4">
      <c r="A82">
        <v>81</v>
      </c>
      <c r="B82">
        <v>485</v>
      </c>
      <c r="D82" t="str">
        <f t="shared" si="1"/>
        <v>Insert into seccion values(81, 485);</v>
      </c>
    </row>
    <row r="83" spans="1:4">
      <c r="A83">
        <v>82</v>
      </c>
      <c r="B83">
        <v>486</v>
      </c>
      <c r="D83" t="str">
        <f t="shared" si="1"/>
        <v>Insert into seccion values(82, 486);</v>
      </c>
    </row>
    <row r="84" spans="1:4">
      <c r="A84">
        <v>83</v>
      </c>
      <c r="B84">
        <v>487</v>
      </c>
      <c r="D84" t="str">
        <f t="shared" si="1"/>
        <v>Insert into seccion values(83, 487);</v>
      </c>
    </row>
    <row r="85" spans="1:4">
      <c r="A85">
        <v>84</v>
      </c>
      <c r="B85">
        <v>488</v>
      </c>
      <c r="D85" t="str">
        <f t="shared" si="1"/>
        <v>Insert into seccion values(84, 488);</v>
      </c>
    </row>
    <row r="86" spans="1:4">
      <c r="A86">
        <v>85</v>
      </c>
      <c r="B86">
        <v>489</v>
      </c>
      <c r="D86" t="str">
        <f t="shared" si="1"/>
        <v>Insert into seccion values(85, 489);</v>
      </c>
    </row>
    <row r="87" spans="1:4">
      <c r="A87">
        <v>86</v>
      </c>
      <c r="B87">
        <v>490</v>
      </c>
      <c r="D87" t="str">
        <f t="shared" si="1"/>
        <v>Insert into seccion values(86, 490);</v>
      </c>
    </row>
    <row r="88" spans="1:4">
      <c r="A88">
        <v>87</v>
      </c>
      <c r="B88">
        <v>491</v>
      </c>
      <c r="D88" t="str">
        <f t="shared" si="1"/>
        <v>Insert into seccion values(87, 491);</v>
      </c>
    </row>
    <row r="89" spans="1:4">
      <c r="A89">
        <v>88</v>
      </c>
      <c r="B89">
        <v>492</v>
      </c>
      <c r="D89" t="str">
        <f t="shared" si="1"/>
        <v>Insert into seccion values(88, 492);</v>
      </c>
    </row>
    <row r="90" spans="1:4">
      <c r="A90">
        <v>89</v>
      </c>
      <c r="B90">
        <v>493</v>
      </c>
      <c r="D90" t="str">
        <f t="shared" si="1"/>
        <v>Insert into seccion values(89, 493);</v>
      </c>
    </row>
    <row r="91" spans="1:4">
      <c r="A91">
        <v>90</v>
      </c>
      <c r="B91">
        <v>494</v>
      </c>
      <c r="D91" t="str">
        <f t="shared" si="1"/>
        <v>Insert into seccion values(90, 494);</v>
      </c>
    </row>
    <row r="92" spans="1:4">
      <c r="A92">
        <v>91</v>
      </c>
      <c r="B92">
        <v>495</v>
      </c>
      <c r="D92" t="str">
        <f t="shared" si="1"/>
        <v>Insert into seccion values(91, 495);</v>
      </c>
    </row>
    <row r="93" spans="1:4">
      <c r="A93">
        <v>92</v>
      </c>
      <c r="B93">
        <v>496</v>
      </c>
      <c r="D93" t="str">
        <f t="shared" si="1"/>
        <v>Insert into seccion values(92, 496);</v>
      </c>
    </row>
    <row r="94" spans="1:4">
      <c r="A94">
        <v>93</v>
      </c>
      <c r="B94">
        <v>497</v>
      </c>
      <c r="D94" t="str">
        <f t="shared" si="1"/>
        <v>Insert into seccion values(93, 497);</v>
      </c>
    </row>
    <row r="95" spans="1:4">
      <c r="A95">
        <v>94</v>
      </c>
      <c r="B95">
        <v>498</v>
      </c>
      <c r="D95" t="str">
        <f t="shared" si="1"/>
        <v>Insert into seccion values(94, 498);</v>
      </c>
    </row>
    <row r="96" spans="1:4">
      <c r="A96">
        <v>95</v>
      </c>
      <c r="B96">
        <v>499</v>
      </c>
      <c r="D96" t="str">
        <f t="shared" si="1"/>
        <v>Insert into seccion values(95, 499);</v>
      </c>
    </row>
    <row r="97" spans="1:4">
      <c r="A97">
        <v>96</v>
      </c>
      <c r="B97">
        <v>500</v>
      </c>
      <c r="D97" t="str">
        <f t="shared" si="1"/>
        <v>Insert into seccion values(96, 500);</v>
      </c>
    </row>
    <row r="98" spans="1:4">
      <c r="A98">
        <v>97</v>
      </c>
      <c r="B98">
        <v>501</v>
      </c>
      <c r="D98" t="str">
        <f t="shared" si="1"/>
        <v>Insert into seccion values(97, 501);</v>
      </c>
    </row>
    <row r="99" spans="1:4">
      <c r="A99">
        <v>98</v>
      </c>
      <c r="B99">
        <v>502</v>
      </c>
      <c r="D99" t="str">
        <f t="shared" si="1"/>
        <v>Insert into seccion values(98, 502);</v>
      </c>
    </row>
    <row r="100" spans="1:4">
      <c r="A100">
        <v>99</v>
      </c>
      <c r="B100">
        <v>503</v>
      </c>
      <c r="D100" t="str">
        <f t="shared" si="1"/>
        <v>Insert into seccion values(99, 503);</v>
      </c>
    </row>
    <row r="101" spans="1:4">
      <c r="A101">
        <v>100</v>
      </c>
      <c r="B101">
        <v>504</v>
      </c>
      <c r="D101" t="str">
        <f t="shared" si="1"/>
        <v>Insert into seccion values(100, 504);</v>
      </c>
    </row>
    <row r="102" spans="1:4">
      <c r="A102">
        <v>101</v>
      </c>
      <c r="B102">
        <v>117</v>
      </c>
      <c r="D102" t="str">
        <f t="shared" si="1"/>
        <v>Insert into seccion values(101, 117);</v>
      </c>
    </row>
    <row r="103" spans="1:4">
      <c r="A103">
        <v>102</v>
      </c>
      <c r="B103">
        <v>118</v>
      </c>
      <c r="D103" t="str">
        <f t="shared" si="1"/>
        <v>Insert into seccion values(102, 118);</v>
      </c>
    </row>
    <row r="104" spans="1:4">
      <c r="A104">
        <v>103</v>
      </c>
      <c r="B104">
        <v>119</v>
      </c>
      <c r="D104" t="str">
        <f t="shared" si="1"/>
        <v>Insert into seccion values(103, 119);</v>
      </c>
    </row>
    <row r="105" spans="1:4">
      <c r="A105">
        <v>104</v>
      </c>
      <c r="B105">
        <v>120</v>
      </c>
      <c r="D105" t="str">
        <f t="shared" si="1"/>
        <v>Insert into seccion values(104, 120);</v>
      </c>
    </row>
    <row r="106" spans="1:4">
      <c r="A106">
        <v>105</v>
      </c>
      <c r="B106">
        <v>121</v>
      </c>
      <c r="D106" t="str">
        <f t="shared" si="1"/>
        <v>Insert into seccion values(105, 121);</v>
      </c>
    </row>
    <row r="107" spans="1:4">
      <c r="A107">
        <v>106</v>
      </c>
      <c r="B107">
        <v>398</v>
      </c>
      <c r="D107" t="str">
        <f t="shared" si="1"/>
        <v>Insert into seccion values(106, 398);</v>
      </c>
    </row>
    <row r="108" spans="1:4">
      <c r="A108">
        <v>107</v>
      </c>
      <c r="B108">
        <v>399</v>
      </c>
      <c r="D108" t="str">
        <f t="shared" si="1"/>
        <v>Insert into seccion values(107, 399);</v>
      </c>
    </row>
    <row r="109" spans="1:4">
      <c r="A109">
        <v>108</v>
      </c>
      <c r="B109">
        <v>403</v>
      </c>
      <c r="D109" t="str">
        <f t="shared" si="1"/>
        <v>Insert into seccion values(108, 403);</v>
      </c>
    </row>
    <row r="110" spans="1:4">
      <c r="A110">
        <v>109</v>
      </c>
      <c r="B110">
        <v>404</v>
      </c>
      <c r="D110" t="str">
        <f t="shared" si="1"/>
        <v>Insert into seccion values(109, 404);</v>
      </c>
    </row>
    <row r="111" spans="1:4">
      <c r="A111">
        <v>110</v>
      </c>
      <c r="B111">
        <v>405</v>
      </c>
      <c r="D111" t="str">
        <f t="shared" si="1"/>
        <v>Insert into seccion values(110, 405);</v>
      </c>
    </row>
    <row r="112" spans="1:4">
      <c r="A112">
        <v>111</v>
      </c>
      <c r="B112">
        <v>406</v>
      </c>
      <c r="D112" t="str">
        <f t="shared" si="1"/>
        <v>Insert into seccion values(111, 406);</v>
      </c>
    </row>
    <row r="113" spans="1:4">
      <c r="A113">
        <v>112</v>
      </c>
      <c r="B113">
        <v>407</v>
      </c>
      <c r="D113" t="str">
        <f t="shared" si="1"/>
        <v>Insert into seccion values(112, 407);</v>
      </c>
    </row>
    <row r="114" spans="1:4">
      <c r="A114">
        <v>113</v>
      </c>
      <c r="B114">
        <v>408</v>
      </c>
      <c r="D114" t="str">
        <f t="shared" si="1"/>
        <v>Insert into seccion values(113, 408);</v>
      </c>
    </row>
    <row r="115" spans="1:4">
      <c r="A115">
        <v>114</v>
      </c>
      <c r="B115">
        <v>505</v>
      </c>
      <c r="D115" t="str">
        <f t="shared" si="1"/>
        <v>Insert into seccion values(114, 505);</v>
      </c>
    </row>
    <row r="116" spans="1:4">
      <c r="A116">
        <v>115</v>
      </c>
      <c r="B116">
        <v>506</v>
      </c>
      <c r="D116" t="str">
        <f t="shared" si="1"/>
        <v>Insert into seccion values(115, 506);</v>
      </c>
    </row>
    <row r="117" spans="1:4">
      <c r="A117">
        <v>116</v>
      </c>
      <c r="B117">
        <v>507</v>
      </c>
      <c r="D117" t="str">
        <f t="shared" si="1"/>
        <v>Insert into seccion values(116, 507);</v>
      </c>
    </row>
    <row r="118" spans="1:4">
      <c r="A118">
        <v>117</v>
      </c>
      <c r="B118">
        <v>527</v>
      </c>
      <c r="D118" t="str">
        <f t="shared" si="1"/>
        <v>Insert into seccion values(117, 527);</v>
      </c>
    </row>
    <row r="119" spans="1:4">
      <c r="A119">
        <v>118</v>
      </c>
      <c r="B119">
        <v>528</v>
      </c>
      <c r="D119" t="str">
        <f t="shared" si="1"/>
        <v>Insert into seccion values(118, 528);</v>
      </c>
    </row>
    <row r="120" spans="1:4">
      <c r="A120">
        <v>119</v>
      </c>
      <c r="B120">
        <v>529</v>
      </c>
      <c r="D120" t="str">
        <f t="shared" si="1"/>
        <v>Insert into seccion values(119, 529);</v>
      </c>
    </row>
    <row r="121" spans="1:4">
      <c r="A121">
        <v>120</v>
      </c>
      <c r="B121">
        <v>530</v>
      </c>
      <c r="D121" t="str">
        <f t="shared" si="1"/>
        <v>Insert into seccion values(120, 530);</v>
      </c>
    </row>
    <row r="122" spans="1:4">
      <c r="A122">
        <v>121</v>
      </c>
      <c r="B122">
        <v>536</v>
      </c>
      <c r="D122" t="str">
        <f t="shared" si="1"/>
        <v>Insert into seccion values(121, 536);</v>
      </c>
    </row>
    <row r="123" spans="1:4">
      <c r="A123">
        <v>122</v>
      </c>
      <c r="B123">
        <v>537</v>
      </c>
      <c r="D123" t="str">
        <f t="shared" si="1"/>
        <v>Insert into seccion values(122, 537);</v>
      </c>
    </row>
    <row r="124" spans="1:4">
      <c r="A124">
        <v>123</v>
      </c>
      <c r="B124">
        <v>538</v>
      </c>
      <c r="D124" t="str">
        <f t="shared" si="1"/>
        <v>Insert into seccion values(123, 538);</v>
      </c>
    </row>
    <row r="125" spans="1:4">
      <c r="A125">
        <v>124</v>
      </c>
      <c r="B125">
        <v>539</v>
      </c>
      <c r="D125" t="str">
        <f t="shared" si="1"/>
        <v>Insert into seccion values(124, 539);</v>
      </c>
    </row>
    <row r="126" spans="1:4">
      <c r="A126">
        <v>125</v>
      </c>
      <c r="B126">
        <v>540</v>
      </c>
      <c r="D126" t="str">
        <f t="shared" si="1"/>
        <v>Insert into seccion values(125, 540);</v>
      </c>
    </row>
    <row r="127" spans="1:4">
      <c r="A127">
        <v>126</v>
      </c>
      <c r="B127">
        <v>541</v>
      </c>
      <c r="D127" t="str">
        <f t="shared" si="1"/>
        <v>Insert into seccion values(126, 541);</v>
      </c>
    </row>
    <row r="128" spans="1:4">
      <c r="A128">
        <v>127</v>
      </c>
      <c r="B128">
        <v>542</v>
      </c>
      <c r="D128" t="str">
        <f t="shared" si="1"/>
        <v>Insert into seccion values(127, 542);</v>
      </c>
    </row>
    <row r="129" spans="1:4">
      <c r="A129">
        <v>128</v>
      </c>
      <c r="B129">
        <v>543</v>
      </c>
      <c r="D129" t="str">
        <f t="shared" si="1"/>
        <v>Insert into seccion values(128, 543);</v>
      </c>
    </row>
    <row r="130" spans="1:4">
      <c r="A130">
        <v>129</v>
      </c>
      <c r="B130">
        <v>544</v>
      </c>
      <c r="D130" t="str">
        <f t="shared" si="1"/>
        <v>Insert into seccion values(129, 544);</v>
      </c>
    </row>
    <row r="131" spans="1:4">
      <c r="A131">
        <v>130</v>
      </c>
      <c r="B131">
        <v>545</v>
      </c>
      <c r="D131" t="str">
        <f t="shared" ref="D131:D194" si="2">"Insert into seccion values("&amp;A131&amp;", "&amp;B131&amp;");"</f>
        <v>Insert into seccion values(130, 545);</v>
      </c>
    </row>
    <row r="132" spans="1:4">
      <c r="A132">
        <v>131</v>
      </c>
      <c r="B132">
        <v>546</v>
      </c>
      <c r="D132" t="str">
        <f t="shared" si="2"/>
        <v>Insert into seccion values(131, 546);</v>
      </c>
    </row>
    <row r="133" spans="1:4">
      <c r="A133">
        <v>132</v>
      </c>
      <c r="B133">
        <v>531</v>
      </c>
      <c r="D133" t="str">
        <f t="shared" si="2"/>
        <v>Insert into seccion values(132, 531);</v>
      </c>
    </row>
    <row r="134" spans="1:4">
      <c r="A134">
        <v>133</v>
      </c>
      <c r="B134">
        <v>532</v>
      </c>
      <c r="D134" t="str">
        <f t="shared" si="2"/>
        <v>Insert into seccion values(133, 532);</v>
      </c>
    </row>
    <row r="135" spans="1:4">
      <c r="A135">
        <v>134</v>
      </c>
      <c r="B135">
        <v>533</v>
      </c>
      <c r="D135" t="str">
        <f t="shared" si="2"/>
        <v>Insert into seccion values(134, 533);</v>
      </c>
    </row>
    <row r="136" spans="1:4">
      <c r="A136">
        <v>135</v>
      </c>
      <c r="B136">
        <v>534</v>
      </c>
      <c r="D136" t="str">
        <f t="shared" si="2"/>
        <v>Insert into seccion values(135, 534);</v>
      </c>
    </row>
    <row r="137" spans="1:4">
      <c r="A137">
        <v>136</v>
      </c>
      <c r="B137">
        <v>535</v>
      </c>
      <c r="D137" t="str">
        <f t="shared" si="2"/>
        <v>Insert into seccion values(136, 535);</v>
      </c>
    </row>
    <row r="138" spans="1:4">
      <c r="A138">
        <v>137</v>
      </c>
      <c r="B138">
        <v>400</v>
      </c>
      <c r="D138" t="str">
        <f t="shared" si="2"/>
        <v>Insert into seccion values(137, 400);</v>
      </c>
    </row>
    <row r="139" spans="1:4">
      <c r="A139">
        <v>138</v>
      </c>
      <c r="B139">
        <v>401</v>
      </c>
      <c r="D139" t="str">
        <f t="shared" si="2"/>
        <v>Insert into seccion values(138, 401);</v>
      </c>
    </row>
    <row r="140" spans="1:4">
      <c r="A140">
        <v>139</v>
      </c>
      <c r="B140">
        <v>607</v>
      </c>
      <c r="D140" t="str">
        <f t="shared" si="2"/>
        <v>Insert into seccion values(139, 607);</v>
      </c>
    </row>
    <row r="141" spans="1:4">
      <c r="A141">
        <v>140</v>
      </c>
      <c r="B141">
        <v>608</v>
      </c>
      <c r="D141" t="str">
        <f t="shared" si="2"/>
        <v>Insert into seccion values(140, 608);</v>
      </c>
    </row>
    <row r="142" spans="1:4">
      <c r="A142">
        <v>141</v>
      </c>
      <c r="B142">
        <v>402</v>
      </c>
      <c r="D142" t="str">
        <f t="shared" si="2"/>
        <v>Insert into seccion values(141, 402);</v>
      </c>
    </row>
    <row r="143" spans="1:4">
      <c r="A143">
        <v>142</v>
      </c>
      <c r="B143">
        <v>606</v>
      </c>
      <c r="D143" t="str">
        <f t="shared" si="2"/>
        <v>Insert into seccion values(142, 606);</v>
      </c>
    </row>
    <row r="144" spans="1:4">
      <c r="A144">
        <v>143</v>
      </c>
      <c r="B144">
        <v>12</v>
      </c>
      <c r="D144" t="str">
        <f t="shared" si="2"/>
        <v>Insert into seccion values(143, 12);</v>
      </c>
    </row>
    <row r="145" spans="1:4">
      <c r="A145">
        <v>144</v>
      </c>
      <c r="B145">
        <v>13</v>
      </c>
      <c r="D145" t="str">
        <f t="shared" si="2"/>
        <v>Insert into seccion values(144, 13);</v>
      </c>
    </row>
    <row r="146" spans="1:4">
      <c r="A146">
        <v>145</v>
      </c>
      <c r="B146">
        <v>14</v>
      </c>
      <c r="D146" t="str">
        <f t="shared" si="2"/>
        <v>Insert into seccion values(145, 14);</v>
      </c>
    </row>
    <row r="147" spans="1:4">
      <c r="A147">
        <v>146</v>
      </c>
      <c r="B147">
        <v>15</v>
      </c>
      <c r="D147" t="str">
        <f t="shared" si="2"/>
        <v>Insert into seccion values(146, 15);</v>
      </c>
    </row>
    <row r="148" spans="1:4">
      <c r="A148">
        <v>147</v>
      </c>
      <c r="B148">
        <v>16</v>
      </c>
      <c r="D148" t="str">
        <f t="shared" si="2"/>
        <v>Insert into seccion values(147, 16);</v>
      </c>
    </row>
    <row r="149" spans="1:4">
      <c r="A149">
        <v>148</v>
      </c>
      <c r="B149">
        <v>17</v>
      </c>
      <c r="D149" t="str">
        <f t="shared" si="2"/>
        <v>Insert into seccion values(148, 17);</v>
      </c>
    </row>
    <row r="150" spans="1:4">
      <c r="A150">
        <v>149</v>
      </c>
      <c r="B150">
        <v>18</v>
      </c>
      <c r="D150" t="str">
        <f t="shared" si="2"/>
        <v>Insert into seccion values(149, 18);</v>
      </c>
    </row>
    <row r="151" spans="1:4">
      <c r="A151">
        <v>150</v>
      </c>
      <c r="B151">
        <v>19</v>
      </c>
      <c r="D151" t="str">
        <f t="shared" si="2"/>
        <v>Insert into seccion values(150, 19);</v>
      </c>
    </row>
    <row r="152" spans="1:4">
      <c r="A152">
        <v>151</v>
      </c>
      <c r="B152">
        <v>20</v>
      </c>
      <c r="D152" t="str">
        <f t="shared" si="2"/>
        <v>Insert into seccion values(151, 20);</v>
      </c>
    </row>
    <row r="153" spans="1:4">
      <c r="A153">
        <v>152</v>
      </c>
      <c r="B153">
        <v>21</v>
      </c>
      <c r="D153" t="str">
        <f t="shared" si="2"/>
        <v>Insert into seccion values(152, 21);</v>
      </c>
    </row>
    <row r="154" spans="1:4">
      <c r="A154">
        <v>153</v>
      </c>
      <c r="B154">
        <v>22</v>
      </c>
      <c r="D154" t="str">
        <f t="shared" si="2"/>
        <v>Insert into seccion values(153, 22);</v>
      </c>
    </row>
    <row r="155" spans="1:4">
      <c r="A155">
        <v>154</v>
      </c>
      <c r="B155">
        <v>23</v>
      </c>
      <c r="D155" t="str">
        <f t="shared" si="2"/>
        <v>Insert into seccion values(154, 23);</v>
      </c>
    </row>
    <row r="156" spans="1:4">
      <c r="A156">
        <v>155</v>
      </c>
      <c r="B156">
        <v>24</v>
      </c>
      <c r="D156" t="str">
        <f t="shared" si="2"/>
        <v>Insert into seccion values(155, 24);</v>
      </c>
    </row>
    <row r="157" spans="1:4">
      <c r="A157">
        <v>156</v>
      </c>
      <c r="B157">
        <v>25</v>
      </c>
      <c r="D157" t="str">
        <f t="shared" si="2"/>
        <v>Insert into seccion values(156, 25);</v>
      </c>
    </row>
    <row r="158" spans="1:4">
      <c r="A158">
        <v>157</v>
      </c>
      <c r="B158">
        <v>26</v>
      </c>
      <c r="D158" t="str">
        <f t="shared" si="2"/>
        <v>Insert into seccion values(157, 26);</v>
      </c>
    </row>
    <row r="159" spans="1:4">
      <c r="A159">
        <v>158</v>
      </c>
      <c r="B159">
        <v>27</v>
      </c>
      <c r="D159" t="str">
        <f t="shared" si="2"/>
        <v>Insert into seccion values(158, 27);</v>
      </c>
    </row>
    <row r="160" spans="1:4">
      <c r="A160">
        <v>159</v>
      </c>
      <c r="B160">
        <v>28</v>
      </c>
      <c r="D160" t="str">
        <f t="shared" si="2"/>
        <v>Insert into seccion values(159, 28);</v>
      </c>
    </row>
    <row r="161" spans="1:4">
      <c r="A161">
        <v>160</v>
      </c>
      <c r="B161">
        <v>29</v>
      </c>
      <c r="D161" t="str">
        <f t="shared" si="2"/>
        <v>Insert into seccion values(160, 29);</v>
      </c>
    </row>
    <row r="162" spans="1:4">
      <c r="A162">
        <v>161</v>
      </c>
      <c r="B162">
        <v>30</v>
      </c>
      <c r="D162" t="str">
        <f t="shared" si="2"/>
        <v>Insert into seccion values(161, 30);</v>
      </c>
    </row>
    <row r="163" spans="1:4">
      <c r="A163">
        <v>162</v>
      </c>
      <c r="B163">
        <v>31</v>
      </c>
      <c r="D163" t="str">
        <f t="shared" si="2"/>
        <v>Insert into seccion values(162, 31);</v>
      </c>
    </row>
    <row r="164" spans="1:4">
      <c r="A164">
        <v>163</v>
      </c>
      <c r="B164">
        <v>32</v>
      </c>
      <c r="D164" t="str">
        <f t="shared" si="2"/>
        <v>Insert into seccion values(163, 32);</v>
      </c>
    </row>
    <row r="165" spans="1:4">
      <c r="A165">
        <v>164</v>
      </c>
      <c r="B165">
        <v>33</v>
      </c>
      <c r="D165" t="str">
        <f t="shared" si="2"/>
        <v>Insert into seccion values(164, 33);</v>
      </c>
    </row>
    <row r="166" spans="1:4">
      <c r="A166">
        <v>165</v>
      </c>
      <c r="B166">
        <v>34</v>
      </c>
      <c r="D166" t="str">
        <f t="shared" si="2"/>
        <v>Insert into seccion values(165, 34);</v>
      </c>
    </row>
    <row r="167" spans="1:4">
      <c r="A167">
        <v>166</v>
      </c>
      <c r="B167">
        <v>35</v>
      </c>
      <c r="D167" t="str">
        <f t="shared" si="2"/>
        <v>Insert into seccion values(166, 35);</v>
      </c>
    </row>
    <row r="168" spans="1:4">
      <c r="A168">
        <v>167</v>
      </c>
      <c r="B168">
        <v>36</v>
      </c>
      <c r="D168" t="str">
        <f t="shared" si="2"/>
        <v>Insert into seccion values(167, 36);</v>
      </c>
    </row>
    <row r="169" spans="1:4">
      <c r="A169">
        <v>168</v>
      </c>
      <c r="B169">
        <v>37</v>
      </c>
      <c r="D169" t="str">
        <f t="shared" si="2"/>
        <v>Insert into seccion values(168, 37);</v>
      </c>
    </row>
    <row r="170" spans="1:4">
      <c r="A170">
        <v>169</v>
      </c>
      <c r="B170">
        <v>39</v>
      </c>
      <c r="D170" t="str">
        <f t="shared" si="2"/>
        <v>Insert into seccion values(169, 39);</v>
      </c>
    </row>
    <row r="171" spans="1:4">
      <c r="A171">
        <v>170</v>
      </c>
      <c r="B171">
        <v>40</v>
      </c>
      <c r="D171" t="str">
        <f t="shared" si="2"/>
        <v>Insert into seccion values(170, 40);</v>
      </c>
    </row>
    <row r="172" spans="1:4">
      <c r="A172">
        <v>171</v>
      </c>
      <c r="B172">
        <v>41</v>
      </c>
      <c r="D172" t="str">
        <f t="shared" si="2"/>
        <v>Insert into seccion values(171, 41);</v>
      </c>
    </row>
    <row r="173" spans="1:4">
      <c r="A173">
        <v>172</v>
      </c>
      <c r="B173">
        <v>42</v>
      </c>
      <c r="D173" t="str">
        <f t="shared" si="2"/>
        <v>Insert into seccion values(172, 42);</v>
      </c>
    </row>
    <row r="174" spans="1:4">
      <c r="A174">
        <v>173</v>
      </c>
      <c r="B174">
        <v>43</v>
      </c>
      <c r="D174" t="str">
        <f t="shared" si="2"/>
        <v>Insert into seccion values(173, 43);</v>
      </c>
    </row>
    <row r="175" spans="1:4">
      <c r="A175">
        <v>174</v>
      </c>
      <c r="B175">
        <v>44</v>
      </c>
      <c r="D175" t="str">
        <f t="shared" si="2"/>
        <v>Insert into seccion values(174, 44);</v>
      </c>
    </row>
    <row r="176" spans="1:4">
      <c r="A176">
        <v>175</v>
      </c>
      <c r="B176">
        <v>45</v>
      </c>
      <c r="D176" t="str">
        <f t="shared" si="2"/>
        <v>Insert into seccion values(175, 45);</v>
      </c>
    </row>
    <row r="177" spans="1:4">
      <c r="A177">
        <v>176</v>
      </c>
      <c r="B177">
        <v>46</v>
      </c>
      <c r="D177" t="str">
        <f t="shared" si="2"/>
        <v>Insert into seccion values(176, 46);</v>
      </c>
    </row>
    <row r="178" spans="1:4">
      <c r="A178">
        <v>177</v>
      </c>
      <c r="B178">
        <v>47</v>
      </c>
      <c r="D178" t="str">
        <f t="shared" si="2"/>
        <v>Insert into seccion values(177, 47);</v>
      </c>
    </row>
    <row r="179" spans="1:4">
      <c r="A179">
        <v>178</v>
      </c>
      <c r="B179">
        <v>48</v>
      </c>
      <c r="D179" t="str">
        <f t="shared" si="2"/>
        <v>Insert into seccion values(178, 48);</v>
      </c>
    </row>
    <row r="180" spans="1:4">
      <c r="A180">
        <v>179</v>
      </c>
      <c r="B180">
        <v>609</v>
      </c>
      <c r="D180" t="str">
        <f t="shared" si="2"/>
        <v>Insert into seccion values(179, 609);</v>
      </c>
    </row>
    <row r="181" spans="1:4">
      <c r="A181">
        <v>180</v>
      </c>
      <c r="B181">
        <v>38</v>
      </c>
      <c r="D181" t="str">
        <f t="shared" si="2"/>
        <v>Insert into seccion values(180, 38);</v>
      </c>
    </row>
    <row r="182" spans="1:4">
      <c r="A182">
        <v>181</v>
      </c>
      <c r="B182">
        <v>161</v>
      </c>
      <c r="D182" t="str">
        <f t="shared" si="2"/>
        <v>Insert into seccion values(181, 161);</v>
      </c>
    </row>
    <row r="183" spans="1:4">
      <c r="A183">
        <v>182</v>
      </c>
      <c r="B183">
        <v>162</v>
      </c>
      <c r="D183" t="str">
        <f t="shared" si="2"/>
        <v>Insert into seccion values(182, 162);</v>
      </c>
    </row>
    <row r="184" spans="1:4">
      <c r="A184">
        <v>183</v>
      </c>
      <c r="B184">
        <v>163</v>
      </c>
      <c r="D184" t="str">
        <f t="shared" si="2"/>
        <v>Insert into seccion values(183, 163);</v>
      </c>
    </row>
    <row r="185" spans="1:4">
      <c r="A185">
        <v>184</v>
      </c>
      <c r="B185">
        <v>164</v>
      </c>
      <c r="D185" t="str">
        <f t="shared" si="2"/>
        <v>Insert into seccion values(184, 164);</v>
      </c>
    </row>
    <row r="186" spans="1:4">
      <c r="A186">
        <v>185</v>
      </c>
      <c r="B186">
        <v>165</v>
      </c>
      <c r="D186" t="str">
        <f t="shared" si="2"/>
        <v>Insert into seccion values(185, 165);</v>
      </c>
    </row>
    <row r="187" spans="1:4">
      <c r="A187">
        <v>186</v>
      </c>
      <c r="B187">
        <v>166</v>
      </c>
      <c r="D187" t="str">
        <f t="shared" si="2"/>
        <v>Insert into seccion values(186, 166);</v>
      </c>
    </row>
    <row r="188" spans="1:4">
      <c r="A188">
        <v>187</v>
      </c>
      <c r="B188">
        <v>167</v>
      </c>
      <c r="D188" t="str">
        <f t="shared" si="2"/>
        <v>Insert into seccion values(187, 167);</v>
      </c>
    </row>
    <row r="189" spans="1:4">
      <c r="A189">
        <v>188</v>
      </c>
      <c r="B189">
        <v>168</v>
      </c>
      <c r="D189" t="str">
        <f t="shared" si="2"/>
        <v>Insert into seccion values(188, 168);</v>
      </c>
    </row>
    <row r="190" spans="1:4">
      <c r="A190">
        <v>189</v>
      </c>
      <c r="B190">
        <v>169</v>
      </c>
      <c r="D190" t="str">
        <f t="shared" si="2"/>
        <v>Insert into seccion values(189, 169);</v>
      </c>
    </row>
    <row r="191" spans="1:4">
      <c r="A191">
        <v>190</v>
      </c>
      <c r="B191">
        <v>170</v>
      </c>
      <c r="D191" t="str">
        <f t="shared" si="2"/>
        <v>Insert into seccion values(190, 170);</v>
      </c>
    </row>
    <row r="192" spans="1:4">
      <c r="A192">
        <v>191</v>
      </c>
      <c r="B192">
        <v>171</v>
      </c>
      <c r="D192" t="str">
        <f t="shared" si="2"/>
        <v>Insert into seccion values(191, 171);</v>
      </c>
    </row>
    <row r="193" spans="1:4">
      <c r="A193">
        <v>192</v>
      </c>
      <c r="B193">
        <v>172</v>
      </c>
      <c r="D193" t="str">
        <f t="shared" si="2"/>
        <v>Insert into seccion values(192, 172);</v>
      </c>
    </row>
    <row r="194" spans="1:4">
      <c r="A194">
        <v>193</v>
      </c>
      <c r="B194">
        <v>173</v>
      </c>
      <c r="D194" t="str">
        <f t="shared" si="2"/>
        <v>Insert into seccion values(193, 173);</v>
      </c>
    </row>
    <row r="195" spans="1:4">
      <c r="A195">
        <v>194</v>
      </c>
      <c r="B195">
        <v>174</v>
      </c>
      <c r="D195" t="str">
        <f t="shared" ref="D195:D258" si="3">"Insert into seccion values("&amp;A195&amp;", "&amp;B195&amp;");"</f>
        <v>Insert into seccion values(194, 174);</v>
      </c>
    </row>
    <row r="196" spans="1:4">
      <c r="A196">
        <v>195</v>
      </c>
      <c r="B196">
        <v>175</v>
      </c>
      <c r="D196" t="str">
        <f t="shared" si="3"/>
        <v>Insert into seccion values(195, 175);</v>
      </c>
    </row>
    <row r="197" spans="1:4">
      <c r="A197">
        <v>196</v>
      </c>
      <c r="B197">
        <v>176</v>
      </c>
      <c r="D197" t="str">
        <f t="shared" si="3"/>
        <v>Insert into seccion values(196, 176);</v>
      </c>
    </row>
    <row r="198" spans="1:4">
      <c r="A198">
        <v>197</v>
      </c>
      <c r="B198">
        <v>177</v>
      </c>
      <c r="D198" t="str">
        <f t="shared" si="3"/>
        <v>Insert into seccion values(197, 177);</v>
      </c>
    </row>
    <row r="199" spans="1:4">
      <c r="A199">
        <v>198</v>
      </c>
      <c r="B199">
        <v>220</v>
      </c>
      <c r="D199" t="str">
        <f t="shared" si="3"/>
        <v>Insert into seccion values(198, 220);</v>
      </c>
    </row>
    <row r="200" spans="1:4">
      <c r="A200">
        <v>199</v>
      </c>
      <c r="B200">
        <v>221</v>
      </c>
      <c r="D200" t="str">
        <f t="shared" si="3"/>
        <v>Insert into seccion values(199, 221);</v>
      </c>
    </row>
    <row r="201" spans="1:4">
      <c r="A201">
        <v>200</v>
      </c>
      <c r="B201">
        <v>222</v>
      </c>
      <c r="D201" t="str">
        <f t="shared" si="3"/>
        <v>Insert into seccion values(200, 222);</v>
      </c>
    </row>
    <row r="202" spans="1:4">
      <c r="A202">
        <v>201</v>
      </c>
      <c r="B202">
        <v>223</v>
      </c>
      <c r="D202" t="str">
        <f t="shared" si="3"/>
        <v>Insert into seccion values(201, 223);</v>
      </c>
    </row>
    <row r="203" spans="1:4">
      <c r="A203">
        <v>202</v>
      </c>
      <c r="B203">
        <v>224</v>
      </c>
      <c r="D203" t="str">
        <f t="shared" si="3"/>
        <v>Insert into seccion values(202, 224);</v>
      </c>
    </row>
    <row r="204" spans="1:4">
      <c r="A204">
        <v>203</v>
      </c>
      <c r="B204">
        <v>225</v>
      </c>
      <c r="D204" t="str">
        <f t="shared" si="3"/>
        <v>Insert into seccion values(203, 225);</v>
      </c>
    </row>
    <row r="205" spans="1:4">
      <c r="A205">
        <v>204</v>
      </c>
      <c r="B205">
        <v>226</v>
      </c>
      <c r="D205" t="str">
        <f t="shared" si="3"/>
        <v>Insert into seccion values(204, 226);</v>
      </c>
    </row>
    <row r="206" spans="1:4">
      <c r="A206">
        <v>205</v>
      </c>
      <c r="B206">
        <v>227</v>
      </c>
      <c r="D206" t="str">
        <f t="shared" si="3"/>
        <v>Insert into seccion values(205, 227);</v>
      </c>
    </row>
    <row r="207" spans="1:4">
      <c r="A207">
        <v>206</v>
      </c>
      <c r="B207">
        <v>228</v>
      </c>
      <c r="D207" t="str">
        <f t="shared" si="3"/>
        <v>Insert into seccion values(206, 228);</v>
      </c>
    </row>
    <row r="208" spans="1:4">
      <c r="A208">
        <v>207</v>
      </c>
      <c r="B208">
        <v>229</v>
      </c>
      <c r="D208" t="str">
        <f t="shared" si="3"/>
        <v>Insert into seccion values(207, 229);</v>
      </c>
    </row>
    <row r="209" spans="1:4">
      <c r="A209">
        <v>208</v>
      </c>
      <c r="B209">
        <v>230</v>
      </c>
      <c r="D209" t="str">
        <f t="shared" si="3"/>
        <v>Insert into seccion values(208, 230);</v>
      </c>
    </row>
    <row r="210" spans="1:4">
      <c r="A210">
        <v>209</v>
      </c>
      <c r="B210">
        <v>231</v>
      </c>
      <c r="D210" t="str">
        <f t="shared" si="3"/>
        <v>Insert into seccion values(209, 231);</v>
      </c>
    </row>
    <row r="211" spans="1:4">
      <c r="A211">
        <v>210</v>
      </c>
      <c r="B211">
        <v>547</v>
      </c>
      <c r="D211" t="str">
        <f t="shared" si="3"/>
        <v>Insert into seccion values(210, 547);</v>
      </c>
    </row>
    <row r="212" spans="1:4">
      <c r="A212">
        <v>211</v>
      </c>
      <c r="B212">
        <v>548</v>
      </c>
      <c r="D212" t="str">
        <f t="shared" si="3"/>
        <v>Insert into seccion values(211, 548);</v>
      </c>
    </row>
    <row r="213" spans="1:4">
      <c r="A213">
        <v>212</v>
      </c>
      <c r="B213">
        <v>549</v>
      </c>
      <c r="D213" t="str">
        <f t="shared" si="3"/>
        <v>Insert into seccion values(212, 549);</v>
      </c>
    </row>
    <row r="214" spans="1:4">
      <c r="A214">
        <v>213</v>
      </c>
      <c r="B214">
        <v>550</v>
      </c>
      <c r="D214" t="str">
        <f t="shared" si="3"/>
        <v>Insert into seccion values(213, 550);</v>
      </c>
    </row>
    <row r="215" spans="1:4">
      <c r="A215">
        <v>214</v>
      </c>
      <c r="B215">
        <v>553</v>
      </c>
      <c r="D215" t="str">
        <f t="shared" si="3"/>
        <v>Insert into seccion values(214, 553);</v>
      </c>
    </row>
    <row r="216" spans="1:4">
      <c r="A216">
        <v>215</v>
      </c>
      <c r="B216">
        <v>554</v>
      </c>
      <c r="D216" t="str">
        <f t="shared" si="3"/>
        <v>Insert into seccion values(215, 554);</v>
      </c>
    </row>
    <row r="217" spans="1:4">
      <c r="A217">
        <v>216</v>
      </c>
      <c r="B217">
        <v>555</v>
      </c>
      <c r="D217" t="str">
        <f t="shared" si="3"/>
        <v>Insert into seccion values(216, 555);</v>
      </c>
    </row>
    <row r="218" spans="1:4">
      <c r="A218">
        <v>217</v>
      </c>
      <c r="B218">
        <v>556</v>
      </c>
      <c r="D218" t="str">
        <f t="shared" si="3"/>
        <v>Insert into seccion values(217, 556);</v>
      </c>
    </row>
    <row r="219" spans="1:4">
      <c r="A219">
        <v>218</v>
      </c>
      <c r="B219">
        <v>557</v>
      </c>
      <c r="D219" t="str">
        <f t="shared" si="3"/>
        <v>Insert into seccion values(218, 557);</v>
      </c>
    </row>
    <row r="220" spans="1:4">
      <c r="A220">
        <v>219</v>
      </c>
      <c r="B220">
        <v>575</v>
      </c>
      <c r="D220" t="str">
        <f t="shared" si="3"/>
        <v>Insert into seccion values(219, 575);</v>
      </c>
    </row>
    <row r="221" spans="1:4">
      <c r="A221">
        <v>220</v>
      </c>
      <c r="B221">
        <v>576</v>
      </c>
      <c r="D221" t="str">
        <f t="shared" si="3"/>
        <v>Insert into seccion values(220, 576);</v>
      </c>
    </row>
    <row r="222" spans="1:4">
      <c r="A222">
        <v>221</v>
      </c>
      <c r="B222">
        <v>577</v>
      </c>
      <c r="D222" t="str">
        <f t="shared" si="3"/>
        <v>Insert into seccion values(221, 577);</v>
      </c>
    </row>
    <row r="223" spans="1:4">
      <c r="A223">
        <v>222</v>
      </c>
      <c r="B223">
        <v>578</v>
      </c>
      <c r="D223" t="str">
        <f t="shared" si="3"/>
        <v>Insert into seccion values(222, 578);</v>
      </c>
    </row>
    <row r="224" spans="1:4">
      <c r="A224">
        <v>223</v>
      </c>
      <c r="B224">
        <v>579</v>
      </c>
      <c r="D224" t="str">
        <f t="shared" si="3"/>
        <v>Insert into seccion values(223, 579);</v>
      </c>
    </row>
    <row r="225" spans="1:4">
      <c r="A225">
        <v>224</v>
      </c>
      <c r="B225">
        <v>580</v>
      </c>
      <c r="D225" t="str">
        <f t="shared" si="3"/>
        <v>Insert into seccion values(224, 580);</v>
      </c>
    </row>
    <row r="226" spans="1:4">
      <c r="A226">
        <v>225</v>
      </c>
      <c r="B226">
        <v>581</v>
      </c>
      <c r="D226" t="str">
        <f t="shared" si="3"/>
        <v>Insert into seccion values(225, 581);</v>
      </c>
    </row>
    <row r="227" spans="1:4">
      <c r="A227">
        <v>226</v>
      </c>
      <c r="B227">
        <v>582</v>
      </c>
      <c r="D227" t="str">
        <f t="shared" si="3"/>
        <v>Insert into seccion values(226, 582);</v>
      </c>
    </row>
    <row r="228" spans="1:4">
      <c r="A228">
        <v>227</v>
      </c>
      <c r="B228">
        <v>583</v>
      </c>
      <c r="D228" t="str">
        <f t="shared" si="3"/>
        <v>Insert into seccion values(227, 583);</v>
      </c>
    </row>
    <row r="229" spans="1:4">
      <c r="A229">
        <v>228</v>
      </c>
      <c r="B229">
        <v>584</v>
      </c>
      <c r="D229" t="str">
        <f t="shared" si="3"/>
        <v>Insert into seccion values(228, 584);</v>
      </c>
    </row>
    <row r="230" spans="1:4">
      <c r="A230">
        <v>229</v>
      </c>
      <c r="B230">
        <v>585</v>
      </c>
      <c r="D230" t="str">
        <f t="shared" si="3"/>
        <v>Insert into seccion values(229, 585);</v>
      </c>
    </row>
    <row r="231" spans="1:4">
      <c r="A231">
        <v>230</v>
      </c>
      <c r="B231">
        <v>551</v>
      </c>
      <c r="D231" t="str">
        <f t="shared" si="3"/>
        <v>Insert into seccion values(230, 551);</v>
      </c>
    </row>
    <row r="232" spans="1:4">
      <c r="A232">
        <v>231</v>
      </c>
      <c r="B232">
        <v>552</v>
      </c>
      <c r="D232" t="str">
        <f t="shared" si="3"/>
        <v>Insert into seccion values(231, 552);</v>
      </c>
    </row>
    <row r="233" spans="1:4">
      <c r="A233">
        <v>232</v>
      </c>
      <c r="B233">
        <v>232</v>
      </c>
      <c r="D233" t="str">
        <f t="shared" si="3"/>
        <v>Insert into seccion values(232, 232);</v>
      </c>
    </row>
    <row r="234" spans="1:4">
      <c r="A234">
        <v>233</v>
      </c>
      <c r="B234">
        <v>233</v>
      </c>
      <c r="D234" t="str">
        <f t="shared" si="3"/>
        <v>Insert into seccion values(233, 233);</v>
      </c>
    </row>
    <row r="235" spans="1:4">
      <c r="A235">
        <v>234</v>
      </c>
      <c r="B235">
        <v>234</v>
      </c>
      <c r="D235" t="str">
        <f t="shared" si="3"/>
        <v>Insert into seccion values(234, 234);</v>
      </c>
    </row>
    <row r="236" spans="1:4">
      <c r="A236">
        <v>235</v>
      </c>
      <c r="B236">
        <v>235</v>
      </c>
      <c r="D236" t="str">
        <f t="shared" si="3"/>
        <v>Insert into seccion values(235, 235);</v>
      </c>
    </row>
    <row r="237" spans="1:4">
      <c r="A237">
        <v>236</v>
      </c>
      <c r="B237">
        <v>236</v>
      </c>
      <c r="D237" t="str">
        <f t="shared" si="3"/>
        <v>Insert into seccion values(236, 236);</v>
      </c>
    </row>
    <row r="238" spans="1:4">
      <c r="A238">
        <v>237</v>
      </c>
      <c r="B238">
        <v>237</v>
      </c>
      <c r="D238" t="str">
        <f t="shared" si="3"/>
        <v>Insert into seccion values(237, 237);</v>
      </c>
    </row>
    <row r="239" spans="1:4">
      <c r="A239">
        <v>238</v>
      </c>
      <c r="B239">
        <v>238</v>
      </c>
      <c r="D239" t="str">
        <f t="shared" si="3"/>
        <v>Insert into seccion values(238, 238);</v>
      </c>
    </row>
    <row r="240" spans="1:4">
      <c r="A240">
        <v>239</v>
      </c>
      <c r="B240">
        <v>239</v>
      </c>
      <c r="D240" t="str">
        <f t="shared" si="3"/>
        <v>Insert into seccion values(239, 239);</v>
      </c>
    </row>
    <row r="241" spans="1:4">
      <c r="A241">
        <v>240</v>
      </c>
      <c r="B241">
        <v>240</v>
      </c>
      <c r="D241" t="str">
        <f t="shared" si="3"/>
        <v>Insert into seccion values(240, 240);</v>
      </c>
    </row>
    <row r="242" spans="1:4">
      <c r="A242">
        <v>241</v>
      </c>
      <c r="B242">
        <v>241</v>
      </c>
      <c r="D242" t="str">
        <f t="shared" si="3"/>
        <v>Insert into seccion values(241, 241);</v>
      </c>
    </row>
    <row r="243" spans="1:4">
      <c r="A243">
        <v>242</v>
      </c>
      <c r="B243">
        <v>242</v>
      </c>
      <c r="D243" t="str">
        <f t="shared" si="3"/>
        <v>Insert into seccion values(242, 242);</v>
      </c>
    </row>
    <row r="244" spans="1:4">
      <c r="A244">
        <v>243</v>
      </c>
      <c r="B244">
        <v>243</v>
      </c>
      <c r="D244" t="str">
        <f t="shared" si="3"/>
        <v>Insert into seccion values(243, 243);</v>
      </c>
    </row>
    <row r="245" spans="1:4">
      <c r="A245">
        <v>244</v>
      </c>
      <c r="B245">
        <v>244</v>
      </c>
      <c r="D245" t="str">
        <f t="shared" si="3"/>
        <v>Insert into seccion values(244, 244);</v>
      </c>
    </row>
    <row r="246" spans="1:4">
      <c r="A246">
        <v>245</v>
      </c>
      <c r="B246">
        <v>245</v>
      </c>
      <c r="D246" t="str">
        <f t="shared" si="3"/>
        <v>Insert into seccion values(245, 245);</v>
      </c>
    </row>
    <row r="247" spans="1:4">
      <c r="A247">
        <v>246</v>
      </c>
      <c r="B247">
        <v>246</v>
      </c>
      <c r="D247" t="str">
        <f t="shared" si="3"/>
        <v>Insert into seccion values(246, 246);</v>
      </c>
    </row>
    <row r="248" spans="1:4">
      <c r="A248">
        <v>247</v>
      </c>
      <c r="B248">
        <v>247</v>
      </c>
      <c r="D248" t="str">
        <f t="shared" si="3"/>
        <v>Insert into seccion values(247, 247);</v>
      </c>
    </row>
    <row r="249" spans="1:4">
      <c r="A249">
        <v>248</v>
      </c>
      <c r="B249">
        <v>248</v>
      </c>
      <c r="D249" t="str">
        <f t="shared" si="3"/>
        <v>Insert into seccion values(248, 248);</v>
      </c>
    </row>
    <row r="250" spans="1:4">
      <c r="A250">
        <v>249</v>
      </c>
      <c r="B250">
        <v>249</v>
      </c>
      <c r="D250" t="str">
        <f t="shared" si="3"/>
        <v>Insert into seccion values(249, 249);</v>
      </c>
    </row>
    <row r="251" spans="1:4">
      <c r="A251">
        <v>250</v>
      </c>
      <c r="B251">
        <v>250</v>
      </c>
      <c r="D251" t="str">
        <f t="shared" si="3"/>
        <v>Insert into seccion values(250, 250);</v>
      </c>
    </row>
    <row r="252" spans="1:4">
      <c r="A252">
        <v>251</v>
      </c>
      <c r="B252">
        <v>251</v>
      </c>
      <c r="D252" t="str">
        <f t="shared" si="3"/>
        <v>Insert into seccion values(251, 251);</v>
      </c>
    </row>
    <row r="253" spans="1:4">
      <c r="A253">
        <v>252</v>
      </c>
      <c r="B253">
        <v>252</v>
      </c>
      <c r="D253" t="str">
        <f t="shared" si="3"/>
        <v>Insert into seccion values(252, 252);</v>
      </c>
    </row>
    <row r="254" spans="1:4">
      <c r="A254">
        <v>253</v>
      </c>
      <c r="B254">
        <v>253</v>
      </c>
      <c r="D254" t="str">
        <f t="shared" si="3"/>
        <v>Insert into seccion values(253, 253);</v>
      </c>
    </row>
    <row r="255" spans="1:4">
      <c r="A255">
        <v>254</v>
      </c>
      <c r="B255">
        <v>256</v>
      </c>
      <c r="D255" t="str">
        <f t="shared" si="3"/>
        <v>Insert into seccion values(254, 256);</v>
      </c>
    </row>
    <row r="256" spans="1:4">
      <c r="A256">
        <v>255</v>
      </c>
      <c r="B256">
        <v>257</v>
      </c>
      <c r="D256" t="str">
        <f t="shared" si="3"/>
        <v>Insert into seccion values(255, 257);</v>
      </c>
    </row>
    <row r="257" spans="1:4">
      <c r="A257">
        <v>256</v>
      </c>
      <c r="B257">
        <v>258</v>
      </c>
      <c r="D257" t="str">
        <f t="shared" si="3"/>
        <v>Insert into seccion values(256, 258);</v>
      </c>
    </row>
    <row r="258" spans="1:4">
      <c r="A258">
        <v>257</v>
      </c>
      <c r="B258">
        <v>332</v>
      </c>
      <c r="D258" t="str">
        <f t="shared" si="3"/>
        <v>Insert into seccion values(257, 332);</v>
      </c>
    </row>
    <row r="259" spans="1:4">
      <c r="A259">
        <v>258</v>
      </c>
      <c r="B259">
        <v>333</v>
      </c>
      <c r="D259" t="str">
        <f t="shared" ref="D259:D322" si="4">"Insert into seccion values("&amp;A259&amp;", "&amp;B259&amp;");"</f>
        <v>Insert into seccion values(258, 333);</v>
      </c>
    </row>
    <row r="260" spans="1:4">
      <c r="A260">
        <v>259</v>
      </c>
      <c r="B260">
        <v>334</v>
      </c>
      <c r="D260" t="str">
        <f t="shared" si="4"/>
        <v>Insert into seccion values(259, 334);</v>
      </c>
    </row>
    <row r="261" spans="1:4">
      <c r="A261">
        <v>260</v>
      </c>
      <c r="B261">
        <v>335</v>
      </c>
      <c r="D261" t="str">
        <f t="shared" si="4"/>
        <v>Insert into seccion values(260, 335);</v>
      </c>
    </row>
    <row r="262" spans="1:4">
      <c r="A262">
        <v>261</v>
      </c>
      <c r="B262">
        <v>336</v>
      </c>
      <c r="D262" t="str">
        <f t="shared" si="4"/>
        <v>Insert into seccion values(261, 336);</v>
      </c>
    </row>
    <row r="263" spans="1:4">
      <c r="A263">
        <v>262</v>
      </c>
      <c r="B263">
        <v>337</v>
      </c>
      <c r="D263" t="str">
        <f t="shared" si="4"/>
        <v>Insert into seccion values(262, 337);</v>
      </c>
    </row>
    <row r="264" spans="1:4">
      <c r="A264">
        <v>263</v>
      </c>
      <c r="B264">
        <v>338</v>
      </c>
      <c r="D264" t="str">
        <f t="shared" si="4"/>
        <v>Insert into seccion values(263, 338);</v>
      </c>
    </row>
    <row r="265" spans="1:4">
      <c r="A265">
        <v>264</v>
      </c>
      <c r="B265">
        <v>339</v>
      </c>
      <c r="D265" t="str">
        <f t="shared" si="4"/>
        <v>Insert into seccion values(264, 339);</v>
      </c>
    </row>
    <row r="266" spans="1:4">
      <c r="A266">
        <v>265</v>
      </c>
      <c r="B266">
        <v>340</v>
      </c>
      <c r="D266" t="str">
        <f t="shared" si="4"/>
        <v>Insert into seccion values(265, 340);</v>
      </c>
    </row>
    <row r="267" spans="1:4">
      <c r="A267">
        <v>266</v>
      </c>
      <c r="B267">
        <v>341</v>
      </c>
      <c r="D267" t="str">
        <f t="shared" si="4"/>
        <v>Insert into seccion values(266, 341);</v>
      </c>
    </row>
    <row r="268" spans="1:4">
      <c r="A268">
        <v>267</v>
      </c>
      <c r="B268">
        <v>342</v>
      </c>
      <c r="D268" t="str">
        <f t="shared" si="4"/>
        <v>Insert into seccion values(267, 342);</v>
      </c>
    </row>
    <row r="269" spans="1:4">
      <c r="A269">
        <v>268</v>
      </c>
      <c r="B269">
        <v>343</v>
      </c>
      <c r="D269" t="str">
        <f t="shared" si="4"/>
        <v>Insert into seccion values(268, 343);</v>
      </c>
    </row>
    <row r="270" spans="1:4">
      <c r="A270">
        <v>269</v>
      </c>
      <c r="B270">
        <v>344</v>
      </c>
      <c r="D270" t="str">
        <f t="shared" si="4"/>
        <v>Insert into seccion values(269, 344);</v>
      </c>
    </row>
    <row r="271" spans="1:4">
      <c r="A271">
        <v>270</v>
      </c>
      <c r="B271">
        <v>345</v>
      </c>
      <c r="D271" t="str">
        <f t="shared" si="4"/>
        <v>Insert into seccion values(270, 345);</v>
      </c>
    </row>
    <row r="272" spans="1:4">
      <c r="A272">
        <v>271</v>
      </c>
      <c r="B272">
        <v>346</v>
      </c>
      <c r="D272" t="str">
        <f t="shared" si="4"/>
        <v>Insert into seccion values(271, 346);</v>
      </c>
    </row>
    <row r="273" spans="1:4">
      <c r="A273">
        <v>272</v>
      </c>
      <c r="B273">
        <v>347</v>
      </c>
      <c r="D273" t="str">
        <f t="shared" si="4"/>
        <v>Insert into seccion values(272, 347);</v>
      </c>
    </row>
    <row r="274" spans="1:4">
      <c r="A274">
        <v>273</v>
      </c>
      <c r="B274">
        <v>508</v>
      </c>
      <c r="D274" t="str">
        <f t="shared" si="4"/>
        <v>Insert into seccion values(273, 508);</v>
      </c>
    </row>
    <row r="275" spans="1:4">
      <c r="A275">
        <v>274</v>
      </c>
      <c r="B275">
        <v>509</v>
      </c>
      <c r="D275" t="str">
        <f t="shared" si="4"/>
        <v>Insert into seccion values(274, 509);</v>
      </c>
    </row>
    <row r="276" spans="1:4">
      <c r="A276">
        <v>275</v>
      </c>
      <c r="B276">
        <v>510</v>
      </c>
      <c r="D276" t="str">
        <f t="shared" si="4"/>
        <v>Insert into seccion values(275, 510);</v>
      </c>
    </row>
    <row r="277" spans="1:4">
      <c r="A277">
        <v>276</v>
      </c>
      <c r="B277">
        <v>511</v>
      </c>
      <c r="D277" t="str">
        <f t="shared" si="4"/>
        <v>Insert into seccion values(276, 511);</v>
      </c>
    </row>
    <row r="278" spans="1:4">
      <c r="A278">
        <v>277</v>
      </c>
      <c r="B278">
        <v>512</v>
      </c>
      <c r="D278" t="str">
        <f t="shared" si="4"/>
        <v>Insert into seccion values(277, 512);</v>
      </c>
    </row>
    <row r="279" spans="1:4">
      <c r="A279">
        <v>278</v>
      </c>
      <c r="B279">
        <v>513</v>
      </c>
      <c r="D279" t="str">
        <f t="shared" si="4"/>
        <v>Insert into seccion values(278, 513);</v>
      </c>
    </row>
    <row r="280" spans="1:4">
      <c r="A280">
        <v>279</v>
      </c>
      <c r="B280">
        <v>514</v>
      </c>
      <c r="D280" t="str">
        <f t="shared" si="4"/>
        <v>Insert into seccion values(279, 514);</v>
      </c>
    </row>
    <row r="281" spans="1:4">
      <c r="A281">
        <v>280</v>
      </c>
      <c r="B281">
        <v>515</v>
      </c>
      <c r="D281" t="str">
        <f t="shared" si="4"/>
        <v>Insert into seccion values(280, 515);</v>
      </c>
    </row>
    <row r="282" spans="1:4">
      <c r="A282">
        <v>281</v>
      </c>
      <c r="B282">
        <v>516</v>
      </c>
      <c r="D282" t="str">
        <f t="shared" si="4"/>
        <v>Insert into seccion values(281, 516);</v>
      </c>
    </row>
    <row r="283" spans="1:4">
      <c r="A283">
        <v>282</v>
      </c>
      <c r="B283">
        <v>517</v>
      </c>
      <c r="D283" t="str">
        <f t="shared" si="4"/>
        <v>Insert into seccion values(282, 517);</v>
      </c>
    </row>
    <row r="284" spans="1:4">
      <c r="A284">
        <v>283</v>
      </c>
      <c r="B284">
        <v>518</v>
      </c>
      <c r="D284" t="str">
        <f t="shared" si="4"/>
        <v>Insert into seccion values(283, 518);</v>
      </c>
    </row>
    <row r="285" spans="1:4">
      <c r="A285">
        <v>284</v>
      </c>
      <c r="B285">
        <v>519</v>
      </c>
      <c r="D285" t="str">
        <f t="shared" si="4"/>
        <v>Insert into seccion values(284, 519);</v>
      </c>
    </row>
    <row r="286" spans="1:4">
      <c r="A286">
        <v>285</v>
      </c>
      <c r="B286">
        <v>435</v>
      </c>
      <c r="D286" t="str">
        <f t="shared" si="4"/>
        <v>Insert into seccion values(285, 435);</v>
      </c>
    </row>
    <row r="287" spans="1:4">
      <c r="A287">
        <v>286</v>
      </c>
      <c r="B287">
        <v>436</v>
      </c>
      <c r="D287" t="str">
        <f t="shared" si="4"/>
        <v>Insert into seccion values(286, 436);</v>
      </c>
    </row>
    <row r="288" spans="1:4">
      <c r="A288">
        <v>287</v>
      </c>
      <c r="B288">
        <v>437</v>
      </c>
      <c r="D288" t="str">
        <f t="shared" si="4"/>
        <v>Insert into seccion values(287, 437);</v>
      </c>
    </row>
    <row r="289" spans="1:4">
      <c r="A289">
        <v>288</v>
      </c>
      <c r="B289">
        <v>438</v>
      </c>
      <c r="D289" t="str">
        <f t="shared" si="4"/>
        <v>Insert into seccion values(288, 438);</v>
      </c>
    </row>
    <row r="290" spans="1:4">
      <c r="A290">
        <v>289</v>
      </c>
      <c r="B290">
        <v>439</v>
      </c>
      <c r="D290" t="str">
        <f t="shared" si="4"/>
        <v>Insert into seccion values(289, 439);</v>
      </c>
    </row>
    <row r="291" spans="1:4">
      <c r="A291">
        <v>290</v>
      </c>
      <c r="B291">
        <v>440</v>
      </c>
      <c r="D291" t="str">
        <f t="shared" si="4"/>
        <v>Insert into seccion values(290, 440);</v>
      </c>
    </row>
    <row r="292" spans="1:4">
      <c r="A292">
        <v>291</v>
      </c>
      <c r="B292">
        <v>441</v>
      </c>
      <c r="D292" t="str">
        <f t="shared" si="4"/>
        <v>Insert into seccion values(291, 441);</v>
      </c>
    </row>
    <row r="293" spans="1:4">
      <c r="A293">
        <v>292</v>
      </c>
      <c r="B293">
        <v>442</v>
      </c>
      <c r="D293" t="str">
        <f t="shared" si="4"/>
        <v>Insert into seccion values(292, 442);</v>
      </c>
    </row>
    <row r="294" spans="1:4">
      <c r="A294">
        <v>293</v>
      </c>
      <c r="B294">
        <v>443</v>
      </c>
      <c r="D294" t="str">
        <f t="shared" si="4"/>
        <v>Insert into seccion values(293, 443);</v>
      </c>
    </row>
    <row r="295" spans="1:4">
      <c r="A295">
        <v>294</v>
      </c>
      <c r="B295">
        <v>444</v>
      </c>
      <c r="D295" t="str">
        <f t="shared" si="4"/>
        <v>Insert into seccion values(294, 444);</v>
      </c>
    </row>
    <row r="296" spans="1:4">
      <c r="A296">
        <v>295</v>
      </c>
      <c r="B296">
        <v>445</v>
      </c>
      <c r="D296" t="str">
        <f t="shared" si="4"/>
        <v>Insert into seccion values(295, 445);</v>
      </c>
    </row>
    <row r="297" spans="1:4">
      <c r="A297">
        <v>296</v>
      </c>
      <c r="B297">
        <v>446</v>
      </c>
      <c r="D297" t="str">
        <f t="shared" si="4"/>
        <v>Insert into seccion values(296, 446);</v>
      </c>
    </row>
    <row r="298" spans="1:4">
      <c r="A298">
        <v>297</v>
      </c>
      <c r="B298">
        <v>447</v>
      </c>
      <c r="D298" t="str">
        <f t="shared" si="4"/>
        <v>Insert into seccion values(297, 447);</v>
      </c>
    </row>
    <row r="299" spans="1:4">
      <c r="A299">
        <v>298</v>
      </c>
      <c r="B299">
        <v>448</v>
      </c>
      <c r="D299" t="str">
        <f t="shared" si="4"/>
        <v>Insert into seccion values(298, 448);</v>
      </c>
    </row>
    <row r="300" spans="1:4">
      <c r="A300">
        <v>299</v>
      </c>
      <c r="B300">
        <v>449</v>
      </c>
      <c r="D300" t="str">
        <f t="shared" si="4"/>
        <v>Insert into seccion values(299, 449);</v>
      </c>
    </row>
    <row r="301" spans="1:4">
      <c r="A301">
        <v>300</v>
      </c>
      <c r="B301">
        <v>450</v>
      </c>
      <c r="D301" t="str">
        <f t="shared" si="4"/>
        <v>Insert into seccion values(300, 450);</v>
      </c>
    </row>
    <row r="302" spans="1:4">
      <c r="A302">
        <v>301</v>
      </c>
      <c r="B302">
        <v>451</v>
      </c>
      <c r="D302" t="str">
        <f t="shared" si="4"/>
        <v>Insert into seccion values(301, 451);</v>
      </c>
    </row>
    <row r="303" spans="1:4">
      <c r="A303">
        <v>302</v>
      </c>
      <c r="B303">
        <v>452</v>
      </c>
      <c r="D303" t="str">
        <f t="shared" si="4"/>
        <v>Insert into seccion values(302, 452);</v>
      </c>
    </row>
    <row r="304" spans="1:4">
      <c r="A304">
        <v>303</v>
      </c>
      <c r="B304">
        <v>453</v>
      </c>
      <c r="D304" t="str">
        <f t="shared" si="4"/>
        <v>Insert into seccion values(303, 453);</v>
      </c>
    </row>
    <row r="305" spans="1:4">
      <c r="A305">
        <v>304</v>
      </c>
      <c r="B305">
        <v>454</v>
      </c>
      <c r="D305" t="str">
        <f t="shared" si="4"/>
        <v>Insert into seccion values(304, 454);</v>
      </c>
    </row>
    <row r="306" spans="1:4">
      <c r="A306">
        <v>305</v>
      </c>
      <c r="B306">
        <v>455</v>
      </c>
      <c r="D306" t="str">
        <f t="shared" si="4"/>
        <v>Insert into seccion values(305, 455);</v>
      </c>
    </row>
    <row r="307" spans="1:4">
      <c r="A307">
        <v>306</v>
      </c>
      <c r="B307">
        <v>456</v>
      </c>
      <c r="D307" t="str">
        <f t="shared" si="4"/>
        <v>Insert into seccion values(306, 456);</v>
      </c>
    </row>
    <row r="308" spans="1:4">
      <c r="A308">
        <v>307</v>
      </c>
      <c r="B308">
        <v>457</v>
      </c>
      <c r="D308" t="str">
        <f t="shared" si="4"/>
        <v>Insert into seccion values(307, 457);</v>
      </c>
    </row>
    <row r="309" spans="1:4">
      <c r="A309">
        <v>308</v>
      </c>
      <c r="B309">
        <v>458</v>
      </c>
      <c r="D309" t="str">
        <f t="shared" si="4"/>
        <v>Insert into seccion values(308, 458);</v>
      </c>
    </row>
    <row r="310" spans="1:4">
      <c r="A310">
        <v>309</v>
      </c>
      <c r="B310">
        <v>459</v>
      </c>
      <c r="D310" t="str">
        <f t="shared" si="4"/>
        <v>Insert into seccion values(309, 459);</v>
      </c>
    </row>
    <row r="311" spans="1:4">
      <c r="A311">
        <v>310</v>
      </c>
      <c r="B311">
        <v>460</v>
      </c>
      <c r="D311" t="str">
        <f t="shared" si="4"/>
        <v>Insert into seccion values(310, 460);</v>
      </c>
    </row>
    <row r="312" spans="1:4">
      <c r="A312">
        <v>311</v>
      </c>
      <c r="B312">
        <v>461</v>
      </c>
      <c r="D312" t="str">
        <f t="shared" si="4"/>
        <v>Insert into seccion values(311, 461);</v>
      </c>
    </row>
    <row r="313" spans="1:4">
      <c r="A313">
        <v>312</v>
      </c>
      <c r="B313">
        <v>462</v>
      </c>
      <c r="D313" t="str">
        <f t="shared" si="4"/>
        <v>Insert into seccion values(312, 462);</v>
      </c>
    </row>
    <row r="314" spans="1:4">
      <c r="A314">
        <v>313</v>
      </c>
      <c r="B314">
        <v>463</v>
      </c>
      <c r="D314" t="str">
        <f t="shared" si="4"/>
        <v>Insert into seccion values(313, 463);</v>
      </c>
    </row>
    <row r="315" spans="1:4">
      <c r="A315">
        <v>314</v>
      </c>
      <c r="B315">
        <v>464</v>
      </c>
      <c r="D315" t="str">
        <f t="shared" si="4"/>
        <v>Insert into seccion values(314, 464);</v>
      </c>
    </row>
    <row r="316" spans="1:4">
      <c r="A316">
        <v>315</v>
      </c>
      <c r="B316">
        <v>465</v>
      </c>
      <c r="D316" t="str">
        <f t="shared" si="4"/>
        <v>Insert into seccion values(315, 465);</v>
      </c>
    </row>
    <row r="317" spans="1:4">
      <c r="A317">
        <v>316</v>
      </c>
      <c r="B317">
        <v>466</v>
      </c>
      <c r="D317" t="str">
        <f t="shared" si="4"/>
        <v>Insert into seccion values(316, 466);</v>
      </c>
    </row>
    <row r="318" spans="1:4">
      <c r="A318">
        <v>317</v>
      </c>
      <c r="B318">
        <v>467</v>
      </c>
      <c r="D318" t="str">
        <f t="shared" si="4"/>
        <v>Insert into seccion values(317, 467);</v>
      </c>
    </row>
    <row r="319" spans="1:4">
      <c r="A319">
        <v>318</v>
      </c>
      <c r="B319">
        <v>468</v>
      </c>
      <c r="D319" t="str">
        <f t="shared" si="4"/>
        <v>Insert into seccion values(318, 468);</v>
      </c>
    </row>
    <row r="320" spans="1:4">
      <c r="A320">
        <v>319</v>
      </c>
      <c r="B320">
        <v>469</v>
      </c>
      <c r="D320" t="str">
        <f t="shared" si="4"/>
        <v>Insert into seccion values(319, 469);</v>
      </c>
    </row>
    <row r="321" spans="1:4">
      <c r="A321">
        <v>320</v>
      </c>
      <c r="B321">
        <v>1</v>
      </c>
      <c r="D321" t="str">
        <f t="shared" si="4"/>
        <v>Insert into seccion values(320, 1);</v>
      </c>
    </row>
    <row r="322" spans="1:4">
      <c r="A322">
        <v>321</v>
      </c>
      <c r="B322">
        <v>2</v>
      </c>
      <c r="D322" t="str">
        <f t="shared" si="4"/>
        <v>Insert into seccion values(321, 2);</v>
      </c>
    </row>
    <row r="323" spans="1:4">
      <c r="A323">
        <v>322</v>
      </c>
      <c r="B323">
        <v>3</v>
      </c>
      <c r="D323" t="str">
        <f t="shared" ref="D323:D386" si="5">"Insert into seccion values("&amp;A323&amp;", "&amp;B323&amp;");"</f>
        <v>Insert into seccion values(322, 3);</v>
      </c>
    </row>
    <row r="324" spans="1:4">
      <c r="A324">
        <v>323</v>
      </c>
      <c r="B324">
        <v>4</v>
      </c>
      <c r="D324" t="str">
        <f t="shared" si="5"/>
        <v>Insert into seccion values(323, 4);</v>
      </c>
    </row>
    <row r="325" spans="1:4">
      <c r="A325">
        <v>324</v>
      </c>
      <c r="B325">
        <v>5</v>
      </c>
      <c r="D325" t="str">
        <f t="shared" si="5"/>
        <v>Insert into seccion values(324, 5);</v>
      </c>
    </row>
    <row r="326" spans="1:4">
      <c r="A326">
        <v>325</v>
      </c>
      <c r="B326">
        <v>6</v>
      </c>
      <c r="D326" t="str">
        <f t="shared" si="5"/>
        <v>Insert into seccion values(325, 6);</v>
      </c>
    </row>
    <row r="327" spans="1:4">
      <c r="A327">
        <v>326</v>
      </c>
      <c r="B327">
        <v>7</v>
      </c>
      <c r="D327" t="str">
        <f t="shared" si="5"/>
        <v>Insert into seccion values(326, 7);</v>
      </c>
    </row>
    <row r="328" spans="1:4">
      <c r="A328">
        <v>327</v>
      </c>
      <c r="B328">
        <v>8</v>
      </c>
      <c r="D328" t="str">
        <f t="shared" si="5"/>
        <v>Insert into seccion values(327, 8);</v>
      </c>
    </row>
    <row r="329" spans="1:4">
      <c r="A329">
        <v>328</v>
      </c>
      <c r="B329">
        <v>9</v>
      </c>
      <c r="D329" t="str">
        <f t="shared" si="5"/>
        <v>Insert into seccion values(328, 9);</v>
      </c>
    </row>
    <row r="330" spans="1:4">
      <c r="A330">
        <v>329</v>
      </c>
      <c r="B330">
        <v>10</v>
      </c>
      <c r="D330" t="str">
        <f t="shared" si="5"/>
        <v>Insert into seccion values(329, 10);</v>
      </c>
    </row>
    <row r="331" spans="1:4">
      <c r="A331">
        <v>330</v>
      </c>
      <c r="B331">
        <v>11</v>
      </c>
      <c r="D331" t="str">
        <f t="shared" si="5"/>
        <v>Insert into seccion values(330, 11);</v>
      </c>
    </row>
    <row r="332" spans="1:4">
      <c r="A332">
        <v>331</v>
      </c>
      <c r="B332">
        <v>267</v>
      </c>
      <c r="D332" t="str">
        <f t="shared" si="5"/>
        <v>Insert into seccion values(331, 267);</v>
      </c>
    </row>
    <row r="333" spans="1:4">
      <c r="A333">
        <v>332</v>
      </c>
      <c r="B333">
        <v>268</v>
      </c>
      <c r="D333" t="str">
        <f t="shared" si="5"/>
        <v>Insert into seccion values(332, 268);</v>
      </c>
    </row>
    <row r="334" spans="1:4">
      <c r="A334">
        <v>333</v>
      </c>
      <c r="B334">
        <v>269</v>
      </c>
      <c r="D334" t="str">
        <f t="shared" si="5"/>
        <v>Insert into seccion values(333, 269);</v>
      </c>
    </row>
    <row r="335" spans="1:4">
      <c r="A335">
        <v>334</v>
      </c>
      <c r="B335">
        <v>270</v>
      </c>
      <c r="D335" t="str">
        <f t="shared" si="5"/>
        <v>Insert into seccion values(334, 270);</v>
      </c>
    </row>
    <row r="336" spans="1:4">
      <c r="A336">
        <v>335</v>
      </c>
      <c r="B336">
        <v>271</v>
      </c>
      <c r="D336" t="str">
        <f t="shared" si="5"/>
        <v>Insert into seccion values(335, 271);</v>
      </c>
    </row>
    <row r="337" spans="1:4">
      <c r="A337">
        <v>336</v>
      </c>
      <c r="B337">
        <v>272</v>
      </c>
      <c r="D337" t="str">
        <f t="shared" si="5"/>
        <v>Insert into seccion values(336, 272);</v>
      </c>
    </row>
    <row r="338" spans="1:4">
      <c r="A338">
        <v>337</v>
      </c>
      <c r="B338">
        <v>273</v>
      </c>
      <c r="D338" t="str">
        <f t="shared" si="5"/>
        <v>Insert into seccion values(337, 273);</v>
      </c>
    </row>
    <row r="339" spans="1:4">
      <c r="A339">
        <v>338</v>
      </c>
      <c r="B339">
        <v>274</v>
      </c>
      <c r="D339" t="str">
        <f t="shared" si="5"/>
        <v>Insert into seccion values(338, 274);</v>
      </c>
    </row>
    <row r="340" spans="1:4">
      <c r="A340">
        <v>339</v>
      </c>
      <c r="B340">
        <v>275</v>
      </c>
      <c r="D340" t="str">
        <f t="shared" si="5"/>
        <v>Insert into seccion values(339, 275);</v>
      </c>
    </row>
    <row r="341" spans="1:4">
      <c r="A341">
        <v>340</v>
      </c>
      <c r="B341">
        <v>276</v>
      </c>
      <c r="D341" t="str">
        <f t="shared" si="5"/>
        <v>Insert into seccion values(340, 276);</v>
      </c>
    </row>
    <row r="342" spans="1:4">
      <c r="A342">
        <v>341</v>
      </c>
      <c r="B342">
        <v>277</v>
      </c>
      <c r="D342" t="str">
        <f t="shared" si="5"/>
        <v>Insert into seccion values(341, 277);</v>
      </c>
    </row>
    <row r="343" spans="1:4">
      <c r="A343">
        <v>342</v>
      </c>
      <c r="B343">
        <v>278</v>
      </c>
      <c r="D343" t="str">
        <f t="shared" si="5"/>
        <v>Insert into seccion values(342, 278);</v>
      </c>
    </row>
    <row r="344" spans="1:4">
      <c r="A344">
        <v>343</v>
      </c>
      <c r="B344">
        <v>279</v>
      </c>
      <c r="D344" t="str">
        <f t="shared" si="5"/>
        <v>Insert into seccion values(343, 279);</v>
      </c>
    </row>
    <row r="345" spans="1:4">
      <c r="A345">
        <v>344</v>
      </c>
      <c r="B345">
        <v>280</v>
      </c>
      <c r="D345" t="str">
        <f t="shared" si="5"/>
        <v>Insert into seccion values(344, 280);</v>
      </c>
    </row>
    <row r="346" spans="1:4">
      <c r="A346">
        <v>345</v>
      </c>
      <c r="B346">
        <v>281</v>
      </c>
      <c r="D346" t="str">
        <f t="shared" si="5"/>
        <v>Insert into seccion values(345, 281);</v>
      </c>
    </row>
    <row r="347" spans="1:4">
      <c r="A347">
        <v>346</v>
      </c>
      <c r="B347">
        <v>282</v>
      </c>
      <c r="D347" t="str">
        <f t="shared" si="5"/>
        <v>Insert into seccion values(346, 282);</v>
      </c>
    </row>
    <row r="348" spans="1:4">
      <c r="A348">
        <v>347</v>
      </c>
      <c r="B348">
        <v>283</v>
      </c>
      <c r="D348" t="str">
        <f t="shared" si="5"/>
        <v>Insert into seccion values(347, 283);</v>
      </c>
    </row>
    <row r="349" spans="1:4">
      <c r="A349">
        <v>348</v>
      </c>
      <c r="B349">
        <v>365</v>
      </c>
      <c r="D349" t="str">
        <f t="shared" si="5"/>
        <v>Insert into seccion values(348, 365);</v>
      </c>
    </row>
    <row r="350" spans="1:4">
      <c r="A350">
        <v>349</v>
      </c>
      <c r="B350">
        <v>366</v>
      </c>
      <c r="D350" t="str">
        <f t="shared" si="5"/>
        <v>Insert into seccion values(349, 366);</v>
      </c>
    </row>
    <row r="351" spans="1:4">
      <c r="A351">
        <v>350</v>
      </c>
      <c r="B351">
        <v>367</v>
      </c>
      <c r="D351" t="str">
        <f t="shared" si="5"/>
        <v>Insert into seccion values(350, 367);</v>
      </c>
    </row>
    <row r="352" spans="1:4">
      <c r="A352">
        <v>351</v>
      </c>
      <c r="B352">
        <v>368</v>
      </c>
      <c r="D352" t="str">
        <f t="shared" si="5"/>
        <v>Insert into seccion values(351, 368);</v>
      </c>
    </row>
    <row r="353" spans="1:4">
      <c r="A353">
        <v>352</v>
      </c>
      <c r="B353">
        <v>369</v>
      </c>
      <c r="D353" t="str">
        <f t="shared" si="5"/>
        <v>Insert into seccion values(352, 369);</v>
      </c>
    </row>
    <row r="354" spans="1:4">
      <c r="A354">
        <v>353</v>
      </c>
      <c r="B354">
        <v>370</v>
      </c>
      <c r="D354" t="str">
        <f t="shared" si="5"/>
        <v>Insert into seccion values(353, 370);</v>
      </c>
    </row>
    <row r="355" spans="1:4">
      <c r="A355">
        <v>354</v>
      </c>
      <c r="B355">
        <v>371</v>
      </c>
      <c r="D355" t="str">
        <f t="shared" si="5"/>
        <v>Insert into seccion values(354, 371);</v>
      </c>
    </row>
    <row r="356" spans="1:4">
      <c r="A356">
        <v>355</v>
      </c>
      <c r="B356">
        <v>122</v>
      </c>
      <c r="D356" t="str">
        <f t="shared" si="5"/>
        <v>Insert into seccion values(355, 122);</v>
      </c>
    </row>
    <row r="357" spans="1:4">
      <c r="A357">
        <v>356</v>
      </c>
      <c r="B357">
        <v>123</v>
      </c>
      <c r="D357" t="str">
        <f t="shared" si="5"/>
        <v>Insert into seccion values(356, 123);</v>
      </c>
    </row>
    <row r="358" spans="1:4">
      <c r="A358">
        <v>357</v>
      </c>
      <c r="B358">
        <v>124</v>
      </c>
      <c r="D358" t="str">
        <f t="shared" si="5"/>
        <v>Insert into seccion values(357, 124);</v>
      </c>
    </row>
    <row r="359" spans="1:4">
      <c r="A359">
        <v>358</v>
      </c>
      <c r="B359">
        <v>125</v>
      </c>
      <c r="D359" t="str">
        <f t="shared" si="5"/>
        <v>Insert into seccion values(358, 125);</v>
      </c>
    </row>
    <row r="360" spans="1:4">
      <c r="A360">
        <v>359</v>
      </c>
      <c r="B360">
        <v>126</v>
      </c>
      <c r="D360" t="str">
        <f t="shared" si="5"/>
        <v>Insert into seccion values(359, 126);</v>
      </c>
    </row>
    <row r="361" spans="1:4">
      <c r="A361">
        <v>360</v>
      </c>
      <c r="B361">
        <v>127</v>
      </c>
      <c r="D361" t="str">
        <f t="shared" si="5"/>
        <v>Insert into seccion values(360, 127);</v>
      </c>
    </row>
    <row r="362" spans="1:4">
      <c r="A362">
        <v>361</v>
      </c>
      <c r="B362">
        <v>128</v>
      </c>
      <c r="D362" t="str">
        <f t="shared" si="5"/>
        <v>Insert into seccion values(361, 128);</v>
      </c>
    </row>
    <row r="363" spans="1:4">
      <c r="A363">
        <v>362</v>
      </c>
      <c r="B363">
        <v>129</v>
      </c>
      <c r="D363" t="str">
        <f t="shared" si="5"/>
        <v>Insert into seccion values(362, 129);</v>
      </c>
    </row>
    <row r="364" spans="1:4">
      <c r="A364">
        <v>363</v>
      </c>
      <c r="B364">
        <v>130</v>
      </c>
      <c r="D364" t="str">
        <f t="shared" si="5"/>
        <v>Insert into seccion values(363, 130);</v>
      </c>
    </row>
    <row r="365" spans="1:4">
      <c r="A365">
        <v>364</v>
      </c>
      <c r="B365">
        <v>131</v>
      </c>
      <c r="D365" t="str">
        <f t="shared" si="5"/>
        <v>Insert into seccion values(364, 131);</v>
      </c>
    </row>
    <row r="366" spans="1:4">
      <c r="A366">
        <v>365</v>
      </c>
      <c r="B366">
        <v>132</v>
      </c>
      <c r="D366" t="str">
        <f t="shared" si="5"/>
        <v>Insert into seccion values(365, 132);</v>
      </c>
    </row>
    <row r="367" spans="1:4">
      <c r="A367">
        <v>366</v>
      </c>
      <c r="B367">
        <v>133</v>
      </c>
      <c r="D367" t="str">
        <f t="shared" si="5"/>
        <v>Insert into seccion values(366, 133);</v>
      </c>
    </row>
    <row r="368" spans="1:4">
      <c r="A368">
        <v>367</v>
      </c>
      <c r="B368">
        <v>134</v>
      </c>
      <c r="D368" t="str">
        <f t="shared" si="5"/>
        <v>Insert into seccion values(367, 134);</v>
      </c>
    </row>
    <row r="369" spans="1:4">
      <c r="A369">
        <v>368</v>
      </c>
      <c r="B369">
        <v>135</v>
      </c>
      <c r="D369" t="str">
        <f t="shared" si="5"/>
        <v>Insert into seccion values(368, 135);</v>
      </c>
    </row>
    <row r="370" spans="1:4">
      <c r="A370">
        <v>369</v>
      </c>
      <c r="B370">
        <v>136</v>
      </c>
      <c r="D370" t="str">
        <f t="shared" si="5"/>
        <v>Insert into seccion values(369, 136);</v>
      </c>
    </row>
    <row r="371" spans="1:4">
      <c r="A371">
        <v>370</v>
      </c>
      <c r="B371">
        <v>137</v>
      </c>
      <c r="D371" t="str">
        <f t="shared" si="5"/>
        <v>Insert into seccion values(370, 137);</v>
      </c>
    </row>
    <row r="372" spans="1:4">
      <c r="A372">
        <v>371</v>
      </c>
      <c r="B372">
        <v>138</v>
      </c>
      <c r="D372" t="str">
        <f t="shared" si="5"/>
        <v>Insert into seccion values(371, 138);</v>
      </c>
    </row>
    <row r="373" spans="1:4">
      <c r="A373">
        <v>372</v>
      </c>
      <c r="B373">
        <v>139</v>
      </c>
      <c r="D373" t="str">
        <f t="shared" si="5"/>
        <v>Insert into seccion values(372, 139);</v>
      </c>
    </row>
    <row r="374" spans="1:4">
      <c r="A374">
        <v>373</v>
      </c>
      <c r="B374">
        <v>140</v>
      </c>
      <c r="D374" t="str">
        <f t="shared" si="5"/>
        <v>Insert into seccion values(373, 140);</v>
      </c>
    </row>
    <row r="375" spans="1:4">
      <c r="A375">
        <v>374</v>
      </c>
      <c r="B375">
        <v>141</v>
      </c>
      <c r="D375" t="str">
        <f t="shared" si="5"/>
        <v>Insert into seccion values(374, 141);</v>
      </c>
    </row>
    <row r="376" spans="1:4">
      <c r="A376">
        <v>375</v>
      </c>
      <c r="B376">
        <v>142</v>
      </c>
      <c r="D376" t="str">
        <f t="shared" si="5"/>
        <v>Insert into seccion values(375, 142);</v>
      </c>
    </row>
    <row r="377" spans="1:4">
      <c r="A377">
        <v>376</v>
      </c>
      <c r="B377">
        <v>143</v>
      </c>
      <c r="D377" t="str">
        <f t="shared" si="5"/>
        <v>Insert into seccion values(376, 143);</v>
      </c>
    </row>
    <row r="378" spans="1:4">
      <c r="A378">
        <v>377</v>
      </c>
      <c r="B378">
        <v>144</v>
      </c>
      <c r="D378" t="str">
        <f t="shared" si="5"/>
        <v>Insert into seccion values(377, 144);</v>
      </c>
    </row>
    <row r="379" spans="1:4">
      <c r="A379">
        <v>378</v>
      </c>
      <c r="B379">
        <v>145</v>
      </c>
      <c r="D379" t="str">
        <f t="shared" si="5"/>
        <v>Insert into seccion values(378, 145);</v>
      </c>
    </row>
    <row r="380" spans="1:4">
      <c r="A380">
        <v>379</v>
      </c>
      <c r="B380">
        <v>146</v>
      </c>
      <c r="D380" t="str">
        <f t="shared" si="5"/>
        <v>Insert into seccion values(379, 146);</v>
      </c>
    </row>
    <row r="381" spans="1:4">
      <c r="A381">
        <v>380</v>
      </c>
      <c r="B381">
        <v>147</v>
      </c>
      <c r="D381" t="str">
        <f t="shared" si="5"/>
        <v>Insert into seccion values(380, 147);</v>
      </c>
    </row>
    <row r="382" spans="1:4">
      <c r="A382">
        <v>381</v>
      </c>
      <c r="B382">
        <v>148</v>
      </c>
      <c r="D382" t="str">
        <f t="shared" si="5"/>
        <v>Insert into seccion values(381, 148);</v>
      </c>
    </row>
    <row r="383" spans="1:4">
      <c r="A383">
        <v>382</v>
      </c>
      <c r="B383">
        <v>149</v>
      </c>
      <c r="D383" t="str">
        <f t="shared" si="5"/>
        <v>Insert into seccion values(382, 149);</v>
      </c>
    </row>
    <row r="384" spans="1:4">
      <c r="A384">
        <v>383</v>
      </c>
      <c r="B384">
        <v>156</v>
      </c>
      <c r="D384" t="str">
        <f t="shared" si="5"/>
        <v>Insert into seccion values(383, 156);</v>
      </c>
    </row>
    <row r="385" spans="1:4">
      <c r="A385">
        <v>384</v>
      </c>
      <c r="B385">
        <v>157</v>
      </c>
      <c r="D385" t="str">
        <f t="shared" si="5"/>
        <v>Insert into seccion values(384, 157);</v>
      </c>
    </row>
    <row r="386" spans="1:4">
      <c r="A386">
        <v>385</v>
      </c>
      <c r="B386">
        <v>150</v>
      </c>
      <c r="D386" t="str">
        <f t="shared" si="5"/>
        <v>Insert into seccion values(385, 150);</v>
      </c>
    </row>
    <row r="387" spans="1:4">
      <c r="A387">
        <v>386</v>
      </c>
      <c r="B387">
        <v>151</v>
      </c>
      <c r="D387" t="str">
        <f t="shared" ref="D387:D450" si="6">"Insert into seccion values("&amp;A387&amp;", "&amp;B387&amp;");"</f>
        <v>Insert into seccion values(386, 151);</v>
      </c>
    </row>
    <row r="388" spans="1:4">
      <c r="A388">
        <v>387</v>
      </c>
      <c r="B388">
        <v>152</v>
      </c>
      <c r="D388" t="str">
        <f t="shared" si="6"/>
        <v>Insert into seccion values(387, 152);</v>
      </c>
    </row>
    <row r="389" spans="1:4">
      <c r="A389">
        <v>388</v>
      </c>
      <c r="B389">
        <v>153</v>
      </c>
      <c r="D389" t="str">
        <f t="shared" si="6"/>
        <v>Insert into seccion values(388, 153);</v>
      </c>
    </row>
    <row r="390" spans="1:4">
      <c r="A390">
        <v>389</v>
      </c>
      <c r="B390">
        <v>154</v>
      </c>
      <c r="D390" t="str">
        <f t="shared" si="6"/>
        <v>Insert into seccion values(389, 154);</v>
      </c>
    </row>
    <row r="391" spans="1:4">
      <c r="A391">
        <v>390</v>
      </c>
      <c r="B391">
        <v>155</v>
      </c>
      <c r="D391" t="str">
        <f t="shared" si="6"/>
        <v>Insert into seccion values(390, 155);</v>
      </c>
    </row>
    <row r="392" spans="1:4">
      <c r="A392">
        <v>391</v>
      </c>
      <c r="B392">
        <v>178</v>
      </c>
      <c r="D392" t="str">
        <f t="shared" si="6"/>
        <v>Insert into seccion values(391, 178);</v>
      </c>
    </row>
    <row r="393" spans="1:4">
      <c r="A393">
        <v>392</v>
      </c>
      <c r="B393">
        <v>179</v>
      </c>
      <c r="D393" t="str">
        <f t="shared" si="6"/>
        <v>Insert into seccion values(392, 179);</v>
      </c>
    </row>
    <row r="394" spans="1:4">
      <c r="A394">
        <v>393</v>
      </c>
      <c r="B394">
        <v>181</v>
      </c>
      <c r="D394" t="str">
        <f t="shared" si="6"/>
        <v>Insert into seccion values(393, 181);</v>
      </c>
    </row>
    <row r="395" spans="1:4">
      <c r="A395">
        <v>394</v>
      </c>
      <c r="B395">
        <v>182</v>
      </c>
      <c r="D395" t="str">
        <f t="shared" si="6"/>
        <v>Insert into seccion values(394, 182);</v>
      </c>
    </row>
    <row r="396" spans="1:4">
      <c r="A396">
        <v>395</v>
      </c>
      <c r="B396">
        <v>183</v>
      </c>
      <c r="D396" t="str">
        <f t="shared" si="6"/>
        <v>Insert into seccion values(395, 183);</v>
      </c>
    </row>
    <row r="397" spans="1:4">
      <c r="A397">
        <v>396</v>
      </c>
      <c r="B397">
        <v>184</v>
      </c>
      <c r="D397" t="str">
        <f t="shared" si="6"/>
        <v>Insert into seccion values(396, 184);</v>
      </c>
    </row>
    <row r="398" spans="1:4">
      <c r="A398">
        <v>397</v>
      </c>
      <c r="B398">
        <v>185</v>
      </c>
      <c r="D398" t="str">
        <f t="shared" si="6"/>
        <v>Insert into seccion values(397, 185);</v>
      </c>
    </row>
    <row r="399" spans="1:4">
      <c r="A399">
        <v>398</v>
      </c>
      <c r="B399">
        <v>186</v>
      </c>
      <c r="D399" t="str">
        <f t="shared" si="6"/>
        <v>Insert into seccion values(398, 186);</v>
      </c>
    </row>
    <row r="400" spans="1:4">
      <c r="A400">
        <v>399</v>
      </c>
      <c r="B400">
        <v>187</v>
      </c>
      <c r="D400" t="str">
        <f t="shared" si="6"/>
        <v>Insert into seccion values(399, 187);</v>
      </c>
    </row>
    <row r="401" spans="1:4">
      <c r="A401">
        <v>400</v>
      </c>
      <c r="B401">
        <v>189</v>
      </c>
      <c r="D401" t="str">
        <f t="shared" si="6"/>
        <v>Insert into seccion values(400, 189);</v>
      </c>
    </row>
    <row r="402" spans="1:4">
      <c r="A402">
        <v>401</v>
      </c>
      <c r="B402">
        <v>190</v>
      </c>
      <c r="D402" t="str">
        <f t="shared" si="6"/>
        <v>Insert into seccion values(401, 190);</v>
      </c>
    </row>
    <row r="403" spans="1:4">
      <c r="A403">
        <v>402</v>
      </c>
      <c r="B403">
        <v>191</v>
      </c>
      <c r="D403" t="str">
        <f t="shared" si="6"/>
        <v>Insert into seccion values(402, 191);</v>
      </c>
    </row>
    <row r="404" spans="1:4">
      <c r="A404">
        <v>403</v>
      </c>
      <c r="B404">
        <v>192</v>
      </c>
      <c r="D404" t="str">
        <f t="shared" si="6"/>
        <v>Insert into seccion values(403, 192);</v>
      </c>
    </row>
    <row r="405" spans="1:4">
      <c r="A405">
        <v>404</v>
      </c>
      <c r="B405">
        <v>193</v>
      </c>
      <c r="D405" t="str">
        <f t="shared" si="6"/>
        <v>Insert into seccion values(404, 193);</v>
      </c>
    </row>
    <row r="406" spans="1:4">
      <c r="A406">
        <v>405</v>
      </c>
      <c r="B406">
        <v>194</v>
      </c>
      <c r="D406" t="str">
        <f t="shared" si="6"/>
        <v>Insert into seccion values(405, 194);</v>
      </c>
    </row>
    <row r="407" spans="1:4">
      <c r="A407">
        <v>406</v>
      </c>
      <c r="B407">
        <v>195</v>
      </c>
      <c r="D407" t="str">
        <f t="shared" si="6"/>
        <v>Insert into seccion values(406, 195);</v>
      </c>
    </row>
    <row r="408" spans="1:4">
      <c r="A408">
        <v>407</v>
      </c>
      <c r="B408">
        <v>205</v>
      </c>
      <c r="D408" t="str">
        <f t="shared" si="6"/>
        <v>Insert into seccion values(407, 205);</v>
      </c>
    </row>
    <row r="409" spans="1:4">
      <c r="A409">
        <v>408</v>
      </c>
      <c r="B409">
        <v>206</v>
      </c>
      <c r="D409" t="str">
        <f t="shared" si="6"/>
        <v>Insert into seccion values(408, 206);</v>
      </c>
    </row>
    <row r="410" spans="1:4">
      <c r="A410">
        <v>409</v>
      </c>
      <c r="B410">
        <v>207</v>
      </c>
      <c r="D410" t="str">
        <f t="shared" si="6"/>
        <v>Insert into seccion values(409, 207);</v>
      </c>
    </row>
    <row r="411" spans="1:4">
      <c r="A411">
        <v>410</v>
      </c>
      <c r="B411">
        <v>208</v>
      </c>
      <c r="D411" t="str">
        <f t="shared" si="6"/>
        <v>Insert into seccion values(410, 208);</v>
      </c>
    </row>
    <row r="412" spans="1:4">
      <c r="A412">
        <v>411</v>
      </c>
      <c r="B412">
        <v>209</v>
      </c>
      <c r="D412" t="str">
        <f t="shared" si="6"/>
        <v>Insert into seccion values(411, 209);</v>
      </c>
    </row>
    <row r="413" spans="1:4">
      <c r="A413">
        <v>412</v>
      </c>
      <c r="B413">
        <v>210</v>
      </c>
      <c r="D413" t="str">
        <f t="shared" si="6"/>
        <v>Insert into seccion values(412, 210);</v>
      </c>
    </row>
    <row r="414" spans="1:4">
      <c r="A414">
        <v>413</v>
      </c>
      <c r="B414">
        <v>211</v>
      </c>
      <c r="D414" t="str">
        <f t="shared" si="6"/>
        <v>Insert into seccion values(413, 211);</v>
      </c>
    </row>
    <row r="415" spans="1:4">
      <c r="A415">
        <v>414</v>
      </c>
      <c r="B415">
        <v>213</v>
      </c>
      <c r="D415" t="str">
        <f t="shared" si="6"/>
        <v>Insert into seccion values(414, 213);</v>
      </c>
    </row>
    <row r="416" spans="1:4">
      <c r="A416">
        <v>415</v>
      </c>
      <c r="B416">
        <v>214</v>
      </c>
      <c r="D416" t="str">
        <f t="shared" si="6"/>
        <v>Insert into seccion values(415, 214);</v>
      </c>
    </row>
    <row r="417" spans="1:4">
      <c r="A417">
        <v>416</v>
      </c>
      <c r="B417">
        <v>215</v>
      </c>
      <c r="D417" t="str">
        <f t="shared" si="6"/>
        <v>Insert into seccion values(416, 215);</v>
      </c>
    </row>
    <row r="418" spans="1:4">
      <c r="A418">
        <v>417</v>
      </c>
      <c r="B418">
        <v>216</v>
      </c>
      <c r="D418" t="str">
        <f t="shared" si="6"/>
        <v>Insert into seccion values(417, 216);</v>
      </c>
    </row>
    <row r="419" spans="1:4">
      <c r="A419">
        <v>418</v>
      </c>
      <c r="B419">
        <v>217</v>
      </c>
      <c r="D419" t="str">
        <f t="shared" si="6"/>
        <v>Insert into seccion values(418, 217);</v>
      </c>
    </row>
    <row r="420" spans="1:4">
      <c r="A420">
        <v>419</v>
      </c>
      <c r="B420">
        <v>218</v>
      </c>
      <c r="D420" t="str">
        <f t="shared" si="6"/>
        <v>Insert into seccion values(419, 218);</v>
      </c>
    </row>
    <row r="421" spans="1:4">
      <c r="A421">
        <v>420</v>
      </c>
      <c r="B421">
        <v>219</v>
      </c>
      <c r="D421" t="str">
        <f t="shared" si="6"/>
        <v>Insert into seccion values(420, 219);</v>
      </c>
    </row>
    <row r="422" spans="1:4">
      <c r="A422">
        <v>421</v>
      </c>
      <c r="B422">
        <v>259</v>
      </c>
      <c r="D422" t="str">
        <f t="shared" si="6"/>
        <v>Insert into seccion values(421, 259);</v>
      </c>
    </row>
    <row r="423" spans="1:4">
      <c r="A423">
        <v>422</v>
      </c>
      <c r="B423">
        <v>260</v>
      </c>
      <c r="D423" t="str">
        <f t="shared" si="6"/>
        <v>Insert into seccion values(422, 260);</v>
      </c>
    </row>
    <row r="424" spans="1:4">
      <c r="A424">
        <v>423</v>
      </c>
      <c r="B424">
        <v>261</v>
      </c>
      <c r="D424" t="str">
        <f t="shared" si="6"/>
        <v>Insert into seccion values(423, 261);</v>
      </c>
    </row>
    <row r="425" spans="1:4">
      <c r="A425">
        <v>424</v>
      </c>
      <c r="B425">
        <v>262</v>
      </c>
      <c r="D425" t="str">
        <f t="shared" si="6"/>
        <v>Insert into seccion values(424, 262);</v>
      </c>
    </row>
    <row r="426" spans="1:4">
      <c r="A426">
        <v>425</v>
      </c>
      <c r="B426">
        <v>520</v>
      </c>
      <c r="D426" t="str">
        <f t="shared" si="6"/>
        <v>Insert into seccion values(425, 520);</v>
      </c>
    </row>
    <row r="427" spans="1:4">
      <c r="A427">
        <v>426</v>
      </c>
      <c r="B427">
        <v>521</v>
      </c>
      <c r="D427" t="str">
        <f t="shared" si="6"/>
        <v>Insert into seccion values(426, 521);</v>
      </c>
    </row>
    <row r="428" spans="1:4">
      <c r="A428">
        <v>427</v>
      </c>
      <c r="B428">
        <v>522</v>
      </c>
      <c r="D428" t="str">
        <f t="shared" si="6"/>
        <v>Insert into seccion values(427, 522);</v>
      </c>
    </row>
    <row r="429" spans="1:4">
      <c r="A429">
        <v>428</v>
      </c>
      <c r="B429">
        <v>523</v>
      </c>
      <c r="D429" t="str">
        <f t="shared" si="6"/>
        <v>Insert into seccion values(428, 523);</v>
      </c>
    </row>
    <row r="430" spans="1:4">
      <c r="A430">
        <v>429</v>
      </c>
      <c r="B430">
        <v>524</v>
      </c>
      <c r="D430" t="str">
        <f t="shared" si="6"/>
        <v>Insert into seccion values(429, 524);</v>
      </c>
    </row>
    <row r="431" spans="1:4">
      <c r="A431">
        <v>430</v>
      </c>
      <c r="B431">
        <v>525</v>
      </c>
      <c r="D431" t="str">
        <f t="shared" si="6"/>
        <v>Insert into seccion values(430, 525);</v>
      </c>
    </row>
    <row r="432" spans="1:4">
      <c r="A432">
        <v>431</v>
      </c>
      <c r="B432">
        <v>526</v>
      </c>
      <c r="D432" t="str">
        <f t="shared" si="6"/>
        <v>Insert into seccion values(431, 526);</v>
      </c>
    </row>
    <row r="433" spans="1:4">
      <c r="A433">
        <v>432</v>
      </c>
      <c r="B433">
        <v>59</v>
      </c>
      <c r="D433" t="str">
        <f t="shared" si="6"/>
        <v>Insert into seccion values(432, 59);</v>
      </c>
    </row>
    <row r="434" spans="1:4">
      <c r="A434">
        <v>433</v>
      </c>
      <c r="B434">
        <v>60</v>
      </c>
      <c r="D434" t="str">
        <f t="shared" si="6"/>
        <v>Insert into seccion values(433, 60);</v>
      </c>
    </row>
    <row r="435" spans="1:4">
      <c r="A435">
        <v>434</v>
      </c>
      <c r="B435">
        <v>61</v>
      </c>
      <c r="D435" t="str">
        <f t="shared" si="6"/>
        <v>Insert into seccion values(434, 61);</v>
      </c>
    </row>
    <row r="436" spans="1:4">
      <c r="A436">
        <v>435</v>
      </c>
      <c r="B436">
        <v>62</v>
      </c>
      <c r="D436" t="str">
        <f t="shared" si="6"/>
        <v>Insert into seccion values(435, 62);</v>
      </c>
    </row>
    <row r="437" spans="1:4">
      <c r="A437">
        <v>436</v>
      </c>
      <c r="B437">
        <v>63</v>
      </c>
      <c r="D437" t="str">
        <f t="shared" si="6"/>
        <v>Insert into seccion values(436, 63);</v>
      </c>
    </row>
    <row r="438" spans="1:4">
      <c r="A438">
        <v>437</v>
      </c>
      <c r="B438">
        <v>64</v>
      </c>
      <c r="D438" t="str">
        <f t="shared" si="6"/>
        <v>Insert into seccion values(437, 64);</v>
      </c>
    </row>
    <row r="439" spans="1:4">
      <c r="A439">
        <v>438</v>
      </c>
      <c r="B439">
        <v>65</v>
      </c>
      <c r="D439" t="str">
        <f t="shared" si="6"/>
        <v>Insert into seccion values(438, 65);</v>
      </c>
    </row>
    <row r="440" spans="1:4">
      <c r="A440">
        <v>439</v>
      </c>
      <c r="B440">
        <v>66</v>
      </c>
      <c r="D440" t="str">
        <f t="shared" si="6"/>
        <v>Insert into seccion values(439, 66);</v>
      </c>
    </row>
    <row r="441" spans="1:4">
      <c r="A441">
        <v>440</v>
      </c>
      <c r="B441">
        <v>67</v>
      </c>
      <c r="D441" t="str">
        <f t="shared" si="6"/>
        <v>Insert into seccion values(440, 67);</v>
      </c>
    </row>
    <row r="442" spans="1:4">
      <c r="A442">
        <v>441</v>
      </c>
      <c r="B442">
        <v>68</v>
      </c>
      <c r="D442" t="str">
        <f t="shared" si="6"/>
        <v>Insert into seccion values(441, 68);</v>
      </c>
    </row>
    <row r="443" spans="1:4">
      <c r="A443">
        <v>442</v>
      </c>
      <c r="B443">
        <v>69</v>
      </c>
      <c r="D443" t="str">
        <f t="shared" si="6"/>
        <v>Insert into seccion values(442, 69);</v>
      </c>
    </row>
    <row r="444" spans="1:4">
      <c r="A444">
        <v>443</v>
      </c>
      <c r="B444">
        <v>70</v>
      </c>
      <c r="D444" t="str">
        <f t="shared" si="6"/>
        <v>Insert into seccion values(443, 70);</v>
      </c>
    </row>
    <row r="445" spans="1:4">
      <c r="A445">
        <v>444</v>
      </c>
      <c r="B445">
        <v>71</v>
      </c>
      <c r="D445" t="str">
        <f t="shared" si="6"/>
        <v>Insert into seccion values(444, 71);</v>
      </c>
    </row>
    <row r="446" spans="1:4">
      <c r="A446">
        <v>445</v>
      </c>
      <c r="B446">
        <v>72</v>
      </c>
      <c r="D446" t="str">
        <f t="shared" si="6"/>
        <v>Insert into seccion values(445, 72);</v>
      </c>
    </row>
    <row r="447" spans="1:4">
      <c r="A447">
        <v>446</v>
      </c>
      <c r="B447">
        <v>73</v>
      </c>
      <c r="D447" t="str">
        <f t="shared" si="6"/>
        <v>Insert into seccion values(446, 73);</v>
      </c>
    </row>
    <row r="448" spans="1:4">
      <c r="A448">
        <v>447</v>
      </c>
      <c r="B448">
        <v>74</v>
      </c>
      <c r="D448" t="str">
        <f t="shared" si="6"/>
        <v>Insert into seccion values(447, 74);</v>
      </c>
    </row>
    <row r="449" spans="1:4">
      <c r="A449">
        <v>448</v>
      </c>
      <c r="B449">
        <v>75</v>
      </c>
      <c r="D449" t="str">
        <f t="shared" si="6"/>
        <v>Insert into seccion values(448, 75);</v>
      </c>
    </row>
    <row r="450" spans="1:4">
      <c r="A450">
        <v>449</v>
      </c>
      <c r="B450">
        <v>76</v>
      </c>
      <c r="D450" t="str">
        <f t="shared" si="6"/>
        <v>Insert into seccion values(449, 76);</v>
      </c>
    </row>
    <row r="451" spans="1:4">
      <c r="A451">
        <v>450</v>
      </c>
      <c r="B451">
        <v>77</v>
      </c>
      <c r="D451" t="str">
        <f t="shared" ref="D451:D514" si="7">"Insert into seccion values("&amp;A451&amp;", "&amp;B451&amp;");"</f>
        <v>Insert into seccion values(450, 77);</v>
      </c>
    </row>
    <row r="452" spans="1:4">
      <c r="A452">
        <v>451</v>
      </c>
      <c r="B452">
        <v>100</v>
      </c>
      <c r="D452" t="str">
        <f t="shared" si="7"/>
        <v>Insert into seccion values(451, 100);</v>
      </c>
    </row>
    <row r="453" spans="1:4">
      <c r="A453">
        <v>452</v>
      </c>
      <c r="B453">
        <v>101</v>
      </c>
      <c r="D453" t="str">
        <f t="shared" si="7"/>
        <v>Insert into seccion values(452, 101);</v>
      </c>
    </row>
    <row r="454" spans="1:4">
      <c r="A454">
        <v>453</v>
      </c>
      <c r="B454">
        <v>102</v>
      </c>
      <c r="D454" t="str">
        <f t="shared" si="7"/>
        <v>Insert into seccion values(453, 102);</v>
      </c>
    </row>
    <row r="455" spans="1:4">
      <c r="A455">
        <v>454</v>
      </c>
      <c r="B455">
        <v>103</v>
      </c>
      <c r="D455" t="str">
        <f t="shared" si="7"/>
        <v>Insert into seccion values(454, 103);</v>
      </c>
    </row>
    <row r="456" spans="1:4">
      <c r="A456">
        <v>455</v>
      </c>
      <c r="B456">
        <v>104</v>
      </c>
      <c r="D456" t="str">
        <f t="shared" si="7"/>
        <v>Insert into seccion values(455, 104);</v>
      </c>
    </row>
    <row r="457" spans="1:4">
      <c r="A457">
        <v>456</v>
      </c>
      <c r="B457">
        <v>105</v>
      </c>
      <c r="D457" t="str">
        <f t="shared" si="7"/>
        <v>Insert into seccion values(456, 105);</v>
      </c>
    </row>
    <row r="458" spans="1:4">
      <c r="A458">
        <v>457</v>
      </c>
      <c r="B458">
        <v>106</v>
      </c>
      <c r="D458" t="str">
        <f t="shared" si="7"/>
        <v>Insert into seccion values(457, 106);</v>
      </c>
    </row>
    <row r="459" spans="1:4">
      <c r="A459">
        <v>458</v>
      </c>
      <c r="B459">
        <v>107</v>
      </c>
      <c r="D459" t="str">
        <f t="shared" si="7"/>
        <v>Insert into seccion values(458, 107);</v>
      </c>
    </row>
    <row r="460" spans="1:4">
      <c r="A460">
        <v>459</v>
      </c>
      <c r="B460">
        <v>108</v>
      </c>
      <c r="D460" t="str">
        <f t="shared" si="7"/>
        <v>Insert into seccion values(459, 108);</v>
      </c>
    </row>
    <row r="461" spans="1:4">
      <c r="A461">
        <v>460</v>
      </c>
      <c r="B461">
        <v>109</v>
      </c>
      <c r="D461" t="str">
        <f t="shared" si="7"/>
        <v>Insert into seccion values(460, 109);</v>
      </c>
    </row>
    <row r="462" spans="1:4">
      <c r="A462">
        <v>461</v>
      </c>
      <c r="B462">
        <v>110</v>
      </c>
      <c r="D462" t="str">
        <f t="shared" si="7"/>
        <v>Insert into seccion values(461, 110);</v>
      </c>
    </row>
    <row r="463" spans="1:4">
      <c r="A463">
        <v>462</v>
      </c>
      <c r="B463">
        <v>111</v>
      </c>
      <c r="D463" t="str">
        <f t="shared" si="7"/>
        <v>Insert into seccion values(462, 111);</v>
      </c>
    </row>
    <row r="464" spans="1:4">
      <c r="A464">
        <v>463</v>
      </c>
      <c r="B464">
        <v>112</v>
      </c>
      <c r="D464" t="str">
        <f t="shared" si="7"/>
        <v>Insert into seccion values(463, 112);</v>
      </c>
    </row>
    <row r="465" spans="1:4">
      <c r="A465">
        <v>464</v>
      </c>
      <c r="B465">
        <v>113</v>
      </c>
      <c r="D465" t="str">
        <f t="shared" si="7"/>
        <v>Insert into seccion values(464, 113);</v>
      </c>
    </row>
    <row r="466" spans="1:4">
      <c r="A466">
        <v>465</v>
      </c>
      <c r="B466">
        <v>114</v>
      </c>
      <c r="D466" t="str">
        <f t="shared" si="7"/>
        <v>Insert into seccion values(465, 114);</v>
      </c>
    </row>
    <row r="467" spans="1:4">
      <c r="A467">
        <v>466</v>
      </c>
      <c r="B467">
        <v>115</v>
      </c>
      <c r="D467" t="str">
        <f t="shared" si="7"/>
        <v>Insert into seccion values(466, 115);</v>
      </c>
    </row>
    <row r="468" spans="1:4">
      <c r="A468">
        <v>467</v>
      </c>
      <c r="B468">
        <v>116</v>
      </c>
      <c r="D468" t="str">
        <f t="shared" si="7"/>
        <v>Insert into seccion values(467, 116);</v>
      </c>
    </row>
    <row r="469" spans="1:4">
      <c r="A469">
        <v>468</v>
      </c>
      <c r="B469">
        <v>180</v>
      </c>
      <c r="D469" t="str">
        <f t="shared" si="7"/>
        <v>Insert into seccion values(468, 180);</v>
      </c>
    </row>
    <row r="470" spans="1:4">
      <c r="A470">
        <v>469</v>
      </c>
      <c r="B470">
        <v>188</v>
      </c>
      <c r="D470" t="str">
        <f t="shared" si="7"/>
        <v>Insert into seccion values(469, 188);</v>
      </c>
    </row>
    <row r="471" spans="1:4">
      <c r="A471">
        <v>470</v>
      </c>
      <c r="B471">
        <v>196</v>
      </c>
      <c r="D471" t="str">
        <f t="shared" si="7"/>
        <v>Insert into seccion values(470, 196);</v>
      </c>
    </row>
    <row r="472" spans="1:4">
      <c r="A472">
        <v>471</v>
      </c>
      <c r="B472">
        <v>197</v>
      </c>
      <c r="D472" t="str">
        <f t="shared" si="7"/>
        <v>Insert into seccion values(471, 197);</v>
      </c>
    </row>
    <row r="473" spans="1:4">
      <c r="A473">
        <v>472</v>
      </c>
      <c r="B473">
        <v>198</v>
      </c>
      <c r="D473" t="str">
        <f t="shared" si="7"/>
        <v>Insert into seccion values(472, 198);</v>
      </c>
    </row>
    <row r="474" spans="1:4">
      <c r="A474">
        <v>473</v>
      </c>
      <c r="B474">
        <v>199</v>
      </c>
      <c r="D474" t="str">
        <f t="shared" si="7"/>
        <v>Insert into seccion values(473, 199);</v>
      </c>
    </row>
    <row r="475" spans="1:4">
      <c r="A475">
        <v>474</v>
      </c>
      <c r="B475">
        <v>200</v>
      </c>
      <c r="D475" t="str">
        <f t="shared" si="7"/>
        <v>Insert into seccion values(474, 200);</v>
      </c>
    </row>
    <row r="476" spans="1:4">
      <c r="A476">
        <v>475</v>
      </c>
      <c r="B476">
        <v>201</v>
      </c>
      <c r="D476" t="str">
        <f t="shared" si="7"/>
        <v>Insert into seccion values(475, 201);</v>
      </c>
    </row>
    <row r="477" spans="1:4">
      <c r="A477">
        <v>476</v>
      </c>
      <c r="B477">
        <v>202</v>
      </c>
      <c r="D477" t="str">
        <f t="shared" si="7"/>
        <v>Insert into seccion values(476, 202);</v>
      </c>
    </row>
    <row r="478" spans="1:4">
      <c r="A478">
        <v>477</v>
      </c>
      <c r="B478">
        <v>203</v>
      </c>
      <c r="D478" t="str">
        <f t="shared" si="7"/>
        <v>Insert into seccion values(477, 203);</v>
      </c>
    </row>
    <row r="479" spans="1:4">
      <c r="A479">
        <v>478</v>
      </c>
      <c r="B479">
        <v>204</v>
      </c>
      <c r="D479" t="str">
        <f t="shared" si="7"/>
        <v>Insert into seccion values(478, 204);</v>
      </c>
    </row>
    <row r="480" spans="1:4">
      <c r="A480">
        <v>479</v>
      </c>
      <c r="B480">
        <v>212</v>
      </c>
      <c r="D480" t="str">
        <f t="shared" si="7"/>
        <v>Insert into seccion values(479, 212);</v>
      </c>
    </row>
    <row r="481" spans="1:4">
      <c r="A481">
        <v>480</v>
      </c>
      <c r="B481">
        <v>263</v>
      </c>
      <c r="D481" t="str">
        <f t="shared" si="7"/>
        <v>Insert into seccion values(480, 263);</v>
      </c>
    </row>
    <row r="482" spans="1:4">
      <c r="A482">
        <v>481</v>
      </c>
      <c r="B482">
        <v>264</v>
      </c>
      <c r="D482" t="str">
        <f t="shared" si="7"/>
        <v>Insert into seccion values(481, 264);</v>
      </c>
    </row>
    <row r="483" spans="1:4">
      <c r="A483">
        <v>482</v>
      </c>
      <c r="B483">
        <v>265</v>
      </c>
      <c r="D483" t="str">
        <f t="shared" si="7"/>
        <v>Insert into seccion values(482, 265);</v>
      </c>
    </row>
    <row r="484" spans="1:4">
      <c r="A484">
        <v>483</v>
      </c>
      <c r="B484">
        <v>266</v>
      </c>
      <c r="D484" t="str">
        <f t="shared" si="7"/>
        <v>Insert into seccion values(483, 266);</v>
      </c>
    </row>
    <row r="485" spans="1:4">
      <c r="A485">
        <v>484</v>
      </c>
      <c r="B485">
        <v>309</v>
      </c>
      <c r="D485" t="str">
        <f t="shared" si="7"/>
        <v>Insert into seccion values(484, 309);</v>
      </c>
    </row>
    <row r="486" spans="1:4">
      <c r="A486">
        <v>485</v>
      </c>
      <c r="B486">
        <v>310</v>
      </c>
      <c r="D486" t="str">
        <f t="shared" si="7"/>
        <v>Insert into seccion values(485, 310);</v>
      </c>
    </row>
    <row r="487" spans="1:4">
      <c r="A487">
        <v>486</v>
      </c>
      <c r="B487">
        <v>311</v>
      </c>
      <c r="D487" t="str">
        <f t="shared" si="7"/>
        <v>Insert into seccion values(486, 311);</v>
      </c>
    </row>
    <row r="488" spans="1:4">
      <c r="A488">
        <v>487</v>
      </c>
      <c r="B488">
        <v>312</v>
      </c>
      <c r="D488" t="str">
        <f t="shared" si="7"/>
        <v>Insert into seccion values(487, 312);</v>
      </c>
    </row>
    <row r="489" spans="1:4">
      <c r="A489">
        <v>488</v>
      </c>
      <c r="B489">
        <v>378</v>
      </c>
      <c r="D489" t="str">
        <f t="shared" si="7"/>
        <v>Insert into seccion values(488, 378);</v>
      </c>
    </row>
    <row r="490" spans="1:4">
      <c r="A490">
        <v>489</v>
      </c>
      <c r="B490">
        <v>379</v>
      </c>
      <c r="D490" t="str">
        <f t="shared" si="7"/>
        <v>Insert into seccion values(489, 379);</v>
      </c>
    </row>
    <row r="491" spans="1:4">
      <c r="A491">
        <v>490</v>
      </c>
      <c r="B491">
        <v>380</v>
      </c>
      <c r="D491" t="str">
        <f t="shared" si="7"/>
        <v>Insert into seccion values(490, 380);</v>
      </c>
    </row>
    <row r="492" spans="1:4">
      <c r="A492">
        <v>491</v>
      </c>
      <c r="B492">
        <v>381</v>
      </c>
      <c r="D492" t="str">
        <f t="shared" si="7"/>
        <v>Insert into seccion values(491, 381);</v>
      </c>
    </row>
    <row r="493" spans="1:4">
      <c r="A493">
        <v>492</v>
      </c>
      <c r="B493">
        <v>382</v>
      </c>
      <c r="D493" t="str">
        <f t="shared" si="7"/>
        <v>Insert into seccion values(492, 382);</v>
      </c>
    </row>
    <row r="494" spans="1:4">
      <c r="A494">
        <v>493</v>
      </c>
      <c r="B494">
        <v>383</v>
      </c>
      <c r="D494" t="str">
        <f t="shared" si="7"/>
        <v>Insert into seccion values(493, 383);</v>
      </c>
    </row>
    <row r="495" spans="1:4">
      <c r="A495">
        <v>494</v>
      </c>
      <c r="B495">
        <v>384</v>
      </c>
      <c r="D495" t="str">
        <f t="shared" si="7"/>
        <v>Insert into seccion values(494, 384);</v>
      </c>
    </row>
    <row r="496" spans="1:4">
      <c r="A496">
        <v>495</v>
      </c>
      <c r="B496">
        <v>385</v>
      </c>
      <c r="D496" t="str">
        <f t="shared" si="7"/>
        <v>Insert into seccion values(495, 385);</v>
      </c>
    </row>
    <row r="497" spans="1:4">
      <c r="A497">
        <v>496</v>
      </c>
      <c r="B497">
        <v>386</v>
      </c>
      <c r="D497" t="str">
        <f t="shared" si="7"/>
        <v>Insert into seccion values(496, 386);</v>
      </c>
    </row>
    <row r="498" spans="1:4">
      <c r="A498">
        <v>497</v>
      </c>
      <c r="B498">
        <v>558</v>
      </c>
      <c r="D498" t="str">
        <f t="shared" si="7"/>
        <v>Insert into seccion values(497, 558);</v>
      </c>
    </row>
    <row r="499" spans="1:4">
      <c r="A499">
        <v>498</v>
      </c>
      <c r="B499">
        <v>559</v>
      </c>
      <c r="D499" t="str">
        <f t="shared" si="7"/>
        <v>Insert into seccion values(498, 559);</v>
      </c>
    </row>
    <row r="500" spans="1:4">
      <c r="A500">
        <v>499</v>
      </c>
      <c r="B500">
        <v>560</v>
      </c>
      <c r="D500" t="str">
        <f t="shared" si="7"/>
        <v>Insert into seccion values(499, 560);</v>
      </c>
    </row>
    <row r="501" spans="1:4">
      <c r="A501">
        <v>500</v>
      </c>
      <c r="B501">
        <v>561</v>
      </c>
      <c r="D501" t="str">
        <f t="shared" si="7"/>
        <v>Insert into seccion values(500, 561);</v>
      </c>
    </row>
    <row r="502" spans="1:4">
      <c r="A502">
        <v>501</v>
      </c>
      <c r="B502">
        <v>562</v>
      </c>
      <c r="D502" t="str">
        <f t="shared" si="7"/>
        <v>Insert into seccion values(501, 562);</v>
      </c>
    </row>
    <row r="503" spans="1:4">
      <c r="A503">
        <v>502</v>
      </c>
      <c r="B503">
        <v>563</v>
      </c>
      <c r="D503" t="str">
        <f t="shared" si="7"/>
        <v>Insert into seccion values(502, 563);</v>
      </c>
    </row>
    <row r="504" spans="1:4">
      <c r="A504">
        <v>503</v>
      </c>
      <c r="B504">
        <v>564</v>
      </c>
      <c r="D504" t="str">
        <f t="shared" si="7"/>
        <v>Insert into seccion values(503, 564);</v>
      </c>
    </row>
    <row r="505" spans="1:4">
      <c r="A505">
        <v>504</v>
      </c>
      <c r="B505">
        <v>565</v>
      </c>
      <c r="D505" t="str">
        <f t="shared" si="7"/>
        <v>Insert into seccion values(504, 565);</v>
      </c>
    </row>
    <row r="506" spans="1:4">
      <c r="A506">
        <v>505</v>
      </c>
      <c r="B506">
        <v>566</v>
      </c>
      <c r="D506" t="str">
        <f t="shared" si="7"/>
        <v>Insert into seccion values(505, 566);</v>
      </c>
    </row>
    <row r="507" spans="1:4">
      <c r="A507">
        <v>506</v>
      </c>
      <c r="B507">
        <v>567</v>
      </c>
      <c r="D507" t="str">
        <f t="shared" si="7"/>
        <v>Insert into seccion values(506, 567);</v>
      </c>
    </row>
    <row r="508" spans="1:4">
      <c r="A508">
        <v>507</v>
      </c>
      <c r="B508">
        <v>568</v>
      </c>
      <c r="D508" t="str">
        <f t="shared" si="7"/>
        <v>Insert into seccion values(507, 568);</v>
      </c>
    </row>
    <row r="509" spans="1:4">
      <c r="A509">
        <v>508</v>
      </c>
      <c r="B509">
        <v>569</v>
      </c>
      <c r="D509" t="str">
        <f t="shared" si="7"/>
        <v>Insert into seccion values(508, 569);</v>
      </c>
    </row>
    <row r="510" spans="1:4">
      <c r="A510">
        <v>509</v>
      </c>
      <c r="B510">
        <v>313</v>
      </c>
      <c r="D510" t="str">
        <f t="shared" si="7"/>
        <v>Insert into seccion values(509, 313);</v>
      </c>
    </row>
    <row r="511" spans="1:4">
      <c r="A511">
        <v>510</v>
      </c>
      <c r="B511">
        <v>314</v>
      </c>
      <c r="D511" t="str">
        <f t="shared" si="7"/>
        <v>Insert into seccion values(510, 314);</v>
      </c>
    </row>
    <row r="512" spans="1:4">
      <c r="A512">
        <v>511</v>
      </c>
      <c r="B512">
        <v>315</v>
      </c>
      <c r="D512" t="str">
        <f t="shared" si="7"/>
        <v>Insert into seccion values(511, 315);</v>
      </c>
    </row>
    <row r="513" spans="1:4">
      <c r="A513">
        <v>512</v>
      </c>
      <c r="B513">
        <v>391</v>
      </c>
      <c r="D513" t="str">
        <f t="shared" si="7"/>
        <v>Insert into seccion values(512, 391);</v>
      </c>
    </row>
    <row r="514" spans="1:4">
      <c r="A514">
        <v>513</v>
      </c>
      <c r="B514">
        <v>392</v>
      </c>
      <c r="D514" t="str">
        <f t="shared" si="7"/>
        <v>Insert into seccion values(513, 392);</v>
      </c>
    </row>
    <row r="515" spans="1:4">
      <c r="A515">
        <v>514</v>
      </c>
      <c r="B515">
        <v>158</v>
      </c>
      <c r="D515" t="str">
        <f t="shared" ref="D515:D578" si="8">"Insert into seccion values("&amp;A515&amp;", "&amp;B515&amp;");"</f>
        <v>Insert into seccion values(514, 158);</v>
      </c>
    </row>
    <row r="516" spans="1:4">
      <c r="A516">
        <v>515</v>
      </c>
      <c r="B516">
        <v>159</v>
      </c>
      <c r="D516" t="str">
        <f t="shared" si="8"/>
        <v>Insert into seccion values(515, 159);</v>
      </c>
    </row>
    <row r="517" spans="1:4">
      <c r="A517">
        <v>516</v>
      </c>
      <c r="B517">
        <v>160</v>
      </c>
      <c r="D517" t="str">
        <f t="shared" si="8"/>
        <v>Insert into seccion values(516, 160);</v>
      </c>
    </row>
    <row r="518" spans="1:4">
      <c r="A518">
        <v>517</v>
      </c>
      <c r="B518">
        <v>387</v>
      </c>
      <c r="D518" t="str">
        <f t="shared" si="8"/>
        <v>Insert into seccion values(517, 387);</v>
      </c>
    </row>
    <row r="519" spans="1:4">
      <c r="A519">
        <v>518</v>
      </c>
      <c r="B519">
        <v>388</v>
      </c>
      <c r="D519" t="str">
        <f t="shared" si="8"/>
        <v>Insert into seccion values(518, 388);</v>
      </c>
    </row>
    <row r="520" spans="1:4">
      <c r="A520">
        <v>519</v>
      </c>
      <c r="B520">
        <v>389</v>
      </c>
      <c r="D520" t="str">
        <f t="shared" si="8"/>
        <v>Insert into seccion values(519, 389);</v>
      </c>
    </row>
    <row r="521" spans="1:4">
      <c r="A521">
        <v>520</v>
      </c>
      <c r="B521">
        <v>390</v>
      </c>
      <c r="D521" t="str">
        <f t="shared" si="8"/>
        <v>Insert into seccion values(520, 390);</v>
      </c>
    </row>
    <row r="522" spans="1:4">
      <c r="A522">
        <v>521</v>
      </c>
      <c r="B522">
        <v>393</v>
      </c>
      <c r="D522" t="str">
        <f t="shared" si="8"/>
        <v>Insert into seccion values(521, 393);</v>
      </c>
    </row>
    <row r="523" spans="1:4">
      <c r="A523">
        <v>522</v>
      </c>
      <c r="B523">
        <v>394</v>
      </c>
      <c r="D523" t="str">
        <f t="shared" si="8"/>
        <v>Insert into seccion values(522, 394);</v>
      </c>
    </row>
    <row r="524" spans="1:4">
      <c r="A524">
        <v>523</v>
      </c>
      <c r="B524">
        <v>397</v>
      </c>
      <c r="D524" t="str">
        <f t="shared" si="8"/>
        <v>Insert into seccion values(523, 397);</v>
      </c>
    </row>
    <row r="525" spans="1:4">
      <c r="A525">
        <v>524</v>
      </c>
      <c r="B525">
        <v>570</v>
      </c>
      <c r="D525" t="str">
        <f t="shared" si="8"/>
        <v>Insert into seccion values(524, 570);</v>
      </c>
    </row>
    <row r="526" spans="1:4">
      <c r="A526">
        <v>525</v>
      </c>
      <c r="B526">
        <v>571</v>
      </c>
      <c r="D526" t="str">
        <f t="shared" si="8"/>
        <v>Insert into seccion values(525, 571);</v>
      </c>
    </row>
    <row r="527" spans="1:4">
      <c r="A527">
        <v>526</v>
      </c>
      <c r="B527">
        <v>572</v>
      </c>
      <c r="D527" t="str">
        <f t="shared" si="8"/>
        <v>Insert into seccion values(526, 572);</v>
      </c>
    </row>
    <row r="528" spans="1:4">
      <c r="A528">
        <v>527</v>
      </c>
      <c r="B528">
        <v>573</v>
      </c>
      <c r="D528" t="str">
        <f t="shared" si="8"/>
        <v>Insert into seccion values(527, 573);</v>
      </c>
    </row>
    <row r="529" spans="1:4">
      <c r="A529">
        <v>528</v>
      </c>
      <c r="B529">
        <v>574</v>
      </c>
      <c r="D529" t="str">
        <f t="shared" si="8"/>
        <v>Insert into seccion values(528, 574);</v>
      </c>
    </row>
    <row r="530" spans="1:4">
      <c r="A530">
        <v>529</v>
      </c>
      <c r="B530">
        <v>588</v>
      </c>
      <c r="D530" t="str">
        <f t="shared" si="8"/>
        <v>Insert into seccion values(529, 588);</v>
      </c>
    </row>
    <row r="531" spans="1:4">
      <c r="A531">
        <v>530</v>
      </c>
      <c r="B531">
        <v>589</v>
      </c>
      <c r="D531" t="str">
        <f t="shared" si="8"/>
        <v>Insert into seccion values(530, 589);</v>
      </c>
    </row>
    <row r="532" spans="1:4">
      <c r="A532">
        <v>531</v>
      </c>
      <c r="B532">
        <v>590</v>
      </c>
      <c r="D532" t="str">
        <f t="shared" si="8"/>
        <v>Insert into seccion values(531, 590);</v>
      </c>
    </row>
    <row r="533" spans="1:4">
      <c r="A533">
        <v>532</v>
      </c>
      <c r="B533">
        <v>591</v>
      </c>
      <c r="D533" t="str">
        <f t="shared" si="8"/>
        <v>Insert into seccion values(532, 591);</v>
      </c>
    </row>
    <row r="534" spans="1:4">
      <c r="A534">
        <v>533</v>
      </c>
      <c r="B534">
        <v>592</v>
      </c>
      <c r="D534" t="str">
        <f t="shared" si="8"/>
        <v>Insert into seccion values(533, 592);</v>
      </c>
    </row>
    <row r="535" spans="1:4">
      <c r="A535">
        <v>534</v>
      </c>
      <c r="B535">
        <v>593</v>
      </c>
      <c r="D535" t="str">
        <f t="shared" si="8"/>
        <v>Insert into seccion values(534, 593);</v>
      </c>
    </row>
    <row r="536" spans="1:4">
      <c r="A536">
        <v>535</v>
      </c>
      <c r="B536">
        <v>594</v>
      </c>
      <c r="D536" t="str">
        <f t="shared" si="8"/>
        <v>Insert into seccion values(535, 594);</v>
      </c>
    </row>
    <row r="537" spans="1:4">
      <c r="A537">
        <v>536</v>
      </c>
      <c r="B537">
        <v>595</v>
      </c>
      <c r="D537" t="str">
        <f t="shared" si="8"/>
        <v>Insert into seccion values(536, 595);</v>
      </c>
    </row>
    <row r="538" spans="1:4">
      <c r="A538">
        <v>537</v>
      </c>
      <c r="B538">
        <v>596</v>
      </c>
      <c r="D538" t="str">
        <f t="shared" si="8"/>
        <v>Insert into seccion values(537, 596);</v>
      </c>
    </row>
    <row r="539" spans="1:4">
      <c r="A539">
        <v>538</v>
      </c>
      <c r="B539">
        <v>597</v>
      </c>
      <c r="D539" t="str">
        <f t="shared" si="8"/>
        <v>Insert into seccion values(538, 597);</v>
      </c>
    </row>
    <row r="540" spans="1:4">
      <c r="A540">
        <v>539</v>
      </c>
      <c r="B540">
        <v>598</v>
      </c>
      <c r="D540" t="str">
        <f t="shared" si="8"/>
        <v>Insert into seccion values(539, 598);</v>
      </c>
    </row>
    <row r="541" spans="1:4">
      <c r="A541">
        <v>540</v>
      </c>
      <c r="B541">
        <v>599</v>
      </c>
      <c r="D541" t="str">
        <f t="shared" si="8"/>
        <v>Insert into seccion values(540, 599);</v>
      </c>
    </row>
    <row r="542" spans="1:4">
      <c r="A542">
        <v>541</v>
      </c>
      <c r="B542">
        <v>600</v>
      </c>
      <c r="D542" t="str">
        <f t="shared" si="8"/>
        <v>Insert into seccion values(541, 600);</v>
      </c>
    </row>
    <row r="543" spans="1:4">
      <c r="A543">
        <v>542</v>
      </c>
      <c r="B543">
        <v>601</v>
      </c>
      <c r="D543" t="str">
        <f t="shared" si="8"/>
        <v>Insert into seccion values(542, 601);</v>
      </c>
    </row>
    <row r="544" spans="1:4">
      <c r="A544">
        <v>543</v>
      </c>
      <c r="B544">
        <v>602</v>
      </c>
      <c r="D544" t="str">
        <f t="shared" si="8"/>
        <v>Insert into seccion values(543, 602);</v>
      </c>
    </row>
    <row r="545" spans="1:4">
      <c r="A545">
        <v>544</v>
      </c>
      <c r="B545">
        <v>603</v>
      </c>
      <c r="D545" t="str">
        <f t="shared" si="8"/>
        <v>Insert into seccion values(544, 603);</v>
      </c>
    </row>
    <row r="546" spans="1:4">
      <c r="A546">
        <v>545</v>
      </c>
      <c r="B546">
        <v>604</v>
      </c>
      <c r="D546" t="str">
        <f t="shared" si="8"/>
        <v>Insert into seccion values(545, 604);</v>
      </c>
    </row>
    <row r="547" spans="1:4">
      <c r="A547">
        <v>546</v>
      </c>
      <c r="B547">
        <v>605</v>
      </c>
      <c r="D547" t="str">
        <f t="shared" si="8"/>
        <v>Insert into seccion values(546, 605);</v>
      </c>
    </row>
    <row r="548" spans="1:4">
      <c r="A548">
        <v>547</v>
      </c>
      <c r="B548">
        <v>586</v>
      </c>
      <c r="D548" t="str">
        <f t="shared" si="8"/>
        <v>Insert into seccion values(547, 586);</v>
      </c>
    </row>
    <row r="549" spans="1:4">
      <c r="A549">
        <v>548</v>
      </c>
      <c r="B549">
        <v>587</v>
      </c>
      <c r="D549" t="str">
        <f t="shared" si="8"/>
        <v>Insert into seccion values(548, 587);</v>
      </c>
    </row>
    <row r="550" spans="1:4">
      <c r="A550">
        <v>549</v>
      </c>
      <c r="B550">
        <v>284</v>
      </c>
      <c r="D550" t="str">
        <f t="shared" si="8"/>
        <v>Insert into seccion values(549, 284);</v>
      </c>
    </row>
    <row r="551" spans="1:4">
      <c r="A551">
        <v>550</v>
      </c>
      <c r="B551">
        <v>285</v>
      </c>
      <c r="D551" t="str">
        <f t="shared" si="8"/>
        <v>Insert into seccion values(550, 285);</v>
      </c>
    </row>
    <row r="552" spans="1:4">
      <c r="A552">
        <v>551</v>
      </c>
      <c r="B552">
        <v>286</v>
      </c>
      <c r="D552" t="str">
        <f t="shared" si="8"/>
        <v>Insert into seccion values(551, 286);</v>
      </c>
    </row>
    <row r="553" spans="1:4">
      <c r="A553">
        <v>552</v>
      </c>
      <c r="B553">
        <v>287</v>
      </c>
      <c r="D553" t="str">
        <f t="shared" si="8"/>
        <v>Insert into seccion values(552, 287);</v>
      </c>
    </row>
    <row r="554" spans="1:4">
      <c r="A554">
        <v>553</v>
      </c>
      <c r="B554">
        <v>288</v>
      </c>
      <c r="D554" t="str">
        <f t="shared" si="8"/>
        <v>Insert into seccion values(553, 288);</v>
      </c>
    </row>
    <row r="555" spans="1:4">
      <c r="A555">
        <v>554</v>
      </c>
      <c r="B555">
        <v>289</v>
      </c>
      <c r="D555" t="str">
        <f t="shared" si="8"/>
        <v>Insert into seccion values(554, 289);</v>
      </c>
    </row>
    <row r="556" spans="1:4">
      <c r="A556">
        <v>555</v>
      </c>
      <c r="B556">
        <v>290</v>
      </c>
      <c r="D556" t="str">
        <f t="shared" si="8"/>
        <v>Insert into seccion values(555, 290);</v>
      </c>
    </row>
    <row r="557" spans="1:4">
      <c r="A557">
        <v>556</v>
      </c>
      <c r="B557">
        <v>291</v>
      </c>
      <c r="D557" t="str">
        <f t="shared" si="8"/>
        <v>Insert into seccion values(556, 291);</v>
      </c>
    </row>
    <row r="558" spans="1:4">
      <c r="A558">
        <v>557</v>
      </c>
      <c r="B558">
        <v>318</v>
      </c>
      <c r="D558" t="str">
        <f t="shared" si="8"/>
        <v>Insert into seccion values(557, 318);</v>
      </c>
    </row>
    <row r="559" spans="1:4">
      <c r="A559">
        <v>558</v>
      </c>
      <c r="B559">
        <v>319</v>
      </c>
      <c r="D559" t="str">
        <f t="shared" si="8"/>
        <v>Insert into seccion values(558, 319);</v>
      </c>
    </row>
    <row r="560" spans="1:4">
      <c r="A560">
        <v>559</v>
      </c>
      <c r="B560">
        <v>320</v>
      </c>
      <c r="D560" t="str">
        <f t="shared" si="8"/>
        <v>Insert into seccion values(559, 320);</v>
      </c>
    </row>
    <row r="561" spans="1:4">
      <c r="A561">
        <v>560</v>
      </c>
      <c r="B561">
        <v>321</v>
      </c>
      <c r="D561" t="str">
        <f t="shared" si="8"/>
        <v>Insert into seccion values(560, 321);</v>
      </c>
    </row>
    <row r="562" spans="1:4">
      <c r="A562">
        <v>561</v>
      </c>
      <c r="B562">
        <v>322</v>
      </c>
      <c r="D562" t="str">
        <f t="shared" si="8"/>
        <v>Insert into seccion values(561, 322);</v>
      </c>
    </row>
    <row r="563" spans="1:4">
      <c r="A563">
        <v>562</v>
      </c>
      <c r="B563">
        <v>323</v>
      </c>
      <c r="D563" t="str">
        <f t="shared" si="8"/>
        <v>Insert into seccion values(562, 323);</v>
      </c>
    </row>
    <row r="564" spans="1:4">
      <c r="A564">
        <v>563</v>
      </c>
      <c r="B564">
        <v>324</v>
      </c>
      <c r="D564" t="str">
        <f t="shared" si="8"/>
        <v>Insert into seccion values(563, 324);</v>
      </c>
    </row>
    <row r="565" spans="1:4">
      <c r="A565">
        <v>564</v>
      </c>
      <c r="B565">
        <v>325</v>
      </c>
      <c r="D565" t="str">
        <f t="shared" si="8"/>
        <v>Insert into seccion values(564, 325);</v>
      </c>
    </row>
    <row r="566" spans="1:4">
      <c r="A566">
        <v>565</v>
      </c>
      <c r="B566">
        <v>326</v>
      </c>
      <c r="D566" t="str">
        <f t="shared" si="8"/>
        <v>Insert into seccion values(565, 326);</v>
      </c>
    </row>
    <row r="567" spans="1:4">
      <c r="A567">
        <v>566</v>
      </c>
      <c r="B567">
        <v>327</v>
      </c>
      <c r="D567" t="str">
        <f t="shared" si="8"/>
        <v>Insert into seccion values(566, 327);</v>
      </c>
    </row>
    <row r="568" spans="1:4">
      <c r="A568">
        <v>567</v>
      </c>
      <c r="B568">
        <v>328</v>
      </c>
      <c r="D568" t="str">
        <f t="shared" si="8"/>
        <v>Insert into seccion values(567, 328);</v>
      </c>
    </row>
    <row r="569" spans="1:4">
      <c r="A569">
        <v>568</v>
      </c>
      <c r="B569">
        <v>329</v>
      </c>
      <c r="D569" t="str">
        <f t="shared" si="8"/>
        <v>Insert into seccion values(568, 329);</v>
      </c>
    </row>
    <row r="570" spans="1:4">
      <c r="A570">
        <v>569</v>
      </c>
      <c r="B570">
        <v>330</v>
      </c>
      <c r="D570" t="str">
        <f t="shared" si="8"/>
        <v>Insert into seccion values(569, 330);</v>
      </c>
    </row>
    <row r="571" spans="1:4">
      <c r="A571">
        <v>570</v>
      </c>
      <c r="B571">
        <v>331</v>
      </c>
      <c r="D571" t="str">
        <f t="shared" si="8"/>
        <v>Insert into seccion values(570, 331);</v>
      </c>
    </row>
    <row r="572" spans="1:4">
      <c r="A572">
        <v>571</v>
      </c>
      <c r="B572">
        <v>424</v>
      </c>
      <c r="D572" t="str">
        <f t="shared" si="8"/>
        <v>Insert into seccion values(571, 424);</v>
      </c>
    </row>
    <row r="573" spans="1:4">
      <c r="A573">
        <v>572</v>
      </c>
      <c r="B573">
        <v>425</v>
      </c>
      <c r="D573" t="str">
        <f t="shared" si="8"/>
        <v>Insert into seccion values(572, 425);</v>
      </c>
    </row>
    <row r="574" spans="1:4">
      <c r="A574">
        <v>573</v>
      </c>
      <c r="B574">
        <v>426</v>
      </c>
      <c r="D574" t="str">
        <f t="shared" si="8"/>
        <v>Insert into seccion values(573, 426);</v>
      </c>
    </row>
    <row r="575" spans="1:4">
      <c r="A575">
        <v>574</v>
      </c>
      <c r="B575">
        <v>427</v>
      </c>
      <c r="D575" t="str">
        <f t="shared" si="8"/>
        <v>Insert into seccion values(574, 427);</v>
      </c>
    </row>
    <row r="576" spans="1:4">
      <c r="A576">
        <v>575</v>
      </c>
      <c r="B576">
        <v>428</v>
      </c>
      <c r="D576" t="str">
        <f t="shared" si="8"/>
        <v>Insert into seccion values(575, 428);</v>
      </c>
    </row>
    <row r="577" spans="1:4">
      <c r="A577">
        <v>576</v>
      </c>
      <c r="B577">
        <v>431</v>
      </c>
      <c r="D577" t="str">
        <f t="shared" si="8"/>
        <v>Insert into seccion values(576, 431);</v>
      </c>
    </row>
    <row r="578" spans="1:4">
      <c r="A578">
        <v>577</v>
      </c>
      <c r="B578">
        <v>434</v>
      </c>
      <c r="D578" t="str">
        <f t="shared" si="8"/>
        <v>Insert into seccion values(577, 434);</v>
      </c>
    </row>
    <row r="579" spans="1:4">
      <c r="A579">
        <v>578</v>
      </c>
      <c r="B579">
        <v>316</v>
      </c>
      <c r="D579" t="str">
        <f t="shared" ref="D579:D611" si="9">"Insert into seccion values("&amp;A579&amp;", "&amp;B579&amp;");"</f>
        <v>Insert into seccion values(578, 316);</v>
      </c>
    </row>
    <row r="580" spans="1:4">
      <c r="A580">
        <v>579</v>
      </c>
      <c r="B580">
        <v>317</v>
      </c>
      <c r="D580" t="str">
        <f t="shared" si="9"/>
        <v>Insert into seccion values(579, 317);</v>
      </c>
    </row>
    <row r="581" spans="1:4">
      <c r="A581">
        <v>580</v>
      </c>
      <c r="B581">
        <v>395</v>
      </c>
      <c r="D581" t="str">
        <f t="shared" si="9"/>
        <v>Insert into seccion values(580, 395);</v>
      </c>
    </row>
    <row r="582" spans="1:4">
      <c r="A582">
        <v>581</v>
      </c>
      <c r="B582">
        <v>396</v>
      </c>
      <c r="D582" t="str">
        <f t="shared" si="9"/>
        <v>Insert into seccion values(581, 396);</v>
      </c>
    </row>
    <row r="583" spans="1:4">
      <c r="A583">
        <v>582</v>
      </c>
      <c r="B583">
        <v>429</v>
      </c>
      <c r="D583" t="str">
        <f t="shared" si="9"/>
        <v>Insert into seccion values(582, 429);</v>
      </c>
    </row>
    <row r="584" spans="1:4">
      <c r="A584">
        <v>583</v>
      </c>
      <c r="B584">
        <v>430</v>
      </c>
      <c r="D584" t="str">
        <f t="shared" si="9"/>
        <v>Insert into seccion values(583, 430);</v>
      </c>
    </row>
    <row r="585" spans="1:4">
      <c r="A585">
        <v>584</v>
      </c>
      <c r="B585">
        <v>432</v>
      </c>
      <c r="D585" t="str">
        <f t="shared" si="9"/>
        <v>Insert into seccion values(584, 432);</v>
      </c>
    </row>
    <row r="586" spans="1:4">
      <c r="A586">
        <v>585</v>
      </c>
      <c r="B586">
        <v>433</v>
      </c>
      <c r="D586" t="str">
        <f t="shared" si="9"/>
        <v>Insert into seccion values(585, 433);</v>
      </c>
    </row>
    <row r="587" spans="1:4">
      <c r="A587">
        <v>586</v>
      </c>
      <c r="B587">
        <v>254</v>
      </c>
      <c r="D587" t="str">
        <f t="shared" si="9"/>
        <v>Insert into seccion values(586, 254);</v>
      </c>
    </row>
    <row r="588" spans="1:4">
      <c r="A588">
        <v>587</v>
      </c>
      <c r="B588">
        <v>255</v>
      </c>
      <c r="D588" t="str">
        <f t="shared" si="9"/>
        <v>Insert into seccion values(587, 255);</v>
      </c>
    </row>
    <row r="589" spans="1:4">
      <c r="A589">
        <v>588</v>
      </c>
      <c r="B589">
        <v>348</v>
      </c>
      <c r="D589" t="str">
        <f t="shared" si="9"/>
        <v>Insert into seccion values(588, 348);</v>
      </c>
    </row>
    <row r="590" spans="1:4">
      <c r="A590">
        <v>589</v>
      </c>
      <c r="B590">
        <v>349</v>
      </c>
      <c r="D590" t="str">
        <f t="shared" si="9"/>
        <v>Insert into seccion values(589, 349);</v>
      </c>
    </row>
    <row r="591" spans="1:4">
      <c r="A591">
        <v>590</v>
      </c>
      <c r="B591">
        <v>350</v>
      </c>
      <c r="D591" t="str">
        <f t="shared" si="9"/>
        <v>Insert into seccion values(590, 350);</v>
      </c>
    </row>
    <row r="592" spans="1:4">
      <c r="A592">
        <v>591</v>
      </c>
      <c r="B592">
        <v>351</v>
      </c>
      <c r="D592" t="str">
        <f t="shared" si="9"/>
        <v>Insert into seccion values(591, 351);</v>
      </c>
    </row>
    <row r="593" spans="1:4">
      <c r="A593">
        <v>592</v>
      </c>
      <c r="B593">
        <v>352</v>
      </c>
      <c r="D593" t="str">
        <f t="shared" si="9"/>
        <v>Insert into seccion values(592, 352);</v>
      </c>
    </row>
    <row r="594" spans="1:4">
      <c r="A594">
        <v>593</v>
      </c>
      <c r="B594">
        <v>353</v>
      </c>
      <c r="D594" t="str">
        <f t="shared" si="9"/>
        <v>Insert into seccion values(593, 353);</v>
      </c>
    </row>
    <row r="595" spans="1:4">
      <c r="A595">
        <v>594</v>
      </c>
      <c r="B595">
        <v>354</v>
      </c>
      <c r="D595" t="str">
        <f t="shared" si="9"/>
        <v>Insert into seccion values(594, 354);</v>
      </c>
    </row>
    <row r="596" spans="1:4">
      <c r="A596">
        <v>595</v>
      </c>
      <c r="B596">
        <v>355</v>
      </c>
      <c r="D596" t="str">
        <f t="shared" si="9"/>
        <v>Insert into seccion values(595, 355);</v>
      </c>
    </row>
    <row r="597" spans="1:4">
      <c r="A597">
        <v>596</v>
      </c>
      <c r="B597">
        <v>356</v>
      </c>
      <c r="D597" t="str">
        <f t="shared" si="9"/>
        <v>Insert into seccion values(596, 356);</v>
      </c>
    </row>
    <row r="598" spans="1:4">
      <c r="A598">
        <v>597</v>
      </c>
      <c r="B598">
        <v>357</v>
      </c>
      <c r="D598" t="str">
        <f t="shared" si="9"/>
        <v>Insert into seccion values(597, 357);</v>
      </c>
    </row>
    <row r="599" spans="1:4">
      <c r="A599">
        <v>598</v>
      </c>
      <c r="B599">
        <v>358</v>
      </c>
      <c r="D599" t="str">
        <f t="shared" si="9"/>
        <v>Insert into seccion values(598, 358);</v>
      </c>
    </row>
    <row r="600" spans="1:4">
      <c r="A600">
        <v>599</v>
      </c>
      <c r="B600">
        <v>359</v>
      </c>
      <c r="D600" t="str">
        <f t="shared" si="9"/>
        <v>Insert into seccion values(599, 359);</v>
      </c>
    </row>
    <row r="601" spans="1:4">
      <c r="A601">
        <v>600</v>
      </c>
      <c r="B601">
        <v>360</v>
      </c>
      <c r="D601" t="str">
        <f t="shared" si="9"/>
        <v>Insert into seccion values(600, 360);</v>
      </c>
    </row>
    <row r="602" spans="1:4">
      <c r="A602">
        <v>601</v>
      </c>
      <c r="B602">
        <v>361</v>
      </c>
      <c r="D602" t="str">
        <f t="shared" si="9"/>
        <v>Insert into seccion values(601, 361);</v>
      </c>
    </row>
    <row r="603" spans="1:4">
      <c r="A603">
        <v>602</v>
      </c>
      <c r="B603">
        <v>362</v>
      </c>
      <c r="D603" t="str">
        <f t="shared" si="9"/>
        <v>Insert into seccion values(602, 362);</v>
      </c>
    </row>
    <row r="604" spans="1:4">
      <c r="A604">
        <v>603</v>
      </c>
      <c r="B604">
        <v>363</v>
      </c>
      <c r="D604" t="str">
        <f t="shared" si="9"/>
        <v>Insert into seccion values(603, 363);</v>
      </c>
    </row>
    <row r="605" spans="1:4">
      <c r="A605">
        <v>604</v>
      </c>
      <c r="B605">
        <v>364</v>
      </c>
      <c r="D605" t="str">
        <f t="shared" si="9"/>
        <v>Insert into seccion values(604, 364);</v>
      </c>
    </row>
    <row r="606" spans="1:4">
      <c r="A606">
        <v>605</v>
      </c>
      <c r="B606">
        <v>372</v>
      </c>
      <c r="D606" t="str">
        <f t="shared" si="9"/>
        <v>Insert into seccion values(605, 372);</v>
      </c>
    </row>
    <row r="607" spans="1:4">
      <c r="A607">
        <v>606</v>
      </c>
      <c r="B607">
        <v>373</v>
      </c>
      <c r="D607" t="str">
        <f t="shared" si="9"/>
        <v>Insert into seccion values(606, 373);</v>
      </c>
    </row>
    <row r="608" spans="1:4">
      <c r="A608">
        <v>607</v>
      </c>
      <c r="B608">
        <v>374</v>
      </c>
      <c r="D608" t="str">
        <f t="shared" si="9"/>
        <v>Insert into seccion values(607, 374);</v>
      </c>
    </row>
    <row r="609" spans="1:4">
      <c r="A609">
        <v>608</v>
      </c>
      <c r="B609">
        <v>375</v>
      </c>
      <c r="D609" t="str">
        <f t="shared" si="9"/>
        <v>Insert into seccion values(608, 375);</v>
      </c>
    </row>
    <row r="610" spans="1:4">
      <c r="A610">
        <v>609</v>
      </c>
      <c r="B610">
        <v>376</v>
      </c>
      <c r="D610" t="str">
        <f t="shared" si="9"/>
        <v>Insert into seccion values(609, 376);</v>
      </c>
    </row>
    <row r="611" spans="1:4">
      <c r="A611">
        <v>610</v>
      </c>
      <c r="B611">
        <v>377</v>
      </c>
      <c r="D611" t="str">
        <f t="shared" si="9"/>
        <v>Insert into seccion values(610, 377);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18AB2-1575-494C-B313-DFF751F18F73}">
  <dimension ref="A1:D5"/>
  <sheetViews>
    <sheetView workbookViewId="0">
      <selection activeCell="D2" sqref="D2:D5"/>
    </sheetView>
  </sheetViews>
  <sheetFormatPr baseColWidth="10" defaultColWidth="11.5546875" defaultRowHeight="14.4"/>
  <cols>
    <col min="1" max="1" width="15.6640625" bestFit="1" customWidth="1"/>
    <col min="2" max="2" width="13.6640625" bestFit="1" customWidth="1"/>
    <col min="4" max="4" width="47.33203125" bestFit="1" customWidth="1"/>
  </cols>
  <sheetData>
    <row r="1" spans="1:4">
      <c r="A1" t="s">
        <v>403</v>
      </c>
      <c r="B1" t="s">
        <v>404</v>
      </c>
      <c r="D1" t="s">
        <v>409</v>
      </c>
    </row>
    <row r="2" spans="1:4">
      <c r="A2">
        <v>1</v>
      </c>
      <c r="B2" t="s">
        <v>405</v>
      </c>
      <c r="D2" t="str">
        <f>"Insert into tipo_eleccion values("&amp;A2&amp;", '"&amp;B2&amp;"');"</f>
        <v>Insert into tipo_eleccion values(1, 'Gobernador');</v>
      </c>
    </row>
    <row r="3" spans="1:4">
      <c r="A3">
        <v>2</v>
      </c>
      <c r="B3" t="s">
        <v>406</v>
      </c>
      <c r="D3" t="str">
        <f t="shared" ref="D3:D5" si="0">"Insert into tipo_eleccion values("&amp;A3&amp;", '"&amp;B3&amp;"');"</f>
        <v>Insert into tipo_eleccion values(2, 'Ayuntamiento');</v>
      </c>
    </row>
    <row r="4" spans="1:4">
      <c r="A4">
        <v>3</v>
      </c>
      <c r="B4" t="s">
        <v>407</v>
      </c>
      <c r="D4" t="str">
        <f t="shared" si="0"/>
        <v>Insert into tipo_eleccion values(3, 'Diputados');</v>
      </c>
    </row>
    <row r="5" spans="1:4">
      <c r="A5">
        <v>4</v>
      </c>
      <c r="B5" t="s">
        <v>408</v>
      </c>
      <c r="D5" t="str">
        <f t="shared" si="0"/>
        <v>Insert into tipo_eleccion values(4, 'Comunidades');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E6DD1-56A6-477B-B7F3-62480FA6A8DF}">
  <dimension ref="A1:N1535"/>
  <sheetViews>
    <sheetView topLeftCell="A1498" workbookViewId="0">
      <selection activeCell="N2" sqref="N2:N1535"/>
    </sheetView>
  </sheetViews>
  <sheetFormatPr baseColWidth="10" defaultColWidth="11.5546875" defaultRowHeight="14.4"/>
  <cols>
    <col min="9" max="11" width="7" bestFit="1" customWidth="1"/>
    <col min="12" max="12" width="12.44140625" bestFit="1" customWidth="1"/>
    <col min="14" max="14" width="69.44140625" bestFit="1" customWidth="1"/>
  </cols>
  <sheetData>
    <row r="1" spans="1:14">
      <c r="A1" t="s">
        <v>382</v>
      </c>
      <c r="B1" t="s">
        <v>410</v>
      </c>
      <c r="C1" t="s">
        <v>31</v>
      </c>
      <c r="D1" t="s">
        <v>38</v>
      </c>
      <c r="E1" t="s">
        <v>37</v>
      </c>
      <c r="F1" t="s">
        <v>0</v>
      </c>
      <c r="G1" t="s">
        <v>383</v>
      </c>
      <c r="H1" t="s">
        <v>411</v>
      </c>
      <c r="I1" t="s">
        <v>412</v>
      </c>
      <c r="J1" t="s">
        <v>413</v>
      </c>
      <c r="K1" t="s">
        <v>414</v>
      </c>
      <c r="L1" s="3" t="s">
        <v>415</v>
      </c>
      <c r="N1" t="s">
        <v>409</v>
      </c>
    </row>
    <row r="2" spans="1:14">
      <c r="A2">
        <v>1</v>
      </c>
      <c r="B2">
        <v>1</v>
      </c>
      <c r="C2">
        <v>1</v>
      </c>
      <c r="D2">
        <v>20</v>
      </c>
      <c r="E2">
        <v>1</v>
      </c>
      <c r="F2">
        <v>1</v>
      </c>
      <c r="G2">
        <v>2</v>
      </c>
      <c r="H2">
        <v>0</v>
      </c>
      <c r="L2">
        <v>1</v>
      </c>
      <c r="N2" t="str">
        <f>"Insert Into actas values("&amp;A2&amp;", "&amp;B2&amp;", "&amp;C2&amp;", "&amp;D2&amp;", "&amp;E2&amp;", "&amp;F2&amp;", "&amp;G2&amp;", "&amp;H2&amp;", NULL, NULL, NULL, "&amp;L2&amp;");"</f>
        <v>Insert Into actas values(1, 1, 1, 20, 1, 1, 2, 0, NULL, NULL, NULL, 1);</v>
      </c>
    </row>
    <row r="3" spans="1:14">
      <c r="A3">
        <v>2</v>
      </c>
      <c r="B3">
        <v>1</v>
      </c>
      <c r="C3">
        <v>1</v>
      </c>
      <c r="D3">
        <v>20</v>
      </c>
      <c r="E3">
        <v>1</v>
      </c>
      <c r="F3">
        <v>2</v>
      </c>
      <c r="G3">
        <v>1</v>
      </c>
      <c r="H3">
        <v>0</v>
      </c>
      <c r="L3">
        <v>1</v>
      </c>
      <c r="N3" t="str">
        <f t="shared" ref="N3:N66" si="0">"Insert Into actas values("&amp;A3&amp;", "&amp;B3&amp;", "&amp;C3&amp;", "&amp;D3&amp;", "&amp;E3&amp;", "&amp;F3&amp;", "&amp;G3&amp;", "&amp;H3&amp;", NULL, NULL, NULL, "&amp;L3&amp;");"</f>
        <v>Insert Into actas values(2, 1, 1, 20, 1, 2, 1, 0, NULL, NULL, NULL, 1);</v>
      </c>
    </row>
    <row r="4" spans="1:14">
      <c r="A4">
        <v>3</v>
      </c>
      <c r="B4">
        <v>1</v>
      </c>
      <c r="C4">
        <v>1</v>
      </c>
      <c r="D4">
        <v>20</v>
      </c>
      <c r="E4">
        <v>1</v>
      </c>
      <c r="F4">
        <v>3</v>
      </c>
      <c r="G4">
        <v>1</v>
      </c>
      <c r="H4">
        <v>0</v>
      </c>
      <c r="L4">
        <v>1</v>
      </c>
      <c r="N4" t="str">
        <f t="shared" si="0"/>
        <v>Insert Into actas values(3, 1, 1, 20, 1, 3, 1, 0, NULL, NULL, NULL, 1);</v>
      </c>
    </row>
    <row r="5" spans="1:14">
      <c r="A5">
        <v>4</v>
      </c>
      <c r="B5">
        <v>1</v>
      </c>
      <c r="C5">
        <v>1</v>
      </c>
      <c r="D5">
        <v>20</v>
      </c>
      <c r="E5">
        <v>1</v>
      </c>
      <c r="F5">
        <v>4</v>
      </c>
      <c r="G5">
        <v>1</v>
      </c>
      <c r="H5">
        <v>0</v>
      </c>
      <c r="L5">
        <v>1</v>
      </c>
      <c r="N5" t="str">
        <f t="shared" si="0"/>
        <v>Insert Into actas values(4, 1, 1, 20, 1, 4, 1, 0, NULL, NULL, NULL, 1);</v>
      </c>
    </row>
    <row r="6" spans="1:14">
      <c r="A6">
        <v>5</v>
      </c>
      <c r="B6">
        <v>1</v>
      </c>
      <c r="C6">
        <v>1</v>
      </c>
      <c r="D6">
        <v>20</v>
      </c>
      <c r="E6">
        <v>1</v>
      </c>
      <c r="F6">
        <v>5</v>
      </c>
      <c r="G6">
        <v>1</v>
      </c>
      <c r="H6">
        <v>0</v>
      </c>
      <c r="L6">
        <v>1</v>
      </c>
      <c r="N6" t="str">
        <f t="shared" si="0"/>
        <v>Insert Into actas values(5, 1, 1, 20, 1, 5, 1, 0, NULL, NULL, NULL, 1);</v>
      </c>
    </row>
    <row r="7" spans="1:14">
      <c r="A7">
        <v>6</v>
      </c>
      <c r="B7">
        <v>1</v>
      </c>
      <c r="C7">
        <v>1</v>
      </c>
      <c r="D7">
        <v>20</v>
      </c>
      <c r="E7">
        <v>1</v>
      </c>
      <c r="F7">
        <v>6</v>
      </c>
      <c r="G7">
        <v>1</v>
      </c>
      <c r="H7">
        <v>0</v>
      </c>
      <c r="L7">
        <v>1</v>
      </c>
      <c r="N7" t="str">
        <f t="shared" si="0"/>
        <v>Insert Into actas values(6, 1, 1, 20, 1, 6, 1, 0, NULL, NULL, NULL, 1);</v>
      </c>
    </row>
    <row r="8" spans="1:14">
      <c r="A8">
        <v>7</v>
      </c>
      <c r="B8">
        <v>1</v>
      </c>
      <c r="C8">
        <v>1</v>
      </c>
      <c r="D8">
        <v>20</v>
      </c>
      <c r="E8">
        <v>2</v>
      </c>
      <c r="F8">
        <v>1</v>
      </c>
      <c r="G8">
        <v>1</v>
      </c>
      <c r="H8">
        <v>0</v>
      </c>
      <c r="L8">
        <v>1</v>
      </c>
      <c r="N8" t="str">
        <f t="shared" si="0"/>
        <v>Insert Into actas values(7, 1, 1, 20, 2, 1, 1, 0, NULL, NULL, NULL, 1);</v>
      </c>
    </row>
    <row r="9" spans="1:14">
      <c r="A9">
        <v>8</v>
      </c>
      <c r="B9">
        <v>1</v>
      </c>
      <c r="C9">
        <v>1</v>
      </c>
      <c r="D9">
        <v>20</v>
      </c>
      <c r="E9">
        <v>2</v>
      </c>
      <c r="F9">
        <v>2</v>
      </c>
      <c r="G9">
        <v>1</v>
      </c>
      <c r="H9">
        <v>0</v>
      </c>
      <c r="L9">
        <v>1</v>
      </c>
      <c r="N9" t="str">
        <f t="shared" si="0"/>
        <v>Insert Into actas values(8, 1, 1, 20, 2, 2, 1, 0, NULL, NULL, NULL, 1);</v>
      </c>
    </row>
    <row r="10" spans="1:14">
      <c r="A10">
        <v>9</v>
      </c>
      <c r="B10">
        <v>1</v>
      </c>
      <c r="C10">
        <v>1</v>
      </c>
      <c r="D10">
        <v>20</v>
      </c>
      <c r="E10">
        <v>2</v>
      </c>
      <c r="F10">
        <v>3</v>
      </c>
      <c r="G10">
        <v>2</v>
      </c>
      <c r="H10">
        <v>0</v>
      </c>
      <c r="L10">
        <v>1</v>
      </c>
      <c r="N10" t="str">
        <f t="shared" si="0"/>
        <v>Insert Into actas values(9, 1, 1, 20, 2, 3, 2, 0, NULL, NULL, NULL, 1);</v>
      </c>
    </row>
    <row r="11" spans="1:14">
      <c r="A11">
        <v>10</v>
      </c>
      <c r="B11">
        <v>1</v>
      </c>
      <c r="C11">
        <v>1</v>
      </c>
      <c r="D11">
        <v>20</v>
      </c>
      <c r="E11">
        <v>2</v>
      </c>
      <c r="F11">
        <v>7</v>
      </c>
      <c r="G11">
        <v>1</v>
      </c>
      <c r="H11">
        <v>0</v>
      </c>
      <c r="L11">
        <v>1</v>
      </c>
      <c r="N11" t="str">
        <f t="shared" si="0"/>
        <v>Insert Into actas values(10, 1, 1, 20, 2, 7, 1, 0, NULL, NULL, NULL, 1);</v>
      </c>
    </row>
    <row r="12" spans="1:14">
      <c r="A12">
        <v>11</v>
      </c>
      <c r="B12">
        <v>1</v>
      </c>
      <c r="C12">
        <v>1</v>
      </c>
      <c r="D12">
        <v>20</v>
      </c>
      <c r="E12">
        <v>3</v>
      </c>
      <c r="F12">
        <v>1</v>
      </c>
      <c r="G12">
        <v>1</v>
      </c>
      <c r="H12">
        <v>0</v>
      </c>
      <c r="L12">
        <v>1</v>
      </c>
      <c r="N12" t="str">
        <f t="shared" si="0"/>
        <v>Insert Into actas values(11, 1, 1, 20, 3, 1, 1, 0, NULL, NULL, NULL, 1);</v>
      </c>
    </row>
    <row r="13" spans="1:14">
      <c r="A13">
        <v>12</v>
      </c>
      <c r="B13">
        <v>1</v>
      </c>
      <c r="C13">
        <v>1</v>
      </c>
      <c r="D13">
        <v>20</v>
      </c>
      <c r="E13">
        <v>3</v>
      </c>
      <c r="F13">
        <v>2</v>
      </c>
      <c r="G13">
        <v>2</v>
      </c>
      <c r="H13">
        <v>0</v>
      </c>
      <c r="L13">
        <v>1</v>
      </c>
      <c r="N13" t="str">
        <f t="shared" si="0"/>
        <v>Insert Into actas values(12, 1, 1, 20, 3, 2, 2, 0, NULL, NULL, NULL, 1);</v>
      </c>
    </row>
    <row r="14" spans="1:14">
      <c r="A14">
        <v>13</v>
      </c>
      <c r="B14">
        <v>1</v>
      </c>
      <c r="C14">
        <v>1</v>
      </c>
      <c r="D14">
        <v>20</v>
      </c>
      <c r="E14">
        <v>4</v>
      </c>
      <c r="F14">
        <v>1</v>
      </c>
      <c r="G14">
        <v>2</v>
      </c>
      <c r="H14">
        <v>0</v>
      </c>
      <c r="L14">
        <v>1</v>
      </c>
      <c r="N14" t="str">
        <f t="shared" si="0"/>
        <v>Insert Into actas values(13, 1, 1, 20, 4, 1, 2, 0, NULL, NULL, NULL, 1);</v>
      </c>
    </row>
    <row r="15" spans="1:14">
      <c r="A15">
        <v>14</v>
      </c>
      <c r="B15">
        <v>1</v>
      </c>
      <c r="C15">
        <v>1</v>
      </c>
      <c r="D15">
        <v>20</v>
      </c>
      <c r="E15">
        <v>4</v>
      </c>
      <c r="F15">
        <v>2</v>
      </c>
      <c r="G15">
        <v>1</v>
      </c>
      <c r="H15">
        <v>0</v>
      </c>
      <c r="L15">
        <v>1</v>
      </c>
      <c r="N15" t="str">
        <f t="shared" si="0"/>
        <v>Insert Into actas values(14, 1, 1, 20, 4, 2, 1, 0, NULL, NULL, NULL, 1);</v>
      </c>
    </row>
    <row r="16" spans="1:14">
      <c r="A16">
        <v>15</v>
      </c>
      <c r="B16">
        <v>1</v>
      </c>
      <c r="C16">
        <v>1</v>
      </c>
      <c r="D16">
        <v>20</v>
      </c>
      <c r="E16">
        <v>4</v>
      </c>
      <c r="F16">
        <v>3</v>
      </c>
      <c r="G16">
        <v>2</v>
      </c>
      <c r="H16">
        <v>0</v>
      </c>
      <c r="L16">
        <v>1</v>
      </c>
      <c r="N16" t="str">
        <f t="shared" si="0"/>
        <v>Insert Into actas values(15, 1, 1, 20, 4, 3, 2, 0, NULL, NULL, NULL, 1);</v>
      </c>
    </row>
    <row r="17" spans="1:14">
      <c r="A17">
        <v>16</v>
      </c>
      <c r="B17">
        <v>1</v>
      </c>
      <c r="C17">
        <v>1</v>
      </c>
      <c r="D17">
        <v>20</v>
      </c>
      <c r="E17">
        <v>5</v>
      </c>
      <c r="F17">
        <v>1</v>
      </c>
      <c r="G17">
        <v>1</v>
      </c>
      <c r="H17">
        <v>0</v>
      </c>
      <c r="L17">
        <v>1</v>
      </c>
      <c r="N17" t="str">
        <f t="shared" si="0"/>
        <v>Insert Into actas values(16, 1, 1, 20, 5, 1, 1, 0, NULL, NULL, NULL, 1);</v>
      </c>
    </row>
    <row r="18" spans="1:14">
      <c r="A18">
        <v>17</v>
      </c>
      <c r="B18">
        <v>1</v>
      </c>
      <c r="C18">
        <v>1</v>
      </c>
      <c r="D18">
        <v>20</v>
      </c>
      <c r="E18">
        <v>5</v>
      </c>
      <c r="F18">
        <v>2</v>
      </c>
      <c r="G18">
        <v>2</v>
      </c>
      <c r="H18">
        <v>0</v>
      </c>
      <c r="L18">
        <v>1</v>
      </c>
      <c r="N18" t="str">
        <f t="shared" si="0"/>
        <v>Insert Into actas values(17, 1, 1, 20, 5, 2, 2, 0, NULL, NULL, NULL, 1);</v>
      </c>
    </row>
    <row r="19" spans="1:14">
      <c r="A19">
        <v>18</v>
      </c>
      <c r="B19">
        <v>1</v>
      </c>
      <c r="C19">
        <v>1</v>
      </c>
      <c r="D19">
        <v>20</v>
      </c>
      <c r="E19">
        <v>5</v>
      </c>
      <c r="F19">
        <v>3</v>
      </c>
      <c r="G19">
        <v>1</v>
      </c>
      <c r="H19">
        <v>0</v>
      </c>
      <c r="L19">
        <v>1</v>
      </c>
      <c r="N19" t="str">
        <f t="shared" si="0"/>
        <v>Insert Into actas values(18, 1, 1, 20, 5, 3, 1, 0, NULL, NULL, NULL, 1);</v>
      </c>
    </row>
    <row r="20" spans="1:14">
      <c r="A20">
        <v>19</v>
      </c>
      <c r="B20">
        <v>1</v>
      </c>
      <c r="C20">
        <v>1</v>
      </c>
      <c r="D20">
        <v>20</v>
      </c>
      <c r="E20">
        <v>6</v>
      </c>
      <c r="F20">
        <v>1</v>
      </c>
      <c r="G20">
        <v>2</v>
      </c>
      <c r="H20">
        <v>0</v>
      </c>
      <c r="L20">
        <v>1</v>
      </c>
      <c r="N20" t="str">
        <f t="shared" si="0"/>
        <v>Insert Into actas values(19, 1, 1, 20, 6, 1, 2, 0, NULL, NULL, NULL, 1);</v>
      </c>
    </row>
    <row r="21" spans="1:14">
      <c r="A21">
        <v>20</v>
      </c>
      <c r="B21">
        <v>1</v>
      </c>
      <c r="C21">
        <v>1</v>
      </c>
      <c r="D21">
        <v>20</v>
      </c>
      <c r="E21">
        <v>6</v>
      </c>
      <c r="F21">
        <v>2</v>
      </c>
      <c r="G21">
        <v>1</v>
      </c>
      <c r="H21">
        <v>0</v>
      </c>
      <c r="L21">
        <v>1</v>
      </c>
      <c r="N21" t="str">
        <f t="shared" si="0"/>
        <v>Insert Into actas values(20, 1, 1, 20, 6, 2, 1, 0, NULL, NULL, NULL, 1);</v>
      </c>
    </row>
    <row r="22" spans="1:14">
      <c r="A22">
        <v>21</v>
      </c>
      <c r="B22">
        <v>1</v>
      </c>
      <c r="C22">
        <v>1</v>
      </c>
      <c r="D22">
        <v>20</v>
      </c>
      <c r="E22">
        <v>6</v>
      </c>
      <c r="F22">
        <v>3</v>
      </c>
      <c r="G22">
        <v>2</v>
      </c>
      <c r="H22">
        <v>0</v>
      </c>
      <c r="L22">
        <v>1</v>
      </c>
      <c r="N22" t="str">
        <f t="shared" si="0"/>
        <v>Insert Into actas values(21, 1, 1, 20, 6, 3, 2, 0, NULL, NULL, NULL, 1);</v>
      </c>
    </row>
    <row r="23" spans="1:14">
      <c r="A23">
        <v>22</v>
      </c>
      <c r="B23">
        <v>1</v>
      </c>
      <c r="C23">
        <v>1</v>
      </c>
      <c r="D23">
        <v>20</v>
      </c>
      <c r="E23">
        <v>6</v>
      </c>
      <c r="F23">
        <v>4</v>
      </c>
      <c r="G23">
        <v>1</v>
      </c>
      <c r="H23">
        <v>0</v>
      </c>
      <c r="L23">
        <v>1</v>
      </c>
      <c r="N23" t="str">
        <f t="shared" si="0"/>
        <v>Insert Into actas values(22, 1, 1, 20, 6, 4, 1, 0, NULL, NULL, NULL, 1);</v>
      </c>
    </row>
    <row r="24" spans="1:14">
      <c r="A24">
        <v>23</v>
      </c>
      <c r="B24">
        <v>1</v>
      </c>
      <c r="C24">
        <v>1</v>
      </c>
      <c r="D24">
        <v>20</v>
      </c>
      <c r="E24">
        <v>7</v>
      </c>
      <c r="F24">
        <v>1</v>
      </c>
      <c r="G24">
        <v>1</v>
      </c>
      <c r="H24">
        <v>0</v>
      </c>
      <c r="L24">
        <v>1</v>
      </c>
      <c r="N24" t="str">
        <f t="shared" si="0"/>
        <v>Insert Into actas values(23, 1, 1, 20, 7, 1, 1, 0, NULL, NULL, NULL, 1);</v>
      </c>
    </row>
    <row r="25" spans="1:14">
      <c r="A25">
        <v>24</v>
      </c>
      <c r="B25">
        <v>1</v>
      </c>
      <c r="C25">
        <v>1</v>
      </c>
      <c r="D25">
        <v>20</v>
      </c>
      <c r="E25">
        <v>8</v>
      </c>
      <c r="F25">
        <v>1</v>
      </c>
      <c r="G25">
        <v>1</v>
      </c>
      <c r="H25">
        <v>0</v>
      </c>
      <c r="L25">
        <v>1</v>
      </c>
      <c r="N25" t="str">
        <f t="shared" si="0"/>
        <v>Insert Into actas values(24, 1, 1, 20, 8, 1, 1, 0, NULL, NULL, NULL, 1);</v>
      </c>
    </row>
    <row r="26" spans="1:14">
      <c r="A26">
        <v>25</v>
      </c>
      <c r="B26">
        <v>1</v>
      </c>
      <c r="C26">
        <v>1</v>
      </c>
      <c r="D26">
        <v>20</v>
      </c>
      <c r="E26">
        <v>8</v>
      </c>
      <c r="F26">
        <v>2</v>
      </c>
      <c r="G26">
        <v>1</v>
      </c>
      <c r="H26">
        <v>0</v>
      </c>
      <c r="L26">
        <v>1</v>
      </c>
      <c r="N26" t="str">
        <f t="shared" si="0"/>
        <v>Insert Into actas values(25, 1, 1, 20, 8, 2, 1, 0, NULL, NULL, NULL, 1);</v>
      </c>
    </row>
    <row r="27" spans="1:14">
      <c r="A27">
        <v>26</v>
      </c>
      <c r="B27">
        <v>1</v>
      </c>
      <c r="C27">
        <v>1</v>
      </c>
      <c r="D27">
        <v>20</v>
      </c>
      <c r="E27">
        <v>8</v>
      </c>
      <c r="F27">
        <v>3</v>
      </c>
      <c r="G27">
        <v>2</v>
      </c>
      <c r="H27">
        <v>0</v>
      </c>
      <c r="L27">
        <v>1</v>
      </c>
      <c r="N27" t="str">
        <f t="shared" si="0"/>
        <v>Insert Into actas values(26, 1, 1, 20, 8, 3, 2, 0, NULL, NULL, NULL, 1);</v>
      </c>
    </row>
    <row r="28" spans="1:14">
      <c r="A28">
        <v>27</v>
      </c>
      <c r="B28">
        <v>1</v>
      </c>
      <c r="C28">
        <v>1</v>
      </c>
      <c r="D28">
        <v>20</v>
      </c>
      <c r="E28">
        <v>9</v>
      </c>
      <c r="F28">
        <v>1</v>
      </c>
      <c r="G28">
        <v>2</v>
      </c>
      <c r="H28">
        <v>0</v>
      </c>
      <c r="L28">
        <v>1</v>
      </c>
      <c r="N28" t="str">
        <f t="shared" si="0"/>
        <v>Insert Into actas values(27, 1, 1, 20, 9, 1, 2, 0, NULL, NULL, NULL, 1);</v>
      </c>
    </row>
    <row r="29" spans="1:14">
      <c r="A29">
        <v>28</v>
      </c>
      <c r="B29">
        <v>1</v>
      </c>
      <c r="C29">
        <v>1</v>
      </c>
      <c r="D29">
        <v>20</v>
      </c>
      <c r="E29">
        <v>9</v>
      </c>
      <c r="F29">
        <v>2</v>
      </c>
      <c r="G29">
        <v>2</v>
      </c>
      <c r="H29">
        <v>0</v>
      </c>
      <c r="L29">
        <v>1</v>
      </c>
      <c r="N29" t="str">
        <f t="shared" si="0"/>
        <v>Insert Into actas values(28, 1, 1, 20, 9, 2, 2, 0, NULL, NULL, NULL, 1);</v>
      </c>
    </row>
    <row r="30" spans="1:14">
      <c r="A30">
        <v>29</v>
      </c>
      <c r="B30">
        <v>1</v>
      </c>
      <c r="C30">
        <v>1</v>
      </c>
      <c r="D30">
        <v>20</v>
      </c>
      <c r="E30">
        <v>9</v>
      </c>
      <c r="F30">
        <v>3</v>
      </c>
      <c r="G30">
        <v>1</v>
      </c>
      <c r="H30">
        <v>0</v>
      </c>
      <c r="L30">
        <v>1</v>
      </c>
      <c r="N30" t="str">
        <f t="shared" si="0"/>
        <v>Insert Into actas values(29, 1, 1, 20, 9, 3, 1, 0, NULL, NULL, NULL, 1);</v>
      </c>
    </row>
    <row r="31" spans="1:14">
      <c r="A31">
        <v>30</v>
      </c>
      <c r="B31">
        <v>1</v>
      </c>
      <c r="C31">
        <v>1</v>
      </c>
      <c r="D31">
        <v>20</v>
      </c>
      <c r="E31">
        <v>10</v>
      </c>
      <c r="F31">
        <v>1</v>
      </c>
      <c r="G31">
        <v>2</v>
      </c>
      <c r="H31">
        <v>0</v>
      </c>
      <c r="L31">
        <v>1</v>
      </c>
      <c r="N31" t="str">
        <f t="shared" si="0"/>
        <v>Insert Into actas values(30, 1, 1, 20, 10, 1, 2, 0, NULL, NULL, NULL, 1);</v>
      </c>
    </row>
    <row r="32" spans="1:14">
      <c r="A32">
        <v>31</v>
      </c>
      <c r="B32">
        <v>1</v>
      </c>
      <c r="C32">
        <v>1</v>
      </c>
      <c r="D32">
        <v>20</v>
      </c>
      <c r="E32">
        <v>10</v>
      </c>
      <c r="F32">
        <v>2</v>
      </c>
      <c r="G32">
        <v>1</v>
      </c>
      <c r="H32">
        <v>0</v>
      </c>
      <c r="L32">
        <v>1</v>
      </c>
      <c r="N32" t="str">
        <f t="shared" si="0"/>
        <v>Insert Into actas values(31, 1, 1, 20, 10, 2, 1, 0, NULL, NULL, NULL, 1);</v>
      </c>
    </row>
    <row r="33" spans="1:14">
      <c r="A33">
        <v>32</v>
      </c>
      <c r="B33">
        <v>1</v>
      </c>
      <c r="C33">
        <v>1</v>
      </c>
      <c r="D33">
        <v>20</v>
      </c>
      <c r="E33">
        <v>11</v>
      </c>
      <c r="F33">
        <v>1</v>
      </c>
      <c r="G33">
        <v>2</v>
      </c>
      <c r="H33">
        <v>0</v>
      </c>
      <c r="L33">
        <v>1</v>
      </c>
      <c r="N33" t="str">
        <f t="shared" si="0"/>
        <v>Insert Into actas values(32, 1, 1, 20, 11, 1, 2, 0, NULL, NULL, NULL, 1);</v>
      </c>
    </row>
    <row r="34" spans="1:14">
      <c r="A34">
        <v>33</v>
      </c>
      <c r="B34">
        <v>1</v>
      </c>
      <c r="C34">
        <v>1</v>
      </c>
      <c r="D34">
        <v>20</v>
      </c>
      <c r="E34">
        <v>11</v>
      </c>
      <c r="F34">
        <v>2</v>
      </c>
      <c r="G34">
        <v>2</v>
      </c>
      <c r="H34">
        <v>0</v>
      </c>
      <c r="L34">
        <v>1</v>
      </c>
      <c r="N34" t="str">
        <f t="shared" si="0"/>
        <v>Insert Into actas values(33, 1, 1, 20, 11, 2, 2, 0, NULL, NULL, NULL, 1);</v>
      </c>
    </row>
    <row r="35" spans="1:14">
      <c r="A35">
        <v>34</v>
      </c>
      <c r="B35">
        <v>1</v>
      </c>
      <c r="C35">
        <v>1</v>
      </c>
      <c r="D35">
        <v>20</v>
      </c>
      <c r="E35">
        <v>12</v>
      </c>
      <c r="F35">
        <v>1</v>
      </c>
      <c r="G35">
        <v>1</v>
      </c>
      <c r="H35">
        <v>0</v>
      </c>
      <c r="L35">
        <v>1</v>
      </c>
      <c r="N35" t="str">
        <f t="shared" si="0"/>
        <v>Insert Into actas values(34, 1, 1, 20, 12, 1, 1, 0, NULL, NULL, NULL, 1);</v>
      </c>
    </row>
    <row r="36" spans="1:14">
      <c r="A36">
        <v>35</v>
      </c>
      <c r="B36">
        <v>1</v>
      </c>
      <c r="C36">
        <v>1</v>
      </c>
      <c r="D36">
        <v>20</v>
      </c>
      <c r="E36">
        <v>12</v>
      </c>
      <c r="F36">
        <v>2</v>
      </c>
      <c r="G36">
        <v>1</v>
      </c>
      <c r="H36">
        <v>0</v>
      </c>
      <c r="L36">
        <v>1</v>
      </c>
      <c r="N36" t="str">
        <f t="shared" si="0"/>
        <v>Insert Into actas values(35, 1, 1, 20, 12, 2, 1, 0, NULL, NULL, NULL, 1);</v>
      </c>
    </row>
    <row r="37" spans="1:14">
      <c r="A37">
        <v>36</v>
      </c>
      <c r="B37">
        <v>1</v>
      </c>
      <c r="C37">
        <v>1</v>
      </c>
      <c r="D37">
        <v>20</v>
      </c>
      <c r="E37">
        <v>12</v>
      </c>
      <c r="F37">
        <v>3</v>
      </c>
      <c r="G37">
        <v>1</v>
      </c>
      <c r="H37">
        <v>0</v>
      </c>
      <c r="L37">
        <v>1</v>
      </c>
      <c r="N37" t="str">
        <f t="shared" si="0"/>
        <v>Insert Into actas values(36, 1, 1, 20, 12, 3, 1, 0, NULL, NULL, NULL, 1);</v>
      </c>
    </row>
    <row r="38" spans="1:14">
      <c r="A38">
        <v>37</v>
      </c>
      <c r="B38">
        <v>1</v>
      </c>
      <c r="C38">
        <v>1</v>
      </c>
      <c r="D38">
        <v>20</v>
      </c>
      <c r="E38">
        <v>13</v>
      </c>
      <c r="F38">
        <v>1</v>
      </c>
      <c r="G38">
        <v>1</v>
      </c>
      <c r="H38">
        <v>0</v>
      </c>
      <c r="L38">
        <v>1</v>
      </c>
      <c r="N38" t="str">
        <f t="shared" si="0"/>
        <v>Insert Into actas values(37, 1, 1, 20, 13, 1, 1, 0, NULL, NULL, NULL, 1);</v>
      </c>
    </row>
    <row r="39" spans="1:14">
      <c r="A39">
        <v>38</v>
      </c>
      <c r="B39">
        <v>1</v>
      </c>
      <c r="C39">
        <v>1</v>
      </c>
      <c r="D39">
        <v>20</v>
      </c>
      <c r="E39">
        <v>13</v>
      </c>
      <c r="F39">
        <v>2</v>
      </c>
      <c r="G39">
        <v>1</v>
      </c>
      <c r="H39">
        <v>0</v>
      </c>
      <c r="L39">
        <v>1</v>
      </c>
      <c r="N39" t="str">
        <f t="shared" si="0"/>
        <v>Insert Into actas values(38, 1, 1, 20, 13, 2, 1, 0, NULL, NULL, NULL, 1);</v>
      </c>
    </row>
    <row r="40" spans="1:14">
      <c r="A40">
        <v>39</v>
      </c>
      <c r="B40">
        <v>1</v>
      </c>
      <c r="C40">
        <v>1</v>
      </c>
      <c r="D40">
        <v>20</v>
      </c>
      <c r="E40">
        <v>13</v>
      </c>
      <c r="F40">
        <v>3</v>
      </c>
      <c r="G40">
        <v>2</v>
      </c>
      <c r="H40">
        <v>0</v>
      </c>
      <c r="L40">
        <v>1</v>
      </c>
      <c r="N40" t="str">
        <f t="shared" si="0"/>
        <v>Insert Into actas values(39, 1, 1, 20, 13, 3, 2, 0, NULL, NULL, NULL, 1);</v>
      </c>
    </row>
    <row r="41" spans="1:14">
      <c r="A41">
        <v>40</v>
      </c>
      <c r="B41">
        <v>1</v>
      </c>
      <c r="C41">
        <v>1</v>
      </c>
      <c r="D41">
        <v>20</v>
      </c>
      <c r="E41">
        <v>13</v>
      </c>
      <c r="F41">
        <v>4</v>
      </c>
      <c r="G41">
        <v>2</v>
      </c>
      <c r="H41">
        <v>0</v>
      </c>
      <c r="L41">
        <v>1</v>
      </c>
      <c r="N41" t="str">
        <f t="shared" si="0"/>
        <v>Insert Into actas values(40, 1, 1, 20, 13, 4, 2, 0, NULL, NULL, NULL, 1);</v>
      </c>
    </row>
    <row r="42" spans="1:14">
      <c r="A42">
        <v>41</v>
      </c>
      <c r="B42">
        <v>1</v>
      </c>
      <c r="C42">
        <v>1</v>
      </c>
      <c r="D42">
        <v>20</v>
      </c>
      <c r="E42">
        <v>14</v>
      </c>
      <c r="F42">
        <v>1</v>
      </c>
      <c r="G42">
        <v>2</v>
      </c>
      <c r="H42">
        <v>0</v>
      </c>
      <c r="L42">
        <v>1</v>
      </c>
      <c r="N42" t="str">
        <f t="shared" si="0"/>
        <v>Insert Into actas values(41, 1, 1, 20, 14, 1, 2, 0, NULL, NULL, NULL, 1);</v>
      </c>
    </row>
    <row r="43" spans="1:14">
      <c r="A43">
        <v>42</v>
      </c>
      <c r="B43">
        <v>1</v>
      </c>
      <c r="C43">
        <v>1</v>
      </c>
      <c r="D43">
        <v>20</v>
      </c>
      <c r="E43">
        <v>15</v>
      </c>
      <c r="F43">
        <v>1</v>
      </c>
      <c r="G43">
        <v>1</v>
      </c>
      <c r="H43">
        <v>0</v>
      </c>
      <c r="L43">
        <v>1</v>
      </c>
      <c r="N43" t="str">
        <f t="shared" si="0"/>
        <v>Insert Into actas values(42, 1, 1, 20, 15, 1, 1, 0, NULL, NULL, NULL, 1);</v>
      </c>
    </row>
    <row r="44" spans="1:14">
      <c r="A44">
        <v>43</v>
      </c>
      <c r="B44">
        <v>1</v>
      </c>
      <c r="C44">
        <v>1</v>
      </c>
      <c r="D44">
        <v>20</v>
      </c>
      <c r="E44">
        <v>15</v>
      </c>
      <c r="F44">
        <v>2</v>
      </c>
      <c r="G44">
        <v>1</v>
      </c>
      <c r="H44">
        <v>0</v>
      </c>
      <c r="L44">
        <v>1</v>
      </c>
      <c r="N44" t="str">
        <f t="shared" si="0"/>
        <v>Insert Into actas values(43, 1, 1, 20, 15, 2, 1, 0, NULL, NULL, NULL, 1);</v>
      </c>
    </row>
    <row r="45" spans="1:14">
      <c r="A45">
        <v>44</v>
      </c>
      <c r="B45">
        <v>1</v>
      </c>
      <c r="C45">
        <v>1</v>
      </c>
      <c r="D45">
        <v>20</v>
      </c>
      <c r="E45">
        <v>15</v>
      </c>
      <c r="F45">
        <v>3</v>
      </c>
      <c r="G45">
        <v>1</v>
      </c>
      <c r="H45">
        <v>0</v>
      </c>
      <c r="L45">
        <v>1</v>
      </c>
      <c r="N45" t="str">
        <f t="shared" si="0"/>
        <v>Insert Into actas values(44, 1, 1, 20, 15, 3, 1, 0, NULL, NULL, NULL, 1);</v>
      </c>
    </row>
    <row r="46" spans="1:14">
      <c r="A46">
        <v>45</v>
      </c>
      <c r="B46">
        <v>1</v>
      </c>
      <c r="C46">
        <v>1</v>
      </c>
      <c r="D46">
        <v>20</v>
      </c>
      <c r="E46">
        <v>16</v>
      </c>
      <c r="F46">
        <v>1</v>
      </c>
      <c r="G46">
        <v>1</v>
      </c>
      <c r="H46">
        <v>0</v>
      </c>
      <c r="L46">
        <v>1</v>
      </c>
      <c r="N46" t="str">
        <f t="shared" si="0"/>
        <v>Insert Into actas values(45, 1, 1, 20, 16, 1, 1, 0, NULL, NULL, NULL, 1);</v>
      </c>
    </row>
    <row r="47" spans="1:14">
      <c r="A47">
        <v>46</v>
      </c>
      <c r="B47">
        <v>1</v>
      </c>
      <c r="C47">
        <v>1</v>
      </c>
      <c r="D47">
        <v>20</v>
      </c>
      <c r="E47">
        <v>16</v>
      </c>
      <c r="F47">
        <v>2</v>
      </c>
      <c r="G47">
        <v>1</v>
      </c>
      <c r="H47">
        <v>0</v>
      </c>
      <c r="L47">
        <v>1</v>
      </c>
      <c r="N47" t="str">
        <f t="shared" si="0"/>
        <v>Insert Into actas values(46, 1, 1, 20, 16, 2, 1, 0, NULL, NULL, NULL, 1);</v>
      </c>
    </row>
    <row r="48" spans="1:14">
      <c r="A48">
        <v>47</v>
      </c>
      <c r="B48">
        <v>1</v>
      </c>
      <c r="C48">
        <v>1</v>
      </c>
      <c r="D48">
        <v>20</v>
      </c>
      <c r="E48">
        <v>17</v>
      </c>
      <c r="F48">
        <v>1</v>
      </c>
      <c r="G48">
        <v>1</v>
      </c>
      <c r="H48">
        <v>0</v>
      </c>
      <c r="L48">
        <v>1</v>
      </c>
      <c r="N48" t="str">
        <f t="shared" si="0"/>
        <v>Insert Into actas values(47, 1, 1, 20, 17, 1, 1, 0, NULL, NULL, NULL, 1);</v>
      </c>
    </row>
    <row r="49" spans="1:14">
      <c r="A49">
        <v>48</v>
      </c>
      <c r="B49">
        <v>1</v>
      </c>
      <c r="C49">
        <v>1</v>
      </c>
      <c r="D49">
        <v>20</v>
      </c>
      <c r="E49">
        <v>17</v>
      </c>
      <c r="F49">
        <v>2</v>
      </c>
      <c r="G49">
        <v>2</v>
      </c>
      <c r="H49">
        <v>0</v>
      </c>
      <c r="L49">
        <v>1</v>
      </c>
      <c r="N49" t="str">
        <f t="shared" si="0"/>
        <v>Insert Into actas values(48, 1, 1, 20, 17, 2, 2, 0, NULL, NULL, NULL, 1);</v>
      </c>
    </row>
    <row r="50" spans="1:14">
      <c r="A50">
        <v>49</v>
      </c>
      <c r="B50">
        <v>1</v>
      </c>
      <c r="C50">
        <v>1</v>
      </c>
      <c r="D50">
        <v>20</v>
      </c>
      <c r="E50">
        <v>18</v>
      </c>
      <c r="F50">
        <v>1</v>
      </c>
      <c r="G50">
        <v>2</v>
      </c>
      <c r="H50">
        <v>0</v>
      </c>
      <c r="L50">
        <v>1</v>
      </c>
      <c r="N50" t="str">
        <f t="shared" si="0"/>
        <v>Insert Into actas values(49, 1, 1, 20, 18, 1, 2, 0, NULL, NULL, NULL, 1);</v>
      </c>
    </row>
    <row r="51" spans="1:14">
      <c r="A51">
        <v>50</v>
      </c>
      <c r="B51">
        <v>1</v>
      </c>
      <c r="C51">
        <v>1</v>
      </c>
      <c r="D51">
        <v>20</v>
      </c>
      <c r="E51">
        <v>19</v>
      </c>
      <c r="F51">
        <v>1</v>
      </c>
      <c r="G51">
        <v>2</v>
      </c>
      <c r="H51">
        <v>0</v>
      </c>
      <c r="L51">
        <v>1</v>
      </c>
      <c r="N51" t="str">
        <f t="shared" si="0"/>
        <v>Insert Into actas values(50, 1, 1, 20, 19, 1, 2, 0, NULL, NULL, NULL, 1);</v>
      </c>
    </row>
    <row r="52" spans="1:14">
      <c r="A52">
        <v>51</v>
      </c>
      <c r="B52">
        <v>1</v>
      </c>
      <c r="C52">
        <v>1</v>
      </c>
      <c r="D52">
        <v>20</v>
      </c>
      <c r="E52">
        <v>20</v>
      </c>
      <c r="F52">
        <v>1</v>
      </c>
      <c r="G52">
        <v>2</v>
      </c>
      <c r="H52">
        <v>0</v>
      </c>
      <c r="L52">
        <v>1</v>
      </c>
      <c r="N52" t="str">
        <f t="shared" si="0"/>
        <v>Insert Into actas values(51, 1, 1, 20, 20, 1, 2, 0, NULL, NULL, NULL, 1);</v>
      </c>
    </row>
    <row r="53" spans="1:14">
      <c r="A53">
        <v>52</v>
      </c>
      <c r="B53">
        <v>1</v>
      </c>
      <c r="C53">
        <v>1</v>
      </c>
      <c r="D53">
        <v>20</v>
      </c>
      <c r="E53">
        <v>20</v>
      </c>
      <c r="F53">
        <v>2</v>
      </c>
      <c r="G53">
        <v>1</v>
      </c>
      <c r="H53">
        <v>0</v>
      </c>
      <c r="L53">
        <v>1</v>
      </c>
      <c r="N53" t="str">
        <f t="shared" si="0"/>
        <v>Insert Into actas values(52, 1, 1, 20, 20, 2, 1, 0, NULL, NULL, NULL, 1);</v>
      </c>
    </row>
    <row r="54" spans="1:14">
      <c r="A54">
        <v>53</v>
      </c>
      <c r="B54">
        <v>1</v>
      </c>
      <c r="C54">
        <v>1</v>
      </c>
      <c r="D54">
        <v>20</v>
      </c>
      <c r="E54">
        <v>21</v>
      </c>
      <c r="F54">
        <v>1</v>
      </c>
      <c r="G54">
        <v>2</v>
      </c>
      <c r="H54">
        <v>0</v>
      </c>
      <c r="L54">
        <v>1</v>
      </c>
      <c r="N54" t="str">
        <f t="shared" si="0"/>
        <v>Insert Into actas values(53, 1, 1, 20, 21, 1, 2, 0, NULL, NULL, NULL, 1);</v>
      </c>
    </row>
    <row r="55" spans="1:14">
      <c r="A55">
        <v>54</v>
      </c>
      <c r="B55">
        <v>1</v>
      </c>
      <c r="C55">
        <v>1</v>
      </c>
      <c r="D55">
        <v>20</v>
      </c>
      <c r="E55">
        <v>21</v>
      </c>
      <c r="F55">
        <v>2</v>
      </c>
      <c r="G55">
        <v>1</v>
      </c>
      <c r="H55">
        <v>0</v>
      </c>
      <c r="L55">
        <v>1</v>
      </c>
      <c r="N55" t="str">
        <f t="shared" si="0"/>
        <v>Insert Into actas values(54, 1, 1, 20, 21, 2, 1, 0, NULL, NULL, NULL, 1);</v>
      </c>
    </row>
    <row r="56" spans="1:14">
      <c r="A56">
        <v>55</v>
      </c>
      <c r="B56">
        <v>1</v>
      </c>
      <c r="C56">
        <v>1</v>
      </c>
      <c r="D56">
        <v>20</v>
      </c>
      <c r="E56">
        <v>21</v>
      </c>
      <c r="F56">
        <v>3</v>
      </c>
      <c r="G56">
        <v>2</v>
      </c>
      <c r="H56">
        <v>0</v>
      </c>
      <c r="L56">
        <v>1</v>
      </c>
      <c r="N56" t="str">
        <f t="shared" si="0"/>
        <v>Insert Into actas values(55, 1, 1, 20, 21, 3, 2, 0, NULL, NULL, NULL, 1);</v>
      </c>
    </row>
    <row r="57" spans="1:14">
      <c r="A57">
        <v>56</v>
      </c>
      <c r="B57">
        <v>1</v>
      </c>
      <c r="C57">
        <v>1</v>
      </c>
      <c r="D57">
        <v>28</v>
      </c>
      <c r="E57">
        <v>23</v>
      </c>
      <c r="F57">
        <v>1</v>
      </c>
      <c r="G57">
        <v>1</v>
      </c>
      <c r="H57">
        <v>0</v>
      </c>
      <c r="L57">
        <v>1</v>
      </c>
      <c r="N57" t="str">
        <f t="shared" si="0"/>
        <v>Insert Into actas values(56, 1, 1, 28, 23, 1, 1, 0, NULL, NULL, NULL, 1);</v>
      </c>
    </row>
    <row r="58" spans="1:14">
      <c r="A58">
        <v>57</v>
      </c>
      <c r="B58">
        <v>1</v>
      </c>
      <c r="C58">
        <v>1</v>
      </c>
      <c r="D58">
        <v>28</v>
      </c>
      <c r="E58">
        <v>23</v>
      </c>
      <c r="F58">
        <v>2</v>
      </c>
      <c r="G58">
        <v>2</v>
      </c>
      <c r="H58">
        <v>0</v>
      </c>
      <c r="L58">
        <v>1</v>
      </c>
      <c r="N58" t="str">
        <f t="shared" si="0"/>
        <v>Insert Into actas values(57, 1, 1, 28, 23, 2, 2, 0, NULL, NULL, NULL, 1);</v>
      </c>
    </row>
    <row r="59" spans="1:14">
      <c r="A59">
        <v>58</v>
      </c>
      <c r="B59">
        <v>1</v>
      </c>
      <c r="C59">
        <v>1</v>
      </c>
      <c r="D59">
        <v>28</v>
      </c>
      <c r="E59">
        <v>24</v>
      </c>
      <c r="F59">
        <v>1</v>
      </c>
      <c r="G59">
        <v>1</v>
      </c>
      <c r="H59">
        <v>0</v>
      </c>
      <c r="L59">
        <v>1</v>
      </c>
      <c r="N59" t="str">
        <f t="shared" si="0"/>
        <v>Insert Into actas values(58, 1, 1, 28, 24, 1, 1, 0, NULL, NULL, NULL, 1);</v>
      </c>
    </row>
    <row r="60" spans="1:14">
      <c r="A60">
        <v>59</v>
      </c>
      <c r="B60">
        <v>1</v>
      </c>
      <c r="C60">
        <v>1</v>
      </c>
      <c r="D60">
        <v>28</v>
      </c>
      <c r="E60">
        <v>25</v>
      </c>
      <c r="F60">
        <v>1</v>
      </c>
      <c r="G60">
        <v>2</v>
      </c>
      <c r="H60">
        <v>0</v>
      </c>
      <c r="L60">
        <v>1</v>
      </c>
      <c r="N60" t="str">
        <f t="shared" si="0"/>
        <v>Insert Into actas values(59, 1, 1, 28, 25, 1, 2, 0, NULL, NULL, NULL, 1);</v>
      </c>
    </row>
    <row r="61" spans="1:14">
      <c r="A61">
        <v>60</v>
      </c>
      <c r="B61">
        <v>1</v>
      </c>
      <c r="C61">
        <v>1</v>
      </c>
      <c r="D61">
        <v>28</v>
      </c>
      <c r="E61">
        <v>25</v>
      </c>
      <c r="F61">
        <v>2</v>
      </c>
      <c r="G61">
        <v>1</v>
      </c>
      <c r="H61">
        <v>0</v>
      </c>
      <c r="L61">
        <v>1</v>
      </c>
      <c r="N61" t="str">
        <f t="shared" si="0"/>
        <v>Insert Into actas values(60, 1, 1, 28, 25, 2, 1, 0, NULL, NULL, NULL, 1);</v>
      </c>
    </row>
    <row r="62" spans="1:14">
      <c r="A62">
        <v>61</v>
      </c>
      <c r="B62">
        <v>1</v>
      </c>
      <c r="C62">
        <v>1</v>
      </c>
      <c r="D62">
        <v>28</v>
      </c>
      <c r="E62">
        <v>25</v>
      </c>
      <c r="F62">
        <v>3</v>
      </c>
      <c r="G62">
        <v>2</v>
      </c>
      <c r="H62">
        <v>0</v>
      </c>
      <c r="L62">
        <v>1</v>
      </c>
      <c r="N62" t="str">
        <f t="shared" si="0"/>
        <v>Insert Into actas values(61, 1, 1, 28, 25, 3, 2, 0, NULL, NULL, NULL, 1);</v>
      </c>
    </row>
    <row r="63" spans="1:14">
      <c r="A63">
        <v>62</v>
      </c>
      <c r="B63">
        <v>1</v>
      </c>
      <c r="C63">
        <v>1</v>
      </c>
      <c r="D63">
        <v>28</v>
      </c>
      <c r="E63">
        <v>25</v>
      </c>
      <c r="F63">
        <v>4</v>
      </c>
      <c r="G63">
        <v>2</v>
      </c>
      <c r="H63">
        <v>0</v>
      </c>
      <c r="L63">
        <v>1</v>
      </c>
      <c r="N63" t="str">
        <f t="shared" si="0"/>
        <v>Insert Into actas values(62, 1, 1, 28, 25, 4, 2, 0, NULL, NULL, NULL, 1);</v>
      </c>
    </row>
    <row r="64" spans="1:14">
      <c r="A64">
        <v>63</v>
      </c>
      <c r="B64">
        <v>1</v>
      </c>
      <c r="C64">
        <v>1</v>
      </c>
      <c r="D64">
        <v>28</v>
      </c>
      <c r="E64">
        <v>26</v>
      </c>
      <c r="F64">
        <v>1</v>
      </c>
      <c r="G64">
        <v>1</v>
      </c>
      <c r="H64">
        <v>0</v>
      </c>
      <c r="L64">
        <v>1</v>
      </c>
      <c r="N64" t="str">
        <f t="shared" si="0"/>
        <v>Insert Into actas values(63, 1, 1, 28, 26, 1, 1, 0, NULL, NULL, NULL, 1);</v>
      </c>
    </row>
    <row r="65" spans="1:14">
      <c r="A65">
        <v>64</v>
      </c>
      <c r="B65">
        <v>1</v>
      </c>
      <c r="C65">
        <v>1</v>
      </c>
      <c r="D65">
        <v>28</v>
      </c>
      <c r="E65">
        <v>26</v>
      </c>
      <c r="F65">
        <v>2</v>
      </c>
      <c r="G65">
        <v>1</v>
      </c>
      <c r="H65">
        <v>0</v>
      </c>
      <c r="L65">
        <v>1</v>
      </c>
      <c r="N65" t="str">
        <f t="shared" si="0"/>
        <v>Insert Into actas values(64, 1, 1, 28, 26, 2, 1, 0, NULL, NULL, NULL, 1);</v>
      </c>
    </row>
    <row r="66" spans="1:14">
      <c r="A66">
        <v>65</v>
      </c>
      <c r="B66">
        <v>1</v>
      </c>
      <c r="C66">
        <v>1</v>
      </c>
      <c r="D66">
        <v>28</v>
      </c>
      <c r="E66">
        <v>27</v>
      </c>
      <c r="F66">
        <v>1</v>
      </c>
      <c r="G66">
        <v>1</v>
      </c>
      <c r="H66">
        <v>0</v>
      </c>
      <c r="L66">
        <v>1</v>
      </c>
      <c r="N66" t="str">
        <f t="shared" si="0"/>
        <v>Insert Into actas values(65, 1, 1, 28, 27, 1, 1, 0, NULL, NULL, NULL, 1);</v>
      </c>
    </row>
    <row r="67" spans="1:14">
      <c r="A67">
        <v>66</v>
      </c>
      <c r="B67">
        <v>1</v>
      </c>
      <c r="C67">
        <v>1</v>
      </c>
      <c r="D67">
        <v>28</v>
      </c>
      <c r="E67">
        <v>27</v>
      </c>
      <c r="F67">
        <v>2</v>
      </c>
      <c r="G67">
        <v>1</v>
      </c>
      <c r="H67">
        <v>0</v>
      </c>
      <c r="L67">
        <v>1</v>
      </c>
      <c r="N67" t="str">
        <f t="shared" ref="N67:N130" si="1">"Insert Into actas values("&amp;A67&amp;", "&amp;B67&amp;", "&amp;C67&amp;", "&amp;D67&amp;", "&amp;E67&amp;", "&amp;F67&amp;", "&amp;G67&amp;", "&amp;H67&amp;", NULL, NULL, NULL, "&amp;L67&amp;");"</f>
        <v>Insert Into actas values(66, 1, 1, 28, 27, 2, 1, 0, NULL, NULL, NULL, 1);</v>
      </c>
    </row>
    <row r="68" spans="1:14">
      <c r="A68">
        <v>67</v>
      </c>
      <c r="B68">
        <v>1</v>
      </c>
      <c r="C68">
        <v>1</v>
      </c>
      <c r="D68">
        <v>28</v>
      </c>
      <c r="E68">
        <v>27</v>
      </c>
      <c r="F68">
        <v>8</v>
      </c>
      <c r="G68">
        <v>1</v>
      </c>
      <c r="H68">
        <v>0</v>
      </c>
      <c r="L68">
        <v>1</v>
      </c>
      <c r="N68" t="str">
        <f t="shared" si="1"/>
        <v>Insert Into actas values(67, 1, 1, 28, 27, 8, 1, 0, NULL, NULL, NULL, 1);</v>
      </c>
    </row>
    <row r="69" spans="1:14">
      <c r="A69">
        <v>68</v>
      </c>
      <c r="B69">
        <v>1</v>
      </c>
      <c r="C69">
        <v>1</v>
      </c>
      <c r="D69">
        <v>27</v>
      </c>
      <c r="E69">
        <v>28</v>
      </c>
      <c r="F69">
        <v>1</v>
      </c>
      <c r="G69">
        <v>2</v>
      </c>
      <c r="H69">
        <v>0</v>
      </c>
      <c r="L69">
        <v>1</v>
      </c>
      <c r="N69" t="str">
        <f t="shared" si="1"/>
        <v>Insert Into actas values(68, 1, 1, 27, 28, 1, 2, 0, NULL, NULL, NULL, 1);</v>
      </c>
    </row>
    <row r="70" spans="1:14">
      <c r="A70">
        <v>69</v>
      </c>
      <c r="B70">
        <v>1</v>
      </c>
      <c r="C70">
        <v>1</v>
      </c>
      <c r="D70">
        <v>27</v>
      </c>
      <c r="E70">
        <v>28</v>
      </c>
      <c r="F70">
        <v>2</v>
      </c>
      <c r="G70">
        <v>2</v>
      </c>
      <c r="H70">
        <v>0</v>
      </c>
      <c r="L70">
        <v>1</v>
      </c>
      <c r="N70" t="str">
        <f t="shared" si="1"/>
        <v>Insert Into actas values(69, 1, 1, 27, 28, 2, 2, 0, NULL, NULL, NULL, 1);</v>
      </c>
    </row>
    <row r="71" spans="1:14">
      <c r="A71">
        <v>70</v>
      </c>
      <c r="B71">
        <v>1</v>
      </c>
      <c r="C71">
        <v>1</v>
      </c>
      <c r="D71">
        <v>27</v>
      </c>
      <c r="E71">
        <v>28</v>
      </c>
      <c r="F71">
        <v>3</v>
      </c>
      <c r="G71">
        <v>2</v>
      </c>
      <c r="H71">
        <v>0</v>
      </c>
      <c r="L71">
        <v>1</v>
      </c>
      <c r="N71" t="str">
        <f t="shared" si="1"/>
        <v>Insert Into actas values(70, 1, 1, 27, 28, 3, 2, 0, NULL, NULL, NULL, 1);</v>
      </c>
    </row>
    <row r="72" spans="1:14">
      <c r="A72">
        <v>71</v>
      </c>
      <c r="B72">
        <v>1</v>
      </c>
      <c r="C72">
        <v>1</v>
      </c>
      <c r="D72">
        <v>27</v>
      </c>
      <c r="E72">
        <v>28</v>
      </c>
      <c r="F72">
        <v>4</v>
      </c>
      <c r="G72">
        <v>1</v>
      </c>
      <c r="H72">
        <v>0</v>
      </c>
      <c r="L72">
        <v>1</v>
      </c>
      <c r="N72" t="str">
        <f t="shared" si="1"/>
        <v>Insert Into actas values(71, 1, 1, 27, 28, 4, 1, 0, NULL, NULL, NULL, 1);</v>
      </c>
    </row>
    <row r="73" spans="1:14">
      <c r="A73">
        <v>72</v>
      </c>
      <c r="B73">
        <v>1</v>
      </c>
      <c r="C73">
        <v>1</v>
      </c>
      <c r="D73">
        <v>27</v>
      </c>
      <c r="E73">
        <v>29</v>
      </c>
      <c r="F73">
        <v>1</v>
      </c>
      <c r="G73">
        <v>1</v>
      </c>
      <c r="H73">
        <v>0</v>
      </c>
      <c r="L73">
        <v>1</v>
      </c>
      <c r="N73" t="str">
        <f t="shared" si="1"/>
        <v>Insert Into actas values(72, 1, 1, 27, 29, 1, 1, 0, NULL, NULL, NULL, 1);</v>
      </c>
    </row>
    <row r="74" spans="1:14">
      <c r="A74">
        <v>73</v>
      </c>
      <c r="B74">
        <v>1</v>
      </c>
      <c r="C74">
        <v>1</v>
      </c>
      <c r="D74">
        <v>27</v>
      </c>
      <c r="E74">
        <v>29</v>
      </c>
      <c r="F74">
        <v>2</v>
      </c>
      <c r="G74">
        <v>1</v>
      </c>
      <c r="H74">
        <v>0</v>
      </c>
      <c r="L74">
        <v>1</v>
      </c>
      <c r="N74" t="str">
        <f t="shared" si="1"/>
        <v>Insert Into actas values(73, 1, 1, 27, 29, 2, 1, 0, NULL, NULL, NULL, 1);</v>
      </c>
    </row>
    <row r="75" spans="1:14">
      <c r="A75">
        <v>74</v>
      </c>
      <c r="B75">
        <v>1</v>
      </c>
      <c r="C75">
        <v>1</v>
      </c>
      <c r="D75">
        <v>27</v>
      </c>
      <c r="E75">
        <v>30</v>
      </c>
      <c r="F75">
        <v>1</v>
      </c>
      <c r="G75">
        <v>1</v>
      </c>
      <c r="H75">
        <v>0</v>
      </c>
      <c r="L75">
        <v>1</v>
      </c>
      <c r="N75" t="str">
        <f t="shared" si="1"/>
        <v>Insert Into actas values(74, 1, 1, 27, 30, 1, 1, 0, NULL, NULL, NULL, 1);</v>
      </c>
    </row>
    <row r="76" spans="1:14">
      <c r="A76">
        <v>75</v>
      </c>
      <c r="B76">
        <v>1</v>
      </c>
      <c r="C76">
        <v>1</v>
      </c>
      <c r="D76">
        <v>27</v>
      </c>
      <c r="E76">
        <v>30</v>
      </c>
      <c r="F76">
        <v>2</v>
      </c>
      <c r="G76">
        <v>1</v>
      </c>
      <c r="H76">
        <v>0</v>
      </c>
      <c r="L76">
        <v>1</v>
      </c>
      <c r="N76" t="str">
        <f t="shared" si="1"/>
        <v>Insert Into actas values(75, 1, 1, 27, 30, 2, 1, 0, NULL, NULL, NULL, 1);</v>
      </c>
    </row>
    <row r="77" spans="1:14">
      <c r="A77">
        <v>76</v>
      </c>
      <c r="B77">
        <v>1</v>
      </c>
      <c r="C77">
        <v>1</v>
      </c>
      <c r="D77">
        <v>27</v>
      </c>
      <c r="E77">
        <v>30</v>
      </c>
      <c r="F77">
        <v>3</v>
      </c>
      <c r="G77">
        <v>2</v>
      </c>
      <c r="H77">
        <v>0</v>
      </c>
      <c r="L77">
        <v>1</v>
      </c>
      <c r="N77" t="str">
        <f t="shared" si="1"/>
        <v>Insert Into actas values(76, 1, 1, 27, 30, 3, 2, 0, NULL, NULL, NULL, 1);</v>
      </c>
    </row>
    <row r="78" spans="1:14">
      <c r="A78">
        <v>77</v>
      </c>
      <c r="B78">
        <v>1</v>
      </c>
      <c r="C78">
        <v>1</v>
      </c>
      <c r="D78">
        <v>27</v>
      </c>
      <c r="E78">
        <v>30</v>
      </c>
      <c r="F78">
        <v>4</v>
      </c>
      <c r="G78">
        <v>1</v>
      </c>
      <c r="H78">
        <v>0</v>
      </c>
      <c r="L78">
        <v>1</v>
      </c>
      <c r="N78" t="str">
        <f t="shared" si="1"/>
        <v>Insert Into actas values(77, 1, 1, 27, 30, 4, 1, 0, NULL, NULL, NULL, 1);</v>
      </c>
    </row>
    <row r="79" spans="1:14">
      <c r="A79">
        <v>78</v>
      </c>
      <c r="B79">
        <v>1</v>
      </c>
      <c r="C79">
        <v>1</v>
      </c>
      <c r="D79">
        <v>27</v>
      </c>
      <c r="E79">
        <v>31</v>
      </c>
      <c r="F79">
        <v>1</v>
      </c>
      <c r="G79">
        <v>2</v>
      </c>
      <c r="H79">
        <v>0</v>
      </c>
      <c r="L79">
        <v>1</v>
      </c>
      <c r="N79" t="str">
        <f t="shared" si="1"/>
        <v>Insert Into actas values(78, 1, 1, 27, 31, 1, 2, 0, NULL, NULL, NULL, 1);</v>
      </c>
    </row>
    <row r="80" spans="1:14">
      <c r="A80">
        <v>79</v>
      </c>
      <c r="B80">
        <v>1</v>
      </c>
      <c r="C80">
        <v>1</v>
      </c>
      <c r="D80">
        <v>27</v>
      </c>
      <c r="E80">
        <v>31</v>
      </c>
      <c r="F80">
        <v>2</v>
      </c>
      <c r="G80">
        <v>2</v>
      </c>
      <c r="H80">
        <v>0</v>
      </c>
      <c r="L80">
        <v>1</v>
      </c>
      <c r="N80" t="str">
        <f t="shared" si="1"/>
        <v>Insert Into actas values(79, 1, 1, 27, 31, 2, 2, 0, NULL, NULL, NULL, 1);</v>
      </c>
    </row>
    <row r="81" spans="1:14">
      <c r="A81">
        <v>80</v>
      </c>
      <c r="B81">
        <v>1</v>
      </c>
      <c r="C81">
        <v>1</v>
      </c>
      <c r="D81">
        <v>27</v>
      </c>
      <c r="E81">
        <v>31</v>
      </c>
      <c r="F81">
        <v>3</v>
      </c>
      <c r="G81">
        <v>2</v>
      </c>
      <c r="H81">
        <v>0</v>
      </c>
      <c r="L81">
        <v>1</v>
      </c>
      <c r="N81" t="str">
        <f t="shared" si="1"/>
        <v>Insert Into actas values(80, 1, 1, 27, 31, 3, 2, 0, NULL, NULL, NULL, 1);</v>
      </c>
    </row>
    <row r="82" spans="1:14">
      <c r="A82">
        <v>81</v>
      </c>
      <c r="B82">
        <v>1</v>
      </c>
      <c r="C82">
        <v>1</v>
      </c>
      <c r="D82">
        <v>27</v>
      </c>
      <c r="E82">
        <v>31</v>
      </c>
      <c r="F82">
        <v>4</v>
      </c>
      <c r="G82">
        <v>2</v>
      </c>
      <c r="H82">
        <v>0</v>
      </c>
      <c r="L82">
        <v>1</v>
      </c>
      <c r="N82" t="str">
        <f t="shared" si="1"/>
        <v>Insert Into actas values(81, 1, 1, 27, 31, 4, 2, 0, NULL, NULL, NULL, 1);</v>
      </c>
    </row>
    <row r="83" spans="1:14">
      <c r="A83">
        <v>82</v>
      </c>
      <c r="B83">
        <v>1</v>
      </c>
      <c r="C83">
        <v>1</v>
      </c>
      <c r="D83">
        <v>27</v>
      </c>
      <c r="E83">
        <v>32</v>
      </c>
      <c r="F83">
        <v>1</v>
      </c>
      <c r="G83">
        <v>2</v>
      </c>
      <c r="H83">
        <v>0</v>
      </c>
      <c r="L83">
        <v>1</v>
      </c>
      <c r="N83" t="str">
        <f t="shared" si="1"/>
        <v>Insert Into actas values(82, 1, 1, 27, 32, 1, 2, 0, NULL, NULL, NULL, 1);</v>
      </c>
    </row>
    <row r="84" spans="1:14">
      <c r="A84">
        <v>83</v>
      </c>
      <c r="B84">
        <v>1</v>
      </c>
      <c r="C84">
        <v>1</v>
      </c>
      <c r="D84">
        <v>27</v>
      </c>
      <c r="E84">
        <v>32</v>
      </c>
      <c r="F84">
        <v>2</v>
      </c>
      <c r="G84">
        <v>1</v>
      </c>
      <c r="H84">
        <v>0</v>
      </c>
      <c r="L84">
        <v>1</v>
      </c>
      <c r="N84" t="str">
        <f t="shared" si="1"/>
        <v>Insert Into actas values(83, 1, 1, 27, 32, 2, 1, 0, NULL, NULL, NULL, 1);</v>
      </c>
    </row>
    <row r="85" spans="1:14">
      <c r="A85">
        <v>84</v>
      </c>
      <c r="B85">
        <v>1</v>
      </c>
      <c r="C85">
        <v>1</v>
      </c>
      <c r="D85">
        <v>27</v>
      </c>
      <c r="E85">
        <v>33</v>
      </c>
      <c r="F85">
        <v>1</v>
      </c>
      <c r="G85">
        <v>2</v>
      </c>
      <c r="H85">
        <v>0</v>
      </c>
      <c r="L85">
        <v>1</v>
      </c>
      <c r="N85" t="str">
        <f t="shared" si="1"/>
        <v>Insert Into actas values(84, 1, 1, 27, 33, 1, 2, 0, NULL, NULL, NULL, 1);</v>
      </c>
    </row>
    <row r="86" spans="1:14">
      <c r="A86">
        <v>85</v>
      </c>
      <c r="B86">
        <v>1</v>
      </c>
      <c r="C86">
        <v>1</v>
      </c>
      <c r="D86">
        <v>27</v>
      </c>
      <c r="E86">
        <v>33</v>
      </c>
      <c r="F86">
        <v>2</v>
      </c>
      <c r="G86">
        <v>1</v>
      </c>
      <c r="H86">
        <v>0</v>
      </c>
      <c r="L86">
        <v>1</v>
      </c>
      <c r="N86" t="str">
        <f t="shared" si="1"/>
        <v>Insert Into actas values(85, 1, 1, 27, 33, 2, 1, 0, NULL, NULL, NULL, 1);</v>
      </c>
    </row>
    <row r="87" spans="1:14">
      <c r="A87">
        <v>86</v>
      </c>
      <c r="B87">
        <v>1</v>
      </c>
      <c r="C87">
        <v>1</v>
      </c>
      <c r="D87">
        <v>27</v>
      </c>
      <c r="E87">
        <v>34</v>
      </c>
      <c r="F87">
        <v>1</v>
      </c>
      <c r="G87">
        <v>2</v>
      </c>
      <c r="H87">
        <v>0</v>
      </c>
      <c r="L87">
        <v>1</v>
      </c>
      <c r="N87" t="str">
        <f t="shared" si="1"/>
        <v>Insert Into actas values(86, 1, 1, 27, 34, 1, 2, 0, NULL, NULL, NULL, 1);</v>
      </c>
    </row>
    <row r="88" spans="1:14">
      <c r="A88">
        <v>87</v>
      </c>
      <c r="B88">
        <v>1</v>
      </c>
      <c r="C88">
        <v>1</v>
      </c>
      <c r="D88">
        <v>27</v>
      </c>
      <c r="E88">
        <v>35</v>
      </c>
      <c r="F88">
        <v>1</v>
      </c>
      <c r="G88">
        <v>1</v>
      </c>
      <c r="H88">
        <v>0</v>
      </c>
      <c r="L88">
        <v>1</v>
      </c>
      <c r="N88" t="str">
        <f t="shared" si="1"/>
        <v>Insert Into actas values(87, 1, 1, 27, 35, 1, 1, 0, NULL, NULL, NULL, 1);</v>
      </c>
    </row>
    <row r="89" spans="1:14">
      <c r="A89">
        <v>88</v>
      </c>
      <c r="B89">
        <v>1</v>
      </c>
      <c r="C89">
        <v>1</v>
      </c>
      <c r="D89">
        <v>27</v>
      </c>
      <c r="E89">
        <v>36</v>
      </c>
      <c r="F89">
        <v>1</v>
      </c>
      <c r="G89">
        <v>2</v>
      </c>
      <c r="H89">
        <v>0</v>
      </c>
      <c r="L89">
        <v>1</v>
      </c>
      <c r="N89" t="str">
        <f t="shared" si="1"/>
        <v>Insert Into actas values(88, 1, 1, 27, 36, 1, 2, 0, NULL, NULL, NULL, 1);</v>
      </c>
    </row>
    <row r="90" spans="1:14">
      <c r="A90">
        <v>89</v>
      </c>
      <c r="B90">
        <v>1</v>
      </c>
      <c r="C90">
        <v>1</v>
      </c>
      <c r="D90">
        <v>27</v>
      </c>
      <c r="E90">
        <v>37</v>
      </c>
      <c r="F90">
        <v>1</v>
      </c>
      <c r="G90">
        <v>1</v>
      </c>
      <c r="H90">
        <v>0</v>
      </c>
      <c r="L90">
        <v>1</v>
      </c>
      <c r="N90" t="str">
        <f t="shared" si="1"/>
        <v>Insert Into actas values(89, 1, 1, 27, 37, 1, 1, 0, NULL, NULL, NULL, 1);</v>
      </c>
    </row>
    <row r="91" spans="1:14">
      <c r="A91">
        <v>90</v>
      </c>
      <c r="B91">
        <v>1</v>
      </c>
      <c r="C91">
        <v>1</v>
      </c>
      <c r="D91">
        <v>27</v>
      </c>
      <c r="E91">
        <v>37</v>
      </c>
      <c r="F91">
        <v>2</v>
      </c>
      <c r="G91">
        <v>2</v>
      </c>
      <c r="H91">
        <v>0</v>
      </c>
      <c r="L91">
        <v>1</v>
      </c>
      <c r="N91" t="str">
        <f t="shared" si="1"/>
        <v>Insert Into actas values(90, 1, 1, 27, 37, 2, 2, 0, NULL, NULL, NULL, 1);</v>
      </c>
    </row>
    <row r="92" spans="1:14">
      <c r="A92">
        <v>91</v>
      </c>
      <c r="B92">
        <v>1</v>
      </c>
      <c r="C92">
        <v>1</v>
      </c>
      <c r="D92">
        <v>7</v>
      </c>
      <c r="E92">
        <v>38</v>
      </c>
      <c r="F92">
        <v>1</v>
      </c>
      <c r="G92">
        <v>1</v>
      </c>
      <c r="H92">
        <v>0</v>
      </c>
      <c r="L92">
        <v>1</v>
      </c>
      <c r="N92" t="str">
        <f t="shared" si="1"/>
        <v>Insert Into actas values(91, 1, 1, 7, 38, 1, 1, 0, NULL, NULL, NULL, 1);</v>
      </c>
    </row>
    <row r="93" spans="1:14">
      <c r="A93">
        <v>92</v>
      </c>
      <c r="B93">
        <v>1</v>
      </c>
      <c r="C93">
        <v>1</v>
      </c>
      <c r="D93">
        <v>7</v>
      </c>
      <c r="E93">
        <v>38</v>
      </c>
      <c r="F93">
        <v>2</v>
      </c>
      <c r="G93">
        <v>2</v>
      </c>
      <c r="H93">
        <v>0</v>
      </c>
      <c r="L93">
        <v>1</v>
      </c>
      <c r="N93" t="str">
        <f t="shared" si="1"/>
        <v>Insert Into actas values(92, 1, 1, 7, 38, 2, 2, 0, NULL, NULL, NULL, 1);</v>
      </c>
    </row>
    <row r="94" spans="1:14">
      <c r="A94">
        <v>93</v>
      </c>
      <c r="B94">
        <v>1</v>
      </c>
      <c r="C94">
        <v>1</v>
      </c>
      <c r="D94">
        <v>7</v>
      </c>
      <c r="E94">
        <v>38</v>
      </c>
      <c r="F94">
        <v>3</v>
      </c>
      <c r="G94">
        <v>1</v>
      </c>
      <c r="H94">
        <v>0</v>
      </c>
      <c r="L94">
        <v>1</v>
      </c>
      <c r="N94" t="str">
        <f t="shared" si="1"/>
        <v>Insert Into actas values(93, 1, 1, 7, 38, 3, 1, 0, NULL, NULL, NULL, 1);</v>
      </c>
    </row>
    <row r="95" spans="1:14">
      <c r="A95">
        <v>94</v>
      </c>
      <c r="B95">
        <v>1</v>
      </c>
      <c r="C95">
        <v>1</v>
      </c>
      <c r="D95">
        <v>7</v>
      </c>
      <c r="E95">
        <v>38</v>
      </c>
      <c r="F95">
        <v>4</v>
      </c>
      <c r="G95">
        <v>1</v>
      </c>
      <c r="H95">
        <v>0</v>
      </c>
      <c r="L95">
        <v>1</v>
      </c>
      <c r="N95" t="str">
        <f t="shared" si="1"/>
        <v>Insert Into actas values(94, 1, 1, 7, 38, 4, 1, 0, NULL, NULL, NULL, 1);</v>
      </c>
    </row>
    <row r="96" spans="1:14">
      <c r="A96">
        <v>95</v>
      </c>
      <c r="B96">
        <v>1</v>
      </c>
      <c r="C96">
        <v>1</v>
      </c>
      <c r="D96">
        <v>7</v>
      </c>
      <c r="E96">
        <v>39</v>
      </c>
      <c r="F96">
        <v>1</v>
      </c>
      <c r="G96">
        <v>1</v>
      </c>
      <c r="H96">
        <v>0</v>
      </c>
      <c r="L96">
        <v>1</v>
      </c>
      <c r="N96" t="str">
        <f t="shared" si="1"/>
        <v>Insert Into actas values(95, 1, 1, 7, 39, 1, 1, 0, NULL, NULL, NULL, 1);</v>
      </c>
    </row>
    <row r="97" spans="1:14">
      <c r="A97">
        <v>96</v>
      </c>
      <c r="B97">
        <v>1</v>
      </c>
      <c r="C97">
        <v>1</v>
      </c>
      <c r="D97">
        <v>7</v>
      </c>
      <c r="E97">
        <v>39</v>
      </c>
      <c r="F97">
        <v>2</v>
      </c>
      <c r="G97">
        <v>2</v>
      </c>
      <c r="H97">
        <v>0</v>
      </c>
      <c r="L97">
        <v>1</v>
      </c>
      <c r="N97" t="str">
        <f t="shared" si="1"/>
        <v>Insert Into actas values(96, 1, 1, 7, 39, 2, 2, 0, NULL, NULL, NULL, 1);</v>
      </c>
    </row>
    <row r="98" spans="1:14">
      <c r="A98">
        <v>97</v>
      </c>
      <c r="B98">
        <v>1</v>
      </c>
      <c r="C98">
        <v>1</v>
      </c>
      <c r="D98">
        <v>7</v>
      </c>
      <c r="E98">
        <v>39</v>
      </c>
      <c r="F98">
        <v>3</v>
      </c>
      <c r="G98">
        <v>1</v>
      </c>
      <c r="H98">
        <v>0</v>
      </c>
      <c r="L98">
        <v>1</v>
      </c>
      <c r="N98" t="str">
        <f t="shared" si="1"/>
        <v>Insert Into actas values(97, 1, 1, 7, 39, 3, 1, 0, NULL, NULL, NULL, 1);</v>
      </c>
    </row>
    <row r="99" spans="1:14">
      <c r="A99">
        <v>98</v>
      </c>
      <c r="B99">
        <v>1</v>
      </c>
      <c r="C99">
        <v>2</v>
      </c>
      <c r="D99">
        <v>20</v>
      </c>
      <c r="E99">
        <v>41</v>
      </c>
      <c r="F99">
        <v>1</v>
      </c>
      <c r="G99">
        <v>2</v>
      </c>
      <c r="H99">
        <v>0</v>
      </c>
      <c r="L99">
        <v>1</v>
      </c>
      <c r="N99" t="str">
        <f t="shared" si="1"/>
        <v>Insert Into actas values(98, 1, 2, 20, 41, 1, 2, 0, NULL, NULL, NULL, 1);</v>
      </c>
    </row>
    <row r="100" spans="1:14">
      <c r="A100">
        <v>99</v>
      </c>
      <c r="B100">
        <v>1</v>
      </c>
      <c r="C100">
        <v>2</v>
      </c>
      <c r="D100">
        <v>20</v>
      </c>
      <c r="E100">
        <v>42</v>
      </c>
      <c r="F100">
        <v>1</v>
      </c>
      <c r="G100">
        <v>1</v>
      </c>
      <c r="H100">
        <v>0</v>
      </c>
      <c r="L100">
        <v>1</v>
      </c>
      <c r="N100" t="str">
        <f t="shared" si="1"/>
        <v>Insert Into actas values(99, 1, 2, 20, 42, 1, 1, 0, NULL, NULL, NULL, 1);</v>
      </c>
    </row>
    <row r="101" spans="1:14">
      <c r="A101">
        <v>100</v>
      </c>
      <c r="B101">
        <v>1</v>
      </c>
      <c r="C101">
        <v>2</v>
      </c>
      <c r="D101">
        <v>20</v>
      </c>
      <c r="E101">
        <v>43</v>
      </c>
      <c r="F101">
        <v>1</v>
      </c>
      <c r="G101">
        <v>1</v>
      </c>
      <c r="H101">
        <v>0</v>
      </c>
      <c r="L101">
        <v>1</v>
      </c>
      <c r="N101" t="str">
        <f t="shared" si="1"/>
        <v>Insert Into actas values(100, 1, 2, 20, 43, 1, 1, 0, NULL, NULL, NULL, 1);</v>
      </c>
    </row>
    <row r="102" spans="1:14">
      <c r="A102">
        <v>101</v>
      </c>
      <c r="B102">
        <v>1</v>
      </c>
      <c r="C102">
        <v>2</v>
      </c>
      <c r="D102">
        <v>20</v>
      </c>
      <c r="E102">
        <v>44</v>
      </c>
      <c r="F102">
        <v>1</v>
      </c>
      <c r="G102">
        <v>2</v>
      </c>
      <c r="H102">
        <v>0</v>
      </c>
      <c r="L102">
        <v>1</v>
      </c>
      <c r="N102" t="str">
        <f t="shared" si="1"/>
        <v>Insert Into actas values(101, 1, 2, 20, 44, 1, 2, 0, NULL, NULL, NULL, 1);</v>
      </c>
    </row>
    <row r="103" spans="1:14">
      <c r="A103">
        <v>102</v>
      </c>
      <c r="B103">
        <v>1</v>
      </c>
      <c r="C103">
        <v>2</v>
      </c>
      <c r="D103">
        <v>20</v>
      </c>
      <c r="E103">
        <v>45</v>
      </c>
      <c r="F103">
        <v>1</v>
      </c>
      <c r="G103">
        <v>2</v>
      </c>
      <c r="H103">
        <v>0</v>
      </c>
      <c r="L103">
        <v>1</v>
      </c>
      <c r="N103" t="str">
        <f t="shared" si="1"/>
        <v>Insert Into actas values(102, 1, 2, 20, 45, 1, 2, 0, NULL, NULL, NULL, 1);</v>
      </c>
    </row>
    <row r="104" spans="1:14">
      <c r="A104">
        <v>103</v>
      </c>
      <c r="B104">
        <v>1</v>
      </c>
      <c r="C104">
        <v>2</v>
      </c>
      <c r="D104">
        <v>20</v>
      </c>
      <c r="E104">
        <v>45</v>
      </c>
      <c r="F104">
        <v>2</v>
      </c>
      <c r="G104">
        <v>1</v>
      </c>
      <c r="H104">
        <v>0</v>
      </c>
      <c r="L104">
        <v>1</v>
      </c>
      <c r="N104" t="str">
        <f t="shared" si="1"/>
        <v>Insert Into actas values(103, 1, 2, 20, 45, 2, 1, 0, NULL, NULL, NULL, 1);</v>
      </c>
    </row>
    <row r="105" spans="1:14">
      <c r="A105">
        <v>104</v>
      </c>
      <c r="B105">
        <v>1</v>
      </c>
      <c r="C105">
        <v>2</v>
      </c>
      <c r="D105">
        <v>20</v>
      </c>
      <c r="E105">
        <v>46</v>
      </c>
      <c r="F105">
        <v>1</v>
      </c>
      <c r="G105">
        <v>2</v>
      </c>
      <c r="H105">
        <v>0</v>
      </c>
      <c r="L105">
        <v>1</v>
      </c>
      <c r="N105" t="str">
        <f t="shared" si="1"/>
        <v>Insert Into actas values(104, 1, 2, 20, 46, 1, 2, 0, NULL, NULL, NULL, 1);</v>
      </c>
    </row>
    <row r="106" spans="1:14">
      <c r="A106">
        <v>105</v>
      </c>
      <c r="B106">
        <v>1</v>
      </c>
      <c r="C106">
        <v>2</v>
      </c>
      <c r="D106">
        <v>20</v>
      </c>
      <c r="E106">
        <v>47</v>
      </c>
      <c r="F106">
        <v>1</v>
      </c>
      <c r="G106">
        <v>1</v>
      </c>
      <c r="H106">
        <v>0</v>
      </c>
      <c r="L106">
        <v>1</v>
      </c>
      <c r="N106" t="str">
        <f t="shared" si="1"/>
        <v>Insert Into actas values(105, 1, 2, 20, 47, 1, 1, 0, NULL, NULL, NULL, 1);</v>
      </c>
    </row>
    <row r="107" spans="1:14">
      <c r="A107">
        <v>106</v>
      </c>
      <c r="B107">
        <v>1</v>
      </c>
      <c r="C107">
        <v>2</v>
      </c>
      <c r="D107">
        <v>20</v>
      </c>
      <c r="E107">
        <v>48</v>
      </c>
      <c r="F107">
        <v>1</v>
      </c>
      <c r="G107">
        <v>2</v>
      </c>
      <c r="H107">
        <v>0</v>
      </c>
      <c r="L107">
        <v>1</v>
      </c>
      <c r="N107" t="str">
        <f t="shared" si="1"/>
        <v>Insert Into actas values(106, 1, 2, 20, 48, 1, 2, 0, NULL, NULL, NULL, 1);</v>
      </c>
    </row>
    <row r="108" spans="1:14">
      <c r="A108">
        <v>107</v>
      </c>
      <c r="B108">
        <v>1</v>
      </c>
      <c r="C108">
        <v>2</v>
      </c>
      <c r="D108">
        <v>20</v>
      </c>
      <c r="E108">
        <v>48</v>
      </c>
      <c r="F108">
        <v>2</v>
      </c>
      <c r="G108">
        <v>2</v>
      </c>
      <c r="H108">
        <v>0</v>
      </c>
      <c r="L108">
        <v>1</v>
      </c>
      <c r="N108" t="str">
        <f t="shared" si="1"/>
        <v>Insert Into actas values(107, 1, 2, 20, 48, 2, 2, 0, NULL, NULL, NULL, 1);</v>
      </c>
    </row>
    <row r="109" spans="1:14">
      <c r="A109">
        <v>108</v>
      </c>
      <c r="B109">
        <v>1</v>
      </c>
      <c r="C109">
        <v>2</v>
      </c>
      <c r="D109">
        <v>20</v>
      </c>
      <c r="E109">
        <v>49</v>
      </c>
      <c r="F109">
        <v>1</v>
      </c>
      <c r="G109">
        <v>2</v>
      </c>
      <c r="H109">
        <v>0</v>
      </c>
      <c r="L109">
        <v>1</v>
      </c>
      <c r="N109" t="str">
        <f t="shared" si="1"/>
        <v>Insert Into actas values(108, 1, 2, 20, 49, 1, 2, 0, NULL, NULL, NULL, 1);</v>
      </c>
    </row>
    <row r="110" spans="1:14">
      <c r="A110">
        <v>109</v>
      </c>
      <c r="B110">
        <v>1</v>
      </c>
      <c r="C110">
        <v>2</v>
      </c>
      <c r="D110">
        <v>39</v>
      </c>
      <c r="E110">
        <v>50</v>
      </c>
      <c r="F110">
        <v>1</v>
      </c>
      <c r="G110">
        <v>2</v>
      </c>
      <c r="H110">
        <v>0</v>
      </c>
      <c r="L110">
        <v>1</v>
      </c>
      <c r="N110" t="str">
        <f t="shared" si="1"/>
        <v>Insert Into actas values(109, 1, 2, 39, 50, 1, 2, 0, NULL, NULL, NULL, 1);</v>
      </c>
    </row>
    <row r="111" spans="1:14">
      <c r="A111">
        <v>110</v>
      </c>
      <c r="B111">
        <v>1</v>
      </c>
      <c r="C111">
        <v>2</v>
      </c>
      <c r="D111">
        <v>39</v>
      </c>
      <c r="E111">
        <v>50</v>
      </c>
      <c r="F111">
        <v>2</v>
      </c>
      <c r="G111">
        <v>1</v>
      </c>
      <c r="H111">
        <v>0</v>
      </c>
      <c r="L111">
        <v>1</v>
      </c>
      <c r="N111" t="str">
        <f t="shared" si="1"/>
        <v>Insert Into actas values(110, 1, 2, 39, 50, 2, 1, 0, NULL, NULL, NULL, 1);</v>
      </c>
    </row>
    <row r="112" spans="1:14">
      <c r="A112">
        <v>111</v>
      </c>
      <c r="B112">
        <v>1</v>
      </c>
      <c r="C112">
        <v>2</v>
      </c>
      <c r="D112">
        <v>39</v>
      </c>
      <c r="E112">
        <v>51</v>
      </c>
      <c r="F112">
        <v>1</v>
      </c>
      <c r="G112">
        <v>1</v>
      </c>
      <c r="H112">
        <v>0</v>
      </c>
      <c r="L112">
        <v>1</v>
      </c>
      <c r="N112" t="str">
        <f t="shared" si="1"/>
        <v>Insert Into actas values(111, 1, 2, 39, 51, 1, 1, 0, NULL, NULL, NULL, 1);</v>
      </c>
    </row>
    <row r="113" spans="1:14">
      <c r="A113">
        <v>112</v>
      </c>
      <c r="B113">
        <v>1</v>
      </c>
      <c r="C113">
        <v>2</v>
      </c>
      <c r="D113">
        <v>39</v>
      </c>
      <c r="E113">
        <v>51</v>
      </c>
      <c r="F113">
        <v>2</v>
      </c>
      <c r="G113">
        <v>2</v>
      </c>
      <c r="H113">
        <v>0</v>
      </c>
      <c r="L113">
        <v>1</v>
      </c>
      <c r="N113" t="str">
        <f t="shared" si="1"/>
        <v>Insert Into actas values(112, 1, 2, 39, 51, 2, 2, 0, NULL, NULL, NULL, 1);</v>
      </c>
    </row>
    <row r="114" spans="1:14">
      <c r="A114">
        <v>113</v>
      </c>
      <c r="B114">
        <v>1</v>
      </c>
      <c r="C114">
        <v>2</v>
      </c>
      <c r="D114">
        <v>39</v>
      </c>
      <c r="E114">
        <v>52</v>
      </c>
      <c r="F114">
        <v>1</v>
      </c>
      <c r="G114">
        <v>1</v>
      </c>
      <c r="H114">
        <v>0</v>
      </c>
      <c r="L114">
        <v>1</v>
      </c>
      <c r="N114" t="str">
        <f t="shared" si="1"/>
        <v>Insert Into actas values(113, 1, 2, 39, 52, 1, 1, 0, NULL, NULL, NULL, 1);</v>
      </c>
    </row>
    <row r="115" spans="1:14">
      <c r="A115">
        <v>114</v>
      </c>
      <c r="B115">
        <v>1</v>
      </c>
      <c r="C115">
        <v>2</v>
      </c>
      <c r="D115">
        <v>39</v>
      </c>
      <c r="E115">
        <v>52</v>
      </c>
      <c r="F115">
        <v>2</v>
      </c>
      <c r="G115">
        <v>2</v>
      </c>
      <c r="H115">
        <v>0</v>
      </c>
      <c r="L115">
        <v>1</v>
      </c>
      <c r="N115" t="str">
        <f t="shared" si="1"/>
        <v>Insert Into actas values(114, 1, 2, 39, 52, 2, 2, 0, NULL, NULL, NULL, 1);</v>
      </c>
    </row>
    <row r="116" spans="1:14">
      <c r="A116">
        <v>115</v>
      </c>
      <c r="B116">
        <v>1</v>
      </c>
      <c r="C116">
        <v>2</v>
      </c>
      <c r="D116">
        <v>39</v>
      </c>
      <c r="E116">
        <v>52</v>
      </c>
      <c r="F116">
        <v>3</v>
      </c>
      <c r="G116">
        <v>2</v>
      </c>
      <c r="H116">
        <v>0</v>
      </c>
      <c r="L116">
        <v>1</v>
      </c>
      <c r="N116" t="str">
        <f t="shared" si="1"/>
        <v>Insert Into actas values(115, 1, 2, 39, 52, 3, 2, 0, NULL, NULL, NULL, 1);</v>
      </c>
    </row>
    <row r="117" spans="1:14">
      <c r="A117">
        <v>116</v>
      </c>
      <c r="B117">
        <v>1</v>
      </c>
      <c r="C117">
        <v>2</v>
      </c>
      <c r="D117">
        <v>39</v>
      </c>
      <c r="E117">
        <v>52</v>
      </c>
      <c r="F117">
        <v>4</v>
      </c>
      <c r="G117">
        <v>1</v>
      </c>
      <c r="H117">
        <v>0</v>
      </c>
      <c r="L117">
        <v>1</v>
      </c>
      <c r="N117" t="str">
        <f t="shared" si="1"/>
        <v>Insert Into actas values(116, 1, 2, 39, 52, 4, 1, 0, NULL, NULL, NULL, 1);</v>
      </c>
    </row>
    <row r="118" spans="1:14">
      <c r="A118">
        <v>117</v>
      </c>
      <c r="B118">
        <v>1</v>
      </c>
      <c r="C118">
        <v>2</v>
      </c>
      <c r="D118">
        <v>39</v>
      </c>
      <c r="E118">
        <v>53</v>
      </c>
      <c r="F118">
        <v>1</v>
      </c>
      <c r="G118">
        <v>2</v>
      </c>
      <c r="H118">
        <v>0</v>
      </c>
      <c r="L118">
        <v>1</v>
      </c>
      <c r="N118" t="str">
        <f t="shared" si="1"/>
        <v>Insert Into actas values(117, 1, 2, 39, 53, 1, 2, 0, NULL, NULL, NULL, 1);</v>
      </c>
    </row>
    <row r="119" spans="1:14">
      <c r="A119">
        <v>118</v>
      </c>
      <c r="B119">
        <v>1</v>
      </c>
      <c r="C119">
        <v>2</v>
      </c>
      <c r="D119">
        <v>39</v>
      </c>
      <c r="E119">
        <v>53</v>
      </c>
      <c r="F119">
        <v>2</v>
      </c>
      <c r="G119">
        <v>1</v>
      </c>
      <c r="H119">
        <v>0</v>
      </c>
      <c r="L119">
        <v>1</v>
      </c>
      <c r="N119" t="str">
        <f t="shared" si="1"/>
        <v>Insert Into actas values(118, 1, 2, 39, 53, 2, 1, 0, NULL, NULL, NULL, 1);</v>
      </c>
    </row>
    <row r="120" spans="1:14">
      <c r="A120">
        <v>119</v>
      </c>
      <c r="B120">
        <v>1</v>
      </c>
      <c r="C120">
        <v>2</v>
      </c>
      <c r="D120">
        <v>39</v>
      </c>
      <c r="E120">
        <v>53</v>
      </c>
      <c r="F120">
        <v>3</v>
      </c>
      <c r="G120">
        <v>2</v>
      </c>
      <c r="H120">
        <v>0</v>
      </c>
      <c r="L120">
        <v>1</v>
      </c>
      <c r="N120" t="str">
        <f t="shared" si="1"/>
        <v>Insert Into actas values(119, 1, 2, 39, 53, 3, 2, 0, NULL, NULL, NULL, 1);</v>
      </c>
    </row>
    <row r="121" spans="1:14">
      <c r="A121">
        <v>120</v>
      </c>
      <c r="B121">
        <v>1</v>
      </c>
      <c r="C121">
        <v>2</v>
      </c>
      <c r="D121">
        <v>39</v>
      </c>
      <c r="E121">
        <v>53</v>
      </c>
      <c r="F121">
        <v>4</v>
      </c>
      <c r="G121">
        <v>2</v>
      </c>
      <c r="H121">
        <v>0</v>
      </c>
      <c r="L121">
        <v>1</v>
      </c>
      <c r="N121" t="str">
        <f t="shared" si="1"/>
        <v>Insert Into actas values(120, 1, 2, 39, 53, 4, 2, 0, NULL, NULL, NULL, 1);</v>
      </c>
    </row>
    <row r="122" spans="1:14">
      <c r="A122">
        <v>121</v>
      </c>
      <c r="B122">
        <v>1</v>
      </c>
      <c r="C122">
        <v>2</v>
      </c>
      <c r="D122">
        <v>39</v>
      </c>
      <c r="E122">
        <v>54</v>
      </c>
      <c r="F122">
        <v>1</v>
      </c>
      <c r="G122">
        <v>1</v>
      </c>
      <c r="H122">
        <v>0</v>
      </c>
      <c r="L122">
        <v>1</v>
      </c>
      <c r="N122" t="str">
        <f t="shared" si="1"/>
        <v>Insert Into actas values(121, 1, 2, 39, 54, 1, 1, 0, NULL, NULL, NULL, 1);</v>
      </c>
    </row>
    <row r="123" spans="1:14">
      <c r="A123">
        <v>122</v>
      </c>
      <c r="B123">
        <v>1</v>
      </c>
      <c r="C123">
        <v>2</v>
      </c>
      <c r="D123">
        <v>39</v>
      </c>
      <c r="E123">
        <v>54</v>
      </c>
      <c r="F123">
        <v>2</v>
      </c>
      <c r="G123">
        <v>2</v>
      </c>
      <c r="H123">
        <v>0</v>
      </c>
      <c r="L123">
        <v>1</v>
      </c>
      <c r="N123" t="str">
        <f t="shared" si="1"/>
        <v>Insert Into actas values(122, 1, 2, 39, 54, 2, 2, 0, NULL, NULL, NULL, 1);</v>
      </c>
    </row>
    <row r="124" spans="1:14">
      <c r="A124">
        <v>123</v>
      </c>
      <c r="B124">
        <v>1</v>
      </c>
      <c r="C124">
        <v>2</v>
      </c>
      <c r="D124">
        <v>39</v>
      </c>
      <c r="E124">
        <v>55</v>
      </c>
      <c r="F124">
        <v>1</v>
      </c>
      <c r="G124">
        <v>1</v>
      </c>
      <c r="H124">
        <v>0</v>
      </c>
      <c r="L124">
        <v>1</v>
      </c>
      <c r="N124" t="str">
        <f t="shared" si="1"/>
        <v>Insert Into actas values(123, 1, 2, 39, 55, 1, 1, 0, NULL, NULL, NULL, 1);</v>
      </c>
    </row>
    <row r="125" spans="1:14">
      <c r="A125">
        <v>124</v>
      </c>
      <c r="B125">
        <v>1</v>
      </c>
      <c r="C125">
        <v>2</v>
      </c>
      <c r="D125">
        <v>39</v>
      </c>
      <c r="E125">
        <v>55</v>
      </c>
      <c r="F125">
        <v>2</v>
      </c>
      <c r="G125">
        <v>2</v>
      </c>
      <c r="H125">
        <v>0</v>
      </c>
      <c r="L125">
        <v>1</v>
      </c>
      <c r="N125" t="str">
        <f t="shared" si="1"/>
        <v>Insert Into actas values(124, 1, 2, 39, 55, 2, 2, 0, NULL, NULL, NULL, 1);</v>
      </c>
    </row>
    <row r="126" spans="1:14">
      <c r="A126">
        <v>125</v>
      </c>
      <c r="B126">
        <v>1</v>
      </c>
      <c r="C126">
        <v>2</v>
      </c>
      <c r="D126">
        <v>39</v>
      </c>
      <c r="E126">
        <v>56</v>
      </c>
      <c r="F126">
        <v>1</v>
      </c>
      <c r="G126">
        <v>1</v>
      </c>
      <c r="H126">
        <v>0</v>
      </c>
      <c r="L126">
        <v>1</v>
      </c>
      <c r="N126" t="str">
        <f t="shared" si="1"/>
        <v>Insert Into actas values(125, 1, 2, 39, 56, 1, 1, 0, NULL, NULL, NULL, 1);</v>
      </c>
    </row>
    <row r="127" spans="1:14">
      <c r="A127">
        <v>126</v>
      </c>
      <c r="B127">
        <v>1</v>
      </c>
      <c r="C127">
        <v>2</v>
      </c>
      <c r="D127">
        <v>39</v>
      </c>
      <c r="E127">
        <v>56</v>
      </c>
      <c r="F127">
        <v>2</v>
      </c>
      <c r="G127">
        <v>2</v>
      </c>
      <c r="H127">
        <v>0</v>
      </c>
      <c r="L127">
        <v>1</v>
      </c>
      <c r="N127" t="str">
        <f t="shared" si="1"/>
        <v>Insert Into actas values(126, 1, 2, 39, 56, 2, 2, 0, NULL, NULL, NULL, 1);</v>
      </c>
    </row>
    <row r="128" spans="1:14">
      <c r="A128">
        <v>127</v>
      </c>
      <c r="B128">
        <v>1</v>
      </c>
      <c r="C128">
        <v>2</v>
      </c>
      <c r="D128">
        <v>39</v>
      </c>
      <c r="E128">
        <v>57</v>
      </c>
      <c r="F128">
        <v>1</v>
      </c>
      <c r="G128">
        <v>1</v>
      </c>
      <c r="H128">
        <v>0</v>
      </c>
      <c r="L128">
        <v>1</v>
      </c>
      <c r="N128" t="str">
        <f t="shared" si="1"/>
        <v>Insert Into actas values(127, 1, 2, 39, 57, 1, 1, 0, NULL, NULL, NULL, 1);</v>
      </c>
    </row>
    <row r="129" spans="1:14">
      <c r="A129">
        <v>128</v>
      </c>
      <c r="B129">
        <v>1</v>
      </c>
      <c r="C129">
        <v>2</v>
      </c>
      <c r="D129">
        <v>39</v>
      </c>
      <c r="E129">
        <v>57</v>
      </c>
      <c r="F129">
        <v>2</v>
      </c>
      <c r="G129">
        <v>2</v>
      </c>
      <c r="H129">
        <v>0</v>
      </c>
      <c r="L129">
        <v>1</v>
      </c>
      <c r="N129" t="str">
        <f t="shared" si="1"/>
        <v>Insert Into actas values(128, 1, 2, 39, 57, 2, 2, 0, NULL, NULL, NULL, 1);</v>
      </c>
    </row>
    <row r="130" spans="1:14">
      <c r="A130">
        <v>129</v>
      </c>
      <c r="B130">
        <v>1</v>
      </c>
      <c r="C130">
        <v>2</v>
      </c>
      <c r="D130">
        <v>39</v>
      </c>
      <c r="E130">
        <v>58</v>
      </c>
      <c r="F130">
        <v>1</v>
      </c>
      <c r="G130">
        <v>1</v>
      </c>
      <c r="H130">
        <v>0</v>
      </c>
      <c r="L130">
        <v>1</v>
      </c>
      <c r="N130" t="str">
        <f t="shared" si="1"/>
        <v>Insert Into actas values(129, 1, 2, 39, 58, 1, 1, 0, NULL, NULL, NULL, 1);</v>
      </c>
    </row>
    <row r="131" spans="1:14">
      <c r="A131">
        <v>130</v>
      </c>
      <c r="B131">
        <v>1</v>
      </c>
      <c r="C131">
        <v>2</v>
      </c>
      <c r="D131">
        <v>39</v>
      </c>
      <c r="E131">
        <v>59</v>
      </c>
      <c r="F131">
        <v>1</v>
      </c>
      <c r="G131">
        <v>2</v>
      </c>
      <c r="H131">
        <v>0</v>
      </c>
      <c r="L131">
        <v>1</v>
      </c>
      <c r="N131" t="str">
        <f t="shared" ref="N131:N194" si="2">"Insert Into actas values("&amp;A131&amp;", "&amp;B131&amp;", "&amp;C131&amp;", "&amp;D131&amp;", "&amp;E131&amp;", "&amp;F131&amp;", "&amp;G131&amp;", "&amp;H131&amp;", NULL, NULL, NULL, "&amp;L131&amp;");"</f>
        <v>Insert Into actas values(130, 1, 2, 39, 59, 1, 2, 0, NULL, NULL, NULL, 1);</v>
      </c>
    </row>
    <row r="132" spans="1:14">
      <c r="A132">
        <v>131</v>
      </c>
      <c r="B132">
        <v>1</v>
      </c>
      <c r="C132">
        <v>2</v>
      </c>
      <c r="D132">
        <v>39</v>
      </c>
      <c r="E132">
        <v>60</v>
      </c>
      <c r="F132">
        <v>1</v>
      </c>
      <c r="G132">
        <v>1</v>
      </c>
      <c r="H132">
        <v>0</v>
      </c>
      <c r="L132">
        <v>1</v>
      </c>
      <c r="N132" t="str">
        <f t="shared" si="2"/>
        <v>Insert Into actas values(131, 1, 2, 39, 60, 1, 1, 0, NULL, NULL, NULL, 1);</v>
      </c>
    </row>
    <row r="133" spans="1:14">
      <c r="A133">
        <v>132</v>
      </c>
      <c r="B133">
        <v>1</v>
      </c>
      <c r="C133">
        <v>2</v>
      </c>
      <c r="D133">
        <v>39</v>
      </c>
      <c r="E133">
        <v>61</v>
      </c>
      <c r="F133">
        <v>1</v>
      </c>
      <c r="G133">
        <v>2</v>
      </c>
      <c r="H133">
        <v>0</v>
      </c>
      <c r="L133">
        <v>1</v>
      </c>
      <c r="N133" t="str">
        <f t="shared" si="2"/>
        <v>Insert Into actas values(132, 1, 2, 39, 61, 1, 2, 0, NULL, NULL, NULL, 1);</v>
      </c>
    </row>
    <row r="134" spans="1:14">
      <c r="A134">
        <v>133</v>
      </c>
      <c r="B134">
        <v>1</v>
      </c>
      <c r="C134">
        <v>2</v>
      </c>
      <c r="D134">
        <v>39</v>
      </c>
      <c r="E134">
        <v>61</v>
      </c>
      <c r="F134">
        <v>2</v>
      </c>
      <c r="G134">
        <v>1</v>
      </c>
      <c r="H134">
        <v>0</v>
      </c>
      <c r="L134">
        <v>1</v>
      </c>
      <c r="N134" t="str">
        <f t="shared" si="2"/>
        <v>Insert Into actas values(133, 1, 2, 39, 61, 2, 1, 0, NULL, NULL, NULL, 1);</v>
      </c>
    </row>
    <row r="135" spans="1:14">
      <c r="A135">
        <v>134</v>
      </c>
      <c r="B135">
        <v>1</v>
      </c>
      <c r="C135">
        <v>2</v>
      </c>
      <c r="D135">
        <v>39</v>
      </c>
      <c r="E135">
        <v>61</v>
      </c>
      <c r="F135">
        <v>3</v>
      </c>
      <c r="G135">
        <v>2</v>
      </c>
      <c r="H135">
        <v>0</v>
      </c>
      <c r="L135">
        <v>1</v>
      </c>
      <c r="N135" t="str">
        <f t="shared" si="2"/>
        <v>Insert Into actas values(134, 1, 2, 39, 61, 3, 2, 0, NULL, NULL, NULL, 1);</v>
      </c>
    </row>
    <row r="136" spans="1:14">
      <c r="A136">
        <v>135</v>
      </c>
      <c r="B136">
        <v>1</v>
      </c>
      <c r="C136">
        <v>2</v>
      </c>
      <c r="D136">
        <v>39</v>
      </c>
      <c r="E136">
        <v>62</v>
      </c>
      <c r="F136">
        <v>1</v>
      </c>
      <c r="G136">
        <v>2</v>
      </c>
      <c r="H136">
        <v>0</v>
      </c>
      <c r="L136">
        <v>1</v>
      </c>
      <c r="N136" t="str">
        <f t="shared" si="2"/>
        <v>Insert Into actas values(135, 1, 2, 39, 62, 1, 2, 0, NULL, NULL, NULL, 1);</v>
      </c>
    </row>
    <row r="137" spans="1:14">
      <c r="A137">
        <v>136</v>
      </c>
      <c r="B137">
        <v>1</v>
      </c>
      <c r="C137">
        <v>2</v>
      </c>
      <c r="D137">
        <v>39</v>
      </c>
      <c r="E137">
        <v>62</v>
      </c>
      <c r="F137">
        <v>2</v>
      </c>
      <c r="G137">
        <v>2</v>
      </c>
      <c r="H137">
        <v>0</v>
      </c>
      <c r="L137">
        <v>1</v>
      </c>
      <c r="N137" t="str">
        <f t="shared" si="2"/>
        <v>Insert Into actas values(136, 1, 2, 39, 62, 2, 2, 0, NULL, NULL, NULL, 1);</v>
      </c>
    </row>
    <row r="138" spans="1:14">
      <c r="A138">
        <v>137</v>
      </c>
      <c r="B138">
        <v>1</v>
      </c>
      <c r="C138">
        <v>2</v>
      </c>
      <c r="D138">
        <v>39</v>
      </c>
      <c r="E138">
        <v>62</v>
      </c>
      <c r="F138">
        <v>3</v>
      </c>
      <c r="G138">
        <v>2</v>
      </c>
      <c r="H138">
        <v>0</v>
      </c>
      <c r="L138">
        <v>1</v>
      </c>
      <c r="N138" t="str">
        <f t="shared" si="2"/>
        <v>Insert Into actas values(137, 1, 2, 39, 62, 3, 2, 0, NULL, NULL, NULL, 1);</v>
      </c>
    </row>
    <row r="139" spans="1:14">
      <c r="A139">
        <v>138</v>
      </c>
      <c r="B139">
        <v>1</v>
      </c>
      <c r="C139">
        <v>2</v>
      </c>
      <c r="D139">
        <v>39</v>
      </c>
      <c r="E139">
        <v>63</v>
      </c>
      <c r="F139">
        <v>1</v>
      </c>
      <c r="G139">
        <v>2</v>
      </c>
      <c r="H139">
        <v>0</v>
      </c>
      <c r="L139">
        <v>1</v>
      </c>
      <c r="N139" t="str">
        <f t="shared" si="2"/>
        <v>Insert Into actas values(138, 1, 2, 39, 63, 1, 2, 0, NULL, NULL, NULL, 1);</v>
      </c>
    </row>
    <row r="140" spans="1:14">
      <c r="A140">
        <v>139</v>
      </c>
      <c r="B140">
        <v>1</v>
      </c>
      <c r="C140">
        <v>2</v>
      </c>
      <c r="D140">
        <v>39</v>
      </c>
      <c r="E140">
        <v>63</v>
      </c>
      <c r="F140">
        <v>2</v>
      </c>
      <c r="G140">
        <v>2</v>
      </c>
      <c r="H140">
        <v>0</v>
      </c>
      <c r="L140">
        <v>1</v>
      </c>
      <c r="N140" t="str">
        <f t="shared" si="2"/>
        <v>Insert Into actas values(139, 1, 2, 39, 63, 2, 2, 0, NULL, NULL, NULL, 1);</v>
      </c>
    </row>
    <row r="141" spans="1:14">
      <c r="A141">
        <v>140</v>
      </c>
      <c r="B141">
        <v>1</v>
      </c>
      <c r="C141">
        <v>2</v>
      </c>
      <c r="D141">
        <v>39</v>
      </c>
      <c r="E141">
        <v>63</v>
      </c>
      <c r="F141">
        <v>3</v>
      </c>
      <c r="G141">
        <v>1</v>
      </c>
      <c r="H141">
        <v>0</v>
      </c>
      <c r="L141">
        <v>1</v>
      </c>
      <c r="N141" t="str">
        <f t="shared" si="2"/>
        <v>Insert Into actas values(140, 1, 2, 39, 63, 3, 1, 0, NULL, NULL, NULL, 1);</v>
      </c>
    </row>
    <row r="142" spans="1:14">
      <c r="A142">
        <v>141</v>
      </c>
      <c r="B142">
        <v>1</v>
      </c>
      <c r="C142">
        <v>2</v>
      </c>
      <c r="D142">
        <v>39</v>
      </c>
      <c r="E142">
        <v>63</v>
      </c>
      <c r="F142">
        <v>4</v>
      </c>
      <c r="G142">
        <v>2</v>
      </c>
      <c r="H142">
        <v>0</v>
      </c>
      <c r="L142">
        <v>1</v>
      </c>
      <c r="N142" t="str">
        <f t="shared" si="2"/>
        <v>Insert Into actas values(141, 1, 2, 39, 63, 4, 2, 0, NULL, NULL, NULL, 1);</v>
      </c>
    </row>
    <row r="143" spans="1:14">
      <c r="A143">
        <v>142</v>
      </c>
      <c r="B143">
        <v>1</v>
      </c>
      <c r="C143">
        <v>2</v>
      </c>
      <c r="D143">
        <v>39</v>
      </c>
      <c r="E143">
        <v>63</v>
      </c>
      <c r="F143">
        <v>5</v>
      </c>
      <c r="G143">
        <v>1</v>
      </c>
      <c r="H143">
        <v>0</v>
      </c>
      <c r="L143">
        <v>1</v>
      </c>
      <c r="N143" t="str">
        <f t="shared" si="2"/>
        <v>Insert Into actas values(142, 1, 2, 39, 63, 5, 1, 0, NULL, NULL, NULL, 1);</v>
      </c>
    </row>
    <row r="144" spans="1:14">
      <c r="A144">
        <v>143</v>
      </c>
      <c r="B144">
        <v>1</v>
      </c>
      <c r="C144">
        <v>2</v>
      </c>
      <c r="D144">
        <v>39</v>
      </c>
      <c r="E144">
        <v>64</v>
      </c>
      <c r="F144">
        <v>1</v>
      </c>
      <c r="G144">
        <v>2</v>
      </c>
      <c r="H144">
        <v>0</v>
      </c>
      <c r="L144">
        <v>1</v>
      </c>
      <c r="N144" t="str">
        <f t="shared" si="2"/>
        <v>Insert Into actas values(143, 1, 2, 39, 64, 1, 2, 0, NULL, NULL, NULL, 1);</v>
      </c>
    </row>
    <row r="145" spans="1:14">
      <c r="A145">
        <v>144</v>
      </c>
      <c r="B145">
        <v>1</v>
      </c>
      <c r="C145">
        <v>2</v>
      </c>
      <c r="D145">
        <v>29</v>
      </c>
      <c r="E145">
        <v>65</v>
      </c>
      <c r="F145">
        <v>1</v>
      </c>
      <c r="G145">
        <v>2</v>
      </c>
      <c r="H145">
        <v>0</v>
      </c>
      <c r="L145">
        <v>1</v>
      </c>
      <c r="N145" t="str">
        <f t="shared" si="2"/>
        <v>Insert Into actas values(144, 1, 2, 29, 65, 1, 2, 0, NULL, NULL, NULL, 1);</v>
      </c>
    </row>
    <row r="146" spans="1:14">
      <c r="A146">
        <v>145</v>
      </c>
      <c r="B146">
        <v>1</v>
      </c>
      <c r="C146">
        <v>2</v>
      </c>
      <c r="D146">
        <v>29</v>
      </c>
      <c r="E146">
        <v>66</v>
      </c>
      <c r="F146">
        <v>1</v>
      </c>
      <c r="G146">
        <v>1</v>
      </c>
      <c r="H146">
        <v>0</v>
      </c>
      <c r="L146">
        <v>1</v>
      </c>
      <c r="N146" t="str">
        <f t="shared" si="2"/>
        <v>Insert Into actas values(145, 1, 2, 29, 66, 1, 1, 0, NULL, NULL, NULL, 1);</v>
      </c>
    </row>
    <row r="147" spans="1:14">
      <c r="A147">
        <v>146</v>
      </c>
      <c r="B147">
        <v>1</v>
      </c>
      <c r="C147">
        <v>2</v>
      </c>
      <c r="D147">
        <v>29</v>
      </c>
      <c r="E147">
        <v>66</v>
      </c>
      <c r="F147">
        <v>2</v>
      </c>
      <c r="G147">
        <v>1</v>
      </c>
      <c r="H147">
        <v>0</v>
      </c>
      <c r="L147">
        <v>1</v>
      </c>
      <c r="N147" t="str">
        <f t="shared" si="2"/>
        <v>Insert Into actas values(146, 1, 2, 29, 66, 2, 1, 0, NULL, NULL, NULL, 1);</v>
      </c>
    </row>
    <row r="148" spans="1:14">
      <c r="A148">
        <v>147</v>
      </c>
      <c r="B148">
        <v>1</v>
      </c>
      <c r="C148">
        <v>2</v>
      </c>
      <c r="D148">
        <v>29</v>
      </c>
      <c r="E148">
        <v>67</v>
      </c>
      <c r="F148">
        <v>1</v>
      </c>
      <c r="G148">
        <v>1</v>
      </c>
      <c r="H148">
        <v>0</v>
      </c>
      <c r="L148">
        <v>1</v>
      </c>
      <c r="N148" t="str">
        <f t="shared" si="2"/>
        <v>Insert Into actas values(147, 1, 2, 29, 67, 1, 1, 0, NULL, NULL, NULL, 1);</v>
      </c>
    </row>
    <row r="149" spans="1:14">
      <c r="A149">
        <v>148</v>
      </c>
      <c r="B149">
        <v>1</v>
      </c>
      <c r="C149">
        <v>2</v>
      </c>
      <c r="D149">
        <v>29</v>
      </c>
      <c r="E149">
        <v>67</v>
      </c>
      <c r="F149">
        <v>2</v>
      </c>
      <c r="G149">
        <v>2</v>
      </c>
      <c r="H149">
        <v>0</v>
      </c>
      <c r="L149">
        <v>1</v>
      </c>
      <c r="N149" t="str">
        <f t="shared" si="2"/>
        <v>Insert Into actas values(148, 1, 2, 29, 67, 2, 2, 0, NULL, NULL, NULL, 1);</v>
      </c>
    </row>
    <row r="150" spans="1:14">
      <c r="A150">
        <v>149</v>
      </c>
      <c r="B150">
        <v>1</v>
      </c>
      <c r="C150">
        <v>2</v>
      </c>
      <c r="D150">
        <v>29</v>
      </c>
      <c r="E150">
        <v>68</v>
      </c>
      <c r="F150">
        <v>1</v>
      </c>
      <c r="G150">
        <v>1</v>
      </c>
      <c r="H150">
        <v>0</v>
      </c>
      <c r="L150">
        <v>1</v>
      </c>
      <c r="N150" t="str">
        <f t="shared" si="2"/>
        <v>Insert Into actas values(149, 1, 2, 29, 68, 1, 1, 0, NULL, NULL, NULL, 1);</v>
      </c>
    </row>
    <row r="151" spans="1:14">
      <c r="A151">
        <v>150</v>
      </c>
      <c r="B151">
        <v>1</v>
      </c>
      <c r="C151">
        <v>2</v>
      </c>
      <c r="D151">
        <v>29</v>
      </c>
      <c r="E151">
        <v>68</v>
      </c>
      <c r="F151">
        <v>2</v>
      </c>
      <c r="G151">
        <v>2</v>
      </c>
      <c r="H151">
        <v>0</v>
      </c>
      <c r="L151">
        <v>1</v>
      </c>
      <c r="N151" t="str">
        <f t="shared" si="2"/>
        <v>Insert Into actas values(150, 1, 2, 29, 68, 2, 2, 0, NULL, NULL, NULL, 1);</v>
      </c>
    </row>
    <row r="152" spans="1:14">
      <c r="A152">
        <v>151</v>
      </c>
      <c r="B152">
        <v>1</v>
      </c>
      <c r="C152">
        <v>2</v>
      </c>
      <c r="D152">
        <v>29</v>
      </c>
      <c r="E152">
        <v>69</v>
      </c>
      <c r="F152">
        <v>1</v>
      </c>
      <c r="G152">
        <v>1</v>
      </c>
      <c r="H152">
        <v>0</v>
      </c>
      <c r="L152">
        <v>1</v>
      </c>
      <c r="N152" t="str">
        <f t="shared" si="2"/>
        <v>Insert Into actas values(151, 1, 2, 29, 69, 1, 1, 0, NULL, NULL, NULL, 1);</v>
      </c>
    </row>
    <row r="153" spans="1:14">
      <c r="A153">
        <v>152</v>
      </c>
      <c r="B153">
        <v>1</v>
      </c>
      <c r="C153">
        <v>2</v>
      </c>
      <c r="D153">
        <v>29</v>
      </c>
      <c r="E153">
        <v>69</v>
      </c>
      <c r="F153">
        <v>2</v>
      </c>
      <c r="G153">
        <v>2</v>
      </c>
      <c r="H153">
        <v>0</v>
      </c>
      <c r="L153">
        <v>1</v>
      </c>
      <c r="N153" t="str">
        <f t="shared" si="2"/>
        <v>Insert Into actas values(152, 1, 2, 29, 69, 2, 2, 0, NULL, NULL, NULL, 1);</v>
      </c>
    </row>
    <row r="154" spans="1:14">
      <c r="A154">
        <v>153</v>
      </c>
      <c r="B154">
        <v>1</v>
      </c>
      <c r="C154">
        <v>2</v>
      </c>
      <c r="D154">
        <v>29</v>
      </c>
      <c r="E154">
        <v>70</v>
      </c>
      <c r="F154">
        <v>1</v>
      </c>
      <c r="G154">
        <v>2</v>
      </c>
      <c r="H154">
        <v>0</v>
      </c>
      <c r="L154">
        <v>1</v>
      </c>
      <c r="N154" t="str">
        <f t="shared" si="2"/>
        <v>Insert Into actas values(153, 1, 2, 29, 70, 1, 2, 0, NULL, NULL, NULL, 1);</v>
      </c>
    </row>
    <row r="155" spans="1:14">
      <c r="A155">
        <v>154</v>
      </c>
      <c r="B155">
        <v>1</v>
      </c>
      <c r="C155">
        <v>2</v>
      </c>
      <c r="D155">
        <v>29</v>
      </c>
      <c r="E155">
        <v>70</v>
      </c>
      <c r="F155">
        <v>2</v>
      </c>
      <c r="G155">
        <v>2</v>
      </c>
      <c r="H155">
        <v>0</v>
      </c>
      <c r="L155">
        <v>1</v>
      </c>
      <c r="N155" t="str">
        <f t="shared" si="2"/>
        <v>Insert Into actas values(154, 1, 2, 29, 70, 2, 2, 0, NULL, NULL, NULL, 1);</v>
      </c>
    </row>
    <row r="156" spans="1:14">
      <c r="A156">
        <v>155</v>
      </c>
      <c r="B156">
        <v>1</v>
      </c>
      <c r="C156">
        <v>2</v>
      </c>
      <c r="D156">
        <v>29</v>
      </c>
      <c r="E156">
        <v>70</v>
      </c>
      <c r="F156">
        <v>3</v>
      </c>
      <c r="G156">
        <v>1</v>
      </c>
      <c r="H156">
        <v>0</v>
      </c>
      <c r="L156">
        <v>1</v>
      </c>
      <c r="N156" t="str">
        <f t="shared" si="2"/>
        <v>Insert Into actas values(155, 1, 2, 29, 70, 3, 1, 0, NULL, NULL, NULL, 1);</v>
      </c>
    </row>
    <row r="157" spans="1:14">
      <c r="A157">
        <v>156</v>
      </c>
      <c r="B157">
        <v>1</v>
      </c>
      <c r="C157">
        <v>2</v>
      </c>
      <c r="D157">
        <v>29</v>
      </c>
      <c r="E157">
        <v>71</v>
      </c>
      <c r="F157">
        <v>1</v>
      </c>
      <c r="G157">
        <v>1</v>
      </c>
      <c r="H157">
        <v>0</v>
      </c>
      <c r="L157">
        <v>1</v>
      </c>
      <c r="N157" t="str">
        <f t="shared" si="2"/>
        <v>Insert Into actas values(156, 1, 2, 29, 71, 1, 1, 0, NULL, NULL, NULL, 1);</v>
      </c>
    </row>
    <row r="158" spans="1:14">
      <c r="A158">
        <v>157</v>
      </c>
      <c r="B158">
        <v>1</v>
      </c>
      <c r="C158">
        <v>2</v>
      </c>
      <c r="D158">
        <v>29</v>
      </c>
      <c r="E158">
        <v>71</v>
      </c>
      <c r="F158">
        <v>2</v>
      </c>
      <c r="G158">
        <v>2</v>
      </c>
      <c r="H158">
        <v>0</v>
      </c>
      <c r="L158">
        <v>1</v>
      </c>
      <c r="N158" t="str">
        <f t="shared" si="2"/>
        <v>Insert Into actas values(157, 1, 2, 29, 71, 2, 2, 0, NULL, NULL, NULL, 1);</v>
      </c>
    </row>
    <row r="159" spans="1:14">
      <c r="A159">
        <v>158</v>
      </c>
      <c r="B159">
        <v>1</v>
      </c>
      <c r="C159">
        <v>2</v>
      </c>
      <c r="D159">
        <v>29</v>
      </c>
      <c r="E159">
        <v>72</v>
      </c>
      <c r="F159">
        <v>1</v>
      </c>
      <c r="G159">
        <v>1</v>
      </c>
      <c r="H159">
        <v>0</v>
      </c>
      <c r="L159">
        <v>1</v>
      </c>
      <c r="N159" t="str">
        <f t="shared" si="2"/>
        <v>Insert Into actas values(158, 1, 2, 29, 72, 1, 1, 0, NULL, NULL, NULL, 1);</v>
      </c>
    </row>
    <row r="160" spans="1:14">
      <c r="A160">
        <v>159</v>
      </c>
      <c r="B160">
        <v>1</v>
      </c>
      <c r="C160">
        <v>2</v>
      </c>
      <c r="D160">
        <v>29</v>
      </c>
      <c r="E160">
        <v>72</v>
      </c>
      <c r="F160">
        <v>2</v>
      </c>
      <c r="G160">
        <v>2</v>
      </c>
      <c r="H160">
        <v>0</v>
      </c>
      <c r="L160">
        <v>1</v>
      </c>
      <c r="N160" t="str">
        <f t="shared" si="2"/>
        <v>Insert Into actas values(159, 1, 2, 29, 72, 2, 2, 0, NULL, NULL, NULL, 1);</v>
      </c>
    </row>
    <row r="161" spans="1:14">
      <c r="A161">
        <v>160</v>
      </c>
      <c r="B161">
        <v>1</v>
      </c>
      <c r="C161">
        <v>2</v>
      </c>
      <c r="D161">
        <v>29</v>
      </c>
      <c r="E161">
        <v>72</v>
      </c>
      <c r="F161">
        <v>3</v>
      </c>
      <c r="G161">
        <v>1</v>
      </c>
      <c r="H161">
        <v>0</v>
      </c>
      <c r="L161">
        <v>1</v>
      </c>
      <c r="N161" t="str">
        <f t="shared" si="2"/>
        <v>Insert Into actas values(160, 1, 2, 29, 72, 3, 1, 0, NULL, NULL, NULL, 1);</v>
      </c>
    </row>
    <row r="162" spans="1:14">
      <c r="A162">
        <v>161</v>
      </c>
      <c r="B162">
        <v>1</v>
      </c>
      <c r="C162">
        <v>2</v>
      </c>
      <c r="D162">
        <v>29</v>
      </c>
      <c r="E162">
        <v>72</v>
      </c>
      <c r="F162">
        <v>4</v>
      </c>
      <c r="G162">
        <v>2</v>
      </c>
      <c r="H162">
        <v>0</v>
      </c>
      <c r="L162">
        <v>1</v>
      </c>
      <c r="N162" t="str">
        <f t="shared" si="2"/>
        <v>Insert Into actas values(161, 1, 2, 29, 72, 4, 2, 0, NULL, NULL, NULL, 1);</v>
      </c>
    </row>
    <row r="163" spans="1:14">
      <c r="A163">
        <v>162</v>
      </c>
      <c r="B163">
        <v>1</v>
      </c>
      <c r="C163">
        <v>2</v>
      </c>
      <c r="D163">
        <v>29</v>
      </c>
      <c r="E163">
        <v>73</v>
      </c>
      <c r="F163">
        <v>1</v>
      </c>
      <c r="G163">
        <v>1</v>
      </c>
      <c r="H163">
        <v>0</v>
      </c>
      <c r="L163">
        <v>1</v>
      </c>
      <c r="N163" t="str">
        <f t="shared" si="2"/>
        <v>Insert Into actas values(162, 1, 2, 29, 73, 1, 1, 0, NULL, NULL, NULL, 1);</v>
      </c>
    </row>
    <row r="164" spans="1:14">
      <c r="A164">
        <v>163</v>
      </c>
      <c r="B164">
        <v>1</v>
      </c>
      <c r="C164">
        <v>2</v>
      </c>
      <c r="D164">
        <v>29</v>
      </c>
      <c r="E164">
        <v>73</v>
      </c>
      <c r="F164">
        <v>2</v>
      </c>
      <c r="G164">
        <v>2</v>
      </c>
      <c r="H164">
        <v>0</v>
      </c>
      <c r="L164">
        <v>1</v>
      </c>
      <c r="N164" t="str">
        <f t="shared" si="2"/>
        <v>Insert Into actas values(163, 1, 2, 29, 73, 2, 2, 0, NULL, NULL, NULL, 1);</v>
      </c>
    </row>
    <row r="165" spans="1:14">
      <c r="A165">
        <v>164</v>
      </c>
      <c r="B165">
        <v>1</v>
      </c>
      <c r="C165">
        <v>2</v>
      </c>
      <c r="D165">
        <v>29</v>
      </c>
      <c r="E165">
        <v>74</v>
      </c>
      <c r="F165">
        <v>1</v>
      </c>
      <c r="G165">
        <v>1</v>
      </c>
      <c r="H165">
        <v>0</v>
      </c>
      <c r="L165">
        <v>1</v>
      </c>
      <c r="N165" t="str">
        <f t="shared" si="2"/>
        <v>Insert Into actas values(164, 1, 2, 29, 74, 1, 1, 0, NULL, NULL, NULL, 1);</v>
      </c>
    </row>
    <row r="166" spans="1:14">
      <c r="A166">
        <v>165</v>
      </c>
      <c r="B166">
        <v>1</v>
      </c>
      <c r="C166">
        <v>2</v>
      </c>
      <c r="D166">
        <v>29</v>
      </c>
      <c r="E166">
        <v>75</v>
      </c>
      <c r="F166">
        <v>1</v>
      </c>
      <c r="G166">
        <v>1</v>
      </c>
      <c r="H166">
        <v>0</v>
      </c>
      <c r="L166">
        <v>1</v>
      </c>
      <c r="N166" t="str">
        <f t="shared" si="2"/>
        <v>Insert Into actas values(165, 1, 2, 29, 75, 1, 1, 0, NULL, NULL, NULL, 1);</v>
      </c>
    </row>
    <row r="167" spans="1:14">
      <c r="A167">
        <v>166</v>
      </c>
      <c r="B167">
        <v>1</v>
      </c>
      <c r="C167">
        <v>2</v>
      </c>
      <c r="D167">
        <v>29</v>
      </c>
      <c r="E167">
        <v>76</v>
      </c>
      <c r="F167">
        <v>1</v>
      </c>
      <c r="G167">
        <v>2</v>
      </c>
      <c r="H167">
        <v>0</v>
      </c>
      <c r="L167">
        <v>1</v>
      </c>
      <c r="N167" t="str">
        <f t="shared" si="2"/>
        <v>Insert Into actas values(166, 1, 2, 29, 76, 1, 2, 0, NULL, NULL, NULL, 1);</v>
      </c>
    </row>
    <row r="168" spans="1:14">
      <c r="A168">
        <v>167</v>
      </c>
      <c r="B168">
        <v>1</v>
      </c>
      <c r="C168">
        <v>2</v>
      </c>
      <c r="D168">
        <v>29</v>
      </c>
      <c r="E168">
        <v>77</v>
      </c>
      <c r="F168">
        <v>1</v>
      </c>
      <c r="G168">
        <v>1</v>
      </c>
      <c r="H168">
        <v>0</v>
      </c>
      <c r="L168">
        <v>1</v>
      </c>
      <c r="N168" t="str">
        <f t="shared" si="2"/>
        <v>Insert Into actas values(167, 1, 2, 29, 77, 1, 1, 0, NULL, NULL, NULL, 1);</v>
      </c>
    </row>
    <row r="169" spans="1:14">
      <c r="A169">
        <v>168</v>
      </c>
      <c r="B169">
        <v>1</v>
      </c>
      <c r="C169">
        <v>2</v>
      </c>
      <c r="D169">
        <v>29</v>
      </c>
      <c r="E169">
        <v>77</v>
      </c>
      <c r="F169">
        <v>2</v>
      </c>
      <c r="G169">
        <v>2</v>
      </c>
      <c r="H169">
        <v>0</v>
      </c>
      <c r="L169">
        <v>1</v>
      </c>
      <c r="N169" t="str">
        <f t="shared" si="2"/>
        <v>Insert Into actas values(168, 1, 2, 29, 77, 2, 2, 0, NULL, NULL, NULL, 1);</v>
      </c>
    </row>
    <row r="170" spans="1:14">
      <c r="A170">
        <v>169</v>
      </c>
      <c r="B170">
        <v>1</v>
      </c>
      <c r="C170">
        <v>2</v>
      </c>
      <c r="D170">
        <v>29</v>
      </c>
      <c r="E170">
        <v>77</v>
      </c>
      <c r="F170">
        <v>3</v>
      </c>
      <c r="G170">
        <v>2</v>
      </c>
      <c r="H170">
        <v>0</v>
      </c>
      <c r="L170">
        <v>1</v>
      </c>
      <c r="N170" t="str">
        <f t="shared" si="2"/>
        <v>Insert Into actas values(169, 1, 2, 29, 77, 3, 2, 0, NULL, NULL, NULL, 1);</v>
      </c>
    </row>
    <row r="171" spans="1:14">
      <c r="A171">
        <v>170</v>
      </c>
      <c r="B171">
        <v>1</v>
      </c>
      <c r="C171">
        <v>2</v>
      </c>
      <c r="D171">
        <v>29</v>
      </c>
      <c r="E171">
        <v>78</v>
      </c>
      <c r="F171">
        <v>1</v>
      </c>
      <c r="G171">
        <v>2</v>
      </c>
      <c r="H171">
        <v>0</v>
      </c>
      <c r="L171">
        <v>1</v>
      </c>
      <c r="N171" t="str">
        <f t="shared" si="2"/>
        <v>Insert Into actas values(170, 1, 2, 29, 78, 1, 2, 0, NULL, NULL, NULL, 1);</v>
      </c>
    </row>
    <row r="172" spans="1:14">
      <c r="A172">
        <v>171</v>
      </c>
      <c r="B172">
        <v>1</v>
      </c>
      <c r="C172">
        <v>2</v>
      </c>
      <c r="D172">
        <v>29</v>
      </c>
      <c r="E172">
        <v>78</v>
      </c>
      <c r="F172">
        <v>2</v>
      </c>
      <c r="G172">
        <v>2</v>
      </c>
      <c r="H172">
        <v>0</v>
      </c>
      <c r="L172">
        <v>1</v>
      </c>
      <c r="N172" t="str">
        <f t="shared" si="2"/>
        <v>Insert Into actas values(171, 1, 2, 29, 78, 2, 2, 0, NULL, NULL, NULL, 1);</v>
      </c>
    </row>
    <row r="173" spans="1:14">
      <c r="A173">
        <v>172</v>
      </c>
      <c r="B173">
        <v>1</v>
      </c>
      <c r="C173">
        <v>2</v>
      </c>
      <c r="D173">
        <v>29</v>
      </c>
      <c r="E173">
        <v>78</v>
      </c>
      <c r="F173">
        <v>3</v>
      </c>
      <c r="G173">
        <v>1</v>
      </c>
      <c r="H173">
        <v>0</v>
      </c>
      <c r="L173">
        <v>1</v>
      </c>
      <c r="N173" t="str">
        <f t="shared" si="2"/>
        <v>Insert Into actas values(172, 1, 2, 29, 78, 3, 1, 0, NULL, NULL, NULL, 1);</v>
      </c>
    </row>
    <row r="174" spans="1:14">
      <c r="A174">
        <v>173</v>
      </c>
      <c r="B174">
        <v>1</v>
      </c>
      <c r="C174">
        <v>2</v>
      </c>
      <c r="D174">
        <v>29</v>
      </c>
      <c r="E174">
        <v>79</v>
      </c>
      <c r="F174">
        <v>1</v>
      </c>
      <c r="G174">
        <v>2</v>
      </c>
      <c r="H174">
        <v>0</v>
      </c>
      <c r="L174">
        <v>1</v>
      </c>
      <c r="N174" t="str">
        <f t="shared" si="2"/>
        <v>Insert Into actas values(173, 1, 2, 29, 79, 1, 2, 0, NULL, NULL, NULL, 1);</v>
      </c>
    </row>
    <row r="175" spans="1:14">
      <c r="A175">
        <v>174</v>
      </c>
      <c r="B175">
        <v>1</v>
      </c>
      <c r="C175">
        <v>2</v>
      </c>
      <c r="D175">
        <v>29</v>
      </c>
      <c r="E175">
        <v>80</v>
      </c>
      <c r="F175">
        <v>1</v>
      </c>
      <c r="G175">
        <v>1</v>
      </c>
      <c r="H175">
        <v>0</v>
      </c>
      <c r="L175">
        <v>1</v>
      </c>
      <c r="N175" t="str">
        <f t="shared" si="2"/>
        <v>Insert Into actas values(174, 1, 2, 29, 80, 1, 1, 0, NULL, NULL, NULL, 1);</v>
      </c>
    </row>
    <row r="176" spans="1:14">
      <c r="A176">
        <v>175</v>
      </c>
      <c r="B176">
        <v>1</v>
      </c>
      <c r="C176">
        <v>2</v>
      </c>
      <c r="D176">
        <v>29</v>
      </c>
      <c r="E176">
        <v>80</v>
      </c>
      <c r="F176">
        <v>2</v>
      </c>
      <c r="G176">
        <v>1</v>
      </c>
      <c r="H176">
        <v>0</v>
      </c>
      <c r="L176">
        <v>1</v>
      </c>
      <c r="N176" t="str">
        <f t="shared" si="2"/>
        <v>Insert Into actas values(175, 1, 2, 29, 80, 2, 1, 0, NULL, NULL, NULL, 1);</v>
      </c>
    </row>
    <row r="177" spans="1:14">
      <c r="A177">
        <v>176</v>
      </c>
      <c r="B177">
        <v>1</v>
      </c>
      <c r="C177">
        <v>2</v>
      </c>
      <c r="D177">
        <v>29</v>
      </c>
      <c r="E177">
        <v>80</v>
      </c>
      <c r="F177">
        <v>3</v>
      </c>
      <c r="G177">
        <v>2</v>
      </c>
      <c r="H177">
        <v>0</v>
      </c>
      <c r="L177">
        <v>1</v>
      </c>
      <c r="N177" t="str">
        <f t="shared" si="2"/>
        <v>Insert Into actas values(176, 1, 2, 29, 80, 3, 2, 0, NULL, NULL, NULL, 1);</v>
      </c>
    </row>
    <row r="178" spans="1:14">
      <c r="A178">
        <v>177</v>
      </c>
      <c r="B178">
        <v>1</v>
      </c>
      <c r="C178">
        <v>2</v>
      </c>
      <c r="D178">
        <v>29</v>
      </c>
      <c r="E178">
        <v>81</v>
      </c>
      <c r="F178">
        <v>1</v>
      </c>
      <c r="G178">
        <v>2</v>
      </c>
      <c r="H178">
        <v>0</v>
      </c>
      <c r="L178">
        <v>1</v>
      </c>
      <c r="N178" t="str">
        <f t="shared" si="2"/>
        <v>Insert Into actas values(177, 1, 2, 29, 81, 1, 2, 0, NULL, NULL, NULL, 1);</v>
      </c>
    </row>
    <row r="179" spans="1:14">
      <c r="A179">
        <v>178</v>
      </c>
      <c r="B179">
        <v>1</v>
      </c>
      <c r="C179">
        <v>2</v>
      </c>
      <c r="D179">
        <v>29</v>
      </c>
      <c r="E179">
        <v>82</v>
      </c>
      <c r="F179">
        <v>1</v>
      </c>
      <c r="G179">
        <v>1</v>
      </c>
      <c r="H179">
        <v>0</v>
      </c>
      <c r="L179">
        <v>1</v>
      </c>
      <c r="N179" t="str">
        <f t="shared" si="2"/>
        <v>Insert Into actas values(178, 1, 2, 29, 82, 1, 1, 0, NULL, NULL, NULL, 1);</v>
      </c>
    </row>
    <row r="180" spans="1:14">
      <c r="A180">
        <v>179</v>
      </c>
      <c r="B180">
        <v>1</v>
      </c>
      <c r="C180">
        <v>2</v>
      </c>
      <c r="D180">
        <v>29</v>
      </c>
      <c r="E180">
        <v>83</v>
      </c>
      <c r="F180">
        <v>1</v>
      </c>
      <c r="G180">
        <v>2</v>
      </c>
      <c r="H180">
        <v>0</v>
      </c>
      <c r="L180">
        <v>1</v>
      </c>
      <c r="N180" t="str">
        <f t="shared" si="2"/>
        <v>Insert Into actas values(179, 1, 2, 29, 83, 1, 2, 0, NULL, NULL, NULL, 1);</v>
      </c>
    </row>
    <row r="181" spans="1:14">
      <c r="A181">
        <v>180</v>
      </c>
      <c r="B181">
        <v>1</v>
      </c>
      <c r="C181">
        <v>2</v>
      </c>
      <c r="D181">
        <v>29</v>
      </c>
      <c r="E181">
        <v>84</v>
      </c>
      <c r="F181">
        <v>1</v>
      </c>
      <c r="G181">
        <v>1</v>
      </c>
      <c r="H181">
        <v>0</v>
      </c>
      <c r="L181">
        <v>1</v>
      </c>
      <c r="N181" t="str">
        <f t="shared" si="2"/>
        <v>Insert Into actas values(180, 1, 2, 29, 84, 1, 1, 0, NULL, NULL, NULL, 1);</v>
      </c>
    </row>
    <row r="182" spans="1:14">
      <c r="A182">
        <v>181</v>
      </c>
      <c r="B182">
        <v>1</v>
      </c>
      <c r="C182">
        <v>2</v>
      </c>
      <c r="D182">
        <v>29</v>
      </c>
      <c r="E182">
        <v>84</v>
      </c>
      <c r="F182">
        <v>2</v>
      </c>
      <c r="G182">
        <v>2</v>
      </c>
      <c r="H182">
        <v>0</v>
      </c>
      <c r="L182">
        <v>1</v>
      </c>
      <c r="N182" t="str">
        <f t="shared" si="2"/>
        <v>Insert Into actas values(181, 1, 2, 29, 84, 2, 2, 0, NULL, NULL, NULL, 1);</v>
      </c>
    </row>
    <row r="183" spans="1:14">
      <c r="A183">
        <v>182</v>
      </c>
      <c r="B183">
        <v>1</v>
      </c>
      <c r="C183">
        <v>2</v>
      </c>
      <c r="D183">
        <v>29</v>
      </c>
      <c r="E183">
        <v>85</v>
      </c>
      <c r="F183">
        <v>1</v>
      </c>
      <c r="G183">
        <v>1</v>
      </c>
      <c r="H183">
        <v>0</v>
      </c>
      <c r="L183">
        <v>1</v>
      </c>
      <c r="N183" t="str">
        <f t="shared" si="2"/>
        <v>Insert Into actas values(182, 1, 2, 29, 85, 1, 1, 0, NULL, NULL, NULL, 1);</v>
      </c>
    </row>
    <row r="184" spans="1:14">
      <c r="A184">
        <v>183</v>
      </c>
      <c r="B184">
        <v>1</v>
      </c>
      <c r="C184">
        <v>2</v>
      </c>
      <c r="D184">
        <v>29</v>
      </c>
      <c r="E184">
        <v>86</v>
      </c>
      <c r="F184">
        <v>1</v>
      </c>
      <c r="G184">
        <v>2</v>
      </c>
      <c r="H184">
        <v>0</v>
      </c>
      <c r="L184">
        <v>1</v>
      </c>
      <c r="N184" t="str">
        <f t="shared" si="2"/>
        <v>Insert Into actas values(183, 1, 2, 29, 86, 1, 2, 0, NULL, NULL, NULL, 1);</v>
      </c>
    </row>
    <row r="185" spans="1:14">
      <c r="A185">
        <v>184</v>
      </c>
      <c r="B185">
        <v>1</v>
      </c>
      <c r="C185">
        <v>2</v>
      </c>
      <c r="D185">
        <v>29</v>
      </c>
      <c r="E185">
        <v>87</v>
      </c>
      <c r="F185">
        <v>1</v>
      </c>
      <c r="G185">
        <v>1</v>
      </c>
      <c r="H185">
        <v>0</v>
      </c>
      <c r="L185">
        <v>1</v>
      </c>
      <c r="N185" t="str">
        <f t="shared" si="2"/>
        <v>Insert Into actas values(184, 1, 2, 29, 87, 1, 1, 0, NULL, NULL, NULL, 1);</v>
      </c>
    </row>
    <row r="186" spans="1:14">
      <c r="A186">
        <v>185</v>
      </c>
      <c r="B186">
        <v>1</v>
      </c>
      <c r="C186">
        <v>2</v>
      </c>
      <c r="D186">
        <v>29</v>
      </c>
      <c r="E186">
        <v>87</v>
      </c>
      <c r="F186">
        <v>2</v>
      </c>
      <c r="G186">
        <v>2</v>
      </c>
      <c r="H186">
        <v>0</v>
      </c>
      <c r="L186">
        <v>1</v>
      </c>
      <c r="N186" t="str">
        <f t="shared" si="2"/>
        <v>Insert Into actas values(185, 1, 2, 29, 87, 2, 2, 0, NULL, NULL, NULL, 1);</v>
      </c>
    </row>
    <row r="187" spans="1:14">
      <c r="A187">
        <v>186</v>
      </c>
      <c r="B187">
        <v>1</v>
      </c>
      <c r="C187">
        <v>2</v>
      </c>
      <c r="D187">
        <v>29</v>
      </c>
      <c r="E187">
        <v>87</v>
      </c>
      <c r="F187">
        <v>3</v>
      </c>
      <c r="G187">
        <v>2</v>
      </c>
      <c r="H187">
        <v>0</v>
      </c>
      <c r="L187">
        <v>1</v>
      </c>
      <c r="N187" t="str">
        <f t="shared" si="2"/>
        <v>Insert Into actas values(186, 1, 2, 29, 87, 3, 2, 0, NULL, NULL, NULL, 1);</v>
      </c>
    </row>
    <row r="188" spans="1:14">
      <c r="A188">
        <v>187</v>
      </c>
      <c r="B188">
        <v>1</v>
      </c>
      <c r="C188">
        <v>2</v>
      </c>
      <c r="D188">
        <v>29</v>
      </c>
      <c r="E188">
        <v>87</v>
      </c>
      <c r="F188">
        <v>4</v>
      </c>
      <c r="G188">
        <v>1</v>
      </c>
      <c r="H188">
        <v>0</v>
      </c>
      <c r="L188">
        <v>1</v>
      </c>
      <c r="N188" t="str">
        <f t="shared" si="2"/>
        <v>Insert Into actas values(187, 1, 2, 29, 87, 4, 1, 0, NULL, NULL, NULL, 1);</v>
      </c>
    </row>
    <row r="189" spans="1:14">
      <c r="A189">
        <v>188</v>
      </c>
      <c r="B189">
        <v>1</v>
      </c>
      <c r="C189">
        <v>2</v>
      </c>
      <c r="D189">
        <v>29</v>
      </c>
      <c r="E189">
        <v>88</v>
      </c>
      <c r="F189">
        <v>1</v>
      </c>
      <c r="G189">
        <v>1</v>
      </c>
      <c r="H189">
        <v>0</v>
      </c>
      <c r="L189">
        <v>1</v>
      </c>
      <c r="N189" t="str">
        <f t="shared" si="2"/>
        <v>Insert Into actas values(188, 1, 2, 29, 88, 1, 1, 0, NULL, NULL, NULL, 1);</v>
      </c>
    </row>
    <row r="190" spans="1:14">
      <c r="A190">
        <v>189</v>
      </c>
      <c r="B190">
        <v>1</v>
      </c>
      <c r="C190">
        <v>2</v>
      </c>
      <c r="D190">
        <v>29</v>
      </c>
      <c r="E190">
        <v>89</v>
      </c>
      <c r="F190">
        <v>1</v>
      </c>
      <c r="G190">
        <v>2</v>
      </c>
      <c r="H190">
        <v>0</v>
      </c>
      <c r="L190">
        <v>1</v>
      </c>
      <c r="N190" t="str">
        <f t="shared" si="2"/>
        <v>Insert Into actas values(189, 1, 2, 29, 89, 1, 2, 0, NULL, NULL, NULL, 1);</v>
      </c>
    </row>
    <row r="191" spans="1:14">
      <c r="A191">
        <v>190</v>
      </c>
      <c r="B191">
        <v>1</v>
      </c>
      <c r="C191">
        <v>2</v>
      </c>
      <c r="D191">
        <v>29</v>
      </c>
      <c r="E191">
        <v>90</v>
      </c>
      <c r="F191">
        <v>1</v>
      </c>
      <c r="G191">
        <v>1</v>
      </c>
      <c r="H191">
        <v>0</v>
      </c>
      <c r="L191">
        <v>1</v>
      </c>
      <c r="N191" t="str">
        <f t="shared" si="2"/>
        <v>Insert Into actas values(190, 1, 2, 29, 90, 1, 1, 0, NULL, NULL, NULL, 1);</v>
      </c>
    </row>
    <row r="192" spans="1:14">
      <c r="A192">
        <v>191</v>
      </c>
      <c r="B192">
        <v>1</v>
      </c>
      <c r="C192">
        <v>2</v>
      </c>
      <c r="D192">
        <v>29</v>
      </c>
      <c r="E192">
        <v>90</v>
      </c>
      <c r="F192">
        <v>2</v>
      </c>
      <c r="G192">
        <v>2</v>
      </c>
      <c r="H192">
        <v>0</v>
      </c>
      <c r="L192">
        <v>1</v>
      </c>
      <c r="N192" t="str">
        <f t="shared" si="2"/>
        <v>Insert Into actas values(191, 1, 2, 29, 90, 2, 2, 0, NULL, NULL, NULL, 1);</v>
      </c>
    </row>
    <row r="193" spans="1:14">
      <c r="A193">
        <v>192</v>
      </c>
      <c r="B193">
        <v>1</v>
      </c>
      <c r="C193">
        <v>2</v>
      </c>
      <c r="D193">
        <v>29</v>
      </c>
      <c r="E193">
        <v>91</v>
      </c>
      <c r="F193">
        <v>1</v>
      </c>
      <c r="G193">
        <v>1</v>
      </c>
      <c r="H193">
        <v>0</v>
      </c>
      <c r="L193">
        <v>1</v>
      </c>
      <c r="N193" t="str">
        <f t="shared" si="2"/>
        <v>Insert Into actas values(192, 1, 2, 29, 91, 1, 1, 0, NULL, NULL, NULL, 1);</v>
      </c>
    </row>
    <row r="194" spans="1:14">
      <c r="A194">
        <v>193</v>
      </c>
      <c r="B194">
        <v>1</v>
      </c>
      <c r="C194">
        <v>2</v>
      </c>
      <c r="D194">
        <v>29</v>
      </c>
      <c r="E194">
        <v>91</v>
      </c>
      <c r="F194">
        <v>2</v>
      </c>
      <c r="G194">
        <v>2</v>
      </c>
      <c r="H194">
        <v>0</v>
      </c>
      <c r="L194">
        <v>1</v>
      </c>
      <c r="N194" t="str">
        <f t="shared" si="2"/>
        <v>Insert Into actas values(193, 1, 2, 29, 91, 2, 2, 0, NULL, NULL, NULL, 1);</v>
      </c>
    </row>
    <row r="195" spans="1:14">
      <c r="A195">
        <v>194</v>
      </c>
      <c r="B195">
        <v>1</v>
      </c>
      <c r="C195">
        <v>2</v>
      </c>
      <c r="D195">
        <v>29</v>
      </c>
      <c r="E195">
        <v>92</v>
      </c>
      <c r="F195">
        <v>1</v>
      </c>
      <c r="G195">
        <v>1</v>
      </c>
      <c r="H195">
        <v>0</v>
      </c>
      <c r="L195">
        <v>1</v>
      </c>
      <c r="N195" t="str">
        <f t="shared" ref="N195:N258" si="3">"Insert Into actas values("&amp;A195&amp;", "&amp;B195&amp;", "&amp;C195&amp;", "&amp;D195&amp;", "&amp;E195&amp;", "&amp;F195&amp;", "&amp;G195&amp;", "&amp;H195&amp;", NULL, NULL, NULL, "&amp;L195&amp;");"</f>
        <v>Insert Into actas values(194, 1, 2, 29, 92, 1, 1, 0, NULL, NULL, NULL, 1);</v>
      </c>
    </row>
    <row r="196" spans="1:14">
      <c r="A196">
        <v>195</v>
      </c>
      <c r="B196">
        <v>1</v>
      </c>
      <c r="C196">
        <v>2</v>
      </c>
      <c r="D196">
        <v>29</v>
      </c>
      <c r="E196">
        <v>93</v>
      </c>
      <c r="F196">
        <v>1</v>
      </c>
      <c r="G196">
        <v>2</v>
      </c>
      <c r="H196">
        <v>0</v>
      </c>
      <c r="L196">
        <v>1</v>
      </c>
      <c r="N196" t="str">
        <f t="shared" si="3"/>
        <v>Insert Into actas values(195, 1, 2, 29, 93, 1, 2, 0, NULL, NULL, NULL, 1);</v>
      </c>
    </row>
    <row r="197" spans="1:14">
      <c r="A197">
        <v>196</v>
      </c>
      <c r="B197">
        <v>1</v>
      </c>
      <c r="C197">
        <v>2</v>
      </c>
      <c r="D197">
        <v>29</v>
      </c>
      <c r="E197">
        <v>93</v>
      </c>
      <c r="F197">
        <v>8</v>
      </c>
      <c r="G197">
        <v>1</v>
      </c>
      <c r="H197">
        <v>0</v>
      </c>
      <c r="L197">
        <v>1</v>
      </c>
      <c r="N197" t="str">
        <f t="shared" si="3"/>
        <v>Insert Into actas values(196, 1, 2, 29, 93, 8, 1, 0, NULL, NULL, NULL, 1);</v>
      </c>
    </row>
    <row r="198" spans="1:14">
      <c r="A198">
        <v>197</v>
      </c>
      <c r="B198">
        <v>1</v>
      </c>
      <c r="C198">
        <v>2</v>
      </c>
      <c r="D198">
        <v>29</v>
      </c>
      <c r="E198">
        <v>94</v>
      </c>
      <c r="F198">
        <v>1</v>
      </c>
      <c r="G198">
        <v>2</v>
      </c>
      <c r="H198">
        <v>0</v>
      </c>
      <c r="L198">
        <v>1</v>
      </c>
      <c r="N198" t="str">
        <f t="shared" si="3"/>
        <v>Insert Into actas values(197, 1, 2, 29, 94, 1, 2, 0, NULL, NULL, NULL, 1);</v>
      </c>
    </row>
    <row r="199" spans="1:14">
      <c r="A199">
        <v>198</v>
      </c>
      <c r="B199">
        <v>1</v>
      </c>
      <c r="C199">
        <v>2</v>
      </c>
      <c r="D199">
        <v>29</v>
      </c>
      <c r="E199">
        <v>94</v>
      </c>
      <c r="F199">
        <v>8</v>
      </c>
      <c r="G199">
        <v>1</v>
      </c>
      <c r="H199">
        <v>0</v>
      </c>
      <c r="L199">
        <v>1</v>
      </c>
      <c r="N199" t="str">
        <f t="shared" si="3"/>
        <v>Insert Into actas values(198, 1, 2, 29, 94, 8, 1, 0, NULL, NULL, NULL, 1);</v>
      </c>
    </row>
    <row r="200" spans="1:14">
      <c r="A200">
        <v>199</v>
      </c>
      <c r="B200">
        <v>1</v>
      </c>
      <c r="C200">
        <v>2</v>
      </c>
      <c r="D200">
        <v>29</v>
      </c>
      <c r="E200">
        <v>95</v>
      </c>
      <c r="F200">
        <v>1</v>
      </c>
      <c r="G200">
        <v>2</v>
      </c>
      <c r="H200">
        <v>0</v>
      </c>
      <c r="L200">
        <v>1</v>
      </c>
      <c r="N200" t="str">
        <f t="shared" si="3"/>
        <v>Insert Into actas values(199, 1, 2, 29, 95, 1, 2, 0, NULL, NULL, NULL, 1);</v>
      </c>
    </row>
    <row r="201" spans="1:14">
      <c r="A201">
        <v>200</v>
      </c>
      <c r="B201">
        <v>1</v>
      </c>
      <c r="C201">
        <v>2</v>
      </c>
      <c r="D201">
        <v>29</v>
      </c>
      <c r="E201">
        <v>95</v>
      </c>
      <c r="F201">
        <v>2</v>
      </c>
      <c r="G201">
        <v>1</v>
      </c>
      <c r="H201">
        <v>0</v>
      </c>
      <c r="L201">
        <v>1</v>
      </c>
      <c r="N201" t="str">
        <f t="shared" si="3"/>
        <v>Insert Into actas values(200, 1, 2, 29, 95, 2, 1, 0, NULL, NULL, NULL, 1);</v>
      </c>
    </row>
    <row r="202" spans="1:14">
      <c r="A202">
        <v>201</v>
      </c>
      <c r="B202">
        <v>1</v>
      </c>
      <c r="C202">
        <v>2</v>
      </c>
      <c r="D202">
        <v>29</v>
      </c>
      <c r="E202">
        <v>96</v>
      </c>
      <c r="F202">
        <v>1</v>
      </c>
      <c r="G202">
        <v>2</v>
      </c>
      <c r="H202">
        <v>0</v>
      </c>
      <c r="L202">
        <v>1</v>
      </c>
      <c r="N202" t="str">
        <f t="shared" si="3"/>
        <v>Insert Into actas values(201, 1, 2, 29, 96, 1, 2, 0, NULL, NULL, NULL, 1);</v>
      </c>
    </row>
    <row r="203" spans="1:14">
      <c r="A203">
        <v>202</v>
      </c>
      <c r="B203">
        <v>1</v>
      </c>
      <c r="C203">
        <v>2</v>
      </c>
      <c r="D203">
        <v>29</v>
      </c>
      <c r="E203">
        <v>97</v>
      </c>
      <c r="F203">
        <v>1</v>
      </c>
      <c r="G203">
        <v>1</v>
      </c>
      <c r="H203">
        <v>0</v>
      </c>
      <c r="L203">
        <v>1</v>
      </c>
      <c r="N203" t="str">
        <f t="shared" si="3"/>
        <v>Insert Into actas values(202, 1, 2, 29, 97, 1, 1, 0, NULL, NULL, NULL, 1);</v>
      </c>
    </row>
    <row r="204" spans="1:14">
      <c r="A204">
        <v>203</v>
      </c>
      <c r="B204">
        <v>1</v>
      </c>
      <c r="C204">
        <v>2</v>
      </c>
      <c r="D204">
        <v>29</v>
      </c>
      <c r="E204">
        <v>97</v>
      </c>
      <c r="F204">
        <v>2</v>
      </c>
      <c r="G204">
        <v>2</v>
      </c>
      <c r="H204">
        <v>0</v>
      </c>
      <c r="L204">
        <v>1</v>
      </c>
      <c r="N204" t="str">
        <f t="shared" si="3"/>
        <v>Insert Into actas values(203, 1, 2, 29, 97, 2, 2, 0, NULL, NULL, NULL, 1);</v>
      </c>
    </row>
    <row r="205" spans="1:14">
      <c r="A205">
        <v>204</v>
      </c>
      <c r="B205">
        <v>1</v>
      </c>
      <c r="C205">
        <v>2</v>
      </c>
      <c r="D205">
        <v>29</v>
      </c>
      <c r="E205">
        <v>98</v>
      </c>
      <c r="F205">
        <v>1</v>
      </c>
      <c r="G205">
        <v>1</v>
      </c>
      <c r="H205">
        <v>0</v>
      </c>
      <c r="L205">
        <v>1</v>
      </c>
      <c r="N205" t="str">
        <f t="shared" si="3"/>
        <v>Insert Into actas values(204, 1, 2, 29, 98, 1, 1, 0, NULL, NULL, NULL, 1);</v>
      </c>
    </row>
    <row r="206" spans="1:14">
      <c r="A206">
        <v>205</v>
      </c>
      <c r="B206">
        <v>1</v>
      </c>
      <c r="C206">
        <v>2</v>
      </c>
      <c r="D206">
        <v>29</v>
      </c>
      <c r="E206">
        <v>99</v>
      </c>
      <c r="F206">
        <v>1</v>
      </c>
      <c r="G206">
        <v>2</v>
      </c>
      <c r="H206">
        <v>0</v>
      </c>
      <c r="L206">
        <v>1</v>
      </c>
      <c r="N206" t="str">
        <f t="shared" si="3"/>
        <v>Insert Into actas values(205, 1, 2, 29, 99, 1, 2, 0, NULL, NULL, NULL, 1);</v>
      </c>
    </row>
    <row r="207" spans="1:14">
      <c r="A207">
        <v>206</v>
      </c>
      <c r="B207">
        <v>1</v>
      </c>
      <c r="C207">
        <v>2</v>
      </c>
      <c r="D207">
        <v>29</v>
      </c>
      <c r="E207">
        <v>100</v>
      </c>
      <c r="F207">
        <v>1</v>
      </c>
      <c r="G207">
        <v>1</v>
      </c>
      <c r="H207">
        <v>0</v>
      </c>
      <c r="L207">
        <v>1</v>
      </c>
      <c r="N207" t="str">
        <f t="shared" si="3"/>
        <v>Insert Into actas values(206, 1, 2, 29, 100, 1, 1, 0, NULL, NULL, NULL, 1);</v>
      </c>
    </row>
    <row r="208" spans="1:14">
      <c r="A208">
        <v>207</v>
      </c>
      <c r="B208">
        <v>1</v>
      </c>
      <c r="C208">
        <v>3</v>
      </c>
      <c r="D208">
        <v>10</v>
      </c>
      <c r="E208">
        <v>101</v>
      </c>
      <c r="F208">
        <v>1</v>
      </c>
      <c r="G208">
        <v>3</v>
      </c>
      <c r="H208">
        <v>0</v>
      </c>
      <c r="L208">
        <v>1</v>
      </c>
      <c r="N208" t="str">
        <f t="shared" si="3"/>
        <v>Insert Into actas values(207, 1, 3, 10, 101, 1, 3, 0, NULL, NULL, NULL, 1);</v>
      </c>
    </row>
    <row r="209" spans="1:14">
      <c r="A209">
        <v>208</v>
      </c>
      <c r="B209">
        <v>1</v>
      </c>
      <c r="C209">
        <v>3</v>
      </c>
      <c r="D209">
        <v>10</v>
      </c>
      <c r="E209">
        <v>101</v>
      </c>
      <c r="F209">
        <v>2</v>
      </c>
      <c r="G209">
        <v>3</v>
      </c>
      <c r="H209">
        <v>0</v>
      </c>
      <c r="L209">
        <v>1</v>
      </c>
      <c r="N209" t="str">
        <f t="shared" si="3"/>
        <v>Insert Into actas values(208, 1, 3, 10, 101, 2, 3, 0, NULL, NULL, NULL, 1);</v>
      </c>
    </row>
    <row r="210" spans="1:14">
      <c r="A210">
        <v>209</v>
      </c>
      <c r="B210">
        <v>1</v>
      </c>
      <c r="C210">
        <v>3</v>
      </c>
      <c r="D210">
        <v>10</v>
      </c>
      <c r="E210">
        <v>102</v>
      </c>
      <c r="F210">
        <v>1</v>
      </c>
      <c r="G210">
        <v>3</v>
      </c>
      <c r="H210">
        <v>0</v>
      </c>
      <c r="L210">
        <v>1</v>
      </c>
      <c r="N210" t="str">
        <f t="shared" si="3"/>
        <v>Insert Into actas values(209, 1, 3, 10, 102, 1, 3, 0, NULL, NULL, NULL, 1);</v>
      </c>
    </row>
    <row r="211" spans="1:14">
      <c r="A211">
        <v>210</v>
      </c>
      <c r="B211">
        <v>1</v>
      </c>
      <c r="C211">
        <v>3</v>
      </c>
      <c r="D211">
        <v>10</v>
      </c>
      <c r="E211">
        <v>102</v>
      </c>
      <c r="F211">
        <v>2</v>
      </c>
      <c r="G211">
        <v>3</v>
      </c>
      <c r="H211">
        <v>0</v>
      </c>
      <c r="L211">
        <v>1</v>
      </c>
      <c r="N211" t="str">
        <f t="shared" si="3"/>
        <v>Insert Into actas values(210, 1, 3, 10, 102, 2, 3, 0, NULL, NULL, NULL, 1);</v>
      </c>
    </row>
    <row r="212" spans="1:14">
      <c r="A212">
        <v>211</v>
      </c>
      <c r="B212">
        <v>1</v>
      </c>
      <c r="C212">
        <v>3</v>
      </c>
      <c r="D212">
        <v>10</v>
      </c>
      <c r="E212">
        <v>103</v>
      </c>
      <c r="F212">
        <v>1</v>
      </c>
      <c r="G212">
        <v>3</v>
      </c>
      <c r="H212">
        <v>0</v>
      </c>
      <c r="L212">
        <v>1</v>
      </c>
      <c r="N212" t="str">
        <f t="shared" si="3"/>
        <v>Insert Into actas values(211, 1, 3, 10, 103, 1, 3, 0, NULL, NULL, NULL, 1);</v>
      </c>
    </row>
    <row r="213" spans="1:14">
      <c r="A213">
        <v>212</v>
      </c>
      <c r="B213">
        <v>1</v>
      </c>
      <c r="C213">
        <v>3</v>
      </c>
      <c r="D213">
        <v>10</v>
      </c>
      <c r="E213">
        <v>104</v>
      </c>
      <c r="F213">
        <v>1</v>
      </c>
      <c r="G213">
        <v>3</v>
      </c>
      <c r="H213">
        <v>0</v>
      </c>
      <c r="L213">
        <v>1</v>
      </c>
      <c r="N213" t="str">
        <f t="shared" si="3"/>
        <v>Insert Into actas values(212, 1, 3, 10, 104, 1, 3, 0, NULL, NULL, NULL, 1);</v>
      </c>
    </row>
    <row r="214" spans="1:14">
      <c r="A214">
        <v>213</v>
      </c>
      <c r="B214">
        <v>1</v>
      </c>
      <c r="C214">
        <v>3</v>
      </c>
      <c r="D214">
        <v>10</v>
      </c>
      <c r="E214">
        <v>105</v>
      </c>
      <c r="F214">
        <v>1</v>
      </c>
      <c r="G214">
        <v>3</v>
      </c>
      <c r="H214">
        <v>0</v>
      </c>
      <c r="L214">
        <v>1</v>
      </c>
      <c r="N214" t="str">
        <f t="shared" si="3"/>
        <v>Insert Into actas values(213, 1, 3, 10, 105, 1, 3, 0, NULL, NULL, NULL, 1);</v>
      </c>
    </row>
    <row r="215" spans="1:14">
      <c r="A215">
        <v>214</v>
      </c>
      <c r="B215">
        <v>1</v>
      </c>
      <c r="C215">
        <v>3</v>
      </c>
      <c r="D215">
        <v>10</v>
      </c>
      <c r="E215">
        <v>105</v>
      </c>
      <c r="F215">
        <v>2</v>
      </c>
      <c r="G215">
        <v>3</v>
      </c>
      <c r="H215">
        <v>0</v>
      </c>
      <c r="L215">
        <v>1</v>
      </c>
      <c r="N215" t="str">
        <f t="shared" si="3"/>
        <v>Insert Into actas values(214, 1, 3, 10, 105, 2, 3, 0, NULL, NULL, NULL, 1);</v>
      </c>
    </row>
    <row r="216" spans="1:14">
      <c r="A216">
        <v>215</v>
      </c>
      <c r="B216">
        <v>1</v>
      </c>
      <c r="C216">
        <v>3</v>
      </c>
      <c r="D216">
        <v>32</v>
      </c>
      <c r="E216">
        <v>106</v>
      </c>
      <c r="F216">
        <v>1</v>
      </c>
      <c r="G216">
        <v>3</v>
      </c>
      <c r="H216">
        <v>0</v>
      </c>
      <c r="L216">
        <v>1</v>
      </c>
      <c r="N216" t="str">
        <f t="shared" si="3"/>
        <v>Insert Into actas values(215, 1, 3, 32, 106, 1, 3, 0, NULL, NULL, NULL, 1);</v>
      </c>
    </row>
    <row r="217" spans="1:14">
      <c r="A217">
        <v>216</v>
      </c>
      <c r="B217">
        <v>1</v>
      </c>
      <c r="C217">
        <v>3</v>
      </c>
      <c r="D217">
        <v>32</v>
      </c>
      <c r="E217">
        <v>106</v>
      </c>
      <c r="F217">
        <v>2</v>
      </c>
      <c r="G217">
        <v>3</v>
      </c>
      <c r="H217">
        <v>0</v>
      </c>
      <c r="L217">
        <v>1</v>
      </c>
      <c r="N217" t="str">
        <f t="shared" si="3"/>
        <v>Insert Into actas values(216, 1, 3, 32, 106, 2, 3, 0, NULL, NULL, NULL, 1);</v>
      </c>
    </row>
    <row r="218" spans="1:14">
      <c r="A218">
        <v>217</v>
      </c>
      <c r="B218">
        <v>1</v>
      </c>
      <c r="C218">
        <v>3</v>
      </c>
      <c r="D218">
        <v>32</v>
      </c>
      <c r="E218">
        <v>106</v>
      </c>
      <c r="F218">
        <v>3</v>
      </c>
      <c r="G218">
        <v>3</v>
      </c>
      <c r="H218">
        <v>0</v>
      </c>
      <c r="L218">
        <v>1</v>
      </c>
      <c r="N218" t="str">
        <f t="shared" si="3"/>
        <v>Insert Into actas values(217, 1, 3, 32, 106, 3, 3, 0, NULL, NULL, NULL, 1);</v>
      </c>
    </row>
    <row r="219" spans="1:14">
      <c r="A219">
        <v>218</v>
      </c>
      <c r="B219">
        <v>1</v>
      </c>
      <c r="C219">
        <v>3</v>
      </c>
      <c r="D219">
        <v>32</v>
      </c>
      <c r="E219">
        <v>106</v>
      </c>
      <c r="F219">
        <v>4</v>
      </c>
      <c r="G219">
        <v>3</v>
      </c>
      <c r="H219">
        <v>0</v>
      </c>
      <c r="L219">
        <v>1</v>
      </c>
      <c r="N219" t="str">
        <f t="shared" si="3"/>
        <v>Insert Into actas values(218, 1, 3, 32, 106, 4, 3, 0, NULL, NULL, NULL, 1);</v>
      </c>
    </row>
    <row r="220" spans="1:14">
      <c r="A220">
        <v>219</v>
      </c>
      <c r="B220">
        <v>1</v>
      </c>
      <c r="C220">
        <v>3</v>
      </c>
      <c r="D220">
        <v>32</v>
      </c>
      <c r="E220">
        <v>107</v>
      </c>
      <c r="F220">
        <v>1</v>
      </c>
      <c r="G220">
        <v>3</v>
      </c>
      <c r="H220">
        <v>0</v>
      </c>
      <c r="L220">
        <v>1</v>
      </c>
      <c r="N220" t="str">
        <f t="shared" si="3"/>
        <v>Insert Into actas values(219, 1, 3, 32, 107, 1, 3, 0, NULL, NULL, NULL, 1);</v>
      </c>
    </row>
    <row r="221" spans="1:14">
      <c r="A221">
        <v>220</v>
      </c>
      <c r="B221">
        <v>1</v>
      </c>
      <c r="C221">
        <v>3</v>
      </c>
      <c r="D221">
        <v>32</v>
      </c>
      <c r="E221">
        <v>107</v>
      </c>
      <c r="F221">
        <v>2</v>
      </c>
      <c r="G221">
        <v>3</v>
      </c>
      <c r="H221">
        <v>0</v>
      </c>
      <c r="L221">
        <v>1</v>
      </c>
      <c r="N221" t="str">
        <f t="shared" si="3"/>
        <v>Insert Into actas values(220, 1, 3, 32, 107, 2, 3, 0, NULL, NULL, NULL, 1);</v>
      </c>
    </row>
    <row r="222" spans="1:14">
      <c r="A222">
        <v>221</v>
      </c>
      <c r="B222">
        <v>1</v>
      </c>
      <c r="C222">
        <v>3</v>
      </c>
      <c r="D222">
        <v>32</v>
      </c>
      <c r="E222">
        <v>107</v>
      </c>
      <c r="F222">
        <v>3</v>
      </c>
      <c r="G222">
        <v>3</v>
      </c>
      <c r="H222">
        <v>0</v>
      </c>
      <c r="L222">
        <v>1</v>
      </c>
      <c r="N222" t="str">
        <f t="shared" si="3"/>
        <v>Insert Into actas values(221, 1, 3, 32, 107, 3, 3, 0, NULL, NULL, NULL, 1);</v>
      </c>
    </row>
    <row r="223" spans="1:14">
      <c r="A223">
        <v>222</v>
      </c>
      <c r="B223">
        <v>1</v>
      </c>
      <c r="C223">
        <v>3</v>
      </c>
      <c r="D223">
        <v>32</v>
      </c>
      <c r="E223">
        <v>108</v>
      </c>
      <c r="F223">
        <v>1</v>
      </c>
      <c r="G223">
        <v>3</v>
      </c>
      <c r="H223">
        <v>0</v>
      </c>
      <c r="L223">
        <v>1</v>
      </c>
      <c r="N223" t="str">
        <f t="shared" si="3"/>
        <v>Insert Into actas values(222, 1, 3, 32, 108, 1, 3, 0, NULL, NULL, NULL, 1);</v>
      </c>
    </row>
    <row r="224" spans="1:14">
      <c r="A224">
        <v>223</v>
      </c>
      <c r="B224">
        <v>1</v>
      </c>
      <c r="C224">
        <v>3</v>
      </c>
      <c r="D224">
        <v>32</v>
      </c>
      <c r="E224">
        <v>108</v>
      </c>
      <c r="F224">
        <v>2</v>
      </c>
      <c r="G224">
        <v>3</v>
      </c>
      <c r="H224">
        <v>0</v>
      </c>
      <c r="L224">
        <v>1</v>
      </c>
      <c r="N224" t="str">
        <f t="shared" si="3"/>
        <v>Insert Into actas values(223, 1, 3, 32, 108, 2, 3, 0, NULL, NULL, NULL, 1);</v>
      </c>
    </row>
    <row r="225" spans="1:14">
      <c r="A225">
        <v>224</v>
      </c>
      <c r="B225">
        <v>1</v>
      </c>
      <c r="C225">
        <v>3</v>
      </c>
      <c r="D225">
        <v>32</v>
      </c>
      <c r="E225">
        <v>109</v>
      </c>
      <c r="F225">
        <v>1</v>
      </c>
      <c r="G225">
        <v>3</v>
      </c>
      <c r="H225">
        <v>0</v>
      </c>
      <c r="L225">
        <v>1</v>
      </c>
      <c r="N225" t="str">
        <f t="shared" si="3"/>
        <v>Insert Into actas values(224, 1, 3, 32, 109, 1, 3, 0, NULL, NULL, NULL, 1);</v>
      </c>
    </row>
    <row r="226" spans="1:14">
      <c r="A226">
        <v>225</v>
      </c>
      <c r="B226">
        <v>1</v>
      </c>
      <c r="C226">
        <v>3</v>
      </c>
      <c r="D226">
        <v>32</v>
      </c>
      <c r="E226">
        <v>109</v>
      </c>
      <c r="F226">
        <v>2</v>
      </c>
      <c r="G226">
        <v>3</v>
      </c>
      <c r="H226">
        <v>0</v>
      </c>
      <c r="L226">
        <v>1</v>
      </c>
      <c r="N226" t="str">
        <f t="shared" si="3"/>
        <v>Insert Into actas values(225, 1, 3, 32, 109, 2, 3, 0, NULL, NULL, NULL, 1);</v>
      </c>
    </row>
    <row r="227" spans="1:14">
      <c r="A227">
        <v>226</v>
      </c>
      <c r="B227">
        <v>1</v>
      </c>
      <c r="C227">
        <v>3</v>
      </c>
      <c r="D227">
        <v>32</v>
      </c>
      <c r="E227">
        <v>109</v>
      </c>
      <c r="F227">
        <v>3</v>
      </c>
      <c r="G227">
        <v>3</v>
      </c>
      <c r="H227">
        <v>0</v>
      </c>
      <c r="L227">
        <v>1</v>
      </c>
      <c r="N227" t="str">
        <f t="shared" si="3"/>
        <v>Insert Into actas values(226, 1, 3, 32, 109, 3, 3, 0, NULL, NULL, NULL, 1);</v>
      </c>
    </row>
    <row r="228" spans="1:14">
      <c r="A228">
        <v>227</v>
      </c>
      <c r="B228">
        <v>1</v>
      </c>
      <c r="C228">
        <v>3</v>
      </c>
      <c r="D228">
        <v>32</v>
      </c>
      <c r="E228">
        <v>109</v>
      </c>
      <c r="F228">
        <v>4</v>
      </c>
      <c r="G228">
        <v>3</v>
      </c>
      <c r="H228">
        <v>0</v>
      </c>
      <c r="L228">
        <v>1</v>
      </c>
      <c r="N228" t="str">
        <f t="shared" si="3"/>
        <v>Insert Into actas values(227, 1, 3, 32, 109, 4, 3, 0, NULL, NULL, NULL, 1);</v>
      </c>
    </row>
    <row r="229" spans="1:14">
      <c r="A229">
        <v>228</v>
      </c>
      <c r="B229">
        <v>1</v>
      </c>
      <c r="C229">
        <v>3</v>
      </c>
      <c r="D229">
        <v>32</v>
      </c>
      <c r="E229">
        <v>110</v>
      </c>
      <c r="F229">
        <v>1</v>
      </c>
      <c r="G229">
        <v>3</v>
      </c>
      <c r="H229">
        <v>0</v>
      </c>
      <c r="L229">
        <v>1</v>
      </c>
      <c r="N229" t="str">
        <f t="shared" si="3"/>
        <v>Insert Into actas values(228, 1, 3, 32, 110, 1, 3, 0, NULL, NULL, NULL, 1);</v>
      </c>
    </row>
    <row r="230" spans="1:14">
      <c r="A230">
        <v>229</v>
      </c>
      <c r="B230">
        <v>1</v>
      </c>
      <c r="C230">
        <v>3</v>
      </c>
      <c r="D230">
        <v>32</v>
      </c>
      <c r="E230">
        <v>111</v>
      </c>
      <c r="F230">
        <v>1</v>
      </c>
      <c r="G230">
        <v>3</v>
      </c>
      <c r="H230">
        <v>0</v>
      </c>
      <c r="L230">
        <v>1</v>
      </c>
      <c r="N230" t="str">
        <f t="shared" si="3"/>
        <v>Insert Into actas values(229, 1, 3, 32, 111, 1, 3, 0, NULL, NULL, NULL, 1);</v>
      </c>
    </row>
    <row r="231" spans="1:14">
      <c r="A231">
        <v>230</v>
      </c>
      <c r="B231">
        <v>1</v>
      </c>
      <c r="C231">
        <v>3</v>
      </c>
      <c r="D231">
        <v>32</v>
      </c>
      <c r="E231">
        <v>112</v>
      </c>
      <c r="F231">
        <v>1</v>
      </c>
      <c r="G231">
        <v>3</v>
      </c>
      <c r="H231">
        <v>0</v>
      </c>
      <c r="L231">
        <v>1</v>
      </c>
      <c r="N231" t="str">
        <f t="shared" si="3"/>
        <v>Insert Into actas values(230, 1, 3, 32, 112, 1, 3, 0, NULL, NULL, NULL, 1);</v>
      </c>
    </row>
    <row r="232" spans="1:14">
      <c r="A232">
        <v>231</v>
      </c>
      <c r="B232">
        <v>1</v>
      </c>
      <c r="C232">
        <v>3</v>
      </c>
      <c r="D232">
        <v>32</v>
      </c>
      <c r="E232">
        <v>113</v>
      </c>
      <c r="F232">
        <v>1</v>
      </c>
      <c r="G232">
        <v>3</v>
      </c>
      <c r="H232">
        <v>0</v>
      </c>
      <c r="L232">
        <v>1</v>
      </c>
      <c r="N232" t="str">
        <f t="shared" si="3"/>
        <v>Insert Into actas values(231, 1, 3, 32, 113, 1, 3, 0, NULL, NULL, NULL, 1);</v>
      </c>
    </row>
    <row r="233" spans="1:14">
      <c r="A233">
        <v>232</v>
      </c>
      <c r="B233">
        <v>1</v>
      </c>
      <c r="C233">
        <v>3</v>
      </c>
      <c r="D233">
        <v>32</v>
      </c>
      <c r="E233">
        <v>113</v>
      </c>
      <c r="F233">
        <v>2</v>
      </c>
      <c r="G233">
        <v>3</v>
      </c>
      <c r="H233">
        <v>0</v>
      </c>
      <c r="L233">
        <v>1</v>
      </c>
      <c r="N233" t="str">
        <f t="shared" si="3"/>
        <v>Insert Into actas values(232, 1, 3, 32, 113, 2, 3, 0, NULL, NULL, NULL, 1);</v>
      </c>
    </row>
    <row r="234" spans="1:14">
      <c r="A234">
        <v>233</v>
      </c>
      <c r="B234">
        <v>1</v>
      </c>
      <c r="C234">
        <v>3</v>
      </c>
      <c r="D234">
        <v>20</v>
      </c>
      <c r="E234">
        <v>114</v>
      </c>
      <c r="F234">
        <v>1</v>
      </c>
      <c r="G234">
        <v>3</v>
      </c>
      <c r="H234">
        <v>0</v>
      </c>
      <c r="L234">
        <v>1</v>
      </c>
      <c r="N234" t="str">
        <f t="shared" si="3"/>
        <v>Insert Into actas values(233, 1, 3, 20, 114, 1, 3, 0, NULL, NULL, NULL, 1);</v>
      </c>
    </row>
    <row r="235" spans="1:14">
      <c r="A235">
        <v>234</v>
      </c>
      <c r="B235">
        <v>1</v>
      </c>
      <c r="C235">
        <v>3</v>
      </c>
      <c r="D235">
        <v>20</v>
      </c>
      <c r="E235">
        <v>114</v>
      </c>
      <c r="F235">
        <v>2</v>
      </c>
      <c r="G235">
        <v>3</v>
      </c>
      <c r="H235">
        <v>0</v>
      </c>
      <c r="L235">
        <v>1</v>
      </c>
      <c r="N235" t="str">
        <f t="shared" si="3"/>
        <v>Insert Into actas values(234, 1, 3, 20, 114, 2, 3, 0, NULL, NULL, NULL, 1);</v>
      </c>
    </row>
    <row r="236" spans="1:14">
      <c r="A236">
        <v>235</v>
      </c>
      <c r="B236">
        <v>1</v>
      </c>
      <c r="C236">
        <v>3</v>
      </c>
      <c r="D236">
        <v>20</v>
      </c>
      <c r="E236">
        <v>114</v>
      </c>
      <c r="F236">
        <v>3</v>
      </c>
      <c r="G236">
        <v>4</v>
      </c>
      <c r="H236">
        <v>0</v>
      </c>
      <c r="L236">
        <v>1</v>
      </c>
      <c r="N236" t="str">
        <f t="shared" si="3"/>
        <v>Insert Into actas values(235, 1, 3, 20, 114, 3, 4, 0, NULL, NULL, NULL, 1);</v>
      </c>
    </row>
    <row r="237" spans="1:14">
      <c r="A237">
        <v>236</v>
      </c>
      <c r="B237">
        <v>1</v>
      </c>
      <c r="C237">
        <v>3</v>
      </c>
      <c r="D237">
        <v>20</v>
      </c>
      <c r="E237">
        <v>114</v>
      </c>
      <c r="F237">
        <v>4</v>
      </c>
      <c r="G237">
        <v>3</v>
      </c>
      <c r="H237">
        <v>0</v>
      </c>
      <c r="L237">
        <v>1</v>
      </c>
      <c r="N237" t="str">
        <f t="shared" si="3"/>
        <v>Insert Into actas values(236, 1, 3, 20, 114, 4, 3, 0, NULL, NULL, NULL, 1);</v>
      </c>
    </row>
    <row r="238" spans="1:14">
      <c r="A238">
        <v>237</v>
      </c>
      <c r="B238">
        <v>1</v>
      </c>
      <c r="C238">
        <v>3</v>
      </c>
      <c r="D238">
        <v>20</v>
      </c>
      <c r="E238">
        <v>115</v>
      </c>
      <c r="F238">
        <v>1</v>
      </c>
      <c r="G238">
        <v>4</v>
      </c>
      <c r="H238">
        <v>0</v>
      </c>
      <c r="L238">
        <v>1</v>
      </c>
      <c r="N238" t="str">
        <f t="shared" si="3"/>
        <v>Insert Into actas values(237, 1, 3, 20, 115, 1, 4, 0, NULL, NULL, NULL, 1);</v>
      </c>
    </row>
    <row r="239" spans="1:14">
      <c r="A239">
        <v>238</v>
      </c>
      <c r="B239">
        <v>1</v>
      </c>
      <c r="C239">
        <v>3</v>
      </c>
      <c r="D239">
        <v>20</v>
      </c>
      <c r="E239">
        <v>115</v>
      </c>
      <c r="F239">
        <v>2</v>
      </c>
      <c r="G239">
        <v>3</v>
      </c>
      <c r="H239">
        <v>0</v>
      </c>
      <c r="L239">
        <v>1</v>
      </c>
      <c r="N239" t="str">
        <f t="shared" si="3"/>
        <v>Insert Into actas values(238, 1, 3, 20, 115, 2, 3, 0, NULL, NULL, NULL, 1);</v>
      </c>
    </row>
    <row r="240" spans="1:14">
      <c r="A240">
        <v>239</v>
      </c>
      <c r="B240">
        <v>1</v>
      </c>
      <c r="C240">
        <v>3</v>
      </c>
      <c r="D240">
        <v>20</v>
      </c>
      <c r="E240">
        <v>116</v>
      </c>
      <c r="F240">
        <v>1</v>
      </c>
      <c r="G240">
        <v>4</v>
      </c>
      <c r="H240">
        <v>0</v>
      </c>
      <c r="L240">
        <v>1</v>
      </c>
      <c r="N240" t="str">
        <f t="shared" si="3"/>
        <v>Insert Into actas values(239, 1, 3, 20, 116, 1, 4, 0, NULL, NULL, NULL, 1);</v>
      </c>
    </row>
    <row r="241" spans="1:14">
      <c r="A241">
        <v>240</v>
      </c>
      <c r="B241">
        <v>1</v>
      </c>
      <c r="C241">
        <v>3</v>
      </c>
      <c r="D241">
        <v>14</v>
      </c>
      <c r="E241">
        <v>117</v>
      </c>
      <c r="F241">
        <v>1</v>
      </c>
      <c r="G241">
        <v>3</v>
      </c>
      <c r="H241">
        <v>0</v>
      </c>
      <c r="L241">
        <v>1</v>
      </c>
      <c r="N241" t="str">
        <f t="shared" si="3"/>
        <v>Insert Into actas values(240, 1, 3, 14, 117, 1, 3, 0, NULL, NULL, NULL, 1);</v>
      </c>
    </row>
    <row r="242" spans="1:14">
      <c r="A242">
        <v>241</v>
      </c>
      <c r="B242">
        <v>1</v>
      </c>
      <c r="C242">
        <v>3</v>
      </c>
      <c r="D242">
        <v>14</v>
      </c>
      <c r="E242">
        <v>117</v>
      </c>
      <c r="F242">
        <v>2</v>
      </c>
      <c r="G242">
        <v>4</v>
      </c>
      <c r="H242">
        <v>0</v>
      </c>
      <c r="L242">
        <v>1</v>
      </c>
      <c r="N242" t="str">
        <f t="shared" si="3"/>
        <v>Insert Into actas values(241, 1, 3, 14, 117, 2, 4, 0, NULL, NULL, NULL, 1);</v>
      </c>
    </row>
    <row r="243" spans="1:14">
      <c r="A243">
        <v>242</v>
      </c>
      <c r="B243">
        <v>1</v>
      </c>
      <c r="C243">
        <v>3</v>
      </c>
      <c r="D243">
        <v>14</v>
      </c>
      <c r="E243">
        <v>117</v>
      </c>
      <c r="F243">
        <v>3</v>
      </c>
      <c r="G243">
        <v>3</v>
      </c>
      <c r="H243">
        <v>0</v>
      </c>
      <c r="L243">
        <v>1</v>
      </c>
      <c r="N243" t="str">
        <f t="shared" si="3"/>
        <v>Insert Into actas values(242, 1, 3, 14, 117, 3, 3, 0, NULL, NULL, NULL, 1);</v>
      </c>
    </row>
    <row r="244" spans="1:14">
      <c r="A244">
        <v>243</v>
      </c>
      <c r="B244">
        <v>1</v>
      </c>
      <c r="C244">
        <v>3</v>
      </c>
      <c r="D244">
        <v>14</v>
      </c>
      <c r="E244">
        <v>117</v>
      </c>
      <c r="F244">
        <v>8</v>
      </c>
      <c r="G244">
        <v>4</v>
      </c>
      <c r="H244">
        <v>0</v>
      </c>
      <c r="L244">
        <v>1</v>
      </c>
      <c r="N244" t="str">
        <f t="shared" si="3"/>
        <v>Insert Into actas values(243, 1, 3, 14, 117, 8, 4, 0, NULL, NULL, NULL, 1);</v>
      </c>
    </row>
    <row r="245" spans="1:14">
      <c r="A245">
        <v>244</v>
      </c>
      <c r="B245">
        <v>1</v>
      </c>
      <c r="C245">
        <v>3</v>
      </c>
      <c r="D245">
        <v>14</v>
      </c>
      <c r="E245">
        <v>117</v>
      </c>
      <c r="F245">
        <v>9</v>
      </c>
      <c r="G245">
        <v>3</v>
      </c>
      <c r="H245">
        <v>0</v>
      </c>
      <c r="L245">
        <v>1</v>
      </c>
      <c r="N245" t="str">
        <f t="shared" si="3"/>
        <v>Insert Into actas values(244, 1, 3, 14, 117, 9, 3, 0, NULL, NULL, NULL, 1);</v>
      </c>
    </row>
    <row r="246" spans="1:14">
      <c r="A246">
        <v>245</v>
      </c>
      <c r="B246">
        <v>1</v>
      </c>
      <c r="C246">
        <v>3</v>
      </c>
      <c r="D246">
        <v>14</v>
      </c>
      <c r="E246">
        <v>117</v>
      </c>
      <c r="F246">
        <v>10</v>
      </c>
      <c r="G246">
        <v>3</v>
      </c>
      <c r="H246">
        <v>0</v>
      </c>
      <c r="L246">
        <v>1</v>
      </c>
      <c r="N246" t="str">
        <f t="shared" si="3"/>
        <v>Insert Into actas values(245, 1, 3, 14, 117, 10, 3, 0, NULL, NULL, NULL, 1);</v>
      </c>
    </row>
    <row r="247" spans="1:14">
      <c r="A247">
        <v>246</v>
      </c>
      <c r="B247">
        <v>1</v>
      </c>
      <c r="C247">
        <v>3</v>
      </c>
      <c r="D247">
        <v>14</v>
      </c>
      <c r="E247">
        <v>118</v>
      </c>
      <c r="F247">
        <v>1</v>
      </c>
      <c r="G247">
        <v>3</v>
      </c>
      <c r="H247">
        <v>0</v>
      </c>
      <c r="L247">
        <v>1</v>
      </c>
      <c r="N247" t="str">
        <f t="shared" si="3"/>
        <v>Insert Into actas values(246, 1, 3, 14, 118, 1, 3, 0, NULL, NULL, NULL, 1);</v>
      </c>
    </row>
    <row r="248" spans="1:14">
      <c r="A248">
        <v>247</v>
      </c>
      <c r="B248">
        <v>1</v>
      </c>
      <c r="C248">
        <v>3</v>
      </c>
      <c r="D248">
        <v>14</v>
      </c>
      <c r="E248">
        <v>118</v>
      </c>
      <c r="F248">
        <v>2</v>
      </c>
      <c r="G248">
        <v>4</v>
      </c>
      <c r="H248">
        <v>0</v>
      </c>
      <c r="L248">
        <v>1</v>
      </c>
      <c r="N248" t="str">
        <f t="shared" si="3"/>
        <v>Insert Into actas values(247, 1, 3, 14, 118, 2, 4, 0, NULL, NULL, NULL, 1);</v>
      </c>
    </row>
    <row r="249" spans="1:14">
      <c r="A249">
        <v>248</v>
      </c>
      <c r="B249">
        <v>1</v>
      </c>
      <c r="C249">
        <v>3</v>
      </c>
      <c r="D249">
        <v>14</v>
      </c>
      <c r="E249">
        <v>118</v>
      </c>
      <c r="F249">
        <v>3</v>
      </c>
      <c r="G249">
        <v>3</v>
      </c>
      <c r="H249">
        <v>0</v>
      </c>
      <c r="L249">
        <v>1</v>
      </c>
      <c r="N249" t="str">
        <f t="shared" si="3"/>
        <v>Insert Into actas values(248, 1, 3, 14, 118, 3, 3, 0, NULL, NULL, NULL, 1);</v>
      </c>
    </row>
    <row r="250" spans="1:14">
      <c r="A250">
        <v>249</v>
      </c>
      <c r="B250">
        <v>1</v>
      </c>
      <c r="C250">
        <v>3</v>
      </c>
      <c r="D250">
        <v>14</v>
      </c>
      <c r="E250">
        <v>118</v>
      </c>
      <c r="F250">
        <v>8</v>
      </c>
      <c r="G250">
        <v>4</v>
      </c>
      <c r="H250">
        <v>0</v>
      </c>
      <c r="L250">
        <v>1</v>
      </c>
      <c r="N250" t="str">
        <f t="shared" si="3"/>
        <v>Insert Into actas values(249, 1, 3, 14, 118, 8, 4, 0, NULL, NULL, NULL, 1);</v>
      </c>
    </row>
    <row r="251" spans="1:14">
      <c r="A251">
        <v>250</v>
      </c>
      <c r="B251">
        <v>1</v>
      </c>
      <c r="C251">
        <v>3</v>
      </c>
      <c r="D251">
        <v>14</v>
      </c>
      <c r="E251">
        <v>118</v>
      </c>
      <c r="F251">
        <v>9</v>
      </c>
      <c r="G251">
        <v>3</v>
      </c>
      <c r="H251">
        <v>0</v>
      </c>
      <c r="L251">
        <v>1</v>
      </c>
      <c r="N251" t="str">
        <f t="shared" si="3"/>
        <v>Insert Into actas values(250, 1, 3, 14, 118, 9, 3, 0, NULL, NULL, NULL, 1);</v>
      </c>
    </row>
    <row r="252" spans="1:14">
      <c r="A252">
        <v>251</v>
      </c>
      <c r="B252">
        <v>1</v>
      </c>
      <c r="C252">
        <v>3</v>
      </c>
      <c r="D252">
        <v>14</v>
      </c>
      <c r="E252">
        <v>118</v>
      </c>
      <c r="F252">
        <v>10</v>
      </c>
      <c r="G252">
        <v>4</v>
      </c>
      <c r="H252">
        <v>0</v>
      </c>
      <c r="L252">
        <v>1</v>
      </c>
      <c r="N252" t="str">
        <f t="shared" si="3"/>
        <v>Insert Into actas values(251, 1, 3, 14, 118, 10, 4, 0, NULL, NULL, NULL, 1);</v>
      </c>
    </row>
    <row r="253" spans="1:14">
      <c r="A253">
        <v>252</v>
      </c>
      <c r="B253">
        <v>1</v>
      </c>
      <c r="C253">
        <v>3</v>
      </c>
      <c r="D253">
        <v>14</v>
      </c>
      <c r="E253">
        <v>119</v>
      </c>
      <c r="F253">
        <v>1</v>
      </c>
      <c r="G253">
        <v>4</v>
      </c>
      <c r="H253">
        <v>0</v>
      </c>
      <c r="L253">
        <v>1</v>
      </c>
      <c r="N253" t="str">
        <f t="shared" si="3"/>
        <v>Insert Into actas values(252, 1, 3, 14, 119, 1, 4, 0, NULL, NULL, NULL, 1);</v>
      </c>
    </row>
    <row r="254" spans="1:14">
      <c r="A254">
        <v>253</v>
      </c>
      <c r="B254">
        <v>1</v>
      </c>
      <c r="C254">
        <v>3</v>
      </c>
      <c r="D254">
        <v>14</v>
      </c>
      <c r="E254">
        <v>119</v>
      </c>
      <c r="F254">
        <v>2</v>
      </c>
      <c r="G254">
        <v>3</v>
      </c>
      <c r="H254">
        <v>0</v>
      </c>
      <c r="L254">
        <v>1</v>
      </c>
      <c r="N254" t="str">
        <f t="shared" si="3"/>
        <v>Insert Into actas values(253, 1, 3, 14, 119, 2, 3, 0, NULL, NULL, NULL, 1);</v>
      </c>
    </row>
    <row r="255" spans="1:14">
      <c r="A255">
        <v>254</v>
      </c>
      <c r="B255">
        <v>1</v>
      </c>
      <c r="C255">
        <v>3</v>
      </c>
      <c r="D255">
        <v>14</v>
      </c>
      <c r="E255">
        <v>120</v>
      </c>
      <c r="F255">
        <v>1</v>
      </c>
      <c r="G255">
        <v>4</v>
      </c>
      <c r="H255">
        <v>0</v>
      </c>
      <c r="L255">
        <v>1</v>
      </c>
      <c r="N255" t="str">
        <f t="shared" si="3"/>
        <v>Insert Into actas values(254, 1, 3, 14, 120, 1, 4, 0, NULL, NULL, NULL, 1);</v>
      </c>
    </row>
    <row r="256" spans="1:14">
      <c r="A256">
        <v>255</v>
      </c>
      <c r="B256">
        <v>1</v>
      </c>
      <c r="C256">
        <v>3</v>
      </c>
      <c r="D256">
        <v>14</v>
      </c>
      <c r="E256">
        <v>120</v>
      </c>
      <c r="F256">
        <v>2</v>
      </c>
      <c r="G256">
        <v>4</v>
      </c>
      <c r="H256">
        <v>0</v>
      </c>
      <c r="L256">
        <v>1</v>
      </c>
      <c r="N256" t="str">
        <f t="shared" si="3"/>
        <v>Insert Into actas values(255, 1, 3, 14, 120, 2, 4, 0, NULL, NULL, NULL, 1);</v>
      </c>
    </row>
    <row r="257" spans="1:14">
      <c r="A257">
        <v>256</v>
      </c>
      <c r="B257">
        <v>1</v>
      </c>
      <c r="C257">
        <v>3</v>
      </c>
      <c r="D257">
        <v>14</v>
      </c>
      <c r="E257">
        <v>121</v>
      </c>
      <c r="F257">
        <v>1</v>
      </c>
      <c r="G257">
        <v>3</v>
      </c>
      <c r="H257">
        <v>0</v>
      </c>
      <c r="L257">
        <v>1</v>
      </c>
      <c r="N257" t="str">
        <f t="shared" si="3"/>
        <v>Insert Into actas values(256, 1, 3, 14, 121, 1, 3, 0, NULL, NULL, NULL, 1);</v>
      </c>
    </row>
    <row r="258" spans="1:14">
      <c r="A258">
        <v>257</v>
      </c>
      <c r="B258">
        <v>1</v>
      </c>
      <c r="C258">
        <v>3</v>
      </c>
      <c r="D258">
        <v>14</v>
      </c>
      <c r="E258">
        <v>122</v>
      </c>
      <c r="F258">
        <v>1</v>
      </c>
      <c r="G258">
        <v>3</v>
      </c>
      <c r="H258">
        <v>0</v>
      </c>
      <c r="L258">
        <v>1</v>
      </c>
      <c r="N258" t="str">
        <f t="shared" si="3"/>
        <v>Insert Into actas values(257, 1, 3, 14, 122, 1, 3, 0, NULL, NULL, NULL, 1);</v>
      </c>
    </row>
    <row r="259" spans="1:14">
      <c r="A259">
        <v>258</v>
      </c>
      <c r="B259">
        <v>1</v>
      </c>
      <c r="C259">
        <v>3</v>
      </c>
      <c r="D259">
        <v>21</v>
      </c>
      <c r="E259">
        <v>123</v>
      </c>
      <c r="F259">
        <v>1</v>
      </c>
      <c r="G259">
        <v>4</v>
      </c>
      <c r="H259">
        <v>0</v>
      </c>
      <c r="L259">
        <v>1</v>
      </c>
      <c r="N259" t="str">
        <f t="shared" ref="N259:N322" si="4">"Insert Into actas values("&amp;A259&amp;", "&amp;B259&amp;", "&amp;C259&amp;", "&amp;D259&amp;", "&amp;E259&amp;", "&amp;F259&amp;", "&amp;G259&amp;", "&amp;H259&amp;", NULL, NULL, NULL, "&amp;L259&amp;");"</f>
        <v>Insert Into actas values(258, 1, 3, 21, 123, 1, 4, 0, NULL, NULL, NULL, 1);</v>
      </c>
    </row>
    <row r="260" spans="1:14">
      <c r="A260">
        <v>259</v>
      </c>
      <c r="B260">
        <v>1</v>
      </c>
      <c r="C260">
        <v>3</v>
      </c>
      <c r="D260">
        <v>21</v>
      </c>
      <c r="E260">
        <v>123</v>
      </c>
      <c r="F260">
        <v>2</v>
      </c>
      <c r="G260">
        <v>3</v>
      </c>
      <c r="H260">
        <v>0</v>
      </c>
      <c r="L260">
        <v>1</v>
      </c>
      <c r="N260" t="str">
        <f t="shared" si="4"/>
        <v>Insert Into actas values(259, 1, 3, 21, 123, 2, 3, 0, NULL, NULL, NULL, 1);</v>
      </c>
    </row>
    <row r="261" spans="1:14">
      <c r="A261">
        <v>260</v>
      </c>
      <c r="B261">
        <v>1</v>
      </c>
      <c r="C261">
        <v>3</v>
      </c>
      <c r="D261">
        <v>21</v>
      </c>
      <c r="E261">
        <v>123</v>
      </c>
      <c r="F261">
        <v>3</v>
      </c>
      <c r="G261">
        <v>4</v>
      </c>
      <c r="H261">
        <v>0</v>
      </c>
      <c r="L261">
        <v>1</v>
      </c>
      <c r="N261" t="str">
        <f t="shared" si="4"/>
        <v>Insert Into actas values(260, 1, 3, 21, 123, 3, 4, 0, NULL, NULL, NULL, 1);</v>
      </c>
    </row>
    <row r="262" spans="1:14">
      <c r="A262">
        <v>261</v>
      </c>
      <c r="B262">
        <v>1</v>
      </c>
      <c r="C262">
        <v>3</v>
      </c>
      <c r="D262">
        <v>21</v>
      </c>
      <c r="E262">
        <v>124</v>
      </c>
      <c r="F262">
        <v>1</v>
      </c>
      <c r="G262">
        <v>3</v>
      </c>
      <c r="H262">
        <v>0</v>
      </c>
      <c r="L262">
        <v>1</v>
      </c>
      <c r="N262" t="str">
        <f t="shared" si="4"/>
        <v>Insert Into actas values(261, 1, 3, 21, 124, 1, 3, 0, NULL, NULL, NULL, 1);</v>
      </c>
    </row>
    <row r="263" spans="1:14">
      <c r="A263">
        <v>262</v>
      </c>
      <c r="B263">
        <v>1</v>
      </c>
      <c r="C263">
        <v>3</v>
      </c>
      <c r="D263">
        <v>21</v>
      </c>
      <c r="E263">
        <v>124</v>
      </c>
      <c r="F263">
        <v>2</v>
      </c>
      <c r="G263">
        <v>4</v>
      </c>
      <c r="H263">
        <v>0</v>
      </c>
      <c r="L263">
        <v>1</v>
      </c>
      <c r="N263" t="str">
        <f t="shared" si="4"/>
        <v>Insert Into actas values(262, 1, 3, 21, 124, 2, 4, 0, NULL, NULL, NULL, 1);</v>
      </c>
    </row>
    <row r="264" spans="1:14">
      <c r="A264">
        <v>263</v>
      </c>
      <c r="B264">
        <v>1</v>
      </c>
      <c r="C264">
        <v>3</v>
      </c>
      <c r="D264">
        <v>21</v>
      </c>
      <c r="E264">
        <v>124</v>
      </c>
      <c r="F264">
        <v>3</v>
      </c>
      <c r="G264">
        <v>3</v>
      </c>
      <c r="H264">
        <v>0</v>
      </c>
      <c r="L264">
        <v>1</v>
      </c>
      <c r="N264" t="str">
        <f t="shared" si="4"/>
        <v>Insert Into actas values(263, 1, 3, 21, 124, 3, 3, 0, NULL, NULL, NULL, 1);</v>
      </c>
    </row>
    <row r="265" spans="1:14">
      <c r="A265">
        <v>264</v>
      </c>
      <c r="B265">
        <v>1</v>
      </c>
      <c r="C265">
        <v>3</v>
      </c>
      <c r="D265">
        <v>21</v>
      </c>
      <c r="E265">
        <v>125</v>
      </c>
      <c r="F265">
        <v>1</v>
      </c>
      <c r="G265">
        <v>4</v>
      </c>
      <c r="H265">
        <v>0</v>
      </c>
      <c r="L265">
        <v>1</v>
      </c>
      <c r="N265" t="str">
        <f t="shared" si="4"/>
        <v>Insert Into actas values(264, 1, 3, 21, 125, 1, 4, 0, NULL, NULL, NULL, 1);</v>
      </c>
    </row>
    <row r="266" spans="1:14">
      <c r="A266">
        <v>265</v>
      </c>
      <c r="B266">
        <v>1</v>
      </c>
      <c r="C266">
        <v>3</v>
      </c>
      <c r="D266">
        <v>21</v>
      </c>
      <c r="E266">
        <v>125</v>
      </c>
      <c r="F266">
        <v>2</v>
      </c>
      <c r="G266">
        <v>3</v>
      </c>
      <c r="H266">
        <v>0</v>
      </c>
      <c r="L266">
        <v>1</v>
      </c>
      <c r="N266" t="str">
        <f t="shared" si="4"/>
        <v>Insert Into actas values(265, 1, 3, 21, 125, 2, 3, 0, NULL, NULL, NULL, 1);</v>
      </c>
    </row>
    <row r="267" spans="1:14">
      <c r="A267">
        <v>266</v>
      </c>
      <c r="B267">
        <v>1</v>
      </c>
      <c r="C267">
        <v>3</v>
      </c>
      <c r="D267">
        <v>21</v>
      </c>
      <c r="E267">
        <v>125</v>
      </c>
      <c r="F267">
        <v>3</v>
      </c>
      <c r="G267">
        <v>4</v>
      </c>
      <c r="H267">
        <v>0</v>
      </c>
      <c r="L267">
        <v>1</v>
      </c>
      <c r="N267" t="str">
        <f t="shared" si="4"/>
        <v>Insert Into actas values(266, 1, 3, 21, 125, 3, 4, 0, NULL, NULL, NULL, 1);</v>
      </c>
    </row>
    <row r="268" spans="1:14">
      <c r="A268">
        <v>267</v>
      </c>
      <c r="B268">
        <v>1</v>
      </c>
      <c r="C268">
        <v>3</v>
      </c>
      <c r="D268">
        <v>21</v>
      </c>
      <c r="E268">
        <v>125</v>
      </c>
      <c r="F268">
        <v>4</v>
      </c>
      <c r="G268">
        <v>3</v>
      </c>
      <c r="H268">
        <v>0</v>
      </c>
      <c r="L268">
        <v>1</v>
      </c>
      <c r="N268" t="str">
        <f t="shared" si="4"/>
        <v>Insert Into actas values(267, 1, 3, 21, 125, 4, 3, 0, NULL, NULL, NULL, 1);</v>
      </c>
    </row>
    <row r="269" spans="1:14">
      <c r="A269">
        <v>268</v>
      </c>
      <c r="B269">
        <v>1</v>
      </c>
      <c r="C269">
        <v>3</v>
      </c>
      <c r="D269">
        <v>21</v>
      </c>
      <c r="E269">
        <v>125</v>
      </c>
      <c r="F269">
        <v>5</v>
      </c>
      <c r="G269">
        <v>4</v>
      </c>
      <c r="H269">
        <v>0</v>
      </c>
      <c r="L269">
        <v>1</v>
      </c>
      <c r="N269" t="str">
        <f t="shared" si="4"/>
        <v>Insert Into actas values(268, 1, 3, 21, 125, 5, 4, 0, NULL, NULL, NULL, 1);</v>
      </c>
    </row>
    <row r="270" spans="1:14">
      <c r="A270">
        <v>269</v>
      </c>
      <c r="B270">
        <v>1</v>
      </c>
      <c r="C270">
        <v>3</v>
      </c>
      <c r="D270">
        <v>21</v>
      </c>
      <c r="E270">
        <v>126</v>
      </c>
      <c r="F270">
        <v>1</v>
      </c>
      <c r="G270">
        <v>3</v>
      </c>
      <c r="H270">
        <v>0</v>
      </c>
      <c r="L270">
        <v>1</v>
      </c>
      <c r="N270" t="str">
        <f t="shared" si="4"/>
        <v>Insert Into actas values(269, 1, 3, 21, 126, 1, 3, 0, NULL, NULL, NULL, 1);</v>
      </c>
    </row>
    <row r="271" spans="1:14">
      <c r="A271">
        <v>270</v>
      </c>
      <c r="B271">
        <v>1</v>
      </c>
      <c r="C271">
        <v>3</v>
      </c>
      <c r="D271">
        <v>21</v>
      </c>
      <c r="E271">
        <v>126</v>
      </c>
      <c r="F271">
        <v>2</v>
      </c>
      <c r="G271">
        <v>4</v>
      </c>
      <c r="H271">
        <v>0</v>
      </c>
      <c r="L271">
        <v>1</v>
      </c>
      <c r="N271" t="str">
        <f t="shared" si="4"/>
        <v>Insert Into actas values(270, 1, 3, 21, 126, 2, 4, 0, NULL, NULL, NULL, 1);</v>
      </c>
    </row>
    <row r="272" spans="1:14">
      <c r="A272">
        <v>271</v>
      </c>
      <c r="B272">
        <v>1</v>
      </c>
      <c r="C272">
        <v>3</v>
      </c>
      <c r="D272">
        <v>21</v>
      </c>
      <c r="E272">
        <v>126</v>
      </c>
      <c r="F272">
        <v>3</v>
      </c>
      <c r="G272">
        <v>3</v>
      </c>
      <c r="H272">
        <v>0</v>
      </c>
      <c r="L272">
        <v>1</v>
      </c>
      <c r="N272" t="str">
        <f t="shared" si="4"/>
        <v>Insert Into actas values(271, 1, 3, 21, 126, 3, 3, 0, NULL, NULL, NULL, 1);</v>
      </c>
    </row>
    <row r="273" spans="1:14">
      <c r="A273">
        <v>272</v>
      </c>
      <c r="B273">
        <v>1</v>
      </c>
      <c r="C273">
        <v>3</v>
      </c>
      <c r="D273">
        <v>21</v>
      </c>
      <c r="E273">
        <v>126</v>
      </c>
      <c r="F273">
        <v>4</v>
      </c>
      <c r="G273">
        <v>4</v>
      </c>
      <c r="H273">
        <v>0</v>
      </c>
      <c r="L273">
        <v>1</v>
      </c>
      <c r="N273" t="str">
        <f t="shared" si="4"/>
        <v>Insert Into actas values(272, 1, 3, 21, 126, 4, 4, 0, NULL, NULL, NULL, 1);</v>
      </c>
    </row>
    <row r="274" spans="1:14">
      <c r="A274">
        <v>273</v>
      </c>
      <c r="B274">
        <v>1</v>
      </c>
      <c r="C274">
        <v>3</v>
      </c>
      <c r="D274">
        <v>21</v>
      </c>
      <c r="E274">
        <v>127</v>
      </c>
      <c r="F274">
        <v>1</v>
      </c>
      <c r="G274">
        <v>3</v>
      </c>
      <c r="H274">
        <v>0</v>
      </c>
      <c r="L274">
        <v>1</v>
      </c>
      <c r="N274" t="str">
        <f t="shared" si="4"/>
        <v>Insert Into actas values(273, 1, 3, 21, 127, 1, 3, 0, NULL, NULL, NULL, 1);</v>
      </c>
    </row>
    <row r="275" spans="1:14">
      <c r="A275">
        <v>274</v>
      </c>
      <c r="B275">
        <v>1</v>
      </c>
      <c r="C275">
        <v>3</v>
      </c>
      <c r="D275">
        <v>21</v>
      </c>
      <c r="E275">
        <v>127</v>
      </c>
      <c r="F275">
        <v>2</v>
      </c>
      <c r="G275">
        <v>4</v>
      </c>
      <c r="H275">
        <v>0</v>
      </c>
      <c r="L275">
        <v>1</v>
      </c>
      <c r="N275" t="str">
        <f t="shared" si="4"/>
        <v>Insert Into actas values(274, 1, 3, 21, 127, 2, 4, 0, NULL, NULL, NULL, 1);</v>
      </c>
    </row>
    <row r="276" spans="1:14">
      <c r="A276">
        <v>275</v>
      </c>
      <c r="B276">
        <v>1</v>
      </c>
      <c r="C276">
        <v>3</v>
      </c>
      <c r="D276">
        <v>21</v>
      </c>
      <c r="E276">
        <v>127</v>
      </c>
      <c r="F276">
        <v>3</v>
      </c>
      <c r="G276">
        <v>3</v>
      </c>
      <c r="H276">
        <v>0</v>
      </c>
      <c r="L276">
        <v>1</v>
      </c>
      <c r="N276" t="str">
        <f t="shared" si="4"/>
        <v>Insert Into actas values(275, 1, 3, 21, 127, 3, 3, 0, NULL, NULL, NULL, 1);</v>
      </c>
    </row>
    <row r="277" spans="1:14">
      <c r="A277">
        <v>276</v>
      </c>
      <c r="B277">
        <v>1</v>
      </c>
      <c r="C277">
        <v>3</v>
      </c>
      <c r="D277">
        <v>21</v>
      </c>
      <c r="E277">
        <v>127</v>
      </c>
      <c r="F277">
        <v>4</v>
      </c>
      <c r="G277">
        <v>4</v>
      </c>
      <c r="H277">
        <v>0</v>
      </c>
      <c r="L277">
        <v>1</v>
      </c>
      <c r="N277" t="str">
        <f t="shared" si="4"/>
        <v>Insert Into actas values(276, 1, 3, 21, 127, 4, 4, 0, NULL, NULL, NULL, 1);</v>
      </c>
    </row>
    <row r="278" spans="1:14">
      <c r="A278">
        <v>277</v>
      </c>
      <c r="B278">
        <v>1</v>
      </c>
      <c r="C278">
        <v>3</v>
      </c>
      <c r="D278">
        <v>21</v>
      </c>
      <c r="E278">
        <v>128</v>
      </c>
      <c r="F278">
        <v>1</v>
      </c>
      <c r="G278">
        <v>3</v>
      </c>
      <c r="H278">
        <v>0</v>
      </c>
      <c r="L278">
        <v>1</v>
      </c>
      <c r="N278" t="str">
        <f t="shared" si="4"/>
        <v>Insert Into actas values(277, 1, 3, 21, 128, 1, 3, 0, NULL, NULL, NULL, 1);</v>
      </c>
    </row>
    <row r="279" spans="1:14">
      <c r="A279">
        <v>278</v>
      </c>
      <c r="B279">
        <v>1</v>
      </c>
      <c r="C279">
        <v>3</v>
      </c>
      <c r="D279">
        <v>21</v>
      </c>
      <c r="E279">
        <v>128</v>
      </c>
      <c r="F279">
        <v>2</v>
      </c>
      <c r="G279">
        <v>4</v>
      </c>
      <c r="H279">
        <v>0</v>
      </c>
      <c r="L279">
        <v>1</v>
      </c>
      <c r="N279" t="str">
        <f t="shared" si="4"/>
        <v>Insert Into actas values(278, 1, 3, 21, 128, 2, 4, 0, NULL, NULL, NULL, 1);</v>
      </c>
    </row>
    <row r="280" spans="1:14">
      <c r="A280">
        <v>279</v>
      </c>
      <c r="B280">
        <v>1</v>
      </c>
      <c r="C280">
        <v>3</v>
      </c>
      <c r="D280">
        <v>21</v>
      </c>
      <c r="E280">
        <v>128</v>
      </c>
      <c r="F280">
        <v>3</v>
      </c>
      <c r="G280">
        <v>3</v>
      </c>
      <c r="H280">
        <v>0</v>
      </c>
      <c r="L280">
        <v>1</v>
      </c>
      <c r="N280" t="str">
        <f t="shared" si="4"/>
        <v>Insert Into actas values(279, 1, 3, 21, 128, 3, 3, 0, NULL, NULL, NULL, 1);</v>
      </c>
    </row>
    <row r="281" spans="1:14">
      <c r="A281">
        <v>280</v>
      </c>
      <c r="B281">
        <v>1</v>
      </c>
      <c r="C281">
        <v>3</v>
      </c>
      <c r="D281">
        <v>21</v>
      </c>
      <c r="E281">
        <v>129</v>
      </c>
      <c r="F281">
        <v>1</v>
      </c>
      <c r="G281">
        <v>4</v>
      </c>
      <c r="H281">
        <v>0</v>
      </c>
      <c r="L281">
        <v>1</v>
      </c>
      <c r="N281" t="str">
        <f t="shared" si="4"/>
        <v>Insert Into actas values(280, 1, 3, 21, 129, 1, 4, 0, NULL, NULL, NULL, 1);</v>
      </c>
    </row>
    <row r="282" spans="1:14">
      <c r="A282">
        <v>281</v>
      </c>
      <c r="B282">
        <v>1</v>
      </c>
      <c r="C282">
        <v>3</v>
      </c>
      <c r="D282">
        <v>21</v>
      </c>
      <c r="E282">
        <v>130</v>
      </c>
      <c r="F282">
        <v>1</v>
      </c>
      <c r="G282">
        <v>3</v>
      </c>
      <c r="H282">
        <v>0</v>
      </c>
      <c r="L282">
        <v>1</v>
      </c>
      <c r="N282" t="str">
        <f t="shared" si="4"/>
        <v>Insert Into actas values(281, 1, 3, 21, 130, 1, 3, 0, NULL, NULL, NULL, 1);</v>
      </c>
    </row>
    <row r="283" spans="1:14">
      <c r="A283">
        <v>282</v>
      </c>
      <c r="B283">
        <v>1</v>
      </c>
      <c r="C283">
        <v>3</v>
      </c>
      <c r="D283">
        <v>21</v>
      </c>
      <c r="E283">
        <v>131</v>
      </c>
      <c r="F283">
        <v>1</v>
      </c>
      <c r="G283">
        <v>4</v>
      </c>
      <c r="H283">
        <v>0</v>
      </c>
      <c r="L283">
        <v>1</v>
      </c>
      <c r="N283" t="str">
        <f t="shared" si="4"/>
        <v>Insert Into actas values(282, 1, 3, 21, 131, 1, 4, 0, NULL, NULL, NULL, 1);</v>
      </c>
    </row>
    <row r="284" spans="1:14">
      <c r="A284">
        <v>283</v>
      </c>
      <c r="B284">
        <v>1</v>
      </c>
      <c r="C284">
        <v>3</v>
      </c>
      <c r="D284">
        <v>31</v>
      </c>
      <c r="E284">
        <v>132</v>
      </c>
      <c r="F284">
        <v>1</v>
      </c>
      <c r="G284">
        <v>3</v>
      </c>
      <c r="H284">
        <v>0</v>
      </c>
      <c r="L284">
        <v>1</v>
      </c>
      <c r="N284" t="str">
        <f t="shared" si="4"/>
        <v>Insert Into actas values(283, 1, 3, 31, 132, 1, 3, 0, NULL, NULL, NULL, 1);</v>
      </c>
    </row>
    <row r="285" spans="1:14">
      <c r="A285">
        <v>284</v>
      </c>
      <c r="B285">
        <v>1</v>
      </c>
      <c r="C285">
        <v>3</v>
      </c>
      <c r="D285">
        <v>31</v>
      </c>
      <c r="E285">
        <v>132</v>
      </c>
      <c r="F285">
        <v>2</v>
      </c>
      <c r="G285">
        <v>4</v>
      </c>
      <c r="H285">
        <v>0</v>
      </c>
      <c r="L285">
        <v>1</v>
      </c>
      <c r="N285" t="str">
        <f t="shared" si="4"/>
        <v>Insert Into actas values(284, 1, 3, 31, 132, 2, 4, 0, NULL, NULL, NULL, 1);</v>
      </c>
    </row>
    <row r="286" spans="1:14">
      <c r="A286">
        <v>285</v>
      </c>
      <c r="B286">
        <v>1</v>
      </c>
      <c r="C286">
        <v>3</v>
      </c>
      <c r="D286">
        <v>31</v>
      </c>
      <c r="E286">
        <v>133</v>
      </c>
      <c r="F286">
        <v>1</v>
      </c>
      <c r="G286">
        <v>3</v>
      </c>
      <c r="H286">
        <v>0</v>
      </c>
      <c r="L286">
        <v>1</v>
      </c>
      <c r="N286" t="str">
        <f t="shared" si="4"/>
        <v>Insert Into actas values(285, 1, 3, 31, 133, 1, 3, 0, NULL, NULL, NULL, 1);</v>
      </c>
    </row>
    <row r="287" spans="1:14">
      <c r="A287">
        <v>286</v>
      </c>
      <c r="B287">
        <v>1</v>
      </c>
      <c r="C287">
        <v>3</v>
      </c>
      <c r="D287">
        <v>31</v>
      </c>
      <c r="E287">
        <v>134</v>
      </c>
      <c r="F287">
        <v>1</v>
      </c>
      <c r="G287">
        <v>4</v>
      </c>
      <c r="H287">
        <v>0</v>
      </c>
      <c r="L287">
        <v>1</v>
      </c>
      <c r="N287" t="str">
        <f t="shared" si="4"/>
        <v>Insert Into actas values(286, 1, 3, 31, 134, 1, 4, 0, NULL, NULL, NULL, 1);</v>
      </c>
    </row>
    <row r="288" spans="1:14">
      <c r="A288">
        <v>287</v>
      </c>
      <c r="B288">
        <v>1</v>
      </c>
      <c r="C288">
        <v>3</v>
      </c>
      <c r="D288">
        <v>31</v>
      </c>
      <c r="E288">
        <v>135</v>
      </c>
      <c r="F288">
        <v>1</v>
      </c>
      <c r="G288">
        <v>3</v>
      </c>
      <c r="H288">
        <v>0</v>
      </c>
      <c r="L288">
        <v>1</v>
      </c>
      <c r="N288" t="str">
        <f t="shared" si="4"/>
        <v>Insert Into actas values(287, 1, 3, 31, 135, 1, 3, 0, NULL, NULL, NULL, 1);</v>
      </c>
    </row>
    <row r="289" spans="1:14">
      <c r="A289">
        <v>288</v>
      </c>
      <c r="B289">
        <v>1</v>
      </c>
      <c r="C289">
        <v>3</v>
      </c>
      <c r="D289">
        <v>31</v>
      </c>
      <c r="E289">
        <v>135</v>
      </c>
      <c r="F289">
        <v>2</v>
      </c>
      <c r="G289">
        <v>4</v>
      </c>
      <c r="H289">
        <v>0</v>
      </c>
      <c r="L289">
        <v>1</v>
      </c>
      <c r="N289" t="str">
        <f t="shared" si="4"/>
        <v>Insert Into actas values(288, 1, 3, 31, 135, 2, 4, 0, NULL, NULL, NULL, 1);</v>
      </c>
    </row>
    <row r="290" spans="1:14">
      <c r="A290">
        <v>289</v>
      </c>
      <c r="B290">
        <v>1</v>
      </c>
      <c r="C290">
        <v>3</v>
      </c>
      <c r="D290">
        <v>31</v>
      </c>
      <c r="E290">
        <v>136</v>
      </c>
      <c r="F290">
        <v>1</v>
      </c>
      <c r="G290">
        <v>3</v>
      </c>
      <c r="H290">
        <v>0</v>
      </c>
      <c r="L290">
        <v>1</v>
      </c>
      <c r="N290" t="str">
        <f t="shared" si="4"/>
        <v>Insert Into actas values(289, 1, 3, 31, 136, 1, 3, 0, NULL, NULL, NULL, 1);</v>
      </c>
    </row>
    <row r="291" spans="1:14">
      <c r="A291">
        <v>290</v>
      </c>
      <c r="B291">
        <v>1</v>
      </c>
      <c r="C291">
        <v>3</v>
      </c>
      <c r="D291">
        <v>14</v>
      </c>
      <c r="E291">
        <v>137</v>
      </c>
      <c r="F291">
        <v>1</v>
      </c>
      <c r="G291">
        <v>3</v>
      </c>
      <c r="H291">
        <v>0</v>
      </c>
      <c r="L291">
        <v>1</v>
      </c>
      <c r="N291" t="str">
        <f t="shared" si="4"/>
        <v>Insert Into actas values(290, 1, 3, 14, 137, 1, 3, 0, NULL, NULL, NULL, 1);</v>
      </c>
    </row>
    <row r="292" spans="1:14">
      <c r="A292">
        <v>291</v>
      </c>
      <c r="B292">
        <v>1</v>
      </c>
      <c r="C292">
        <v>3</v>
      </c>
      <c r="D292">
        <v>14</v>
      </c>
      <c r="E292">
        <v>138</v>
      </c>
      <c r="F292">
        <v>1</v>
      </c>
      <c r="G292">
        <v>4</v>
      </c>
      <c r="H292">
        <v>0</v>
      </c>
      <c r="L292">
        <v>1</v>
      </c>
      <c r="N292" t="str">
        <f t="shared" si="4"/>
        <v>Insert Into actas values(291, 1, 3, 14, 138, 1, 4, 0, NULL, NULL, NULL, 1);</v>
      </c>
    </row>
    <row r="293" spans="1:14">
      <c r="A293">
        <v>292</v>
      </c>
      <c r="B293">
        <v>1</v>
      </c>
      <c r="C293">
        <v>3</v>
      </c>
      <c r="D293">
        <v>14</v>
      </c>
      <c r="E293">
        <v>139</v>
      </c>
      <c r="F293">
        <v>1</v>
      </c>
      <c r="G293">
        <v>3</v>
      </c>
      <c r="H293">
        <v>0</v>
      </c>
      <c r="L293">
        <v>1</v>
      </c>
      <c r="N293" t="str">
        <f t="shared" si="4"/>
        <v>Insert Into actas values(292, 1, 3, 14, 139, 1, 3, 0, NULL, NULL, NULL, 1);</v>
      </c>
    </row>
    <row r="294" spans="1:14">
      <c r="A294">
        <v>293</v>
      </c>
      <c r="B294">
        <v>1</v>
      </c>
      <c r="C294">
        <v>3</v>
      </c>
      <c r="D294">
        <v>14</v>
      </c>
      <c r="E294">
        <v>139</v>
      </c>
      <c r="F294">
        <v>2</v>
      </c>
      <c r="G294">
        <v>4</v>
      </c>
      <c r="H294">
        <v>0</v>
      </c>
      <c r="L294">
        <v>1</v>
      </c>
      <c r="N294" t="str">
        <f t="shared" si="4"/>
        <v>Insert Into actas values(293, 1, 3, 14, 139, 2, 4, 0, NULL, NULL, NULL, 1);</v>
      </c>
    </row>
    <row r="295" spans="1:14">
      <c r="A295">
        <v>294</v>
      </c>
      <c r="B295">
        <v>1</v>
      </c>
      <c r="C295">
        <v>3</v>
      </c>
      <c r="D295">
        <v>14</v>
      </c>
      <c r="E295">
        <v>139</v>
      </c>
      <c r="F295">
        <v>3</v>
      </c>
      <c r="G295">
        <v>2</v>
      </c>
      <c r="H295">
        <v>0</v>
      </c>
      <c r="L295">
        <v>1</v>
      </c>
      <c r="N295" t="str">
        <f t="shared" si="4"/>
        <v>Insert Into actas values(294, 1, 3, 14, 139, 3, 2, 0, NULL, NULL, NULL, 1);</v>
      </c>
    </row>
    <row r="296" spans="1:14">
      <c r="A296">
        <v>295</v>
      </c>
      <c r="B296">
        <v>1</v>
      </c>
      <c r="C296">
        <v>3</v>
      </c>
      <c r="D296">
        <v>14</v>
      </c>
      <c r="E296">
        <v>140</v>
      </c>
      <c r="F296">
        <v>1</v>
      </c>
      <c r="G296">
        <v>1</v>
      </c>
      <c r="H296">
        <v>0</v>
      </c>
      <c r="L296">
        <v>1</v>
      </c>
      <c r="N296" t="str">
        <f t="shared" si="4"/>
        <v>Insert Into actas values(295, 1, 3, 14, 140, 1, 1, 0, NULL, NULL, NULL, 1);</v>
      </c>
    </row>
    <row r="297" spans="1:14">
      <c r="A297">
        <v>296</v>
      </c>
      <c r="B297">
        <v>1</v>
      </c>
      <c r="C297">
        <v>3</v>
      </c>
      <c r="D297">
        <v>21</v>
      </c>
      <c r="E297">
        <v>141</v>
      </c>
      <c r="F297">
        <v>1</v>
      </c>
      <c r="G297">
        <v>1</v>
      </c>
      <c r="H297">
        <v>0</v>
      </c>
      <c r="L297">
        <v>1</v>
      </c>
      <c r="N297" t="str">
        <f t="shared" si="4"/>
        <v>Insert Into actas values(296, 1, 3, 21, 141, 1, 1, 0, NULL, NULL, NULL, 1);</v>
      </c>
    </row>
    <row r="298" spans="1:14">
      <c r="A298">
        <v>297</v>
      </c>
      <c r="B298">
        <v>1</v>
      </c>
      <c r="C298">
        <v>3</v>
      </c>
      <c r="D298">
        <v>21</v>
      </c>
      <c r="E298">
        <v>142</v>
      </c>
      <c r="F298">
        <v>1</v>
      </c>
      <c r="G298">
        <v>1</v>
      </c>
      <c r="H298">
        <v>0</v>
      </c>
      <c r="L298">
        <v>1</v>
      </c>
      <c r="N298" t="str">
        <f t="shared" si="4"/>
        <v>Insert Into actas values(297, 1, 3, 21, 142, 1, 1, 0, NULL, NULL, NULL, 1);</v>
      </c>
    </row>
    <row r="299" spans="1:14">
      <c r="A299">
        <v>298</v>
      </c>
      <c r="B299">
        <v>1</v>
      </c>
      <c r="C299">
        <v>3</v>
      </c>
      <c r="D299">
        <v>21</v>
      </c>
      <c r="E299">
        <v>142</v>
      </c>
      <c r="F299">
        <v>2</v>
      </c>
      <c r="G299">
        <v>1</v>
      </c>
      <c r="H299">
        <v>0</v>
      </c>
      <c r="L299">
        <v>1</v>
      </c>
      <c r="N299" t="str">
        <f t="shared" si="4"/>
        <v>Insert Into actas values(298, 1, 3, 21, 142, 2, 1, 0, NULL, NULL, NULL, 1);</v>
      </c>
    </row>
    <row r="300" spans="1:14">
      <c r="A300">
        <v>299</v>
      </c>
      <c r="B300">
        <v>1</v>
      </c>
      <c r="C300">
        <v>3</v>
      </c>
      <c r="D300">
        <v>21</v>
      </c>
      <c r="E300">
        <v>142</v>
      </c>
      <c r="F300">
        <v>3</v>
      </c>
      <c r="G300">
        <v>1</v>
      </c>
      <c r="H300">
        <v>0</v>
      </c>
      <c r="L300">
        <v>1</v>
      </c>
      <c r="N300" t="str">
        <f t="shared" si="4"/>
        <v>Insert Into actas values(299, 1, 3, 21, 142, 3, 1, 0, NULL, NULL, NULL, 1);</v>
      </c>
    </row>
    <row r="301" spans="1:14">
      <c r="A301">
        <v>300</v>
      </c>
      <c r="B301">
        <v>1</v>
      </c>
      <c r="C301">
        <v>4</v>
      </c>
      <c r="D301">
        <v>2</v>
      </c>
      <c r="E301">
        <v>143</v>
      </c>
      <c r="F301">
        <v>1</v>
      </c>
      <c r="G301">
        <v>1</v>
      </c>
      <c r="H301">
        <v>0</v>
      </c>
      <c r="L301">
        <v>1</v>
      </c>
      <c r="N301" t="str">
        <f t="shared" si="4"/>
        <v>Insert Into actas values(300, 1, 4, 2, 143, 1, 1, 0, NULL, NULL, NULL, 1);</v>
      </c>
    </row>
    <row r="302" spans="1:14">
      <c r="A302">
        <v>301</v>
      </c>
      <c r="B302">
        <v>1</v>
      </c>
      <c r="C302">
        <v>4</v>
      </c>
      <c r="D302">
        <v>2</v>
      </c>
      <c r="E302">
        <v>143</v>
      </c>
      <c r="F302">
        <v>2</v>
      </c>
      <c r="G302">
        <v>1</v>
      </c>
      <c r="H302">
        <v>0</v>
      </c>
      <c r="L302">
        <v>1</v>
      </c>
      <c r="N302" t="str">
        <f t="shared" si="4"/>
        <v>Insert Into actas values(301, 1, 4, 2, 143, 2, 1, 0, NULL, NULL, NULL, 1);</v>
      </c>
    </row>
    <row r="303" spans="1:14">
      <c r="A303">
        <v>302</v>
      </c>
      <c r="B303">
        <v>1</v>
      </c>
      <c r="C303">
        <v>4</v>
      </c>
      <c r="D303">
        <v>2</v>
      </c>
      <c r="E303">
        <v>144</v>
      </c>
      <c r="F303">
        <v>1</v>
      </c>
      <c r="G303">
        <v>2</v>
      </c>
      <c r="H303">
        <v>0</v>
      </c>
      <c r="L303">
        <v>1</v>
      </c>
      <c r="N303" t="str">
        <f t="shared" si="4"/>
        <v>Insert Into actas values(302, 1, 4, 2, 144, 1, 2, 0, NULL, NULL, NULL, 1);</v>
      </c>
    </row>
    <row r="304" spans="1:14">
      <c r="A304">
        <v>303</v>
      </c>
      <c r="B304">
        <v>1</v>
      </c>
      <c r="C304">
        <v>4</v>
      </c>
      <c r="D304">
        <v>2</v>
      </c>
      <c r="E304">
        <v>144</v>
      </c>
      <c r="F304">
        <v>2</v>
      </c>
      <c r="G304">
        <v>1</v>
      </c>
      <c r="H304">
        <v>0</v>
      </c>
      <c r="L304">
        <v>1</v>
      </c>
      <c r="N304" t="str">
        <f t="shared" si="4"/>
        <v>Insert Into actas values(303, 1, 4, 2, 144, 2, 1, 0, NULL, NULL, NULL, 1);</v>
      </c>
    </row>
    <row r="305" spans="1:14">
      <c r="A305">
        <v>304</v>
      </c>
      <c r="B305">
        <v>1</v>
      </c>
      <c r="C305">
        <v>4</v>
      </c>
      <c r="D305">
        <v>2</v>
      </c>
      <c r="E305">
        <v>144</v>
      </c>
      <c r="F305">
        <v>3</v>
      </c>
      <c r="G305">
        <v>1</v>
      </c>
      <c r="H305">
        <v>0</v>
      </c>
      <c r="L305">
        <v>1</v>
      </c>
      <c r="N305" t="str">
        <f t="shared" si="4"/>
        <v>Insert Into actas values(304, 1, 4, 2, 144, 3, 1, 0, NULL, NULL, NULL, 1);</v>
      </c>
    </row>
    <row r="306" spans="1:14">
      <c r="A306">
        <v>305</v>
      </c>
      <c r="B306">
        <v>1</v>
      </c>
      <c r="C306">
        <v>4</v>
      </c>
      <c r="D306">
        <v>2</v>
      </c>
      <c r="E306">
        <v>145</v>
      </c>
      <c r="F306">
        <v>1</v>
      </c>
      <c r="G306">
        <v>2</v>
      </c>
      <c r="H306">
        <v>0</v>
      </c>
      <c r="L306">
        <v>1</v>
      </c>
      <c r="N306" t="str">
        <f t="shared" si="4"/>
        <v>Insert Into actas values(305, 1, 4, 2, 145, 1, 2, 0, NULL, NULL, NULL, 1);</v>
      </c>
    </row>
    <row r="307" spans="1:14">
      <c r="A307">
        <v>306</v>
      </c>
      <c r="B307">
        <v>1</v>
      </c>
      <c r="C307">
        <v>4</v>
      </c>
      <c r="D307">
        <v>2</v>
      </c>
      <c r="E307">
        <v>145</v>
      </c>
      <c r="F307">
        <v>2</v>
      </c>
      <c r="G307">
        <v>2</v>
      </c>
      <c r="H307">
        <v>0</v>
      </c>
      <c r="L307">
        <v>1</v>
      </c>
      <c r="N307" t="str">
        <f t="shared" si="4"/>
        <v>Insert Into actas values(306, 1, 4, 2, 145, 2, 2, 0, NULL, NULL, NULL, 1);</v>
      </c>
    </row>
    <row r="308" spans="1:14">
      <c r="A308">
        <v>307</v>
      </c>
      <c r="B308">
        <v>1</v>
      </c>
      <c r="C308">
        <v>4</v>
      </c>
      <c r="D308">
        <v>2</v>
      </c>
      <c r="E308">
        <v>145</v>
      </c>
      <c r="F308">
        <v>3</v>
      </c>
      <c r="G308">
        <v>1</v>
      </c>
      <c r="H308">
        <v>0</v>
      </c>
      <c r="L308">
        <v>1</v>
      </c>
      <c r="N308" t="str">
        <f t="shared" si="4"/>
        <v>Insert Into actas values(307, 1, 4, 2, 145, 3, 1, 0, NULL, NULL, NULL, 1);</v>
      </c>
    </row>
    <row r="309" spans="1:14">
      <c r="A309">
        <v>308</v>
      </c>
      <c r="B309">
        <v>1</v>
      </c>
      <c r="C309">
        <v>4</v>
      </c>
      <c r="D309">
        <v>2</v>
      </c>
      <c r="E309">
        <v>145</v>
      </c>
      <c r="F309">
        <v>4</v>
      </c>
      <c r="G309">
        <v>2</v>
      </c>
      <c r="H309">
        <v>0</v>
      </c>
      <c r="L309">
        <v>1</v>
      </c>
      <c r="N309" t="str">
        <f t="shared" si="4"/>
        <v>Insert Into actas values(308, 1, 4, 2, 145, 4, 2, 0, NULL, NULL, NULL, 1);</v>
      </c>
    </row>
    <row r="310" spans="1:14">
      <c r="A310">
        <v>309</v>
      </c>
      <c r="B310">
        <v>1</v>
      </c>
      <c r="C310">
        <v>4</v>
      </c>
      <c r="D310">
        <v>2</v>
      </c>
      <c r="E310">
        <v>145</v>
      </c>
      <c r="F310">
        <v>5</v>
      </c>
      <c r="G310">
        <v>1</v>
      </c>
      <c r="H310">
        <v>0</v>
      </c>
      <c r="L310">
        <v>1</v>
      </c>
      <c r="N310" t="str">
        <f t="shared" si="4"/>
        <v>Insert Into actas values(309, 1, 4, 2, 145, 5, 1, 0, NULL, NULL, NULL, 1);</v>
      </c>
    </row>
    <row r="311" spans="1:14">
      <c r="A311">
        <v>310</v>
      </c>
      <c r="B311">
        <v>1</v>
      </c>
      <c r="C311">
        <v>4</v>
      </c>
      <c r="D311">
        <v>2</v>
      </c>
      <c r="E311">
        <v>145</v>
      </c>
      <c r="F311">
        <v>6</v>
      </c>
      <c r="G311">
        <v>2</v>
      </c>
      <c r="H311">
        <v>0</v>
      </c>
      <c r="L311">
        <v>1</v>
      </c>
      <c r="N311" t="str">
        <f t="shared" si="4"/>
        <v>Insert Into actas values(310, 1, 4, 2, 145, 6, 2, 0, NULL, NULL, NULL, 1);</v>
      </c>
    </row>
    <row r="312" spans="1:14">
      <c r="A312">
        <v>311</v>
      </c>
      <c r="B312">
        <v>1</v>
      </c>
      <c r="C312">
        <v>4</v>
      </c>
      <c r="D312">
        <v>2</v>
      </c>
      <c r="E312">
        <v>146</v>
      </c>
      <c r="F312">
        <v>1</v>
      </c>
      <c r="G312">
        <v>1</v>
      </c>
      <c r="H312">
        <v>0</v>
      </c>
      <c r="L312">
        <v>1</v>
      </c>
      <c r="N312" t="str">
        <f t="shared" si="4"/>
        <v>Insert Into actas values(311, 1, 4, 2, 146, 1, 1, 0, NULL, NULL, NULL, 1);</v>
      </c>
    </row>
    <row r="313" spans="1:14">
      <c r="A313">
        <v>312</v>
      </c>
      <c r="B313">
        <v>1</v>
      </c>
      <c r="C313">
        <v>4</v>
      </c>
      <c r="D313">
        <v>2</v>
      </c>
      <c r="E313">
        <v>146</v>
      </c>
      <c r="F313">
        <v>2</v>
      </c>
      <c r="G313">
        <v>2</v>
      </c>
      <c r="H313">
        <v>0</v>
      </c>
      <c r="L313">
        <v>1</v>
      </c>
      <c r="N313" t="str">
        <f t="shared" si="4"/>
        <v>Insert Into actas values(312, 1, 4, 2, 146, 2, 2, 0, NULL, NULL, NULL, 1);</v>
      </c>
    </row>
    <row r="314" spans="1:14">
      <c r="A314">
        <v>313</v>
      </c>
      <c r="B314">
        <v>1</v>
      </c>
      <c r="C314">
        <v>4</v>
      </c>
      <c r="D314">
        <v>2</v>
      </c>
      <c r="E314">
        <v>146</v>
      </c>
      <c r="F314">
        <v>3</v>
      </c>
      <c r="G314">
        <v>1</v>
      </c>
      <c r="H314">
        <v>0</v>
      </c>
      <c r="L314">
        <v>1</v>
      </c>
      <c r="N314" t="str">
        <f t="shared" si="4"/>
        <v>Insert Into actas values(313, 1, 4, 2, 146, 3, 1, 0, NULL, NULL, NULL, 1);</v>
      </c>
    </row>
    <row r="315" spans="1:14">
      <c r="A315">
        <v>314</v>
      </c>
      <c r="B315">
        <v>1</v>
      </c>
      <c r="C315">
        <v>4</v>
      </c>
      <c r="D315">
        <v>2</v>
      </c>
      <c r="E315">
        <v>147</v>
      </c>
      <c r="F315">
        <v>1</v>
      </c>
      <c r="G315">
        <v>2</v>
      </c>
      <c r="H315">
        <v>0</v>
      </c>
      <c r="L315">
        <v>1</v>
      </c>
      <c r="N315" t="str">
        <f t="shared" si="4"/>
        <v>Insert Into actas values(314, 1, 4, 2, 147, 1, 2, 0, NULL, NULL, NULL, 1);</v>
      </c>
    </row>
    <row r="316" spans="1:14">
      <c r="A316">
        <v>315</v>
      </c>
      <c r="B316">
        <v>1</v>
      </c>
      <c r="C316">
        <v>4</v>
      </c>
      <c r="D316">
        <v>2</v>
      </c>
      <c r="E316">
        <v>147</v>
      </c>
      <c r="F316">
        <v>2</v>
      </c>
      <c r="G316">
        <v>1</v>
      </c>
      <c r="H316">
        <v>0</v>
      </c>
      <c r="L316">
        <v>1</v>
      </c>
      <c r="N316" t="str">
        <f t="shared" si="4"/>
        <v>Insert Into actas values(315, 1, 4, 2, 147, 2, 1, 0, NULL, NULL, NULL, 1);</v>
      </c>
    </row>
    <row r="317" spans="1:14">
      <c r="A317">
        <v>316</v>
      </c>
      <c r="B317">
        <v>1</v>
      </c>
      <c r="C317">
        <v>4</v>
      </c>
      <c r="D317">
        <v>2</v>
      </c>
      <c r="E317">
        <v>147</v>
      </c>
      <c r="F317">
        <v>3</v>
      </c>
      <c r="G317">
        <v>1</v>
      </c>
      <c r="H317">
        <v>0</v>
      </c>
      <c r="L317">
        <v>1</v>
      </c>
      <c r="N317" t="str">
        <f t="shared" si="4"/>
        <v>Insert Into actas values(316, 1, 4, 2, 147, 3, 1, 0, NULL, NULL, NULL, 1);</v>
      </c>
    </row>
    <row r="318" spans="1:14">
      <c r="A318">
        <v>317</v>
      </c>
      <c r="B318">
        <v>1</v>
      </c>
      <c r="C318">
        <v>4</v>
      </c>
      <c r="D318">
        <v>2</v>
      </c>
      <c r="E318">
        <v>148</v>
      </c>
      <c r="F318">
        <v>1</v>
      </c>
      <c r="G318">
        <v>1</v>
      </c>
      <c r="H318">
        <v>0</v>
      </c>
      <c r="L318">
        <v>1</v>
      </c>
      <c r="N318" t="str">
        <f t="shared" si="4"/>
        <v>Insert Into actas values(317, 1, 4, 2, 148, 1, 1, 0, NULL, NULL, NULL, 1);</v>
      </c>
    </row>
    <row r="319" spans="1:14">
      <c r="A319">
        <v>318</v>
      </c>
      <c r="B319">
        <v>1</v>
      </c>
      <c r="C319">
        <v>4</v>
      </c>
      <c r="D319">
        <v>2</v>
      </c>
      <c r="E319">
        <v>148</v>
      </c>
      <c r="F319">
        <v>2</v>
      </c>
      <c r="G319">
        <v>1</v>
      </c>
      <c r="H319">
        <v>0</v>
      </c>
      <c r="L319">
        <v>1</v>
      </c>
      <c r="N319" t="str">
        <f t="shared" si="4"/>
        <v>Insert Into actas values(318, 1, 4, 2, 148, 2, 1, 0, NULL, NULL, NULL, 1);</v>
      </c>
    </row>
    <row r="320" spans="1:14">
      <c r="A320">
        <v>319</v>
      </c>
      <c r="B320">
        <v>1</v>
      </c>
      <c r="C320">
        <v>4</v>
      </c>
      <c r="D320">
        <v>2</v>
      </c>
      <c r="E320">
        <v>149</v>
      </c>
      <c r="F320">
        <v>1</v>
      </c>
      <c r="G320">
        <v>2</v>
      </c>
      <c r="H320">
        <v>0</v>
      </c>
      <c r="L320">
        <v>1</v>
      </c>
      <c r="N320" t="str">
        <f t="shared" si="4"/>
        <v>Insert Into actas values(319, 1, 4, 2, 149, 1, 2, 0, NULL, NULL, NULL, 1);</v>
      </c>
    </row>
    <row r="321" spans="1:14">
      <c r="A321">
        <v>320</v>
      </c>
      <c r="B321">
        <v>1</v>
      </c>
      <c r="C321">
        <v>4</v>
      </c>
      <c r="D321">
        <v>2</v>
      </c>
      <c r="E321">
        <v>149</v>
      </c>
      <c r="F321">
        <v>2</v>
      </c>
      <c r="G321">
        <v>2</v>
      </c>
      <c r="H321">
        <v>0</v>
      </c>
      <c r="L321">
        <v>1</v>
      </c>
      <c r="N321" t="str">
        <f t="shared" si="4"/>
        <v>Insert Into actas values(320, 1, 4, 2, 149, 2, 2, 0, NULL, NULL, NULL, 1);</v>
      </c>
    </row>
    <row r="322" spans="1:14">
      <c r="A322">
        <v>321</v>
      </c>
      <c r="B322">
        <v>1</v>
      </c>
      <c r="C322">
        <v>4</v>
      </c>
      <c r="D322">
        <v>2</v>
      </c>
      <c r="E322">
        <v>150</v>
      </c>
      <c r="F322">
        <v>1</v>
      </c>
      <c r="G322">
        <v>2</v>
      </c>
      <c r="H322">
        <v>0</v>
      </c>
      <c r="L322">
        <v>1</v>
      </c>
      <c r="N322" t="str">
        <f t="shared" si="4"/>
        <v>Insert Into actas values(321, 1, 4, 2, 150, 1, 2, 0, NULL, NULL, NULL, 1);</v>
      </c>
    </row>
    <row r="323" spans="1:14">
      <c r="A323">
        <v>322</v>
      </c>
      <c r="B323">
        <v>1</v>
      </c>
      <c r="C323">
        <v>4</v>
      </c>
      <c r="D323">
        <v>2</v>
      </c>
      <c r="E323">
        <v>150</v>
      </c>
      <c r="F323">
        <v>2</v>
      </c>
      <c r="G323">
        <v>1</v>
      </c>
      <c r="H323">
        <v>0</v>
      </c>
      <c r="L323">
        <v>1</v>
      </c>
      <c r="N323" t="str">
        <f t="shared" ref="N323:N386" si="5">"Insert Into actas values("&amp;A323&amp;", "&amp;B323&amp;", "&amp;C323&amp;", "&amp;D323&amp;", "&amp;E323&amp;", "&amp;F323&amp;", "&amp;G323&amp;", "&amp;H323&amp;", NULL, NULL, NULL, "&amp;L323&amp;");"</f>
        <v>Insert Into actas values(322, 1, 4, 2, 150, 2, 1, 0, NULL, NULL, NULL, 1);</v>
      </c>
    </row>
    <row r="324" spans="1:14">
      <c r="A324">
        <v>323</v>
      </c>
      <c r="B324">
        <v>1</v>
      </c>
      <c r="C324">
        <v>4</v>
      </c>
      <c r="D324">
        <v>2</v>
      </c>
      <c r="E324">
        <v>151</v>
      </c>
      <c r="F324">
        <v>1</v>
      </c>
      <c r="G324">
        <v>2</v>
      </c>
      <c r="H324">
        <v>0</v>
      </c>
      <c r="L324">
        <v>1</v>
      </c>
      <c r="N324" t="str">
        <f t="shared" si="5"/>
        <v>Insert Into actas values(323, 1, 4, 2, 151, 1, 2, 0, NULL, NULL, NULL, 1);</v>
      </c>
    </row>
    <row r="325" spans="1:14">
      <c r="A325">
        <v>324</v>
      </c>
      <c r="B325">
        <v>1</v>
      </c>
      <c r="C325">
        <v>4</v>
      </c>
      <c r="D325">
        <v>2</v>
      </c>
      <c r="E325">
        <v>151</v>
      </c>
      <c r="F325">
        <v>2</v>
      </c>
      <c r="G325">
        <v>1</v>
      </c>
      <c r="H325">
        <v>0</v>
      </c>
      <c r="L325">
        <v>1</v>
      </c>
      <c r="N325" t="str">
        <f t="shared" si="5"/>
        <v>Insert Into actas values(324, 1, 4, 2, 151, 2, 1, 0, NULL, NULL, NULL, 1);</v>
      </c>
    </row>
    <row r="326" spans="1:14">
      <c r="A326">
        <v>325</v>
      </c>
      <c r="B326">
        <v>1</v>
      </c>
      <c r="C326">
        <v>4</v>
      </c>
      <c r="D326">
        <v>2</v>
      </c>
      <c r="E326">
        <v>152</v>
      </c>
      <c r="F326">
        <v>1</v>
      </c>
      <c r="G326">
        <v>2</v>
      </c>
      <c r="H326">
        <v>0</v>
      </c>
      <c r="L326">
        <v>1</v>
      </c>
      <c r="N326" t="str">
        <f t="shared" si="5"/>
        <v>Insert Into actas values(325, 1, 4, 2, 152, 1, 2, 0, NULL, NULL, NULL, 1);</v>
      </c>
    </row>
    <row r="327" spans="1:14">
      <c r="A327">
        <v>326</v>
      </c>
      <c r="B327">
        <v>1</v>
      </c>
      <c r="C327">
        <v>4</v>
      </c>
      <c r="D327">
        <v>2</v>
      </c>
      <c r="E327">
        <v>153</v>
      </c>
      <c r="F327">
        <v>1</v>
      </c>
      <c r="G327">
        <v>2</v>
      </c>
      <c r="H327">
        <v>0</v>
      </c>
      <c r="L327">
        <v>1</v>
      </c>
      <c r="N327" t="str">
        <f t="shared" si="5"/>
        <v>Insert Into actas values(326, 1, 4, 2, 153, 1, 2, 0, NULL, NULL, NULL, 1);</v>
      </c>
    </row>
    <row r="328" spans="1:14">
      <c r="A328">
        <v>327</v>
      </c>
      <c r="B328">
        <v>1</v>
      </c>
      <c r="C328">
        <v>4</v>
      </c>
      <c r="D328">
        <v>2</v>
      </c>
      <c r="E328">
        <v>153</v>
      </c>
      <c r="F328">
        <v>2</v>
      </c>
      <c r="G328">
        <v>1</v>
      </c>
      <c r="H328">
        <v>0</v>
      </c>
      <c r="L328">
        <v>1</v>
      </c>
      <c r="N328" t="str">
        <f t="shared" si="5"/>
        <v>Insert Into actas values(327, 1, 4, 2, 153, 2, 1, 0, NULL, NULL, NULL, 1);</v>
      </c>
    </row>
    <row r="329" spans="1:14">
      <c r="A329">
        <v>328</v>
      </c>
      <c r="B329">
        <v>1</v>
      </c>
      <c r="C329">
        <v>4</v>
      </c>
      <c r="D329">
        <v>2</v>
      </c>
      <c r="E329">
        <v>154</v>
      </c>
      <c r="F329">
        <v>1</v>
      </c>
      <c r="G329">
        <v>1</v>
      </c>
      <c r="H329">
        <v>0</v>
      </c>
      <c r="L329">
        <v>1</v>
      </c>
      <c r="N329" t="str">
        <f t="shared" si="5"/>
        <v>Insert Into actas values(328, 1, 4, 2, 154, 1, 1, 0, NULL, NULL, NULL, 1);</v>
      </c>
    </row>
    <row r="330" spans="1:14">
      <c r="A330">
        <v>329</v>
      </c>
      <c r="B330">
        <v>1</v>
      </c>
      <c r="C330">
        <v>4</v>
      </c>
      <c r="D330">
        <v>2</v>
      </c>
      <c r="E330">
        <v>154</v>
      </c>
      <c r="F330">
        <v>7</v>
      </c>
      <c r="G330">
        <v>1</v>
      </c>
      <c r="H330">
        <v>0</v>
      </c>
      <c r="L330">
        <v>1</v>
      </c>
      <c r="N330" t="str">
        <f t="shared" si="5"/>
        <v>Insert Into actas values(329, 1, 4, 2, 154, 7, 1, 0, NULL, NULL, NULL, 1);</v>
      </c>
    </row>
    <row r="331" spans="1:14">
      <c r="A331">
        <v>330</v>
      </c>
      <c r="B331">
        <v>1</v>
      </c>
      <c r="C331">
        <v>4</v>
      </c>
      <c r="D331">
        <v>2</v>
      </c>
      <c r="E331">
        <v>155</v>
      </c>
      <c r="F331">
        <v>1</v>
      </c>
      <c r="G331">
        <v>1</v>
      </c>
      <c r="H331">
        <v>0</v>
      </c>
      <c r="L331">
        <v>1</v>
      </c>
      <c r="N331" t="str">
        <f t="shared" si="5"/>
        <v>Insert Into actas values(330, 1, 4, 2, 155, 1, 1, 0, NULL, NULL, NULL, 1);</v>
      </c>
    </row>
    <row r="332" spans="1:14">
      <c r="A332">
        <v>331</v>
      </c>
      <c r="B332">
        <v>1</v>
      </c>
      <c r="C332">
        <v>4</v>
      </c>
      <c r="D332">
        <v>2</v>
      </c>
      <c r="E332">
        <v>155</v>
      </c>
      <c r="F332">
        <v>2</v>
      </c>
      <c r="G332">
        <v>1</v>
      </c>
      <c r="H332">
        <v>0</v>
      </c>
      <c r="L332">
        <v>1</v>
      </c>
      <c r="N332" t="str">
        <f t="shared" si="5"/>
        <v>Insert Into actas values(331, 1, 4, 2, 155, 2, 1, 0, NULL, NULL, NULL, 1);</v>
      </c>
    </row>
    <row r="333" spans="1:14">
      <c r="A333">
        <v>332</v>
      </c>
      <c r="B333">
        <v>1</v>
      </c>
      <c r="C333">
        <v>4</v>
      </c>
      <c r="D333">
        <v>2</v>
      </c>
      <c r="E333">
        <v>156</v>
      </c>
      <c r="F333">
        <v>1</v>
      </c>
      <c r="G333">
        <v>2</v>
      </c>
      <c r="H333">
        <v>0</v>
      </c>
      <c r="L333">
        <v>1</v>
      </c>
      <c r="N333" t="str">
        <f t="shared" si="5"/>
        <v>Insert Into actas values(332, 1, 4, 2, 156, 1, 2, 0, NULL, NULL, NULL, 1);</v>
      </c>
    </row>
    <row r="334" spans="1:14">
      <c r="A334">
        <v>333</v>
      </c>
      <c r="B334">
        <v>1</v>
      </c>
      <c r="C334">
        <v>4</v>
      </c>
      <c r="D334">
        <v>2</v>
      </c>
      <c r="E334">
        <v>156</v>
      </c>
      <c r="F334">
        <v>2</v>
      </c>
      <c r="G334">
        <v>2</v>
      </c>
      <c r="H334">
        <v>0</v>
      </c>
      <c r="L334">
        <v>1</v>
      </c>
      <c r="N334" t="str">
        <f t="shared" si="5"/>
        <v>Insert Into actas values(333, 1, 4, 2, 156, 2, 2, 0, NULL, NULL, NULL, 1);</v>
      </c>
    </row>
    <row r="335" spans="1:14">
      <c r="A335">
        <v>334</v>
      </c>
      <c r="B335">
        <v>1</v>
      </c>
      <c r="C335">
        <v>4</v>
      </c>
      <c r="D335">
        <v>2</v>
      </c>
      <c r="E335">
        <v>157</v>
      </c>
      <c r="F335">
        <v>1</v>
      </c>
      <c r="G335">
        <v>2</v>
      </c>
      <c r="H335">
        <v>0</v>
      </c>
      <c r="L335">
        <v>1</v>
      </c>
      <c r="N335" t="str">
        <f t="shared" si="5"/>
        <v>Insert Into actas values(334, 1, 4, 2, 157, 1, 2, 0, NULL, NULL, NULL, 1);</v>
      </c>
    </row>
    <row r="336" spans="1:14">
      <c r="A336">
        <v>335</v>
      </c>
      <c r="B336">
        <v>1</v>
      </c>
      <c r="C336">
        <v>4</v>
      </c>
      <c r="D336">
        <v>2</v>
      </c>
      <c r="E336">
        <v>157</v>
      </c>
      <c r="F336">
        <v>2</v>
      </c>
      <c r="G336">
        <v>1</v>
      </c>
      <c r="H336">
        <v>0</v>
      </c>
      <c r="L336">
        <v>1</v>
      </c>
      <c r="N336" t="str">
        <f t="shared" si="5"/>
        <v>Insert Into actas values(335, 1, 4, 2, 157, 2, 1, 0, NULL, NULL, NULL, 1);</v>
      </c>
    </row>
    <row r="337" spans="1:14">
      <c r="A337">
        <v>336</v>
      </c>
      <c r="B337">
        <v>1</v>
      </c>
      <c r="C337">
        <v>4</v>
      </c>
      <c r="D337">
        <v>2</v>
      </c>
      <c r="E337">
        <v>158</v>
      </c>
      <c r="F337">
        <v>1</v>
      </c>
      <c r="G337">
        <v>1</v>
      </c>
      <c r="H337">
        <v>0</v>
      </c>
      <c r="L337">
        <v>1</v>
      </c>
      <c r="N337" t="str">
        <f t="shared" si="5"/>
        <v>Insert Into actas values(336, 1, 4, 2, 158, 1, 1, 0, NULL, NULL, NULL, 1);</v>
      </c>
    </row>
    <row r="338" spans="1:14">
      <c r="A338">
        <v>337</v>
      </c>
      <c r="B338">
        <v>1</v>
      </c>
      <c r="C338">
        <v>4</v>
      </c>
      <c r="D338">
        <v>2</v>
      </c>
      <c r="E338">
        <v>158</v>
      </c>
      <c r="F338">
        <v>2</v>
      </c>
      <c r="G338">
        <v>1</v>
      </c>
      <c r="H338">
        <v>0</v>
      </c>
      <c r="L338">
        <v>1</v>
      </c>
      <c r="N338" t="str">
        <f t="shared" si="5"/>
        <v>Insert Into actas values(337, 1, 4, 2, 158, 2, 1, 0, NULL, NULL, NULL, 1);</v>
      </c>
    </row>
    <row r="339" spans="1:14">
      <c r="A339">
        <v>338</v>
      </c>
      <c r="B339">
        <v>1</v>
      </c>
      <c r="C339">
        <v>4</v>
      </c>
      <c r="D339">
        <v>2</v>
      </c>
      <c r="E339">
        <v>158</v>
      </c>
      <c r="F339">
        <v>3</v>
      </c>
      <c r="G339">
        <v>1</v>
      </c>
      <c r="H339">
        <v>0</v>
      </c>
      <c r="L339">
        <v>1</v>
      </c>
      <c r="N339" t="str">
        <f t="shared" si="5"/>
        <v>Insert Into actas values(338, 1, 4, 2, 158, 3, 1, 0, NULL, NULL, NULL, 1);</v>
      </c>
    </row>
    <row r="340" spans="1:14">
      <c r="A340">
        <v>339</v>
      </c>
      <c r="B340">
        <v>1</v>
      </c>
      <c r="C340">
        <v>4</v>
      </c>
      <c r="D340">
        <v>2</v>
      </c>
      <c r="E340">
        <v>159</v>
      </c>
      <c r="F340">
        <v>1</v>
      </c>
      <c r="G340">
        <v>1</v>
      </c>
      <c r="H340">
        <v>0</v>
      </c>
      <c r="L340">
        <v>1</v>
      </c>
      <c r="N340" t="str">
        <f t="shared" si="5"/>
        <v>Insert Into actas values(339, 1, 4, 2, 159, 1, 1, 0, NULL, NULL, NULL, 1);</v>
      </c>
    </row>
    <row r="341" spans="1:14">
      <c r="A341">
        <v>340</v>
      </c>
      <c r="B341">
        <v>1</v>
      </c>
      <c r="C341">
        <v>4</v>
      </c>
      <c r="D341">
        <v>2</v>
      </c>
      <c r="E341">
        <v>159</v>
      </c>
      <c r="F341">
        <v>2</v>
      </c>
      <c r="G341">
        <v>1</v>
      </c>
      <c r="H341">
        <v>0</v>
      </c>
      <c r="L341">
        <v>1</v>
      </c>
      <c r="N341" t="str">
        <f t="shared" si="5"/>
        <v>Insert Into actas values(340, 1, 4, 2, 159, 2, 1, 0, NULL, NULL, NULL, 1);</v>
      </c>
    </row>
    <row r="342" spans="1:14">
      <c r="A342">
        <v>341</v>
      </c>
      <c r="B342">
        <v>1</v>
      </c>
      <c r="C342">
        <v>4</v>
      </c>
      <c r="D342">
        <v>2</v>
      </c>
      <c r="E342">
        <v>159</v>
      </c>
      <c r="F342">
        <v>3</v>
      </c>
      <c r="G342">
        <v>2</v>
      </c>
      <c r="H342">
        <v>0</v>
      </c>
      <c r="L342">
        <v>1</v>
      </c>
      <c r="N342" t="str">
        <f t="shared" si="5"/>
        <v>Insert Into actas values(341, 1, 4, 2, 159, 3, 2, 0, NULL, NULL, NULL, 1);</v>
      </c>
    </row>
    <row r="343" spans="1:14">
      <c r="A343">
        <v>342</v>
      </c>
      <c r="B343">
        <v>1</v>
      </c>
      <c r="C343">
        <v>4</v>
      </c>
      <c r="D343">
        <v>2</v>
      </c>
      <c r="E343">
        <v>159</v>
      </c>
      <c r="F343">
        <v>7</v>
      </c>
      <c r="G343">
        <v>2</v>
      </c>
      <c r="H343">
        <v>0</v>
      </c>
      <c r="L343">
        <v>1</v>
      </c>
      <c r="N343" t="str">
        <f t="shared" si="5"/>
        <v>Insert Into actas values(342, 1, 4, 2, 159, 7, 2, 0, NULL, NULL, NULL, 1);</v>
      </c>
    </row>
    <row r="344" spans="1:14">
      <c r="A344">
        <v>343</v>
      </c>
      <c r="B344">
        <v>1</v>
      </c>
      <c r="C344">
        <v>4</v>
      </c>
      <c r="D344">
        <v>2</v>
      </c>
      <c r="E344">
        <v>160</v>
      </c>
      <c r="F344">
        <v>1</v>
      </c>
      <c r="G344">
        <v>2</v>
      </c>
      <c r="H344">
        <v>0</v>
      </c>
      <c r="L344">
        <v>1</v>
      </c>
      <c r="N344" t="str">
        <f t="shared" si="5"/>
        <v>Insert Into actas values(343, 1, 4, 2, 160, 1, 2, 0, NULL, NULL, NULL, 1);</v>
      </c>
    </row>
    <row r="345" spans="1:14">
      <c r="A345">
        <v>344</v>
      </c>
      <c r="B345">
        <v>1</v>
      </c>
      <c r="C345">
        <v>4</v>
      </c>
      <c r="D345">
        <v>2</v>
      </c>
      <c r="E345">
        <v>160</v>
      </c>
      <c r="F345">
        <v>2</v>
      </c>
      <c r="G345">
        <v>2</v>
      </c>
      <c r="H345">
        <v>0</v>
      </c>
      <c r="L345">
        <v>1</v>
      </c>
      <c r="N345" t="str">
        <f t="shared" si="5"/>
        <v>Insert Into actas values(344, 1, 4, 2, 160, 2, 2, 0, NULL, NULL, NULL, 1);</v>
      </c>
    </row>
    <row r="346" spans="1:14">
      <c r="A346">
        <v>345</v>
      </c>
      <c r="B346">
        <v>1</v>
      </c>
      <c r="C346">
        <v>4</v>
      </c>
      <c r="D346">
        <v>2</v>
      </c>
      <c r="E346">
        <v>160</v>
      </c>
      <c r="F346">
        <v>3</v>
      </c>
      <c r="G346">
        <v>1</v>
      </c>
      <c r="H346">
        <v>0</v>
      </c>
      <c r="L346">
        <v>1</v>
      </c>
      <c r="N346" t="str">
        <f t="shared" si="5"/>
        <v>Insert Into actas values(345, 1, 4, 2, 160, 3, 1, 0, NULL, NULL, NULL, 1);</v>
      </c>
    </row>
    <row r="347" spans="1:14">
      <c r="A347">
        <v>346</v>
      </c>
      <c r="B347">
        <v>1</v>
      </c>
      <c r="C347">
        <v>4</v>
      </c>
      <c r="D347">
        <v>2</v>
      </c>
      <c r="E347">
        <v>161</v>
      </c>
      <c r="F347">
        <v>1</v>
      </c>
      <c r="G347">
        <v>2</v>
      </c>
      <c r="H347">
        <v>0</v>
      </c>
      <c r="L347">
        <v>1</v>
      </c>
      <c r="N347" t="str">
        <f t="shared" si="5"/>
        <v>Insert Into actas values(346, 1, 4, 2, 161, 1, 2, 0, NULL, NULL, NULL, 1);</v>
      </c>
    </row>
    <row r="348" spans="1:14">
      <c r="A348">
        <v>347</v>
      </c>
      <c r="B348">
        <v>1</v>
      </c>
      <c r="C348">
        <v>4</v>
      </c>
      <c r="D348">
        <v>2</v>
      </c>
      <c r="E348">
        <v>161</v>
      </c>
      <c r="F348">
        <v>2</v>
      </c>
      <c r="G348">
        <v>1</v>
      </c>
      <c r="H348">
        <v>0</v>
      </c>
      <c r="L348">
        <v>1</v>
      </c>
      <c r="N348" t="str">
        <f t="shared" si="5"/>
        <v>Insert Into actas values(347, 1, 4, 2, 161, 2, 1, 0, NULL, NULL, NULL, 1);</v>
      </c>
    </row>
    <row r="349" spans="1:14">
      <c r="A349">
        <v>348</v>
      </c>
      <c r="B349">
        <v>1</v>
      </c>
      <c r="C349">
        <v>4</v>
      </c>
      <c r="D349">
        <v>2</v>
      </c>
      <c r="E349">
        <v>161</v>
      </c>
      <c r="F349">
        <v>3</v>
      </c>
      <c r="G349">
        <v>2</v>
      </c>
      <c r="H349">
        <v>0</v>
      </c>
      <c r="L349">
        <v>1</v>
      </c>
      <c r="N349" t="str">
        <f t="shared" si="5"/>
        <v>Insert Into actas values(348, 1, 4, 2, 161, 3, 2, 0, NULL, NULL, NULL, 1);</v>
      </c>
    </row>
    <row r="350" spans="1:14">
      <c r="A350">
        <v>349</v>
      </c>
      <c r="B350">
        <v>1</v>
      </c>
      <c r="C350">
        <v>4</v>
      </c>
      <c r="D350">
        <v>2</v>
      </c>
      <c r="E350">
        <v>161</v>
      </c>
      <c r="F350">
        <v>4</v>
      </c>
      <c r="G350">
        <v>1</v>
      </c>
      <c r="H350">
        <v>0</v>
      </c>
      <c r="L350">
        <v>1</v>
      </c>
      <c r="N350" t="str">
        <f t="shared" si="5"/>
        <v>Insert Into actas values(349, 1, 4, 2, 161, 4, 1, 0, NULL, NULL, NULL, 1);</v>
      </c>
    </row>
    <row r="351" spans="1:14">
      <c r="A351">
        <v>350</v>
      </c>
      <c r="B351">
        <v>1</v>
      </c>
      <c r="C351">
        <v>4</v>
      </c>
      <c r="D351">
        <v>2</v>
      </c>
      <c r="E351">
        <v>161</v>
      </c>
      <c r="F351">
        <v>5</v>
      </c>
      <c r="G351">
        <v>2</v>
      </c>
      <c r="H351">
        <v>0</v>
      </c>
      <c r="L351">
        <v>1</v>
      </c>
      <c r="N351" t="str">
        <f t="shared" si="5"/>
        <v>Insert Into actas values(350, 1, 4, 2, 161, 5, 2, 0, NULL, NULL, NULL, 1);</v>
      </c>
    </row>
    <row r="352" spans="1:14">
      <c r="A352">
        <v>351</v>
      </c>
      <c r="B352">
        <v>1</v>
      </c>
      <c r="C352">
        <v>4</v>
      </c>
      <c r="D352">
        <v>2</v>
      </c>
      <c r="E352">
        <v>161</v>
      </c>
      <c r="F352">
        <v>6</v>
      </c>
      <c r="G352">
        <v>1</v>
      </c>
      <c r="H352">
        <v>0</v>
      </c>
      <c r="L352">
        <v>1</v>
      </c>
      <c r="N352" t="str">
        <f t="shared" si="5"/>
        <v>Insert Into actas values(351, 1, 4, 2, 161, 6, 1, 0, NULL, NULL, NULL, 1);</v>
      </c>
    </row>
    <row r="353" spans="1:14">
      <c r="A353">
        <v>352</v>
      </c>
      <c r="B353">
        <v>1</v>
      </c>
      <c r="C353">
        <v>4</v>
      </c>
      <c r="D353">
        <v>2</v>
      </c>
      <c r="E353">
        <v>161</v>
      </c>
      <c r="F353">
        <v>11</v>
      </c>
      <c r="G353">
        <v>2</v>
      </c>
      <c r="H353">
        <v>0</v>
      </c>
      <c r="L353">
        <v>1</v>
      </c>
      <c r="N353" t="str">
        <f t="shared" si="5"/>
        <v>Insert Into actas values(352, 1, 4, 2, 161, 11, 2, 0, NULL, NULL, NULL, 1);</v>
      </c>
    </row>
    <row r="354" spans="1:14">
      <c r="A354">
        <v>353</v>
      </c>
      <c r="B354">
        <v>1</v>
      </c>
      <c r="C354">
        <v>4</v>
      </c>
      <c r="D354">
        <v>2</v>
      </c>
      <c r="E354">
        <v>161</v>
      </c>
      <c r="F354">
        <v>12</v>
      </c>
      <c r="G354">
        <v>1</v>
      </c>
      <c r="H354">
        <v>0</v>
      </c>
      <c r="L354">
        <v>1</v>
      </c>
      <c r="N354" t="str">
        <f t="shared" si="5"/>
        <v>Insert Into actas values(353, 1, 4, 2, 161, 12, 1, 0, NULL, NULL, NULL, 1);</v>
      </c>
    </row>
    <row r="355" spans="1:14">
      <c r="A355">
        <v>354</v>
      </c>
      <c r="B355">
        <v>1</v>
      </c>
      <c r="C355">
        <v>4</v>
      </c>
      <c r="D355">
        <v>2</v>
      </c>
      <c r="E355">
        <v>162</v>
      </c>
      <c r="F355">
        <v>1</v>
      </c>
      <c r="G355">
        <v>2</v>
      </c>
      <c r="H355">
        <v>0</v>
      </c>
      <c r="L355">
        <v>1</v>
      </c>
      <c r="N355" t="str">
        <f t="shared" si="5"/>
        <v>Insert Into actas values(354, 1, 4, 2, 162, 1, 2, 0, NULL, NULL, NULL, 1);</v>
      </c>
    </row>
    <row r="356" spans="1:14">
      <c r="A356">
        <v>355</v>
      </c>
      <c r="B356">
        <v>1</v>
      </c>
      <c r="C356">
        <v>4</v>
      </c>
      <c r="D356">
        <v>2</v>
      </c>
      <c r="E356">
        <v>162</v>
      </c>
      <c r="F356">
        <v>2</v>
      </c>
      <c r="G356">
        <v>2</v>
      </c>
      <c r="H356">
        <v>0</v>
      </c>
      <c r="L356">
        <v>1</v>
      </c>
      <c r="N356" t="str">
        <f t="shared" si="5"/>
        <v>Insert Into actas values(355, 1, 4, 2, 162, 2, 2, 0, NULL, NULL, NULL, 1);</v>
      </c>
    </row>
    <row r="357" spans="1:14">
      <c r="A357">
        <v>356</v>
      </c>
      <c r="B357">
        <v>1</v>
      </c>
      <c r="C357">
        <v>4</v>
      </c>
      <c r="D357">
        <v>2</v>
      </c>
      <c r="E357">
        <v>162</v>
      </c>
      <c r="F357">
        <v>3</v>
      </c>
      <c r="G357">
        <v>1</v>
      </c>
      <c r="H357">
        <v>0</v>
      </c>
      <c r="L357">
        <v>1</v>
      </c>
      <c r="N357" t="str">
        <f t="shared" si="5"/>
        <v>Insert Into actas values(356, 1, 4, 2, 162, 3, 1, 0, NULL, NULL, NULL, 1);</v>
      </c>
    </row>
    <row r="358" spans="1:14">
      <c r="A358">
        <v>357</v>
      </c>
      <c r="B358">
        <v>1</v>
      </c>
      <c r="C358">
        <v>4</v>
      </c>
      <c r="D358">
        <v>2</v>
      </c>
      <c r="E358">
        <v>162</v>
      </c>
      <c r="F358">
        <v>4</v>
      </c>
      <c r="G358">
        <v>1</v>
      </c>
      <c r="H358">
        <v>0</v>
      </c>
      <c r="L358">
        <v>1</v>
      </c>
      <c r="N358" t="str">
        <f t="shared" si="5"/>
        <v>Insert Into actas values(357, 1, 4, 2, 162, 4, 1, 0, NULL, NULL, NULL, 1);</v>
      </c>
    </row>
    <row r="359" spans="1:14">
      <c r="A359">
        <v>358</v>
      </c>
      <c r="B359">
        <v>1</v>
      </c>
      <c r="C359">
        <v>4</v>
      </c>
      <c r="D359">
        <v>2</v>
      </c>
      <c r="E359">
        <v>163</v>
      </c>
      <c r="F359">
        <v>1</v>
      </c>
      <c r="G359">
        <v>1</v>
      </c>
      <c r="H359">
        <v>0</v>
      </c>
      <c r="L359">
        <v>1</v>
      </c>
      <c r="N359" t="str">
        <f t="shared" si="5"/>
        <v>Insert Into actas values(358, 1, 4, 2, 163, 1, 1, 0, NULL, NULL, NULL, 1);</v>
      </c>
    </row>
    <row r="360" spans="1:14">
      <c r="A360">
        <v>359</v>
      </c>
      <c r="B360">
        <v>1</v>
      </c>
      <c r="C360">
        <v>4</v>
      </c>
      <c r="D360">
        <v>2</v>
      </c>
      <c r="E360">
        <v>163</v>
      </c>
      <c r="F360">
        <v>2</v>
      </c>
      <c r="G360">
        <v>1</v>
      </c>
      <c r="H360">
        <v>0</v>
      </c>
      <c r="L360">
        <v>1</v>
      </c>
      <c r="N360" t="str">
        <f t="shared" si="5"/>
        <v>Insert Into actas values(359, 1, 4, 2, 163, 2, 1, 0, NULL, NULL, NULL, 1);</v>
      </c>
    </row>
    <row r="361" spans="1:14">
      <c r="A361">
        <v>360</v>
      </c>
      <c r="B361">
        <v>1</v>
      </c>
      <c r="C361">
        <v>4</v>
      </c>
      <c r="D361">
        <v>2</v>
      </c>
      <c r="E361">
        <v>163</v>
      </c>
      <c r="F361">
        <v>3</v>
      </c>
      <c r="G361">
        <v>1</v>
      </c>
      <c r="H361">
        <v>0</v>
      </c>
      <c r="L361">
        <v>1</v>
      </c>
      <c r="N361" t="str">
        <f t="shared" si="5"/>
        <v>Insert Into actas values(360, 1, 4, 2, 163, 3, 1, 0, NULL, NULL, NULL, 1);</v>
      </c>
    </row>
    <row r="362" spans="1:14">
      <c r="A362">
        <v>361</v>
      </c>
      <c r="B362">
        <v>1</v>
      </c>
      <c r="C362">
        <v>4</v>
      </c>
      <c r="D362">
        <v>2</v>
      </c>
      <c r="E362">
        <v>164</v>
      </c>
      <c r="F362">
        <v>1</v>
      </c>
      <c r="G362">
        <v>2</v>
      </c>
      <c r="H362">
        <v>0</v>
      </c>
      <c r="L362">
        <v>1</v>
      </c>
      <c r="N362" t="str">
        <f t="shared" si="5"/>
        <v>Insert Into actas values(361, 1, 4, 2, 164, 1, 2, 0, NULL, NULL, NULL, 1);</v>
      </c>
    </row>
    <row r="363" spans="1:14">
      <c r="A363">
        <v>362</v>
      </c>
      <c r="B363">
        <v>1</v>
      </c>
      <c r="C363">
        <v>4</v>
      </c>
      <c r="D363">
        <v>2</v>
      </c>
      <c r="E363">
        <v>164</v>
      </c>
      <c r="F363">
        <v>2</v>
      </c>
      <c r="G363">
        <v>2</v>
      </c>
      <c r="H363">
        <v>0</v>
      </c>
      <c r="L363">
        <v>1</v>
      </c>
      <c r="N363" t="str">
        <f t="shared" si="5"/>
        <v>Insert Into actas values(362, 1, 4, 2, 164, 2, 2, 0, NULL, NULL, NULL, 1);</v>
      </c>
    </row>
    <row r="364" spans="1:14">
      <c r="A364">
        <v>363</v>
      </c>
      <c r="B364">
        <v>1</v>
      </c>
      <c r="C364">
        <v>4</v>
      </c>
      <c r="D364">
        <v>2</v>
      </c>
      <c r="E364">
        <v>164</v>
      </c>
      <c r="F364">
        <v>3</v>
      </c>
      <c r="G364">
        <v>2</v>
      </c>
      <c r="H364">
        <v>0</v>
      </c>
      <c r="L364">
        <v>1</v>
      </c>
      <c r="N364" t="str">
        <f t="shared" si="5"/>
        <v>Insert Into actas values(363, 1, 4, 2, 164, 3, 2, 0, NULL, NULL, NULL, 1);</v>
      </c>
    </row>
    <row r="365" spans="1:14">
      <c r="A365">
        <v>364</v>
      </c>
      <c r="B365">
        <v>1</v>
      </c>
      <c r="C365">
        <v>4</v>
      </c>
      <c r="D365">
        <v>2</v>
      </c>
      <c r="E365">
        <v>165</v>
      </c>
      <c r="F365">
        <v>1</v>
      </c>
      <c r="G365">
        <v>1</v>
      </c>
      <c r="H365">
        <v>0</v>
      </c>
      <c r="L365">
        <v>1</v>
      </c>
      <c r="N365" t="str">
        <f t="shared" si="5"/>
        <v>Insert Into actas values(364, 1, 4, 2, 165, 1, 1, 0, NULL, NULL, NULL, 1);</v>
      </c>
    </row>
    <row r="366" spans="1:14">
      <c r="A366">
        <v>365</v>
      </c>
      <c r="B366">
        <v>1</v>
      </c>
      <c r="C366">
        <v>4</v>
      </c>
      <c r="D366">
        <v>2</v>
      </c>
      <c r="E366">
        <v>165</v>
      </c>
      <c r="F366">
        <v>2</v>
      </c>
      <c r="G366">
        <v>1</v>
      </c>
      <c r="H366">
        <v>0</v>
      </c>
      <c r="L366">
        <v>1</v>
      </c>
      <c r="N366" t="str">
        <f t="shared" si="5"/>
        <v>Insert Into actas values(365, 1, 4, 2, 165, 2, 1, 0, NULL, NULL, NULL, 1);</v>
      </c>
    </row>
    <row r="367" spans="1:14">
      <c r="A367">
        <v>366</v>
      </c>
      <c r="B367">
        <v>1</v>
      </c>
      <c r="C367">
        <v>4</v>
      </c>
      <c r="D367">
        <v>2</v>
      </c>
      <c r="E367">
        <v>166</v>
      </c>
      <c r="F367">
        <v>1</v>
      </c>
      <c r="G367">
        <v>1</v>
      </c>
      <c r="H367">
        <v>0</v>
      </c>
      <c r="L367">
        <v>1</v>
      </c>
      <c r="N367" t="str">
        <f t="shared" si="5"/>
        <v>Insert Into actas values(366, 1, 4, 2, 166, 1, 1, 0, NULL, NULL, NULL, 1);</v>
      </c>
    </row>
    <row r="368" spans="1:14">
      <c r="A368">
        <v>367</v>
      </c>
      <c r="B368">
        <v>1</v>
      </c>
      <c r="C368">
        <v>4</v>
      </c>
      <c r="D368">
        <v>2</v>
      </c>
      <c r="E368">
        <v>166</v>
      </c>
      <c r="F368">
        <v>2</v>
      </c>
      <c r="G368">
        <v>1</v>
      </c>
      <c r="H368">
        <v>0</v>
      </c>
      <c r="L368">
        <v>1</v>
      </c>
      <c r="N368" t="str">
        <f t="shared" si="5"/>
        <v>Insert Into actas values(367, 1, 4, 2, 166, 2, 1, 0, NULL, NULL, NULL, 1);</v>
      </c>
    </row>
    <row r="369" spans="1:14">
      <c r="A369">
        <v>368</v>
      </c>
      <c r="B369">
        <v>1</v>
      </c>
      <c r="C369">
        <v>4</v>
      </c>
      <c r="D369">
        <v>2</v>
      </c>
      <c r="E369">
        <v>167</v>
      </c>
      <c r="F369">
        <v>1</v>
      </c>
      <c r="G369">
        <v>1</v>
      </c>
      <c r="H369">
        <v>0</v>
      </c>
      <c r="L369">
        <v>1</v>
      </c>
      <c r="N369" t="str">
        <f t="shared" si="5"/>
        <v>Insert Into actas values(368, 1, 4, 2, 167, 1, 1, 0, NULL, NULL, NULL, 1);</v>
      </c>
    </row>
    <row r="370" spans="1:14">
      <c r="A370">
        <v>369</v>
      </c>
      <c r="B370">
        <v>1</v>
      </c>
      <c r="C370">
        <v>4</v>
      </c>
      <c r="D370">
        <v>2</v>
      </c>
      <c r="E370">
        <v>167</v>
      </c>
      <c r="F370">
        <v>2</v>
      </c>
      <c r="G370">
        <v>2</v>
      </c>
      <c r="H370">
        <v>0</v>
      </c>
      <c r="L370">
        <v>1</v>
      </c>
      <c r="N370" t="str">
        <f t="shared" si="5"/>
        <v>Insert Into actas values(369, 1, 4, 2, 167, 2, 2, 0, NULL, NULL, NULL, 1);</v>
      </c>
    </row>
    <row r="371" spans="1:14">
      <c r="A371">
        <v>370</v>
      </c>
      <c r="B371">
        <v>1</v>
      </c>
      <c r="C371">
        <v>4</v>
      </c>
      <c r="D371">
        <v>2</v>
      </c>
      <c r="E371">
        <v>167</v>
      </c>
      <c r="F371">
        <v>3</v>
      </c>
      <c r="G371">
        <v>1</v>
      </c>
      <c r="H371">
        <v>0</v>
      </c>
      <c r="L371">
        <v>1</v>
      </c>
      <c r="N371" t="str">
        <f t="shared" si="5"/>
        <v>Insert Into actas values(370, 1, 4, 2, 167, 3, 1, 0, NULL, NULL, NULL, 1);</v>
      </c>
    </row>
    <row r="372" spans="1:14">
      <c r="A372">
        <v>371</v>
      </c>
      <c r="B372">
        <v>1</v>
      </c>
      <c r="C372">
        <v>4</v>
      </c>
      <c r="D372">
        <v>2</v>
      </c>
      <c r="E372">
        <v>168</v>
      </c>
      <c r="F372">
        <v>1</v>
      </c>
      <c r="G372">
        <v>2</v>
      </c>
      <c r="H372">
        <v>0</v>
      </c>
      <c r="L372">
        <v>1</v>
      </c>
      <c r="N372" t="str">
        <f t="shared" si="5"/>
        <v>Insert Into actas values(371, 1, 4, 2, 168, 1, 2, 0, NULL, NULL, NULL, 1);</v>
      </c>
    </row>
    <row r="373" spans="1:14">
      <c r="A373">
        <v>372</v>
      </c>
      <c r="B373">
        <v>1</v>
      </c>
      <c r="C373">
        <v>4</v>
      </c>
      <c r="D373">
        <v>2</v>
      </c>
      <c r="E373">
        <v>168</v>
      </c>
      <c r="F373">
        <v>2</v>
      </c>
      <c r="G373">
        <v>2</v>
      </c>
      <c r="H373">
        <v>0</v>
      </c>
      <c r="L373">
        <v>1</v>
      </c>
      <c r="N373" t="str">
        <f t="shared" si="5"/>
        <v>Insert Into actas values(372, 1, 4, 2, 168, 2, 2, 0, NULL, NULL, NULL, 1);</v>
      </c>
    </row>
    <row r="374" spans="1:14">
      <c r="A374">
        <v>373</v>
      </c>
      <c r="B374">
        <v>1</v>
      </c>
      <c r="C374">
        <v>4</v>
      </c>
      <c r="D374">
        <v>2</v>
      </c>
      <c r="E374">
        <v>169</v>
      </c>
      <c r="F374">
        <v>1</v>
      </c>
      <c r="G374">
        <v>2</v>
      </c>
      <c r="H374">
        <v>0</v>
      </c>
      <c r="L374">
        <v>1</v>
      </c>
      <c r="N374" t="str">
        <f t="shared" si="5"/>
        <v>Insert Into actas values(373, 1, 4, 2, 169, 1, 2, 0, NULL, NULL, NULL, 1);</v>
      </c>
    </row>
    <row r="375" spans="1:14">
      <c r="A375">
        <v>374</v>
      </c>
      <c r="B375">
        <v>1</v>
      </c>
      <c r="C375">
        <v>4</v>
      </c>
      <c r="D375">
        <v>2</v>
      </c>
      <c r="E375">
        <v>169</v>
      </c>
      <c r="F375">
        <v>2</v>
      </c>
      <c r="G375">
        <v>2</v>
      </c>
      <c r="H375">
        <v>0</v>
      </c>
      <c r="L375">
        <v>1</v>
      </c>
      <c r="N375" t="str">
        <f t="shared" si="5"/>
        <v>Insert Into actas values(374, 1, 4, 2, 169, 2, 2, 0, NULL, NULL, NULL, 1);</v>
      </c>
    </row>
    <row r="376" spans="1:14">
      <c r="A376">
        <v>375</v>
      </c>
      <c r="B376">
        <v>1</v>
      </c>
      <c r="C376">
        <v>4</v>
      </c>
      <c r="D376">
        <v>2</v>
      </c>
      <c r="E376">
        <v>170</v>
      </c>
      <c r="F376">
        <v>1</v>
      </c>
      <c r="G376">
        <v>2</v>
      </c>
      <c r="H376">
        <v>0</v>
      </c>
      <c r="L376">
        <v>1</v>
      </c>
      <c r="N376" t="str">
        <f t="shared" si="5"/>
        <v>Insert Into actas values(375, 1, 4, 2, 170, 1, 2, 0, NULL, NULL, NULL, 1);</v>
      </c>
    </row>
    <row r="377" spans="1:14">
      <c r="A377">
        <v>376</v>
      </c>
      <c r="B377">
        <v>1</v>
      </c>
      <c r="C377">
        <v>4</v>
      </c>
      <c r="D377">
        <v>2</v>
      </c>
      <c r="E377">
        <v>170</v>
      </c>
      <c r="F377">
        <v>2</v>
      </c>
      <c r="G377">
        <v>1</v>
      </c>
      <c r="H377">
        <v>0</v>
      </c>
      <c r="L377">
        <v>1</v>
      </c>
      <c r="N377" t="str">
        <f t="shared" si="5"/>
        <v>Insert Into actas values(376, 1, 4, 2, 170, 2, 1, 0, NULL, NULL, NULL, 1);</v>
      </c>
    </row>
    <row r="378" spans="1:14">
      <c r="A378">
        <v>377</v>
      </c>
      <c r="B378">
        <v>1</v>
      </c>
      <c r="C378">
        <v>4</v>
      </c>
      <c r="D378">
        <v>2</v>
      </c>
      <c r="E378">
        <v>170</v>
      </c>
      <c r="F378">
        <v>3</v>
      </c>
      <c r="G378">
        <v>2</v>
      </c>
      <c r="H378">
        <v>0</v>
      </c>
      <c r="L378">
        <v>1</v>
      </c>
      <c r="N378" t="str">
        <f t="shared" si="5"/>
        <v>Insert Into actas values(377, 1, 4, 2, 170, 3, 2, 0, NULL, NULL, NULL, 1);</v>
      </c>
    </row>
    <row r="379" spans="1:14">
      <c r="A379">
        <v>378</v>
      </c>
      <c r="B379">
        <v>1</v>
      </c>
      <c r="C379">
        <v>4</v>
      </c>
      <c r="D379">
        <v>2</v>
      </c>
      <c r="E379">
        <v>170</v>
      </c>
      <c r="F379">
        <v>4</v>
      </c>
      <c r="G379">
        <v>1</v>
      </c>
      <c r="H379">
        <v>0</v>
      </c>
      <c r="L379">
        <v>1</v>
      </c>
      <c r="N379" t="str">
        <f t="shared" si="5"/>
        <v>Insert Into actas values(378, 1, 4, 2, 170, 4, 1, 0, NULL, NULL, NULL, 1);</v>
      </c>
    </row>
    <row r="380" spans="1:14">
      <c r="A380">
        <v>379</v>
      </c>
      <c r="B380">
        <v>1</v>
      </c>
      <c r="C380">
        <v>4</v>
      </c>
      <c r="D380">
        <v>2</v>
      </c>
      <c r="E380">
        <v>171</v>
      </c>
      <c r="F380">
        <v>1</v>
      </c>
      <c r="G380">
        <v>2</v>
      </c>
      <c r="H380">
        <v>0</v>
      </c>
      <c r="L380">
        <v>1</v>
      </c>
      <c r="N380" t="str">
        <f t="shared" si="5"/>
        <v>Insert Into actas values(379, 1, 4, 2, 171, 1, 2, 0, NULL, NULL, NULL, 1);</v>
      </c>
    </row>
    <row r="381" spans="1:14">
      <c r="A381">
        <v>380</v>
      </c>
      <c r="B381">
        <v>1</v>
      </c>
      <c r="C381">
        <v>4</v>
      </c>
      <c r="D381">
        <v>2</v>
      </c>
      <c r="E381">
        <v>171</v>
      </c>
      <c r="F381">
        <v>2</v>
      </c>
      <c r="G381">
        <v>1</v>
      </c>
      <c r="H381">
        <v>0</v>
      </c>
      <c r="L381">
        <v>1</v>
      </c>
      <c r="N381" t="str">
        <f t="shared" si="5"/>
        <v>Insert Into actas values(380, 1, 4, 2, 171, 2, 1, 0, NULL, NULL, NULL, 1);</v>
      </c>
    </row>
    <row r="382" spans="1:14">
      <c r="A382">
        <v>381</v>
      </c>
      <c r="B382">
        <v>1</v>
      </c>
      <c r="C382">
        <v>4</v>
      </c>
      <c r="D382">
        <v>2</v>
      </c>
      <c r="E382">
        <v>171</v>
      </c>
      <c r="F382">
        <v>3</v>
      </c>
      <c r="G382">
        <v>2</v>
      </c>
      <c r="H382">
        <v>0</v>
      </c>
      <c r="L382">
        <v>1</v>
      </c>
      <c r="N382" t="str">
        <f t="shared" si="5"/>
        <v>Insert Into actas values(381, 1, 4, 2, 171, 3, 2, 0, NULL, NULL, NULL, 1);</v>
      </c>
    </row>
    <row r="383" spans="1:14">
      <c r="A383">
        <v>382</v>
      </c>
      <c r="B383">
        <v>1</v>
      </c>
      <c r="C383">
        <v>4</v>
      </c>
      <c r="D383">
        <v>2</v>
      </c>
      <c r="E383">
        <v>171</v>
      </c>
      <c r="F383">
        <v>4</v>
      </c>
      <c r="G383">
        <v>1</v>
      </c>
      <c r="H383">
        <v>0</v>
      </c>
      <c r="L383">
        <v>1</v>
      </c>
      <c r="N383" t="str">
        <f t="shared" si="5"/>
        <v>Insert Into actas values(382, 1, 4, 2, 171, 4, 1, 0, NULL, NULL, NULL, 1);</v>
      </c>
    </row>
    <row r="384" spans="1:14">
      <c r="A384">
        <v>383</v>
      </c>
      <c r="B384">
        <v>1</v>
      </c>
      <c r="C384">
        <v>4</v>
      </c>
      <c r="D384">
        <v>2</v>
      </c>
      <c r="E384">
        <v>171</v>
      </c>
      <c r="F384">
        <v>5</v>
      </c>
      <c r="G384">
        <v>2</v>
      </c>
      <c r="H384">
        <v>0</v>
      </c>
      <c r="L384">
        <v>1</v>
      </c>
      <c r="N384" t="str">
        <f t="shared" si="5"/>
        <v>Insert Into actas values(383, 1, 4, 2, 171, 5, 2, 0, NULL, NULL, NULL, 1);</v>
      </c>
    </row>
    <row r="385" spans="1:14">
      <c r="A385">
        <v>384</v>
      </c>
      <c r="B385">
        <v>1</v>
      </c>
      <c r="C385">
        <v>4</v>
      </c>
      <c r="D385">
        <v>2</v>
      </c>
      <c r="E385">
        <v>172</v>
      </c>
      <c r="F385">
        <v>1</v>
      </c>
      <c r="G385">
        <v>1</v>
      </c>
      <c r="H385">
        <v>0</v>
      </c>
      <c r="L385">
        <v>1</v>
      </c>
      <c r="N385" t="str">
        <f t="shared" si="5"/>
        <v>Insert Into actas values(384, 1, 4, 2, 172, 1, 1, 0, NULL, NULL, NULL, 1);</v>
      </c>
    </row>
    <row r="386" spans="1:14">
      <c r="A386">
        <v>385</v>
      </c>
      <c r="B386">
        <v>1</v>
      </c>
      <c r="C386">
        <v>4</v>
      </c>
      <c r="D386">
        <v>2</v>
      </c>
      <c r="E386">
        <v>173</v>
      </c>
      <c r="F386">
        <v>1</v>
      </c>
      <c r="G386">
        <v>2</v>
      </c>
      <c r="H386">
        <v>0</v>
      </c>
      <c r="L386">
        <v>1</v>
      </c>
      <c r="N386" t="str">
        <f t="shared" si="5"/>
        <v>Insert Into actas values(385, 1, 4, 2, 173, 1, 2, 0, NULL, NULL, NULL, 1);</v>
      </c>
    </row>
    <row r="387" spans="1:14">
      <c r="A387">
        <v>386</v>
      </c>
      <c r="B387">
        <v>1</v>
      </c>
      <c r="C387">
        <v>4</v>
      </c>
      <c r="D387">
        <v>2</v>
      </c>
      <c r="E387">
        <v>173</v>
      </c>
      <c r="F387">
        <v>2</v>
      </c>
      <c r="G387">
        <v>1</v>
      </c>
      <c r="H387">
        <v>0</v>
      </c>
      <c r="L387">
        <v>1</v>
      </c>
      <c r="N387" t="str">
        <f t="shared" ref="N387:N450" si="6">"Insert Into actas values("&amp;A387&amp;", "&amp;B387&amp;", "&amp;C387&amp;", "&amp;D387&amp;", "&amp;E387&amp;", "&amp;F387&amp;", "&amp;G387&amp;", "&amp;H387&amp;", NULL, NULL, NULL, "&amp;L387&amp;");"</f>
        <v>Insert Into actas values(386, 1, 4, 2, 173, 2, 1, 0, NULL, NULL, NULL, 1);</v>
      </c>
    </row>
    <row r="388" spans="1:14">
      <c r="A388">
        <v>387</v>
      </c>
      <c r="B388">
        <v>1</v>
      </c>
      <c r="C388">
        <v>4</v>
      </c>
      <c r="D388">
        <v>2</v>
      </c>
      <c r="E388">
        <v>173</v>
      </c>
      <c r="F388">
        <v>3</v>
      </c>
      <c r="G388">
        <v>1</v>
      </c>
      <c r="H388">
        <v>0</v>
      </c>
      <c r="L388">
        <v>1</v>
      </c>
      <c r="N388" t="str">
        <f t="shared" si="6"/>
        <v>Insert Into actas values(387, 1, 4, 2, 173, 3, 1, 0, NULL, NULL, NULL, 1);</v>
      </c>
    </row>
    <row r="389" spans="1:14">
      <c r="A389">
        <v>388</v>
      </c>
      <c r="B389">
        <v>1</v>
      </c>
      <c r="C389">
        <v>4</v>
      </c>
      <c r="D389">
        <v>2</v>
      </c>
      <c r="E389">
        <v>173</v>
      </c>
      <c r="F389">
        <v>4</v>
      </c>
      <c r="G389">
        <v>1</v>
      </c>
      <c r="H389">
        <v>0</v>
      </c>
      <c r="L389">
        <v>1</v>
      </c>
      <c r="N389" t="str">
        <f t="shared" si="6"/>
        <v>Insert Into actas values(388, 1, 4, 2, 173, 4, 1, 0, NULL, NULL, NULL, 1);</v>
      </c>
    </row>
    <row r="390" spans="1:14">
      <c r="A390">
        <v>389</v>
      </c>
      <c r="B390">
        <v>1</v>
      </c>
      <c r="C390">
        <v>4</v>
      </c>
      <c r="D390">
        <v>2</v>
      </c>
      <c r="E390">
        <v>173</v>
      </c>
      <c r="F390">
        <v>5</v>
      </c>
      <c r="G390">
        <v>2</v>
      </c>
      <c r="H390">
        <v>0</v>
      </c>
      <c r="L390">
        <v>1</v>
      </c>
      <c r="N390" t="str">
        <f t="shared" si="6"/>
        <v>Insert Into actas values(389, 1, 4, 2, 173, 5, 2, 0, NULL, NULL, NULL, 1);</v>
      </c>
    </row>
    <row r="391" spans="1:14">
      <c r="A391">
        <v>390</v>
      </c>
      <c r="B391">
        <v>1</v>
      </c>
      <c r="C391">
        <v>4</v>
      </c>
      <c r="D391">
        <v>2</v>
      </c>
      <c r="E391">
        <v>174</v>
      </c>
      <c r="F391">
        <v>1</v>
      </c>
      <c r="G391">
        <v>1</v>
      </c>
      <c r="H391">
        <v>0</v>
      </c>
      <c r="L391">
        <v>1</v>
      </c>
      <c r="N391" t="str">
        <f t="shared" si="6"/>
        <v>Insert Into actas values(390, 1, 4, 2, 174, 1, 1, 0, NULL, NULL, NULL, 1);</v>
      </c>
    </row>
    <row r="392" spans="1:14">
      <c r="A392">
        <v>391</v>
      </c>
      <c r="B392">
        <v>1</v>
      </c>
      <c r="C392">
        <v>4</v>
      </c>
      <c r="D392">
        <v>2</v>
      </c>
      <c r="E392">
        <v>174</v>
      </c>
      <c r="F392">
        <v>2</v>
      </c>
      <c r="G392">
        <v>2</v>
      </c>
      <c r="H392">
        <v>0</v>
      </c>
      <c r="L392">
        <v>1</v>
      </c>
      <c r="N392" t="str">
        <f t="shared" si="6"/>
        <v>Insert Into actas values(391, 1, 4, 2, 174, 2, 2, 0, NULL, NULL, NULL, 1);</v>
      </c>
    </row>
    <row r="393" spans="1:14">
      <c r="A393">
        <v>392</v>
      </c>
      <c r="B393">
        <v>1</v>
      </c>
      <c r="C393">
        <v>4</v>
      </c>
      <c r="D393">
        <v>2</v>
      </c>
      <c r="E393">
        <v>174</v>
      </c>
      <c r="F393">
        <v>3</v>
      </c>
      <c r="G393">
        <v>1</v>
      </c>
      <c r="H393">
        <v>0</v>
      </c>
      <c r="L393">
        <v>1</v>
      </c>
      <c r="N393" t="str">
        <f t="shared" si="6"/>
        <v>Insert Into actas values(392, 1, 4, 2, 174, 3, 1, 0, NULL, NULL, NULL, 1);</v>
      </c>
    </row>
    <row r="394" spans="1:14">
      <c r="A394">
        <v>393</v>
      </c>
      <c r="B394">
        <v>1</v>
      </c>
      <c r="C394">
        <v>4</v>
      </c>
      <c r="D394">
        <v>2</v>
      </c>
      <c r="E394">
        <v>175</v>
      </c>
      <c r="F394">
        <v>1</v>
      </c>
      <c r="G394">
        <v>1</v>
      </c>
      <c r="H394">
        <v>0</v>
      </c>
      <c r="L394">
        <v>1</v>
      </c>
      <c r="N394" t="str">
        <f t="shared" si="6"/>
        <v>Insert Into actas values(393, 1, 4, 2, 175, 1, 1, 0, NULL, NULL, NULL, 1);</v>
      </c>
    </row>
    <row r="395" spans="1:14">
      <c r="A395">
        <v>394</v>
      </c>
      <c r="B395">
        <v>1</v>
      </c>
      <c r="C395">
        <v>4</v>
      </c>
      <c r="D395">
        <v>2</v>
      </c>
      <c r="E395">
        <v>176</v>
      </c>
      <c r="F395">
        <v>1</v>
      </c>
      <c r="G395">
        <v>2</v>
      </c>
      <c r="H395">
        <v>0</v>
      </c>
      <c r="L395">
        <v>1</v>
      </c>
      <c r="N395" t="str">
        <f t="shared" si="6"/>
        <v>Insert Into actas values(394, 1, 4, 2, 176, 1, 2, 0, NULL, NULL, NULL, 1);</v>
      </c>
    </row>
    <row r="396" spans="1:14">
      <c r="A396">
        <v>395</v>
      </c>
      <c r="B396">
        <v>1</v>
      </c>
      <c r="C396">
        <v>4</v>
      </c>
      <c r="D396">
        <v>2</v>
      </c>
      <c r="E396">
        <v>176</v>
      </c>
      <c r="F396">
        <v>2</v>
      </c>
      <c r="G396">
        <v>2</v>
      </c>
      <c r="H396">
        <v>0</v>
      </c>
      <c r="L396">
        <v>1</v>
      </c>
      <c r="N396" t="str">
        <f t="shared" si="6"/>
        <v>Insert Into actas values(395, 1, 4, 2, 176, 2, 2, 0, NULL, NULL, NULL, 1);</v>
      </c>
    </row>
    <row r="397" spans="1:14">
      <c r="A397">
        <v>396</v>
      </c>
      <c r="B397">
        <v>1</v>
      </c>
      <c r="C397">
        <v>4</v>
      </c>
      <c r="D397">
        <v>2</v>
      </c>
      <c r="E397">
        <v>176</v>
      </c>
      <c r="F397">
        <v>3</v>
      </c>
      <c r="G397">
        <v>1</v>
      </c>
      <c r="H397">
        <v>0</v>
      </c>
      <c r="L397">
        <v>1</v>
      </c>
      <c r="N397" t="str">
        <f t="shared" si="6"/>
        <v>Insert Into actas values(396, 1, 4, 2, 176, 3, 1, 0, NULL, NULL, NULL, 1);</v>
      </c>
    </row>
    <row r="398" spans="1:14">
      <c r="A398">
        <v>397</v>
      </c>
      <c r="B398">
        <v>1</v>
      </c>
      <c r="C398">
        <v>4</v>
      </c>
      <c r="D398">
        <v>2</v>
      </c>
      <c r="E398">
        <v>177</v>
      </c>
      <c r="F398">
        <v>1</v>
      </c>
      <c r="G398">
        <v>2</v>
      </c>
      <c r="H398">
        <v>0</v>
      </c>
      <c r="L398">
        <v>1</v>
      </c>
      <c r="N398" t="str">
        <f t="shared" si="6"/>
        <v>Insert Into actas values(397, 1, 4, 2, 177, 1, 2, 0, NULL, NULL, NULL, 1);</v>
      </c>
    </row>
    <row r="399" spans="1:14">
      <c r="A399">
        <v>398</v>
      </c>
      <c r="B399">
        <v>1</v>
      </c>
      <c r="C399">
        <v>4</v>
      </c>
      <c r="D399">
        <v>2</v>
      </c>
      <c r="E399">
        <v>177</v>
      </c>
      <c r="F399">
        <v>2</v>
      </c>
      <c r="G399">
        <v>1</v>
      </c>
      <c r="H399">
        <v>0</v>
      </c>
      <c r="L399">
        <v>1</v>
      </c>
      <c r="N399" t="str">
        <f t="shared" si="6"/>
        <v>Insert Into actas values(398, 1, 4, 2, 177, 2, 1, 0, NULL, NULL, NULL, 1);</v>
      </c>
    </row>
    <row r="400" spans="1:14">
      <c r="A400">
        <v>399</v>
      </c>
      <c r="B400">
        <v>1</v>
      </c>
      <c r="C400">
        <v>4</v>
      </c>
      <c r="D400">
        <v>2</v>
      </c>
      <c r="E400">
        <v>177</v>
      </c>
      <c r="F400">
        <v>3</v>
      </c>
      <c r="G400">
        <v>2</v>
      </c>
      <c r="H400">
        <v>0</v>
      </c>
      <c r="L400">
        <v>1</v>
      </c>
      <c r="N400" t="str">
        <f t="shared" si="6"/>
        <v>Insert Into actas values(399, 1, 4, 2, 177, 3, 2, 0, NULL, NULL, NULL, 1);</v>
      </c>
    </row>
    <row r="401" spans="1:14">
      <c r="A401">
        <v>400</v>
      </c>
      <c r="B401">
        <v>1</v>
      </c>
      <c r="C401">
        <v>4</v>
      </c>
      <c r="D401">
        <v>2</v>
      </c>
      <c r="E401">
        <v>177</v>
      </c>
      <c r="F401">
        <v>4</v>
      </c>
      <c r="G401">
        <v>2</v>
      </c>
      <c r="H401">
        <v>0</v>
      </c>
      <c r="L401">
        <v>1</v>
      </c>
      <c r="N401" t="str">
        <f t="shared" si="6"/>
        <v>Insert Into actas values(400, 1, 4, 2, 177, 4, 2, 0, NULL, NULL, NULL, 1);</v>
      </c>
    </row>
    <row r="402" spans="1:14">
      <c r="A402">
        <v>401</v>
      </c>
      <c r="B402">
        <v>1</v>
      </c>
      <c r="C402">
        <v>4</v>
      </c>
      <c r="D402">
        <v>2</v>
      </c>
      <c r="E402">
        <v>178</v>
      </c>
      <c r="F402">
        <v>1</v>
      </c>
      <c r="G402">
        <v>2</v>
      </c>
      <c r="H402">
        <v>0</v>
      </c>
      <c r="L402">
        <v>1</v>
      </c>
      <c r="N402" t="str">
        <f t="shared" si="6"/>
        <v>Insert Into actas values(401, 1, 4, 2, 178, 1, 2, 0, NULL, NULL, NULL, 1);</v>
      </c>
    </row>
    <row r="403" spans="1:14">
      <c r="A403">
        <v>402</v>
      </c>
      <c r="B403">
        <v>1</v>
      </c>
      <c r="C403">
        <v>4</v>
      </c>
      <c r="D403">
        <v>27</v>
      </c>
      <c r="E403">
        <v>179</v>
      </c>
      <c r="F403">
        <v>1</v>
      </c>
      <c r="G403">
        <v>2</v>
      </c>
      <c r="H403">
        <v>0</v>
      </c>
      <c r="L403">
        <v>1</v>
      </c>
      <c r="N403" t="str">
        <f t="shared" si="6"/>
        <v>Insert Into actas values(402, 1, 4, 27, 179, 1, 2, 0, NULL, NULL, NULL, 1);</v>
      </c>
    </row>
    <row r="404" spans="1:14">
      <c r="A404">
        <v>403</v>
      </c>
      <c r="B404">
        <v>1</v>
      </c>
      <c r="C404">
        <v>5</v>
      </c>
      <c r="D404">
        <v>2</v>
      </c>
      <c r="E404">
        <v>180</v>
      </c>
      <c r="F404">
        <v>1</v>
      </c>
      <c r="G404">
        <v>1</v>
      </c>
      <c r="H404">
        <v>0</v>
      </c>
      <c r="L404">
        <v>1</v>
      </c>
      <c r="N404" t="str">
        <f t="shared" si="6"/>
        <v>Insert Into actas values(403, 1, 5, 2, 180, 1, 1, 0, NULL, NULL, NULL, 1);</v>
      </c>
    </row>
    <row r="405" spans="1:14">
      <c r="A405">
        <v>404</v>
      </c>
      <c r="B405">
        <v>1</v>
      </c>
      <c r="C405">
        <v>5</v>
      </c>
      <c r="D405">
        <v>2</v>
      </c>
      <c r="E405">
        <v>180</v>
      </c>
      <c r="F405">
        <v>2</v>
      </c>
      <c r="G405">
        <v>1</v>
      </c>
      <c r="H405">
        <v>0</v>
      </c>
      <c r="L405">
        <v>1</v>
      </c>
      <c r="N405" t="str">
        <f t="shared" si="6"/>
        <v>Insert Into actas values(404, 1, 5, 2, 180, 2, 1, 0, NULL, NULL, NULL, 1);</v>
      </c>
    </row>
    <row r="406" spans="1:14">
      <c r="A406">
        <v>405</v>
      </c>
      <c r="B406">
        <v>1</v>
      </c>
      <c r="C406">
        <v>5</v>
      </c>
      <c r="D406">
        <v>20</v>
      </c>
      <c r="E406">
        <v>181</v>
      </c>
      <c r="F406">
        <v>1</v>
      </c>
      <c r="G406">
        <v>2</v>
      </c>
      <c r="H406">
        <v>0</v>
      </c>
      <c r="L406">
        <v>1</v>
      </c>
      <c r="N406" t="str">
        <f t="shared" si="6"/>
        <v>Insert Into actas values(405, 1, 5, 20, 181, 1, 2, 0, NULL, NULL, NULL, 1);</v>
      </c>
    </row>
    <row r="407" spans="1:14">
      <c r="A407">
        <v>406</v>
      </c>
      <c r="B407">
        <v>1</v>
      </c>
      <c r="C407">
        <v>5</v>
      </c>
      <c r="D407">
        <v>20</v>
      </c>
      <c r="E407">
        <v>181</v>
      </c>
      <c r="F407">
        <v>2</v>
      </c>
      <c r="G407">
        <v>1</v>
      </c>
      <c r="H407">
        <v>0</v>
      </c>
      <c r="L407">
        <v>1</v>
      </c>
      <c r="N407" t="str">
        <f t="shared" si="6"/>
        <v>Insert Into actas values(406, 1, 5, 20, 181, 2, 1, 0, NULL, NULL, NULL, 1);</v>
      </c>
    </row>
    <row r="408" spans="1:14">
      <c r="A408">
        <v>407</v>
      </c>
      <c r="B408">
        <v>1</v>
      </c>
      <c r="C408">
        <v>5</v>
      </c>
      <c r="D408">
        <v>20</v>
      </c>
      <c r="E408">
        <v>181</v>
      </c>
      <c r="F408">
        <v>3</v>
      </c>
      <c r="G408">
        <v>2</v>
      </c>
      <c r="H408">
        <v>0</v>
      </c>
      <c r="L408">
        <v>1</v>
      </c>
      <c r="N408" t="str">
        <f t="shared" si="6"/>
        <v>Insert Into actas values(407, 1, 5, 20, 181, 3, 2, 0, NULL, NULL, NULL, 1);</v>
      </c>
    </row>
    <row r="409" spans="1:14">
      <c r="A409">
        <v>408</v>
      </c>
      <c r="B409">
        <v>1</v>
      </c>
      <c r="C409">
        <v>5</v>
      </c>
      <c r="D409">
        <v>20</v>
      </c>
      <c r="E409">
        <v>182</v>
      </c>
      <c r="F409">
        <v>1</v>
      </c>
      <c r="G409">
        <v>2</v>
      </c>
      <c r="H409">
        <v>0</v>
      </c>
      <c r="L409">
        <v>1</v>
      </c>
      <c r="N409" t="str">
        <f t="shared" si="6"/>
        <v>Insert Into actas values(408, 1, 5, 20, 182, 1, 2, 0, NULL, NULL, NULL, 1);</v>
      </c>
    </row>
    <row r="410" spans="1:14">
      <c r="A410">
        <v>409</v>
      </c>
      <c r="B410">
        <v>1</v>
      </c>
      <c r="C410">
        <v>5</v>
      </c>
      <c r="D410">
        <v>20</v>
      </c>
      <c r="E410">
        <v>182</v>
      </c>
      <c r="F410">
        <v>2</v>
      </c>
      <c r="G410">
        <v>1</v>
      </c>
      <c r="H410">
        <v>0</v>
      </c>
      <c r="L410">
        <v>1</v>
      </c>
      <c r="N410" t="str">
        <f t="shared" si="6"/>
        <v>Insert Into actas values(409, 1, 5, 20, 182, 2, 1, 0, NULL, NULL, NULL, 1);</v>
      </c>
    </row>
    <row r="411" spans="1:14">
      <c r="A411">
        <v>410</v>
      </c>
      <c r="B411">
        <v>1</v>
      </c>
      <c r="C411">
        <v>5</v>
      </c>
      <c r="D411">
        <v>20</v>
      </c>
      <c r="E411">
        <v>183</v>
      </c>
      <c r="F411">
        <v>1</v>
      </c>
      <c r="G411">
        <v>2</v>
      </c>
      <c r="H411">
        <v>0</v>
      </c>
      <c r="L411">
        <v>1</v>
      </c>
      <c r="N411" t="str">
        <f t="shared" si="6"/>
        <v>Insert Into actas values(410, 1, 5, 20, 183, 1, 2, 0, NULL, NULL, NULL, 1);</v>
      </c>
    </row>
    <row r="412" spans="1:14">
      <c r="A412">
        <v>411</v>
      </c>
      <c r="B412">
        <v>1</v>
      </c>
      <c r="C412">
        <v>5</v>
      </c>
      <c r="D412">
        <v>20</v>
      </c>
      <c r="E412">
        <v>184</v>
      </c>
      <c r="F412">
        <v>1</v>
      </c>
      <c r="G412">
        <v>1</v>
      </c>
      <c r="H412">
        <v>0</v>
      </c>
      <c r="L412">
        <v>1</v>
      </c>
      <c r="N412" t="str">
        <f t="shared" si="6"/>
        <v>Insert Into actas values(411, 1, 5, 20, 184, 1, 1, 0, NULL, NULL, NULL, 1);</v>
      </c>
    </row>
    <row r="413" spans="1:14">
      <c r="A413">
        <v>412</v>
      </c>
      <c r="B413">
        <v>1</v>
      </c>
      <c r="C413">
        <v>5</v>
      </c>
      <c r="D413">
        <v>10</v>
      </c>
      <c r="E413">
        <v>185</v>
      </c>
      <c r="F413">
        <v>1</v>
      </c>
      <c r="G413">
        <v>2</v>
      </c>
      <c r="H413">
        <v>0</v>
      </c>
      <c r="L413">
        <v>1</v>
      </c>
      <c r="N413" t="str">
        <f t="shared" si="6"/>
        <v>Insert Into actas values(412, 1, 5, 10, 185, 1, 2, 0, NULL, NULL, NULL, 1);</v>
      </c>
    </row>
    <row r="414" spans="1:14">
      <c r="A414">
        <v>413</v>
      </c>
      <c r="B414">
        <v>1</v>
      </c>
      <c r="C414">
        <v>5</v>
      </c>
      <c r="D414">
        <v>10</v>
      </c>
      <c r="E414">
        <v>185</v>
      </c>
      <c r="F414">
        <v>2</v>
      </c>
      <c r="G414">
        <v>2</v>
      </c>
      <c r="H414">
        <v>0</v>
      </c>
      <c r="L414">
        <v>1</v>
      </c>
      <c r="N414" t="str">
        <f t="shared" si="6"/>
        <v>Insert Into actas values(413, 1, 5, 10, 185, 2, 2, 0, NULL, NULL, NULL, 1);</v>
      </c>
    </row>
    <row r="415" spans="1:14">
      <c r="A415">
        <v>414</v>
      </c>
      <c r="B415">
        <v>1</v>
      </c>
      <c r="C415">
        <v>5</v>
      </c>
      <c r="D415">
        <v>10</v>
      </c>
      <c r="E415">
        <v>185</v>
      </c>
      <c r="F415">
        <v>3</v>
      </c>
      <c r="G415">
        <v>1</v>
      </c>
      <c r="H415">
        <v>0</v>
      </c>
      <c r="L415">
        <v>1</v>
      </c>
      <c r="N415" t="str">
        <f t="shared" si="6"/>
        <v>Insert Into actas values(414, 1, 5, 10, 185, 3, 1, 0, NULL, NULL, NULL, 1);</v>
      </c>
    </row>
    <row r="416" spans="1:14">
      <c r="A416">
        <v>415</v>
      </c>
      <c r="B416">
        <v>1</v>
      </c>
      <c r="C416">
        <v>5</v>
      </c>
      <c r="D416">
        <v>10</v>
      </c>
      <c r="E416">
        <v>187</v>
      </c>
      <c r="F416">
        <v>1</v>
      </c>
      <c r="G416">
        <v>2</v>
      </c>
      <c r="H416">
        <v>0</v>
      </c>
      <c r="L416">
        <v>1</v>
      </c>
      <c r="N416" t="str">
        <f t="shared" si="6"/>
        <v>Insert Into actas values(415, 1, 5, 10, 187, 1, 2, 0, NULL, NULL, NULL, 1);</v>
      </c>
    </row>
    <row r="417" spans="1:14">
      <c r="A417">
        <v>416</v>
      </c>
      <c r="B417">
        <v>1</v>
      </c>
      <c r="C417">
        <v>5</v>
      </c>
      <c r="D417">
        <v>10</v>
      </c>
      <c r="E417">
        <v>188</v>
      </c>
      <c r="F417">
        <v>1</v>
      </c>
      <c r="G417">
        <v>1</v>
      </c>
      <c r="H417">
        <v>0</v>
      </c>
      <c r="L417">
        <v>1</v>
      </c>
      <c r="N417" t="str">
        <f t="shared" si="6"/>
        <v>Insert Into actas values(416, 1, 5, 10, 188, 1, 1, 0, NULL, NULL, NULL, 1);</v>
      </c>
    </row>
    <row r="418" spans="1:14">
      <c r="A418">
        <v>417</v>
      </c>
      <c r="B418">
        <v>1</v>
      </c>
      <c r="C418">
        <v>5</v>
      </c>
      <c r="D418">
        <v>10</v>
      </c>
      <c r="E418">
        <v>189</v>
      </c>
      <c r="F418">
        <v>1</v>
      </c>
      <c r="G418">
        <v>2</v>
      </c>
      <c r="H418">
        <v>0</v>
      </c>
      <c r="L418">
        <v>1</v>
      </c>
      <c r="N418" t="str">
        <f t="shared" si="6"/>
        <v>Insert Into actas values(417, 1, 5, 10, 189, 1, 2, 0, NULL, NULL, NULL, 1);</v>
      </c>
    </row>
    <row r="419" spans="1:14">
      <c r="A419">
        <v>418</v>
      </c>
      <c r="B419">
        <v>1</v>
      </c>
      <c r="C419">
        <v>5</v>
      </c>
      <c r="D419">
        <v>10</v>
      </c>
      <c r="E419">
        <v>190</v>
      </c>
      <c r="F419">
        <v>1</v>
      </c>
      <c r="G419">
        <v>1</v>
      </c>
      <c r="H419">
        <v>0</v>
      </c>
      <c r="L419">
        <v>1</v>
      </c>
      <c r="N419" t="str">
        <f t="shared" si="6"/>
        <v>Insert Into actas values(418, 1, 5, 10, 190, 1, 1, 0, NULL, NULL, NULL, 1);</v>
      </c>
    </row>
    <row r="420" spans="1:14">
      <c r="A420">
        <v>419</v>
      </c>
      <c r="B420">
        <v>1</v>
      </c>
      <c r="C420">
        <v>5</v>
      </c>
      <c r="D420">
        <v>10</v>
      </c>
      <c r="E420">
        <v>191</v>
      </c>
      <c r="F420">
        <v>1</v>
      </c>
      <c r="G420">
        <v>2</v>
      </c>
      <c r="H420">
        <v>0</v>
      </c>
      <c r="L420">
        <v>1</v>
      </c>
      <c r="N420" t="str">
        <f t="shared" si="6"/>
        <v>Insert Into actas values(419, 1, 5, 10, 191, 1, 2, 0, NULL, NULL, NULL, 1);</v>
      </c>
    </row>
    <row r="421" spans="1:14">
      <c r="A421">
        <v>420</v>
      </c>
      <c r="B421">
        <v>1</v>
      </c>
      <c r="C421">
        <v>5</v>
      </c>
      <c r="D421">
        <v>10</v>
      </c>
      <c r="E421">
        <v>192</v>
      </c>
      <c r="F421">
        <v>1</v>
      </c>
      <c r="G421">
        <v>1</v>
      </c>
      <c r="H421">
        <v>0</v>
      </c>
      <c r="L421">
        <v>1</v>
      </c>
      <c r="N421" t="str">
        <f t="shared" si="6"/>
        <v>Insert Into actas values(420, 1, 5, 10, 192, 1, 1, 0, NULL, NULL, NULL, 1);</v>
      </c>
    </row>
    <row r="422" spans="1:14">
      <c r="A422">
        <v>421</v>
      </c>
      <c r="B422">
        <v>1</v>
      </c>
      <c r="C422">
        <v>5</v>
      </c>
      <c r="D422">
        <v>10</v>
      </c>
      <c r="E422">
        <v>193</v>
      </c>
      <c r="F422">
        <v>1</v>
      </c>
      <c r="G422">
        <v>2</v>
      </c>
      <c r="H422">
        <v>0</v>
      </c>
      <c r="L422">
        <v>1</v>
      </c>
      <c r="N422" t="str">
        <f t="shared" si="6"/>
        <v>Insert Into actas values(421, 1, 5, 10, 193, 1, 2, 0, NULL, NULL, NULL, 1);</v>
      </c>
    </row>
    <row r="423" spans="1:14">
      <c r="A423">
        <v>422</v>
      </c>
      <c r="B423">
        <v>1</v>
      </c>
      <c r="C423">
        <v>5</v>
      </c>
      <c r="D423">
        <v>10</v>
      </c>
      <c r="E423">
        <v>194</v>
      </c>
      <c r="F423">
        <v>1</v>
      </c>
      <c r="G423">
        <v>1</v>
      </c>
      <c r="H423">
        <v>0</v>
      </c>
      <c r="L423">
        <v>1</v>
      </c>
      <c r="N423" t="str">
        <f t="shared" si="6"/>
        <v>Insert Into actas values(422, 1, 5, 10, 194, 1, 1, 0, NULL, NULL, NULL, 1);</v>
      </c>
    </row>
    <row r="424" spans="1:14">
      <c r="A424">
        <v>423</v>
      </c>
      <c r="B424">
        <v>1</v>
      </c>
      <c r="C424">
        <v>5</v>
      </c>
      <c r="D424">
        <v>10</v>
      </c>
      <c r="E424">
        <v>195</v>
      </c>
      <c r="F424">
        <v>1</v>
      </c>
      <c r="G424">
        <v>2</v>
      </c>
      <c r="H424">
        <v>0</v>
      </c>
      <c r="L424">
        <v>1</v>
      </c>
      <c r="N424" t="str">
        <f t="shared" si="6"/>
        <v>Insert Into actas values(423, 1, 5, 10, 195, 1, 2, 0, NULL, NULL, NULL, 1);</v>
      </c>
    </row>
    <row r="425" spans="1:14">
      <c r="A425">
        <v>424</v>
      </c>
      <c r="B425">
        <v>1</v>
      </c>
      <c r="C425">
        <v>5</v>
      </c>
      <c r="D425">
        <v>10</v>
      </c>
      <c r="E425">
        <v>196</v>
      </c>
      <c r="F425">
        <v>1</v>
      </c>
      <c r="G425">
        <v>1</v>
      </c>
      <c r="H425">
        <v>0</v>
      </c>
      <c r="L425">
        <v>1</v>
      </c>
      <c r="N425" t="str">
        <f t="shared" si="6"/>
        <v>Insert Into actas values(424, 1, 5, 10, 196, 1, 1, 0, NULL, NULL, NULL, 1);</v>
      </c>
    </row>
    <row r="426" spans="1:14">
      <c r="A426">
        <v>425</v>
      </c>
      <c r="B426">
        <v>1</v>
      </c>
      <c r="C426">
        <v>5</v>
      </c>
      <c r="D426">
        <v>10</v>
      </c>
      <c r="E426">
        <v>197</v>
      </c>
      <c r="F426">
        <v>1</v>
      </c>
      <c r="G426">
        <v>2</v>
      </c>
      <c r="H426">
        <v>0</v>
      </c>
      <c r="L426">
        <v>1</v>
      </c>
      <c r="N426" t="str">
        <f t="shared" si="6"/>
        <v>Insert Into actas values(425, 1, 5, 10, 197, 1, 2, 0, NULL, NULL, NULL, 1);</v>
      </c>
    </row>
    <row r="427" spans="1:14">
      <c r="A427">
        <v>426</v>
      </c>
      <c r="B427">
        <v>1</v>
      </c>
      <c r="C427">
        <v>5</v>
      </c>
      <c r="D427">
        <v>1</v>
      </c>
      <c r="E427">
        <v>198</v>
      </c>
      <c r="F427">
        <v>1</v>
      </c>
      <c r="G427">
        <v>1</v>
      </c>
      <c r="H427">
        <v>0</v>
      </c>
      <c r="L427">
        <v>1</v>
      </c>
      <c r="N427" t="str">
        <f t="shared" si="6"/>
        <v>Insert Into actas values(426, 1, 5, 1, 198, 1, 1, 0, NULL, NULL, NULL, 1);</v>
      </c>
    </row>
    <row r="428" spans="1:14">
      <c r="A428">
        <v>427</v>
      </c>
      <c r="B428">
        <v>1</v>
      </c>
      <c r="C428">
        <v>5</v>
      </c>
      <c r="D428">
        <v>1</v>
      </c>
      <c r="E428">
        <v>198</v>
      </c>
      <c r="F428">
        <v>2</v>
      </c>
      <c r="G428">
        <v>2</v>
      </c>
      <c r="H428">
        <v>0</v>
      </c>
      <c r="L428">
        <v>1</v>
      </c>
      <c r="N428" t="str">
        <f t="shared" si="6"/>
        <v>Insert Into actas values(427, 1, 5, 1, 198, 2, 2, 0, NULL, NULL, NULL, 1);</v>
      </c>
    </row>
    <row r="429" spans="1:14">
      <c r="A429">
        <v>428</v>
      </c>
      <c r="B429">
        <v>1</v>
      </c>
      <c r="C429">
        <v>5</v>
      </c>
      <c r="D429">
        <v>1</v>
      </c>
      <c r="E429">
        <v>198</v>
      </c>
      <c r="F429">
        <v>3</v>
      </c>
      <c r="G429">
        <v>2</v>
      </c>
      <c r="H429">
        <v>0</v>
      </c>
      <c r="L429">
        <v>1</v>
      </c>
      <c r="N429" t="str">
        <f t="shared" si="6"/>
        <v>Insert Into actas values(428, 1, 5, 1, 198, 3, 2, 0, NULL, NULL, NULL, 1);</v>
      </c>
    </row>
    <row r="430" spans="1:14">
      <c r="A430">
        <v>429</v>
      </c>
      <c r="B430">
        <v>1</v>
      </c>
      <c r="C430">
        <v>5</v>
      </c>
      <c r="D430">
        <v>1</v>
      </c>
      <c r="E430">
        <v>199</v>
      </c>
      <c r="F430">
        <v>1</v>
      </c>
      <c r="G430">
        <v>2</v>
      </c>
      <c r="H430">
        <v>0</v>
      </c>
      <c r="L430">
        <v>1</v>
      </c>
      <c r="N430" t="str">
        <f t="shared" si="6"/>
        <v>Insert Into actas values(429, 1, 5, 1, 199, 1, 2, 0, NULL, NULL, NULL, 1);</v>
      </c>
    </row>
    <row r="431" spans="1:14">
      <c r="A431">
        <v>430</v>
      </c>
      <c r="B431">
        <v>1</v>
      </c>
      <c r="C431">
        <v>5</v>
      </c>
      <c r="D431">
        <v>1</v>
      </c>
      <c r="E431">
        <v>199</v>
      </c>
      <c r="F431">
        <v>2</v>
      </c>
      <c r="G431">
        <v>2</v>
      </c>
      <c r="H431">
        <v>0</v>
      </c>
      <c r="L431">
        <v>1</v>
      </c>
      <c r="N431" t="str">
        <f t="shared" si="6"/>
        <v>Insert Into actas values(430, 1, 5, 1, 199, 2, 2, 0, NULL, NULL, NULL, 1);</v>
      </c>
    </row>
    <row r="432" spans="1:14">
      <c r="A432">
        <v>431</v>
      </c>
      <c r="B432">
        <v>1</v>
      </c>
      <c r="C432">
        <v>5</v>
      </c>
      <c r="D432">
        <v>1</v>
      </c>
      <c r="E432">
        <v>199</v>
      </c>
      <c r="F432">
        <v>3</v>
      </c>
      <c r="G432">
        <v>2</v>
      </c>
      <c r="H432">
        <v>0</v>
      </c>
      <c r="L432">
        <v>1</v>
      </c>
      <c r="N432" t="str">
        <f t="shared" si="6"/>
        <v>Insert Into actas values(431, 1, 5, 1, 199, 3, 2, 0, NULL, NULL, NULL, 1);</v>
      </c>
    </row>
    <row r="433" spans="1:14">
      <c r="A433">
        <v>432</v>
      </c>
      <c r="B433">
        <v>1</v>
      </c>
      <c r="C433">
        <v>5</v>
      </c>
      <c r="D433">
        <v>1</v>
      </c>
      <c r="E433">
        <v>200</v>
      </c>
      <c r="F433">
        <v>1</v>
      </c>
      <c r="G433">
        <v>2</v>
      </c>
      <c r="H433">
        <v>0</v>
      </c>
      <c r="L433">
        <v>1</v>
      </c>
      <c r="N433" t="str">
        <f t="shared" si="6"/>
        <v>Insert Into actas values(432, 1, 5, 1, 200, 1, 2, 0, NULL, NULL, NULL, 1);</v>
      </c>
    </row>
    <row r="434" spans="1:14">
      <c r="A434">
        <v>433</v>
      </c>
      <c r="B434">
        <v>1</v>
      </c>
      <c r="C434">
        <v>5</v>
      </c>
      <c r="D434">
        <v>1</v>
      </c>
      <c r="E434">
        <v>200</v>
      </c>
      <c r="F434">
        <v>2</v>
      </c>
      <c r="G434">
        <v>1</v>
      </c>
      <c r="H434">
        <v>0</v>
      </c>
      <c r="L434">
        <v>1</v>
      </c>
      <c r="N434" t="str">
        <f t="shared" si="6"/>
        <v>Insert Into actas values(433, 1, 5, 1, 200, 2, 1, 0, NULL, NULL, NULL, 1);</v>
      </c>
    </row>
    <row r="435" spans="1:14">
      <c r="A435">
        <v>434</v>
      </c>
      <c r="B435">
        <v>1</v>
      </c>
      <c r="C435">
        <v>5</v>
      </c>
      <c r="D435">
        <v>1</v>
      </c>
      <c r="E435">
        <v>201</v>
      </c>
      <c r="F435">
        <v>1</v>
      </c>
      <c r="G435">
        <v>2</v>
      </c>
      <c r="H435">
        <v>0</v>
      </c>
      <c r="L435">
        <v>1</v>
      </c>
      <c r="N435" t="str">
        <f t="shared" si="6"/>
        <v>Insert Into actas values(434, 1, 5, 1, 201, 1, 2, 0, NULL, NULL, NULL, 1);</v>
      </c>
    </row>
    <row r="436" spans="1:14">
      <c r="A436">
        <v>435</v>
      </c>
      <c r="B436">
        <v>1</v>
      </c>
      <c r="C436">
        <v>5</v>
      </c>
      <c r="D436">
        <v>1</v>
      </c>
      <c r="E436">
        <v>202</v>
      </c>
      <c r="F436">
        <v>1</v>
      </c>
      <c r="G436">
        <v>1</v>
      </c>
      <c r="H436">
        <v>0</v>
      </c>
      <c r="L436">
        <v>1</v>
      </c>
      <c r="N436" t="str">
        <f t="shared" si="6"/>
        <v>Insert Into actas values(435, 1, 5, 1, 202, 1, 1, 0, NULL, NULL, NULL, 1);</v>
      </c>
    </row>
    <row r="437" spans="1:14">
      <c r="A437">
        <v>436</v>
      </c>
      <c r="B437">
        <v>1</v>
      </c>
      <c r="C437">
        <v>5</v>
      </c>
      <c r="D437">
        <v>1</v>
      </c>
      <c r="E437">
        <v>203</v>
      </c>
      <c r="F437">
        <v>1</v>
      </c>
      <c r="G437">
        <v>2</v>
      </c>
      <c r="H437">
        <v>0</v>
      </c>
      <c r="L437">
        <v>1</v>
      </c>
      <c r="N437" t="str">
        <f t="shared" si="6"/>
        <v>Insert Into actas values(436, 1, 5, 1, 203, 1, 2, 0, NULL, NULL, NULL, 1);</v>
      </c>
    </row>
    <row r="438" spans="1:14">
      <c r="A438">
        <v>437</v>
      </c>
      <c r="B438">
        <v>1</v>
      </c>
      <c r="C438">
        <v>5</v>
      </c>
      <c r="D438">
        <v>1</v>
      </c>
      <c r="E438">
        <v>204</v>
      </c>
      <c r="F438">
        <v>1</v>
      </c>
      <c r="G438">
        <v>2</v>
      </c>
      <c r="H438">
        <v>0</v>
      </c>
      <c r="L438">
        <v>1</v>
      </c>
      <c r="N438" t="str">
        <f t="shared" si="6"/>
        <v>Insert Into actas values(437, 1, 5, 1, 204, 1, 2, 0, NULL, NULL, NULL, 1);</v>
      </c>
    </row>
    <row r="439" spans="1:14">
      <c r="A439">
        <v>438</v>
      </c>
      <c r="B439">
        <v>1</v>
      </c>
      <c r="C439">
        <v>5</v>
      </c>
      <c r="D439">
        <v>1</v>
      </c>
      <c r="E439">
        <v>205</v>
      </c>
      <c r="F439">
        <v>1</v>
      </c>
      <c r="G439">
        <v>1</v>
      </c>
      <c r="H439">
        <v>0</v>
      </c>
      <c r="L439">
        <v>1</v>
      </c>
      <c r="N439" t="str">
        <f t="shared" si="6"/>
        <v>Insert Into actas values(438, 1, 5, 1, 205, 1, 1, 0, NULL, NULL, NULL, 1);</v>
      </c>
    </row>
    <row r="440" spans="1:14">
      <c r="A440">
        <v>439</v>
      </c>
      <c r="B440">
        <v>1</v>
      </c>
      <c r="C440">
        <v>5</v>
      </c>
      <c r="D440">
        <v>1</v>
      </c>
      <c r="E440">
        <v>206</v>
      </c>
      <c r="F440">
        <v>1</v>
      </c>
      <c r="G440">
        <v>1</v>
      </c>
      <c r="H440">
        <v>0</v>
      </c>
      <c r="L440">
        <v>1</v>
      </c>
      <c r="N440" t="str">
        <f t="shared" si="6"/>
        <v>Insert Into actas values(439, 1, 5, 1, 206, 1, 1, 0, NULL, NULL, NULL, 1);</v>
      </c>
    </row>
    <row r="441" spans="1:14">
      <c r="A441">
        <v>440</v>
      </c>
      <c r="B441">
        <v>1</v>
      </c>
      <c r="C441">
        <v>5</v>
      </c>
      <c r="D441">
        <v>1</v>
      </c>
      <c r="E441">
        <v>206</v>
      </c>
      <c r="F441">
        <v>2</v>
      </c>
      <c r="G441">
        <v>1</v>
      </c>
      <c r="H441">
        <v>0</v>
      </c>
      <c r="L441">
        <v>1</v>
      </c>
      <c r="N441" t="str">
        <f t="shared" si="6"/>
        <v>Insert Into actas values(440, 1, 5, 1, 206, 2, 1, 0, NULL, NULL, NULL, 1);</v>
      </c>
    </row>
    <row r="442" spans="1:14">
      <c r="A442">
        <v>441</v>
      </c>
      <c r="B442">
        <v>1</v>
      </c>
      <c r="C442">
        <v>5</v>
      </c>
      <c r="D442">
        <v>1</v>
      </c>
      <c r="E442">
        <v>206</v>
      </c>
      <c r="F442">
        <v>3</v>
      </c>
      <c r="G442">
        <v>2</v>
      </c>
      <c r="H442">
        <v>0</v>
      </c>
      <c r="L442">
        <v>1</v>
      </c>
      <c r="N442" t="str">
        <f t="shared" si="6"/>
        <v>Insert Into actas values(441, 1, 5, 1, 206, 3, 2, 0, NULL, NULL, NULL, 1);</v>
      </c>
    </row>
    <row r="443" spans="1:14">
      <c r="A443">
        <v>442</v>
      </c>
      <c r="B443">
        <v>1</v>
      </c>
      <c r="C443">
        <v>5</v>
      </c>
      <c r="D443">
        <v>1</v>
      </c>
      <c r="E443">
        <v>206</v>
      </c>
      <c r="F443">
        <v>4</v>
      </c>
      <c r="G443">
        <v>1</v>
      </c>
      <c r="H443">
        <v>0</v>
      </c>
      <c r="L443">
        <v>1</v>
      </c>
      <c r="N443" t="str">
        <f t="shared" si="6"/>
        <v>Insert Into actas values(442, 1, 5, 1, 206, 4, 1, 0, NULL, NULL, NULL, 1);</v>
      </c>
    </row>
    <row r="444" spans="1:14">
      <c r="A444">
        <v>443</v>
      </c>
      <c r="B444">
        <v>1</v>
      </c>
      <c r="C444">
        <v>5</v>
      </c>
      <c r="D444">
        <v>1</v>
      </c>
      <c r="E444">
        <v>207</v>
      </c>
      <c r="F444">
        <v>1</v>
      </c>
      <c r="G444">
        <v>2</v>
      </c>
      <c r="H444">
        <v>0</v>
      </c>
      <c r="L444">
        <v>1</v>
      </c>
      <c r="N444" t="str">
        <f t="shared" si="6"/>
        <v>Insert Into actas values(443, 1, 5, 1, 207, 1, 2, 0, NULL, NULL, NULL, 1);</v>
      </c>
    </row>
    <row r="445" spans="1:14">
      <c r="A445">
        <v>444</v>
      </c>
      <c r="B445">
        <v>1</v>
      </c>
      <c r="C445">
        <v>5</v>
      </c>
      <c r="D445">
        <v>1</v>
      </c>
      <c r="E445">
        <v>208</v>
      </c>
      <c r="F445">
        <v>1</v>
      </c>
      <c r="G445">
        <v>1</v>
      </c>
      <c r="H445">
        <v>0</v>
      </c>
      <c r="L445">
        <v>1</v>
      </c>
      <c r="N445" t="str">
        <f t="shared" si="6"/>
        <v>Insert Into actas values(444, 1, 5, 1, 208, 1, 1, 0, NULL, NULL, NULL, 1);</v>
      </c>
    </row>
    <row r="446" spans="1:14">
      <c r="A446">
        <v>445</v>
      </c>
      <c r="B446">
        <v>1</v>
      </c>
      <c r="C446">
        <v>5</v>
      </c>
      <c r="D446">
        <v>1</v>
      </c>
      <c r="E446">
        <v>209</v>
      </c>
      <c r="F446">
        <v>1</v>
      </c>
      <c r="G446">
        <v>2</v>
      </c>
      <c r="H446">
        <v>0</v>
      </c>
      <c r="L446">
        <v>1</v>
      </c>
      <c r="N446" t="str">
        <f t="shared" si="6"/>
        <v>Insert Into actas values(445, 1, 5, 1, 209, 1, 2, 0, NULL, NULL, NULL, 1);</v>
      </c>
    </row>
    <row r="447" spans="1:14">
      <c r="A447">
        <v>446</v>
      </c>
      <c r="B447">
        <v>1</v>
      </c>
      <c r="C447">
        <v>5</v>
      </c>
      <c r="D447">
        <v>30</v>
      </c>
      <c r="E447">
        <v>210</v>
      </c>
      <c r="F447">
        <v>1</v>
      </c>
      <c r="G447">
        <v>2</v>
      </c>
      <c r="H447">
        <v>0</v>
      </c>
      <c r="L447">
        <v>1</v>
      </c>
      <c r="N447" t="str">
        <f t="shared" si="6"/>
        <v>Insert Into actas values(446, 1, 5, 30, 210, 1, 2, 0, NULL, NULL, NULL, 1);</v>
      </c>
    </row>
    <row r="448" spans="1:14">
      <c r="A448">
        <v>447</v>
      </c>
      <c r="B448">
        <v>1</v>
      </c>
      <c r="C448">
        <v>5</v>
      </c>
      <c r="D448">
        <v>30</v>
      </c>
      <c r="E448">
        <v>210</v>
      </c>
      <c r="F448">
        <v>2</v>
      </c>
      <c r="G448">
        <v>2</v>
      </c>
      <c r="H448">
        <v>0</v>
      </c>
      <c r="L448">
        <v>1</v>
      </c>
      <c r="N448" t="str">
        <f t="shared" si="6"/>
        <v>Insert Into actas values(447, 1, 5, 30, 210, 2, 2, 0, NULL, NULL, NULL, 1);</v>
      </c>
    </row>
    <row r="449" spans="1:14">
      <c r="A449">
        <v>448</v>
      </c>
      <c r="B449">
        <v>1</v>
      </c>
      <c r="C449">
        <v>5</v>
      </c>
      <c r="D449">
        <v>30</v>
      </c>
      <c r="E449">
        <v>211</v>
      </c>
      <c r="F449">
        <v>1</v>
      </c>
      <c r="G449">
        <v>1</v>
      </c>
      <c r="H449">
        <v>0</v>
      </c>
      <c r="L449">
        <v>1</v>
      </c>
      <c r="N449" t="str">
        <f t="shared" si="6"/>
        <v>Insert Into actas values(448, 1, 5, 30, 211, 1, 1, 0, NULL, NULL, NULL, 1);</v>
      </c>
    </row>
    <row r="450" spans="1:14">
      <c r="A450">
        <v>449</v>
      </c>
      <c r="B450">
        <v>1</v>
      </c>
      <c r="C450">
        <v>5</v>
      </c>
      <c r="D450">
        <v>30</v>
      </c>
      <c r="E450">
        <v>211</v>
      </c>
      <c r="F450">
        <v>2</v>
      </c>
      <c r="G450">
        <v>1</v>
      </c>
      <c r="H450">
        <v>0</v>
      </c>
      <c r="L450">
        <v>1</v>
      </c>
      <c r="N450" t="str">
        <f t="shared" si="6"/>
        <v>Insert Into actas values(449, 1, 5, 30, 211, 2, 1, 0, NULL, NULL, NULL, 1);</v>
      </c>
    </row>
    <row r="451" spans="1:14">
      <c r="A451">
        <v>450</v>
      </c>
      <c r="B451">
        <v>1</v>
      </c>
      <c r="C451">
        <v>5</v>
      </c>
      <c r="D451">
        <v>30</v>
      </c>
      <c r="E451">
        <v>211</v>
      </c>
      <c r="F451">
        <v>3</v>
      </c>
      <c r="G451">
        <v>2</v>
      </c>
      <c r="H451">
        <v>0</v>
      </c>
      <c r="L451">
        <v>1</v>
      </c>
      <c r="N451" t="str">
        <f t="shared" ref="N451:N514" si="7">"Insert Into actas values("&amp;A451&amp;", "&amp;B451&amp;", "&amp;C451&amp;", "&amp;D451&amp;", "&amp;E451&amp;", "&amp;F451&amp;", "&amp;G451&amp;", "&amp;H451&amp;", NULL, NULL, NULL, "&amp;L451&amp;");"</f>
        <v>Insert Into actas values(450, 1, 5, 30, 211, 3, 2, 0, NULL, NULL, NULL, 1);</v>
      </c>
    </row>
    <row r="452" spans="1:14">
      <c r="A452">
        <v>451</v>
      </c>
      <c r="B452">
        <v>1</v>
      </c>
      <c r="C452">
        <v>5</v>
      </c>
      <c r="D452">
        <v>30</v>
      </c>
      <c r="E452">
        <v>212</v>
      </c>
      <c r="F452">
        <v>1</v>
      </c>
      <c r="G452">
        <v>1</v>
      </c>
      <c r="H452">
        <v>0</v>
      </c>
      <c r="L452">
        <v>1</v>
      </c>
      <c r="N452" t="str">
        <f t="shared" si="7"/>
        <v>Insert Into actas values(451, 1, 5, 30, 212, 1, 1, 0, NULL, NULL, NULL, 1);</v>
      </c>
    </row>
    <row r="453" spans="1:14">
      <c r="A453">
        <v>452</v>
      </c>
      <c r="B453">
        <v>1</v>
      </c>
      <c r="C453">
        <v>5</v>
      </c>
      <c r="D453">
        <v>30</v>
      </c>
      <c r="E453">
        <v>212</v>
      </c>
      <c r="F453">
        <v>2</v>
      </c>
      <c r="G453">
        <v>2</v>
      </c>
      <c r="H453">
        <v>0</v>
      </c>
      <c r="L453">
        <v>1</v>
      </c>
      <c r="N453" t="str">
        <f t="shared" si="7"/>
        <v>Insert Into actas values(452, 1, 5, 30, 212, 2, 2, 0, NULL, NULL, NULL, 1);</v>
      </c>
    </row>
    <row r="454" spans="1:14">
      <c r="A454">
        <v>453</v>
      </c>
      <c r="B454">
        <v>1</v>
      </c>
      <c r="C454">
        <v>5</v>
      </c>
      <c r="D454">
        <v>30</v>
      </c>
      <c r="E454">
        <v>213</v>
      </c>
      <c r="F454">
        <v>1</v>
      </c>
      <c r="G454">
        <v>1</v>
      </c>
      <c r="H454">
        <v>0</v>
      </c>
      <c r="L454">
        <v>1</v>
      </c>
      <c r="N454" t="str">
        <f t="shared" si="7"/>
        <v>Insert Into actas values(453, 1, 5, 30, 213, 1, 1, 0, NULL, NULL, NULL, 1);</v>
      </c>
    </row>
    <row r="455" spans="1:14">
      <c r="A455">
        <v>454</v>
      </c>
      <c r="B455">
        <v>1</v>
      </c>
      <c r="C455">
        <v>5</v>
      </c>
      <c r="D455">
        <v>30</v>
      </c>
      <c r="E455">
        <v>213</v>
      </c>
      <c r="F455">
        <v>2</v>
      </c>
      <c r="G455">
        <v>2</v>
      </c>
      <c r="H455">
        <v>0</v>
      </c>
      <c r="L455">
        <v>1</v>
      </c>
      <c r="N455" t="str">
        <f t="shared" si="7"/>
        <v>Insert Into actas values(454, 1, 5, 30, 213, 2, 2, 0, NULL, NULL, NULL, 1);</v>
      </c>
    </row>
    <row r="456" spans="1:14">
      <c r="A456">
        <v>455</v>
      </c>
      <c r="B456">
        <v>1</v>
      </c>
      <c r="C456">
        <v>5</v>
      </c>
      <c r="D456">
        <v>30</v>
      </c>
      <c r="E456">
        <v>214</v>
      </c>
      <c r="F456">
        <v>1</v>
      </c>
      <c r="G456">
        <v>1</v>
      </c>
      <c r="H456">
        <v>0</v>
      </c>
      <c r="L456">
        <v>1</v>
      </c>
      <c r="N456" t="str">
        <f t="shared" si="7"/>
        <v>Insert Into actas values(455, 1, 5, 30, 214, 1, 1, 0, NULL, NULL, NULL, 1);</v>
      </c>
    </row>
    <row r="457" spans="1:14">
      <c r="A457">
        <v>456</v>
      </c>
      <c r="B457">
        <v>1</v>
      </c>
      <c r="C457">
        <v>5</v>
      </c>
      <c r="D457">
        <v>30</v>
      </c>
      <c r="E457">
        <v>215</v>
      </c>
      <c r="F457">
        <v>1</v>
      </c>
      <c r="G457">
        <v>2</v>
      </c>
      <c r="H457">
        <v>0</v>
      </c>
      <c r="L457">
        <v>1</v>
      </c>
      <c r="N457" t="str">
        <f t="shared" si="7"/>
        <v>Insert Into actas values(456, 1, 5, 30, 215, 1, 2, 0, NULL, NULL, NULL, 1);</v>
      </c>
    </row>
    <row r="458" spans="1:14">
      <c r="A458">
        <v>457</v>
      </c>
      <c r="B458">
        <v>1</v>
      </c>
      <c r="C458">
        <v>5</v>
      </c>
      <c r="D458">
        <v>30</v>
      </c>
      <c r="E458">
        <v>216</v>
      </c>
      <c r="F458">
        <v>1</v>
      </c>
      <c r="G458">
        <v>1</v>
      </c>
      <c r="H458">
        <v>0</v>
      </c>
      <c r="L458">
        <v>1</v>
      </c>
      <c r="N458" t="str">
        <f t="shared" si="7"/>
        <v>Insert Into actas values(457, 1, 5, 30, 216, 1, 1, 0, NULL, NULL, NULL, 1);</v>
      </c>
    </row>
    <row r="459" spans="1:14">
      <c r="A459">
        <v>458</v>
      </c>
      <c r="B459">
        <v>1</v>
      </c>
      <c r="C459">
        <v>5</v>
      </c>
      <c r="D459">
        <v>30</v>
      </c>
      <c r="E459">
        <v>217</v>
      </c>
      <c r="F459">
        <v>1</v>
      </c>
      <c r="G459">
        <v>1</v>
      </c>
      <c r="H459">
        <v>0</v>
      </c>
      <c r="L459">
        <v>1</v>
      </c>
      <c r="N459" t="str">
        <f t="shared" si="7"/>
        <v>Insert Into actas values(458, 1, 5, 30, 217, 1, 1, 0, NULL, NULL, NULL, 1);</v>
      </c>
    </row>
    <row r="460" spans="1:14">
      <c r="A460">
        <v>459</v>
      </c>
      <c r="B460">
        <v>1</v>
      </c>
      <c r="C460">
        <v>5</v>
      </c>
      <c r="D460">
        <v>30</v>
      </c>
      <c r="E460">
        <v>217</v>
      </c>
      <c r="F460">
        <v>2</v>
      </c>
      <c r="G460">
        <v>2</v>
      </c>
      <c r="H460">
        <v>0</v>
      </c>
      <c r="L460">
        <v>1</v>
      </c>
      <c r="N460" t="str">
        <f t="shared" si="7"/>
        <v>Insert Into actas values(459, 1, 5, 30, 217, 2, 2, 0, NULL, NULL, NULL, 1);</v>
      </c>
    </row>
    <row r="461" spans="1:14">
      <c r="A461">
        <v>460</v>
      </c>
      <c r="B461">
        <v>1</v>
      </c>
      <c r="C461">
        <v>5</v>
      </c>
      <c r="D461">
        <v>30</v>
      </c>
      <c r="E461">
        <v>218</v>
      </c>
      <c r="F461">
        <v>1</v>
      </c>
      <c r="G461">
        <v>1</v>
      </c>
      <c r="H461">
        <v>0</v>
      </c>
      <c r="L461">
        <v>1</v>
      </c>
      <c r="N461" t="str">
        <f t="shared" si="7"/>
        <v>Insert Into actas values(460, 1, 5, 30, 218, 1, 1, 0, NULL, NULL, NULL, 1);</v>
      </c>
    </row>
    <row r="462" spans="1:14">
      <c r="A462">
        <v>461</v>
      </c>
      <c r="B462">
        <v>1</v>
      </c>
      <c r="C462">
        <v>5</v>
      </c>
      <c r="D462">
        <v>37</v>
      </c>
      <c r="E462">
        <v>219</v>
      </c>
      <c r="F462">
        <v>1</v>
      </c>
      <c r="G462">
        <v>2</v>
      </c>
      <c r="H462">
        <v>0</v>
      </c>
      <c r="L462">
        <v>1</v>
      </c>
      <c r="N462" t="str">
        <f t="shared" si="7"/>
        <v>Insert Into actas values(461, 1, 5, 37, 219, 1, 2, 0, NULL, NULL, NULL, 1);</v>
      </c>
    </row>
    <row r="463" spans="1:14">
      <c r="A463">
        <v>462</v>
      </c>
      <c r="B463">
        <v>1</v>
      </c>
      <c r="C463">
        <v>5</v>
      </c>
      <c r="D463">
        <v>37</v>
      </c>
      <c r="E463">
        <v>219</v>
      </c>
      <c r="F463">
        <v>2</v>
      </c>
      <c r="G463">
        <v>2</v>
      </c>
      <c r="H463">
        <v>0</v>
      </c>
      <c r="L463">
        <v>1</v>
      </c>
      <c r="N463" t="str">
        <f t="shared" si="7"/>
        <v>Insert Into actas values(462, 1, 5, 37, 219, 2, 2, 0, NULL, NULL, NULL, 1);</v>
      </c>
    </row>
    <row r="464" spans="1:14">
      <c r="A464">
        <v>463</v>
      </c>
      <c r="B464">
        <v>1</v>
      </c>
      <c r="C464">
        <v>5</v>
      </c>
      <c r="D464">
        <v>37</v>
      </c>
      <c r="E464">
        <v>219</v>
      </c>
      <c r="F464">
        <v>3</v>
      </c>
      <c r="G464">
        <v>2</v>
      </c>
      <c r="H464">
        <v>0</v>
      </c>
      <c r="L464">
        <v>1</v>
      </c>
      <c r="N464" t="str">
        <f t="shared" si="7"/>
        <v>Insert Into actas values(463, 1, 5, 37, 219, 3, 2, 0, NULL, NULL, NULL, 1);</v>
      </c>
    </row>
    <row r="465" spans="1:14">
      <c r="A465">
        <v>464</v>
      </c>
      <c r="B465">
        <v>1</v>
      </c>
      <c r="C465">
        <v>5</v>
      </c>
      <c r="D465">
        <v>37</v>
      </c>
      <c r="E465">
        <v>220</v>
      </c>
      <c r="F465">
        <v>1</v>
      </c>
      <c r="G465">
        <v>2</v>
      </c>
      <c r="H465">
        <v>0</v>
      </c>
      <c r="L465">
        <v>1</v>
      </c>
      <c r="N465" t="str">
        <f t="shared" si="7"/>
        <v>Insert Into actas values(464, 1, 5, 37, 220, 1, 2, 0, NULL, NULL, NULL, 1);</v>
      </c>
    </row>
    <row r="466" spans="1:14">
      <c r="A466">
        <v>465</v>
      </c>
      <c r="B466">
        <v>1</v>
      </c>
      <c r="C466">
        <v>5</v>
      </c>
      <c r="D466">
        <v>37</v>
      </c>
      <c r="E466">
        <v>220</v>
      </c>
      <c r="F466">
        <v>2</v>
      </c>
      <c r="G466">
        <v>1</v>
      </c>
      <c r="H466">
        <v>0</v>
      </c>
      <c r="L466">
        <v>1</v>
      </c>
      <c r="N466" t="str">
        <f t="shared" si="7"/>
        <v>Insert Into actas values(465, 1, 5, 37, 220, 2, 1, 0, NULL, NULL, NULL, 1);</v>
      </c>
    </row>
    <row r="467" spans="1:14">
      <c r="A467">
        <v>466</v>
      </c>
      <c r="B467">
        <v>1</v>
      </c>
      <c r="C467">
        <v>5</v>
      </c>
      <c r="D467">
        <v>37</v>
      </c>
      <c r="E467">
        <v>220</v>
      </c>
      <c r="F467">
        <v>3</v>
      </c>
      <c r="G467">
        <v>2</v>
      </c>
      <c r="H467">
        <v>0</v>
      </c>
      <c r="L467">
        <v>1</v>
      </c>
      <c r="N467" t="str">
        <f t="shared" si="7"/>
        <v>Insert Into actas values(466, 1, 5, 37, 220, 3, 2, 0, NULL, NULL, NULL, 1);</v>
      </c>
    </row>
    <row r="468" spans="1:14">
      <c r="A468">
        <v>467</v>
      </c>
      <c r="B468">
        <v>1</v>
      </c>
      <c r="C468">
        <v>5</v>
      </c>
      <c r="D468">
        <v>37</v>
      </c>
      <c r="E468">
        <v>221</v>
      </c>
      <c r="F468">
        <v>1</v>
      </c>
      <c r="G468">
        <v>1</v>
      </c>
      <c r="H468">
        <v>0</v>
      </c>
      <c r="L468">
        <v>1</v>
      </c>
      <c r="N468" t="str">
        <f t="shared" si="7"/>
        <v>Insert Into actas values(467, 1, 5, 37, 221, 1, 1, 0, NULL, NULL, NULL, 1);</v>
      </c>
    </row>
    <row r="469" spans="1:14">
      <c r="A469">
        <v>468</v>
      </c>
      <c r="B469">
        <v>1</v>
      </c>
      <c r="C469">
        <v>5</v>
      </c>
      <c r="D469">
        <v>37</v>
      </c>
      <c r="E469">
        <v>222</v>
      </c>
      <c r="F469">
        <v>1</v>
      </c>
      <c r="G469">
        <v>1</v>
      </c>
      <c r="H469">
        <v>0</v>
      </c>
      <c r="L469">
        <v>1</v>
      </c>
      <c r="N469" t="str">
        <f t="shared" si="7"/>
        <v>Insert Into actas values(468, 1, 5, 37, 222, 1, 1, 0, NULL, NULL, NULL, 1);</v>
      </c>
    </row>
    <row r="470" spans="1:14">
      <c r="A470">
        <v>469</v>
      </c>
      <c r="B470">
        <v>1</v>
      </c>
      <c r="C470">
        <v>5</v>
      </c>
      <c r="D470">
        <v>37</v>
      </c>
      <c r="E470">
        <v>222</v>
      </c>
      <c r="F470">
        <v>8</v>
      </c>
      <c r="G470">
        <v>2</v>
      </c>
      <c r="H470">
        <v>0</v>
      </c>
      <c r="L470">
        <v>1</v>
      </c>
      <c r="N470" t="str">
        <f t="shared" si="7"/>
        <v>Insert Into actas values(469, 1, 5, 37, 222, 8, 2, 0, NULL, NULL, NULL, 1);</v>
      </c>
    </row>
    <row r="471" spans="1:14">
      <c r="A471">
        <v>470</v>
      </c>
      <c r="B471">
        <v>1</v>
      </c>
      <c r="C471">
        <v>5</v>
      </c>
      <c r="D471">
        <v>37</v>
      </c>
      <c r="E471">
        <v>223</v>
      </c>
      <c r="F471">
        <v>1</v>
      </c>
      <c r="G471">
        <v>2</v>
      </c>
      <c r="H471">
        <v>0</v>
      </c>
      <c r="L471">
        <v>1</v>
      </c>
      <c r="N471" t="str">
        <f t="shared" si="7"/>
        <v>Insert Into actas values(470, 1, 5, 37, 223, 1, 2, 0, NULL, NULL, NULL, 1);</v>
      </c>
    </row>
    <row r="472" spans="1:14">
      <c r="A472">
        <v>471</v>
      </c>
      <c r="B472">
        <v>1</v>
      </c>
      <c r="C472">
        <v>5</v>
      </c>
      <c r="D472">
        <v>37</v>
      </c>
      <c r="E472">
        <v>223</v>
      </c>
      <c r="F472">
        <v>2</v>
      </c>
      <c r="G472">
        <v>1</v>
      </c>
      <c r="H472">
        <v>0</v>
      </c>
      <c r="L472">
        <v>1</v>
      </c>
      <c r="N472" t="str">
        <f t="shared" si="7"/>
        <v>Insert Into actas values(471, 1, 5, 37, 223, 2, 1, 0, NULL, NULL, NULL, 1);</v>
      </c>
    </row>
    <row r="473" spans="1:14">
      <c r="A473">
        <v>472</v>
      </c>
      <c r="B473">
        <v>1</v>
      </c>
      <c r="C473">
        <v>5</v>
      </c>
      <c r="D473">
        <v>37</v>
      </c>
      <c r="E473">
        <v>224</v>
      </c>
      <c r="F473">
        <v>1</v>
      </c>
      <c r="G473">
        <v>2</v>
      </c>
      <c r="H473">
        <v>0</v>
      </c>
      <c r="L473">
        <v>1</v>
      </c>
      <c r="N473" t="str">
        <f t="shared" si="7"/>
        <v>Insert Into actas values(472, 1, 5, 37, 224, 1, 2, 0, NULL, NULL, NULL, 1);</v>
      </c>
    </row>
    <row r="474" spans="1:14">
      <c r="A474">
        <v>473</v>
      </c>
      <c r="B474">
        <v>1</v>
      </c>
      <c r="C474">
        <v>5</v>
      </c>
      <c r="D474">
        <v>37</v>
      </c>
      <c r="E474">
        <v>224</v>
      </c>
      <c r="F474">
        <v>2</v>
      </c>
      <c r="G474">
        <v>1</v>
      </c>
      <c r="H474">
        <v>0</v>
      </c>
      <c r="L474">
        <v>1</v>
      </c>
      <c r="N474" t="str">
        <f t="shared" si="7"/>
        <v>Insert Into actas values(473, 1, 5, 37, 224, 2, 1, 0, NULL, NULL, NULL, 1);</v>
      </c>
    </row>
    <row r="475" spans="1:14">
      <c r="A475">
        <v>474</v>
      </c>
      <c r="B475">
        <v>1</v>
      </c>
      <c r="C475">
        <v>5</v>
      </c>
      <c r="D475">
        <v>37</v>
      </c>
      <c r="E475">
        <v>224</v>
      </c>
      <c r="F475">
        <v>3</v>
      </c>
      <c r="G475">
        <v>2</v>
      </c>
      <c r="H475">
        <v>0</v>
      </c>
      <c r="L475">
        <v>1</v>
      </c>
      <c r="N475" t="str">
        <f t="shared" si="7"/>
        <v>Insert Into actas values(474, 1, 5, 37, 224, 3, 2, 0, NULL, NULL, NULL, 1);</v>
      </c>
    </row>
    <row r="476" spans="1:14">
      <c r="A476">
        <v>475</v>
      </c>
      <c r="B476">
        <v>1</v>
      </c>
      <c r="C476">
        <v>5</v>
      </c>
      <c r="D476">
        <v>37</v>
      </c>
      <c r="E476">
        <v>224</v>
      </c>
      <c r="F476">
        <v>4</v>
      </c>
      <c r="G476">
        <v>1</v>
      </c>
      <c r="H476">
        <v>0</v>
      </c>
      <c r="L476">
        <v>1</v>
      </c>
      <c r="N476" t="str">
        <f t="shared" si="7"/>
        <v>Insert Into actas values(475, 1, 5, 37, 224, 4, 1, 0, NULL, NULL, NULL, 1);</v>
      </c>
    </row>
    <row r="477" spans="1:14">
      <c r="A477">
        <v>476</v>
      </c>
      <c r="B477">
        <v>1</v>
      </c>
      <c r="C477">
        <v>5</v>
      </c>
      <c r="D477">
        <v>37</v>
      </c>
      <c r="E477">
        <v>225</v>
      </c>
      <c r="F477">
        <v>1</v>
      </c>
      <c r="G477">
        <v>2</v>
      </c>
      <c r="H477">
        <v>0</v>
      </c>
      <c r="L477">
        <v>1</v>
      </c>
      <c r="N477" t="str">
        <f t="shared" si="7"/>
        <v>Insert Into actas values(476, 1, 5, 37, 225, 1, 2, 0, NULL, NULL, NULL, 1);</v>
      </c>
    </row>
    <row r="478" spans="1:14">
      <c r="A478">
        <v>477</v>
      </c>
      <c r="B478">
        <v>1</v>
      </c>
      <c r="C478">
        <v>5</v>
      </c>
      <c r="D478">
        <v>37</v>
      </c>
      <c r="E478">
        <v>225</v>
      </c>
      <c r="F478">
        <v>2</v>
      </c>
      <c r="G478">
        <v>1</v>
      </c>
      <c r="H478">
        <v>0</v>
      </c>
      <c r="L478">
        <v>1</v>
      </c>
      <c r="N478" t="str">
        <f t="shared" si="7"/>
        <v>Insert Into actas values(477, 1, 5, 37, 225, 2, 1, 0, NULL, NULL, NULL, 1);</v>
      </c>
    </row>
    <row r="479" spans="1:14">
      <c r="A479">
        <v>478</v>
      </c>
      <c r="B479">
        <v>1</v>
      </c>
      <c r="C479">
        <v>5</v>
      </c>
      <c r="D479">
        <v>37</v>
      </c>
      <c r="E479">
        <v>225</v>
      </c>
      <c r="F479">
        <v>3</v>
      </c>
      <c r="G479">
        <v>2</v>
      </c>
      <c r="H479">
        <v>0</v>
      </c>
      <c r="L479">
        <v>1</v>
      </c>
      <c r="N479" t="str">
        <f t="shared" si="7"/>
        <v>Insert Into actas values(478, 1, 5, 37, 225, 3, 2, 0, NULL, NULL, NULL, 1);</v>
      </c>
    </row>
    <row r="480" spans="1:14">
      <c r="A480">
        <v>479</v>
      </c>
      <c r="B480">
        <v>1</v>
      </c>
      <c r="C480">
        <v>5</v>
      </c>
      <c r="D480">
        <v>37</v>
      </c>
      <c r="E480">
        <v>225</v>
      </c>
      <c r="F480">
        <v>4</v>
      </c>
      <c r="G480">
        <v>2</v>
      </c>
      <c r="H480">
        <v>0</v>
      </c>
      <c r="L480">
        <v>1</v>
      </c>
      <c r="N480" t="str">
        <f t="shared" si="7"/>
        <v>Insert Into actas values(479, 1, 5, 37, 225, 4, 2, 0, NULL, NULL, NULL, 1);</v>
      </c>
    </row>
    <row r="481" spans="1:14">
      <c r="A481">
        <v>480</v>
      </c>
      <c r="B481">
        <v>1</v>
      </c>
      <c r="C481">
        <v>5</v>
      </c>
      <c r="D481">
        <v>37</v>
      </c>
      <c r="E481">
        <v>225</v>
      </c>
      <c r="F481">
        <v>5</v>
      </c>
      <c r="G481">
        <v>1</v>
      </c>
      <c r="H481">
        <v>0</v>
      </c>
      <c r="L481">
        <v>1</v>
      </c>
      <c r="N481" t="str">
        <f t="shared" si="7"/>
        <v>Insert Into actas values(480, 1, 5, 37, 225, 5, 1, 0, NULL, NULL, NULL, 1);</v>
      </c>
    </row>
    <row r="482" spans="1:14">
      <c r="A482">
        <v>481</v>
      </c>
      <c r="B482">
        <v>1</v>
      </c>
      <c r="C482">
        <v>5</v>
      </c>
      <c r="D482">
        <v>37</v>
      </c>
      <c r="E482">
        <v>226</v>
      </c>
      <c r="F482">
        <v>1</v>
      </c>
      <c r="G482">
        <v>1</v>
      </c>
      <c r="H482">
        <v>0</v>
      </c>
      <c r="L482">
        <v>1</v>
      </c>
      <c r="N482" t="str">
        <f t="shared" si="7"/>
        <v>Insert Into actas values(481, 1, 5, 37, 226, 1, 1, 0, NULL, NULL, NULL, 1);</v>
      </c>
    </row>
    <row r="483" spans="1:14">
      <c r="A483">
        <v>482</v>
      </c>
      <c r="B483">
        <v>1</v>
      </c>
      <c r="C483">
        <v>5</v>
      </c>
      <c r="D483">
        <v>37</v>
      </c>
      <c r="E483">
        <v>226</v>
      </c>
      <c r="F483">
        <v>2</v>
      </c>
      <c r="G483">
        <v>2</v>
      </c>
      <c r="H483">
        <v>0</v>
      </c>
      <c r="L483">
        <v>1</v>
      </c>
      <c r="N483" t="str">
        <f t="shared" si="7"/>
        <v>Insert Into actas values(482, 1, 5, 37, 226, 2, 2, 0, NULL, NULL, NULL, 1);</v>
      </c>
    </row>
    <row r="484" spans="1:14">
      <c r="A484">
        <v>483</v>
      </c>
      <c r="B484">
        <v>1</v>
      </c>
      <c r="C484">
        <v>5</v>
      </c>
      <c r="D484">
        <v>37</v>
      </c>
      <c r="E484">
        <v>226</v>
      </c>
      <c r="F484">
        <v>3</v>
      </c>
      <c r="G484">
        <v>1</v>
      </c>
      <c r="H484">
        <v>0</v>
      </c>
      <c r="L484">
        <v>1</v>
      </c>
      <c r="N484" t="str">
        <f t="shared" si="7"/>
        <v>Insert Into actas values(483, 1, 5, 37, 226, 3, 1, 0, NULL, NULL, NULL, 1);</v>
      </c>
    </row>
    <row r="485" spans="1:14">
      <c r="A485">
        <v>484</v>
      </c>
      <c r="B485">
        <v>1</v>
      </c>
      <c r="C485">
        <v>5</v>
      </c>
      <c r="D485">
        <v>37</v>
      </c>
      <c r="E485">
        <v>226</v>
      </c>
      <c r="F485">
        <v>4</v>
      </c>
      <c r="G485">
        <v>2</v>
      </c>
      <c r="H485">
        <v>0</v>
      </c>
      <c r="L485">
        <v>1</v>
      </c>
      <c r="N485" t="str">
        <f t="shared" si="7"/>
        <v>Insert Into actas values(484, 1, 5, 37, 226, 4, 2, 0, NULL, NULL, NULL, 1);</v>
      </c>
    </row>
    <row r="486" spans="1:14">
      <c r="A486">
        <v>485</v>
      </c>
      <c r="B486">
        <v>1</v>
      </c>
      <c r="C486">
        <v>5</v>
      </c>
      <c r="D486">
        <v>37</v>
      </c>
      <c r="E486">
        <v>226</v>
      </c>
      <c r="F486">
        <v>5</v>
      </c>
      <c r="G486">
        <v>1</v>
      </c>
      <c r="H486">
        <v>0</v>
      </c>
      <c r="L486">
        <v>1</v>
      </c>
      <c r="N486" t="str">
        <f t="shared" si="7"/>
        <v>Insert Into actas values(485, 1, 5, 37, 226, 5, 1, 0, NULL, NULL, NULL, 1);</v>
      </c>
    </row>
    <row r="487" spans="1:14">
      <c r="A487">
        <v>486</v>
      </c>
      <c r="B487">
        <v>1</v>
      </c>
      <c r="C487">
        <v>5</v>
      </c>
      <c r="D487">
        <v>37</v>
      </c>
      <c r="E487">
        <v>226</v>
      </c>
      <c r="F487">
        <v>6</v>
      </c>
      <c r="G487">
        <v>2</v>
      </c>
      <c r="H487">
        <v>0</v>
      </c>
      <c r="L487">
        <v>1</v>
      </c>
      <c r="N487" t="str">
        <f t="shared" si="7"/>
        <v>Insert Into actas values(486, 1, 5, 37, 226, 6, 2, 0, NULL, NULL, NULL, 1);</v>
      </c>
    </row>
    <row r="488" spans="1:14">
      <c r="A488">
        <v>487</v>
      </c>
      <c r="B488">
        <v>1</v>
      </c>
      <c r="C488">
        <v>5</v>
      </c>
      <c r="D488">
        <v>37</v>
      </c>
      <c r="E488">
        <v>227</v>
      </c>
      <c r="F488">
        <v>1</v>
      </c>
      <c r="G488">
        <v>1</v>
      </c>
      <c r="H488">
        <v>0</v>
      </c>
      <c r="L488">
        <v>1</v>
      </c>
      <c r="N488" t="str">
        <f t="shared" si="7"/>
        <v>Insert Into actas values(487, 1, 5, 37, 227, 1, 1, 0, NULL, NULL, NULL, 1);</v>
      </c>
    </row>
    <row r="489" spans="1:14">
      <c r="A489">
        <v>488</v>
      </c>
      <c r="B489">
        <v>1</v>
      </c>
      <c r="C489">
        <v>5</v>
      </c>
      <c r="D489">
        <v>37</v>
      </c>
      <c r="E489">
        <v>227</v>
      </c>
      <c r="F489">
        <v>2</v>
      </c>
      <c r="G489">
        <v>2</v>
      </c>
      <c r="H489">
        <v>0</v>
      </c>
      <c r="L489">
        <v>1</v>
      </c>
      <c r="N489" t="str">
        <f t="shared" si="7"/>
        <v>Insert Into actas values(488, 1, 5, 37, 227, 2, 2, 0, NULL, NULL, NULL, 1);</v>
      </c>
    </row>
    <row r="490" spans="1:14">
      <c r="A490">
        <v>489</v>
      </c>
      <c r="B490">
        <v>1</v>
      </c>
      <c r="C490">
        <v>5</v>
      </c>
      <c r="D490">
        <v>37</v>
      </c>
      <c r="E490">
        <v>227</v>
      </c>
      <c r="F490">
        <v>3</v>
      </c>
      <c r="G490">
        <v>1</v>
      </c>
      <c r="H490">
        <v>0</v>
      </c>
      <c r="L490">
        <v>1</v>
      </c>
      <c r="N490" t="str">
        <f t="shared" si="7"/>
        <v>Insert Into actas values(489, 1, 5, 37, 227, 3, 1, 0, NULL, NULL, NULL, 1);</v>
      </c>
    </row>
    <row r="491" spans="1:14">
      <c r="A491">
        <v>490</v>
      </c>
      <c r="B491">
        <v>1</v>
      </c>
      <c r="C491">
        <v>5</v>
      </c>
      <c r="D491">
        <v>37</v>
      </c>
      <c r="E491">
        <v>227</v>
      </c>
      <c r="F491">
        <v>4</v>
      </c>
      <c r="G491">
        <v>2</v>
      </c>
      <c r="H491">
        <v>0</v>
      </c>
      <c r="L491">
        <v>1</v>
      </c>
      <c r="N491" t="str">
        <f t="shared" si="7"/>
        <v>Insert Into actas values(490, 1, 5, 37, 227, 4, 2, 0, NULL, NULL, NULL, 1);</v>
      </c>
    </row>
    <row r="492" spans="1:14">
      <c r="A492">
        <v>491</v>
      </c>
      <c r="B492">
        <v>1</v>
      </c>
      <c r="C492">
        <v>5</v>
      </c>
      <c r="D492">
        <v>37</v>
      </c>
      <c r="E492">
        <v>228</v>
      </c>
      <c r="F492">
        <v>1</v>
      </c>
      <c r="G492">
        <v>1</v>
      </c>
      <c r="H492">
        <v>0</v>
      </c>
      <c r="L492">
        <v>1</v>
      </c>
      <c r="N492" t="str">
        <f t="shared" si="7"/>
        <v>Insert Into actas values(491, 1, 5, 37, 228, 1, 1, 0, NULL, NULL, NULL, 1);</v>
      </c>
    </row>
    <row r="493" spans="1:14">
      <c r="A493">
        <v>492</v>
      </c>
      <c r="B493">
        <v>1</v>
      </c>
      <c r="C493">
        <v>5</v>
      </c>
      <c r="D493">
        <v>37</v>
      </c>
      <c r="E493">
        <v>228</v>
      </c>
      <c r="F493">
        <v>2</v>
      </c>
      <c r="G493">
        <v>2</v>
      </c>
      <c r="H493">
        <v>0</v>
      </c>
      <c r="L493">
        <v>1</v>
      </c>
      <c r="N493" t="str">
        <f t="shared" si="7"/>
        <v>Insert Into actas values(492, 1, 5, 37, 228, 2, 2, 0, NULL, NULL, NULL, 1);</v>
      </c>
    </row>
    <row r="494" spans="1:14">
      <c r="A494">
        <v>493</v>
      </c>
      <c r="B494">
        <v>1</v>
      </c>
      <c r="C494">
        <v>5</v>
      </c>
      <c r="D494">
        <v>37</v>
      </c>
      <c r="E494">
        <v>229</v>
      </c>
      <c r="F494">
        <v>1</v>
      </c>
      <c r="G494">
        <v>1</v>
      </c>
      <c r="H494">
        <v>0</v>
      </c>
      <c r="L494">
        <v>1</v>
      </c>
      <c r="N494" t="str">
        <f t="shared" si="7"/>
        <v>Insert Into actas values(493, 1, 5, 37, 229, 1, 1, 0, NULL, NULL, NULL, 1);</v>
      </c>
    </row>
    <row r="495" spans="1:14">
      <c r="A495">
        <v>494</v>
      </c>
      <c r="B495">
        <v>1</v>
      </c>
      <c r="C495">
        <v>5</v>
      </c>
      <c r="D495">
        <v>37</v>
      </c>
      <c r="E495">
        <v>229</v>
      </c>
      <c r="F495">
        <v>2</v>
      </c>
      <c r="G495">
        <v>2</v>
      </c>
      <c r="H495">
        <v>0</v>
      </c>
      <c r="L495">
        <v>1</v>
      </c>
      <c r="N495" t="str">
        <f t="shared" si="7"/>
        <v>Insert Into actas values(494, 1, 5, 37, 229, 2, 2, 0, NULL, NULL, NULL, 1);</v>
      </c>
    </row>
    <row r="496" spans="1:14">
      <c r="A496">
        <v>495</v>
      </c>
      <c r="B496">
        <v>1</v>
      </c>
      <c r="C496">
        <v>5</v>
      </c>
      <c r="D496">
        <v>37</v>
      </c>
      <c r="E496">
        <v>229</v>
      </c>
      <c r="F496">
        <v>3</v>
      </c>
      <c r="G496">
        <v>1</v>
      </c>
      <c r="H496">
        <v>0</v>
      </c>
      <c r="L496">
        <v>1</v>
      </c>
      <c r="N496" t="str">
        <f t="shared" si="7"/>
        <v>Insert Into actas values(495, 1, 5, 37, 229, 3, 1, 0, NULL, NULL, NULL, 1);</v>
      </c>
    </row>
    <row r="497" spans="1:14">
      <c r="A497">
        <v>496</v>
      </c>
      <c r="B497">
        <v>1</v>
      </c>
      <c r="C497">
        <v>5</v>
      </c>
      <c r="D497">
        <v>37</v>
      </c>
      <c r="E497">
        <v>229</v>
      </c>
      <c r="F497">
        <v>4</v>
      </c>
      <c r="G497">
        <v>2</v>
      </c>
      <c r="H497">
        <v>0</v>
      </c>
      <c r="L497">
        <v>1</v>
      </c>
      <c r="N497" t="str">
        <f t="shared" si="7"/>
        <v>Insert Into actas values(496, 1, 5, 37, 229, 4, 2, 0, NULL, NULL, NULL, 1);</v>
      </c>
    </row>
    <row r="498" spans="1:14">
      <c r="A498">
        <v>497</v>
      </c>
      <c r="B498">
        <v>1</v>
      </c>
      <c r="C498">
        <v>5</v>
      </c>
      <c r="D498">
        <v>34</v>
      </c>
      <c r="E498">
        <v>230</v>
      </c>
      <c r="F498">
        <v>1</v>
      </c>
      <c r="G498">
        <v>1</v>
      </c>
      <c r="H498">
        <v>0</v>
      </c>
      <c r="L498">
        <v>1</v>
      </c>
      <c r="N498" t="str">
        <f t="shared" si="7"/>
        <v>Insert Into actas values(497, 1, 5, 34, 230, 1, 1, 0, NULL, NULL, NULL, 1);</v>
      </c>
    </row>
    <row r="499" spans="1:14">
      <c r="A499">
        <v>498</v>
      </c>
      <c r="B499">
        <v>1</v>
      </c>
      <c r="C499">
        <v>5</v>
      </c>
      <c r="D499">
        <v>34</v>
      </c>
      <c r="E499">
        <v>230</v>
      </c>
      <c r="F499">
        <v>2</v>
      </c>
      <c r="G499">
        <v>2</v>
      </c>
      <c r="H499">
        <v>0</v>
      </c>
      <c r="L499">
        <v>1</v>
      </c>
      <c r="N499" t="str">
        <f t="shared" si="7"/>
        <v>Insert Into actas values(498, 1, 5, 34, 230, 2, 2, 0, NULL, NULL, NULL, 1);</v>
      </c>
    </row>
    <row r="500" spans="1:14">
      <c r="A500">
        <v>499</v>
      </c>
      <c r="B500">
        <v>1</v>
      </c>
      <c r="C500">
        <v>5</v>
      </c>
      <c r="D500">
        <v>34</v>
      </c>
      <c r="E500">
        <v>230</v>
      </c>
      <c r="F500">
        <v>3</v>
      </c>
      <c r="G500">
        <v>1</v>
      </c>
      <c r="H500">
        <v>0</v>
      </c>
      <c r="L500">
        <v>1</v>
      </c>
      <c r="N500" t="str">
        <f t="shared" si="7"/>
        <v>Insert Into actas values(499, 1, 5, 34, 230, 3, 1, 0, NULL, NULL, NULL, 1);</v>
      </c>
    </row>
    <row r="501" spans="1:14">
      <c r="A501">
        <v>500</v>
      </c>
      <c r="B501">
        <v>1</v>
      </c>
      <c r="C501">
        <v>5</v>
      </c>
      <c r="D501">
        <v>34</v>
      </c>
      <c r="E501">
        <v>231</v>
      </c>
      <c r="F501">
        <v>1</v>
      </c>
      <c r="G501">
        <v>3</v>
      </c>
      <c r="H501">
        <v>0</v>
      </c>
      <c r="L501">
        <v>1</v>
      </c>
      <c r="N501" t="str">
        <f t="shared" si="7"/>
        <v>Insert Into actas values(500, 1, 5, 34, 231, 1, 3, 0, NULL, NULL, NULL, 1);</v>
      </c>
    </row>
    <row r="502" spans="1:14">
      <c r="A502">
        <v>501</v>
      </c>
      <c r="B502">
        <v>1</v>
      </c>
      <c r="C502">
        <v>5</v>
      </c>
      <c r="D502">
        <v>34</v>
      </c>
      <c r="E502">
        <v>231</v>
      </c>
      <c r="F502">
        <v>2</v>
      </c>
      <c r="G502">
        <v>3</v>
      </c>
      <c r="H502">
        <v>0</v>
      </c>
      <c r="L502">
        <v>1</v>
      </c>
      <c r="N502" t="str">
        <f t="shared" si="7"/>
        <v>Insert Into actas values(501, 1, 5, 34, 231, 2, 3, 0, NULL, NULL, NULL, 1);</v>
      </c>
    </row>
    <row r="503" spans="1:14">
      <c r="A503">
        <v>502</v>
      </c>
      <c r="B503">
        <v>1</v>
      </c>
      <c r="C503">
        <v>6</v>
      </c>
      <c r="D503">
        <v>10</v>
      </c>
      <c r="E503">
        <v>232</v>
      </c>
      <c r="F503">
        <v>1</v>
      </c>
      <c r="G503">
        <v>3</v>
      </c>
      <c r="H503">
        <v>0</v>
      </c>
      <c r="L503">
        <v>1</v>
      </c>
      <c r="N503" t="str">
        <f t="shared" si="7"/>
        <v>Insert Into actas values(502, 1, 6, 10, 232, 1, 3, 0, NULL, NULL, NULL, 1);</v>
      </c>
    </row>
    <row r="504" spans="1:14">
      <c r="A504">
        <v>503</v>
      </c>
      <c r="B504">
        <v>1</v>
      </c>
      <c r="C504">
        <v>6</v>
      </c>
      <c r="D504">
        <v>10</v>
      </c>
      <c r="E504">
        <v>232</v>
      </c>
      <c r="F504">
        <v>2</v>
      </c>
      <c r="G504">
        <v>3</v>
      </c>
      <c r="H504">
        <v>0</v>
      </c>
      <c r="L504">
        <v>1</v>
      </c>
      <c r="N504" t="str">
        <f t="shared" si="7"/>
        <v>Insert Into actas values(503, 1, 6, 10, 232, 2, 3, 0, NULL, NULL, NULL, 1);</v>
      </c>
    </row>
    <row r="505" spans="1:14">
      <c r="A505">
        <v>504</v>
      </c>
      <c r="B505">
        <v>1</v>
      </c>
      <c r="C505">
        <v>6</v>
      </c>
      <c r="D505">
        <v>10</v>
      </c>
      <c r="E505">
        <v>232</v>
      </c>
      <c r="F505">
        <v>3</v>
      </c>
      <c r="G505">
        <v>3</v>
      </c>
      <c r="H505">
        <v>0</v>
      </c>
      <c r="L505">
        <v>1</v>
      </c>
      <c r="N505" t="str">
        <f t="shared" si="7"/>
        <v>Insert Into actas values(504, 1, 6, 10, 232, 3, 3, 0, NULL, NULL, NULL, 1);</v>
      </c>
    </row>
    <row r="506" spans="1:14">
      <c r="A506">
        <v>505</v>
      </c>
      <c r="B506">
        <v>1</v>
      </c>
      <c r="C506">
        <v>6</v>
      </c>
      <c r="D506">
        <v>10</v>
      </c>
      <c r="E506">
        <v>233</v>
      </c>
      <c r="F506">
        <v>1</v>
      </c>
      <c r="G506">
        <v>3</v>
      </c>
      <c r="H506">
        <v>0</v>
      </c>
      <c r="L506">
        <v>1</v>
      </c>
      <c r="N506" t="str">
        <f t="shared" si="7"/>
        <v>Insert Into actas values(505, 1, 6, 10, 233, 1, 3, 0, NULL, NULL, NULL, 1);</v>
      </c>
    </row>
    <row r="507" spans="1:14">
      <c r="A507">
        <v>506</v>
      </c>
      <c r="B507">
        <v>1</v>
      </c>
      <c r="C507">
        <v>6</v>
      </c>
      <c r="D507">
        <v>10</v>
      </c>
      <c r="E507">
        <v>233</v>
      </c>
      <c r="F507">
        <v>2</v>
      </c>
      <c r="G507">
        <v>3</v>
      </c>
      <c r="H507">
        <v>0</v>
      </c>
      <c r="L507">
        <v>1</v>
      </c>
      <c r="N507" t="str">
        <f t="shared" si="7"/>
        <v>Insert Into actas values(506, 1, 6, 10, 233, 2, 3, 0, NULL, NULL, NULL, 1);</v>
      </c>
    </row>
    <row r="508" spans="1:14">
      <c r="A508">
        <v>507</v>
      </c>
      <c r="B508">
        <v>1</v>
      </c>
      <c r="C508">
        <v>6</v>
      </c>
      <c r="D508">
        <v>10</v>
      </c>
      <c r="E508">
        <v>233</v>
      </c>
      <c r="F508">
        <v>3</v>
      </c>
      <c r="G508">
        <v>3</v>
      </c>
      <c r="H508">
        <v>0</v>
      </c>
      <c r="L508">
        <v>1</v>
      </c>
      <c r="N508" t="str">
        <f t="shared" si="7"/>
        <v>Insert Into actas values(507, 1, 6, 10, 233, 3, 3, 0, NULL, NULL, NULL, 1);</v>
      </c>
    </row>
    <row r="509" spans="1:14">
      <c r="A509">
        <v>508</v>
      </c>
      <c r="B509">
        <v>1</v>
      </c>
      <c r="C509">
        <v>6</v>
      </c>
      <c r="D509">
        <v>10</v>
      </c>
      <c r="E509">
        <v>234</v>
      </c>
      <c r="F509">
        <v>1</v>
      </c>
      <c r="G509">
        <v>3</v>
      </c>
      <c r="H509">
        <v>0</v>
      </c>
      <c r="L509">
        <v>1</v>
      </c>
      <c r="N509" t="str">
        <f t="shared" si="7"/>
        <v>Insert Into actas values(508, 1, 6, 10, 234, 1, 3, 0, NULL, NULL, NULL, 1);</v>
      </c>
    </row>
    <row r="510" spans="1:14">
      <c r="A510">
        <v>509</v>
      </c>
      <c r="B510">
        <v>1</v>
      </c>
      <c r="C510">
        <v>6</v>
      </c>
      <c r="D510">
        <v>10</v>
      </c>
      <c r="E510">
        <v>234</v>
      </c>
      <c r="F510">
        <v>2</v>
      </c>
      <c r="G510">
        <v>3</v>
      </c>
      <c r="H510">
        <v>0</v>
      </c>
      <c r="L510">
        <v>1</v>
      </c>
      <c r="N510" t="str">
        <f t="shared" si="7"/>
        <v>Insert Into actas values(509, 1, 6, 10, 234, 2, 3, 0, NULL, NULL, NULL, 1);</v>
      </c>
    </row>
    <row r="511" spans="1:14">
      <c r="A511">
        <v>510</v>
      </c>
      <c r="B511">
        <v>1</v>
      </c>
      <c r="C511">
        <v>6</v>
      </c>
      <c r="D511">
        <v>10</v>
      </c>
      <c r="E511">
        <v>235</v>
      </c>
      <c r="F511">
        <v>1</v>
      </c>
      <c r="G511">
        <v>3</v>
      </c>
      <c r="H511">
        <v>0</v>
      </c>
      <c r="L511">
        <v>1</v>
      </c>
      <c r="N511" t="str">
        <f t="shared" si="7"/>
        <v>Insert Into actas values(510, 1, 6, 10, 235, 1, 3, 0, NULL, NULL, NULL, 1);</v>
      </c>
    </row>
    <row r="512" spans="1:14">
      <c r="A512">
        <v>511</v>
      </c>
      <c r="B512">
        <v>1</v>
      </c>
      <c r="C512">
        <v>6</v>
      </c>
      <c r="D512">
        <v>10</v>
      </c>
      <c r="E512">
        <v>236</v>
      </c>
      <c r="F512">
        <v>1</v>
      </c>
      <c r="G512">
        <v>3</v>
      </c>
      <c r="H512">
        <v>0</v>
      </c>
      <c r="L512">
        <v>1</v>
      </c>
      <c r="N512" t="str">
        <f t="shared" si="7"/>
        <v>Insert Into actas values(511, 1, 6, 10, 236, 1, 3, 0, NULL, NULL, NULL, 1);</v>
      </c>
    </row>
    <row r="513" spans="1:14">
      <c r="A513">
        <v>512</v>
      </c>
      <c r="B513">
        <v>1</v>
      </c>
      <c r="C513">
        <v>6</v>
      </c>
      <c r="D513">
        <v>10</v>
      </c>
      <c r="E513">
        <v>237</v>
      </c>
      <c r="F513">
        <v>1</v>
      </c>
      <c r="G513">
        <v>3</v>
      </c>
      <c r="H513">
        <v>0</v>
      </c>
      <c r="L513">
        <v>1</v>
      </c>
      <c r="N513" t="str">
        <f t="shared" si="7"/>
        <v>Insert Into actas values(512, 1, 6, 10, 237, 1, 3, 0, NULL, NULL, NULL, 1);</v>
      </c>
    </row>
    <row r="514" spans="1:14">
      <c r="A514">
        <v>513</v>
      </c>
      <c r="B514">
        <v>1</v>
      </c>
      <c r="C514">
        <v>6</v>
      </c>
      <c r="D514">
        <v>10</v>
      </c>
      <c r="E514">
        <v>238</v>
      </c>
      <c r="F514">
        <v>1</v>
      </c>
      <c r="G514">
        <v>3</v>
      </c>
      <c r="H514">
        <v>0</v>
      </c>
      <c r="L514">
        <v>1</v>
      </c>
      <c r="N514" t="str">
        <f t="shared" si="7"/>
        <v>Insert Into actas values(513, 1, 6, 10, 238, 1, 3, 0, NULL, NULL, NULL, 1);</v>
      </c>
    </row>
    <row r="515" spans="1:14">
      <c r="A515">
        <v>514</v>
      </c>
      <c r="B515">
        <v>1</v>
      </c>
      <c r="C515">
        <v>6</v>
      </c>
      <c r="D515">
        <v>10</v>
      </c>
      <c r="E515">
        <v>239</v>
      </c>
      <c r="F515">
        <v>1</v>
      </c>
      <c r="G515">
        <v>3</v>
      </c>
      <c r="H515">
        <v>0</v>
      </c>
      <c r="L515">
        <v>1</v>
      </c>
      <c r="N515" t="str">
        <f t="shared" ref="N515:N578" si="8">"Insert Into actas values("&amp;A515&amp;", "&amp;B515&amp;", "&amp;C515&amp;", "&amp;D515&amp;", "&amp;E515&amp;", "&amp;F515&amp;", "&amp;G515&amp;", "&amp;H515&amp;", NULL, NULL, NULL, "&amp;L515&amp;");"</f>
        <v>Insert Into actas values(514, 1, 6, 10, 239, 1, 3, 0, NULL, NULL, NULL, 1);</v>
      </c>
    </row>
    <row r="516" spans="1:14">
      <c r="A516">
        <v>515</v>
      </c>
      <c r="B516">
        <v>1</v>
      </c>
      <c r="C516">
        <v>6</v>
      </c>
      <c r="D516">
        <v>10</v>
      </c>
      <c r="E516">
        <v>240</v>
      </c>
      <c r="F516">
        <v>1</v>
      </c>
      <c r="G516">
        <v>3</v>
      </c>
      <c r="H516">
        <v>0</v>
      </c>
      <c r="L516">
        <v>1</v>
      </c>
      <c r="N516" t="str">
        <f t="shared" si="8"/>
        <v>Insert Into actas values(515, 1, 6, 10, 240, 1, 3, 0, NULL, NULL, NULL, 1);</v>
      </c>
    </row>
    <row r="517" spans="1:14">
      <c r="A517">
        <v>516</v>
      </c>
      <c r="B517">
        <v>1</v>
      </c>
      <c r="C517">
        <v>6</v>
      </c>
      <c r="D517">
        <v>10</v>
      </c>
      <c r="E517">
        <v>240</v>
      </c>
      <c r="F517">
        <v>2</v>
      </c>
      <c r="G517">
        <v>3</v>
      </c>
      <c r="H517">
        <v>0</v>
      </c>
      <c r="L517">
        <v>1</v>
      </c>
      <c r="N517" t="str">
        <f t="shared" si="8"/>
        <v>Insert Into actas values(516, 1, 6, 10, 240, 2, 3, 0, NULL, NULL, NULL, 1);</v>
      </c>
    </row>
    <row r="518" spans="1:14">
      <c r="A518">
        <v>517</v>
      </c>
      <c r="B518">
        <v>1</v>
      </c>
      <c r="C518">
        <v>6</v>
      </c>
      <c r="D518">
        <v>10</v>
      </c>
      <c r="E518">
        <v>241</v>
      </c>
      <c r="F518">
        <v>1</v>
      </c>
      <c r="G518">
        <v>3</v>
      </c>
      <c r="H518">
        <v>0</v>
      </c>
      <c r="L518">
        <v>1</v>
      </c>
      <c r="N518" t="str">
        <f t="shared" si="8"/>
        <v>Insert Into actas values(517, 1, 6, 10, 241, 1, 3, 0, NULL, NULL, NULL, 1);</v>
      </c>
    </row>
    <row r="519" spans="1:14">
      <c r="A519">
        <v>518</v>
      </c>
      <c r="B519">
        <v>1</v>
      </c>
      <c r="C519">
        <v>6</v>
      </c>
      <c r="D519">
        <v>10</v>
      </c>
      <c r="E519">
        <v>241</v>
      </c>
      <c r="F519">
        <v>2</v>
      </c>
      <c r="G519">
        <v>3</v>
      </c>
      <c r="H519">
        <v>0</v>
      </c>
      <c r="L519">
        <v>1</v>
      </c>
      <c r="N519" t="str">
        <f t="shared" si="8"/>
        <v>Insert Into actas values(518, 1, 6, 10, 241, 2, 3, 0, NULL, NULL, NULL, 1);</v>
      </c>
    </row>
    <row r="520" spans="1:14">
      <c r="A520">
        <v>519</v>
      </c>
      <c r="B520">
        <v>1</v>
      </c>
      <c r="C520">
        <v>6</v>
      </c>
      <c r="D520">
        <v>10</v>
      </c>
      <c r="E520">
        <v>241</v>
      </c>
      <c r="F520">
        <v>3</v>
      </c>
      <c r="G520">
        <v>3</v>
      </c>
      <c r="H520">
        <v>0</v>
      </c>
      <c r="L520">
        <v>1</v>
      </c>
      <c r="N520" t="str">
        <f t="shared" si="8"/>
        <v>Insert Into actas values(519, 1, 6, 10, 241, 3, 3, 0, NULL, NULL, NULL, 1);</v>
      </c>
    </row>
    <row r="521" spans="1:14">
      <c r="A521">
        <v>520</v>
      </c>
      <c r="B521">
        <v>1</v>
      </c>
      <c r="C521">
        <v>6</v>
      </c>
      <c r="D521">
        <v>10</v>
      </c>
      <c r="E521">
        <v>242</v>
      </c>
      <c r="F521">
        <v>1</v>
      </c>
      <c r="G521">
        <v>3</v>
      </c>
      <c r="H521">
        <v>0</v>
      </c>
      <c r="L521">
        <v>1</v>
      </c>
      <c r="N521" t="str">
        <f t="shared" si="8"/>
        <v>Insert Into actas values(520, 1, 6, 10, 242, 1, 3, 0, NULL, NULL, NULL, 1);</v>
      </c>
    </row>
    <row r="522" spans="1:14">
      <c r="A522">
        <v>521</v>
      </c>
      <c r="B522">
        <v>1</v>
      </c>
      <c r="C522">
        <v>6</v>
      </c>
      <c r="D522">
        <v>10</v>
      </c>
      <c r="E522">
        <v>242</v>
      </c>
      <c r="F522">
        <v>2</v>
      </c>
      <c r="G522">
        <v>3</v>
      </c>
      <c r="H522">
        <v>0</v>
      </c>
      <c r="L522">
        <v>1</v>
      </c>
      <c r="N522" t="str">
        <f t="shared" si="8"/>
        <v>Insert Into actas values(521, 1, 6, 10, 242, 2, 3, 0, NULL, NULL, NULL, 1);</v>
      </c>
    </row>
    <row r="523" spans="1:14">
      <c r="A523">
        <v>522</v>
      </c>
      <c r="B523">
        <v>1</v>
      </c>
      <c r="C523">
        <v>6</v>
      </c>
      <c r="D523">
        <v>10</v>
      </c>
      <c r="E523">
        <v>243</v>
      </c>
      <c r="F523">
        <v>1</v>
      </c>
      <c r="G523">
        <v>3</v>
      </c>
      <c r="H523">
        <v>0</v>
      </c>
      <c r="L523">
        <v>1</v>
      </c>
      <c r="N523" t="str">
        <f t="shared" si="8"/>
        <v>Insert Into actas values(522, 1, 6, 10, 243, 1, 3, 0, NULL, NULL, NULL, 1);</v>
      </c>
    </row>
    <row r="524" spans="1:14">
      <c r="A524">
        <v>523</v>
      </c>
      <c r="B524">
        <v>1</v>
      </c>
      <c r="C524">
        <v>6</v>
      </c>
      <c r="D524">
        <v>10</v>
      </c>
      <c r="E524">
        <v>244</v>
      </c>
      <c r="F524">
        <v>1</v>
      </c>
      <c r="G524">
        <v>3</v>
      </c>
      <c r="H524">
        <v>0</v>
      </c>
      <c r="L524">
        <v>1</v>
      </c>
      <c r="N524" t="str">
        <f t="shared" si="8"/>
        <v>Insert Into actas values(523, 1, 6, 10, 244, 1, 3, 0, NULL, NULL, NULL, 1);</v>
      </c>
    </row>
    <row r="525" spans="1:14">
      <c r="A525">
        <v>524</v>
      </c>
      <c r="B525">
        <v>1</v>
      </c>
      <c r="C525">
        <v>6</v>
      </c>
      <c r="D525">
        <v>10</v>
      </c>
      <c r="E525">
        <v>245</v>
      </c>
      <c r="F525">
        <v>1</v>
      </c>
      <c r="G525">
        <v>3</v>
      </c>
      <c r="H525">
        <v>0</v>
      </c>
      <c r="L525">
        <v>1</v>
      </c>
      <c r="N525" t="str">
        <f t="shared" si="8"/>
        <v>Insert Into actas values(524, 1, 6, 10, 245, 1, 3, 0, NULL, NULL, NULL, 1);</v>
      </c>
    </row>
    <row r="526" spans="1:14">
      <c r="A526">
        <v>525</v>
      </c>
      <c r="B526">
        <v>1</v>
      </c>
      <c r="C526">
        <v>6</v>
      </c>
      <c r="D526">
        <v>10</v>
      </c>
      <c r="E526">
        <v>245</v>
      </c>
      <c r="F526">
        <v>2</v>
      </c>
      <c r="G526">
        <v>3</v>
      </c>
      <c r="H526">
        <v>0</v>
      </c>
      <c r="L526">
        <v>1</v>
      </c>
      <c r="N526" t="str">
        <f t="shared" si="8"/>
        <v>Insert Into actas values(525, 1, 6, 10, 245, 2, 3, 0, NULL, NULL, NULL, 1);</v>
      </c>
    </row>
    <row r="527" spans="1:14">
      <c r="A527">
        <v>526</v>
      </c>
      <c r="B527">
        <v>1</v>
      </c>
      <c r="C527">
        <v>6</v>
      </c>
      <c r="D527">
        <v>10</v>
      </c>
      <c r="E527">
        <v>245</v>
      </c>
      <c r="F527">
        <v>3</v>
      </c>
      <c r="G527">
        <v>3</v>
      </c>
      <c r="H527">
        <v>0</v>
      </c>
      <c r="L527">
        <v>1</v>
      </c>
      <c r="N527" t="str">
        <f t="shared" si="8"/>
        <v>Insert Into actas values(526, 1, 6, 10, 245, 3, 3, 0, NULL, NULL, NULL, 1);</v>
      </c>
    </row>
    <row r="528" spans="1:14">
      <c r="A528">
        <v>527</v>
      </c>
      <c r="B528">
        <v>1</v>
      </c>
      <c r="C528">
        <v>6</v>
      </c>
      <c r="D528">
        <v>10</v>
      </c>
      <c r="E528">
        <v>245</v>
      </c>
      <c r="F528">
        <v>4</v>
      </c>
      <c r="G528">
        <v>3</v>
      </c>
      <c r="H528">
        <v>0</v>
      </c>
      <c r="L528">
        <v>1</v>
      </c>
      <c r="N528" t="str">
        <f t="shared" si="8"/>
        <v>Insert Into actas values(527, 1, 6, 10, 245, 4, 3, 0, NULL, NULL, NULL, 1);</v>
      </c>
    </row>
    <row r="529" spans="1:14">
      <c r="A529">
        <v>528</v>
      </c>
      <c r="B529">
        <v>1</v>
      </c>
      <c r="C529">
        <v>6</v>
      </c>
      <c r="D529">
        <v>10</v>
      </c>
      <c r="E529">
        <v>246</v>
      </c>
      <c r="F529">
        <v>1</v>
      </c>
      <c r="G529">
        <v>4</v>
      </c>
      <c r="H529">
        <v>0</v>
      </c>
      <c r="L529">
        <v>1</v>
      </c>
      <c r="N529" t="str">
        <f t="shared" si="8"/>
        <v>Insert Into actas values(528, 1, 6, 10, 246, 1, 4, 0, NULL, NULL, NULL, 1);</v>
      </c>
    </row>
    <row r="530" spans="1:14">
      <c r="A530">
        <v>529</v>
      </c>
      <c r="B530">
        <v>1</v>
      </c>
      <c r="C530">
        <v>6</v>
      </c>
      <c r="D530">
        <v>10</v>
      </c>
      <c r="E530">
        <v>247</v>
      </c>
      <c r="F530">
        <v>1</v>
      </c>
      <c r="G530">
        <v>3</v>
      </c>
      <c r="H530">
        <v>0</v>
      </c>
      <c r="L530">
        <v>1</v>
      </c>
      <c r="N530" t="str">
        <f t="shared" si="8"/>
        <v>Insert Into actas values(529, 1, 6, 10, 247, 1, 3, 0, NULL, NULL, NULL, 1);</v>
      </c>
    </row>
    <row r="531" spans="1:14">
      <c r="A531">
        <v>530</v>
      </c>
      <c r="B531">
        <v>1</v>
      </c>
      <c r="C531">
        <v>6</v>
      </c>
      <c r="D531">
        <v>10</v>
      </c>
      <c r="E531">
        <v>247</v>
      </c>
      <c r="F531">
        <v>2</v>
      </c>
      <c r="G531">
        <v>4</v>
      </c>
      <c r="H531">
        <v>0</v>
      </c>
      <c r="L531">
        <v>1</v>
      </c>
      <c r="N531" t="str">
        <f t="shared" si="8"/>
        <v>Insert Into actas values(530, 1, 6, 10, 247, 2, 4, 0, NULL, NULL, NULL, 1);</v>
      </c>
    </row>
    <row r="532" spans="1:14">
      <c r="A532">
        <v>531</v>
      </c>
      <c r="B532">
        <v>1</v>
      </c>
      <c r="C532">
        <v>6</v>
      </c>
      <c r="D532">
        <v>10</v>
      </c>
      <c r="E532">
        <v>247</v>
      </c>
      <c r="F532">
        <v>3</v>
      </c>
      <c r="G532">
        <v>3</v>
      </c>
      <c r="H532">
        <v>0</v>
      </c>
      <c r="L532">
        <v>1</v>
      </c>
      <c r="N532" t="str">
        <f t="shared" si="8"/>
        <v>Insert Into actas values(531, 1, 6, 10, 247, 3, 3, 0, NULL, NULL, NULL, 1);</v>
      </c>
    </row>
    <row r="533" spans="1:14">
      <c r="A533">
        <v>532</v>
      </c>
      <c r="B533">
        <v>1</v>
      </c>
      <c r="C533">
        <v>6</v>
      </c>
      <c r="D533">
        <v>10</v>
      </c>
      <c r="E533">
        <v>248</v>
      </c>
      <c r="F533">
        <v>1</v>
      </c>
      <c r="G533">
        <v>4</v>
      </c>
      <c r="H533">
        <v>0</v>
      </c>
      <c r="L533">
        <v>1</v>
      </c>
      <c r="N533" t="str">
        <f t="shared" si="8"/>
        <v>Insert Into actas values(532, 1, 6, 10, 248, 1, 4, 0, NULL, NULL, NULL, 1);</v>
      </c>
    </row>
    <row r="534" spans="1:14">
      <c r="A534">
        <v>533</v>
      </c>
      <c r="B534">
        <v>1</v>
      </c>
      <c r="C534">
        <v>6</v>
      </c>
      <c r="D534">
        <v>10</v>
      </c>
      <c r="E534">
        <v>248</v>
      </c>
      <c r="F534">
        <v>2</v>
      </c>
      <c r="G534">
        <v>3</v>
      </c>
      <c r="H534">
        <v>0</v>
      </c>
      <c r="L534">
        <v>1</v>
      </c>
      <c r="N534" t="str">
        <f t="shared" si="8"/>
        <v>Insert Into actas values(533, 1, 6, 10, 248, 2, 3, 0, NULL, NULL, NULL, 1);</v>
      </c>
    </row>
    <row r="535" spans="1:14">
      <c r="A535">
        <v>534</v>
      </c>
      <c r="B535">
        <v>1</v>
      </c>
      <c r="C535">
        <v>6</v>
      </c>
      <c r="D535">
        <v>10</v>
      </c>
      <c r="E535">
        <v>249</v>
      </c>
      <c r="F535">
        <v>1</v>
      </c>
      <c r="G535">
        <v>4</v>
      </c>
      <c r="H535">
        <v>0</v>
      </c>
      <c r="L535">
        <v>1</v>
      </c>
      <c r="N535" t="str">
        <f t="shared" si="8"/>
        <v>Insert Into actas values(534, 1, 6, 10, 249, 1, 4, 0, NULL, NULL, NULL, 1);</v>
      </c>
    </row>
    <row r="536" spans="1:14">
      <c r="A536">
        <v>535</v>
      </c>
      <c r="B536">
        <v>1</v>
      </c>
      <c r="C536">
        <v>6</v>
      </c>
      <c r="D536">
        <v>10</v>
      </c>
      <c r="E536">
        <v>250</v>
      </c>
      <c r="F536">
        <v>1</v>
      </c>
      <c r="G536">
        <v>3</v>
      </c>
      <c r="H536">
        <v>0</v>
      </c>
      <c r="L536">
        <v>1</v>
      </c>
      <c r="N536" t="str">
        <f t="shared" si="8"/>
        <v>Insert Into actas values(535, 1, 6, 10, 250, 1, 3, 0, NULL, NULL, NULL, 1);</v>
      </c>
    </row>
    <row r="537" spans="1:14">
      <c r="A537">
        <v>536</v>
      </c>
      <c r="B537">
        <v>1</v>
      </c>
      <c r="C537">
        <v>6</v>
      </c>
      <c r="D537">
        <v>10</v>
      </c>
      <c r="E537">
        <v>250</v>
      </c>
      <c r="F537">
        <v>2</v>
      </c>
      <c r="G537">
        <v>4</v>
      </c>
      <c r="H537">
        <v>0</v>
      </c>
      <c r="L537">
        <v>1</v>
      </c>
      <c r="N537" t="str">
        <f t="shared" si="8"/>
        <v>Insert Into actas values(536, 1, 6, 10, 250, 2, 4, 0, NULL, NULL, NULL, 1);</v>
      </c>
    </row>
    <row r="538" spans="1:14">
      <c r="A538">
        <v>537</v>
      </c>
      <c r="B538">
        <v>1</v>
      </c>
      <c r="C538">
        <v>6</v>
      </c>
      <c r="D538">
        <v>10</v>
      </c>
      <c r="E538">
        <v>251</v>
      </c>
      <c r="F538">
        <v>1</v>
      </c>
      <c r="G538">
        <v>3</v>
      </c>
      <c r="H538">
        <v>0</v>
      </c>
      <c r="L538">
        <v>1</v>
      </c>
      <c r="N538" t="str">
        <f t="shared" si="8"/>
        <v>Insert Into actas values(537, 1, 6, 10, 251, 1, 3, 0, NULL, NULL, NULL, 1);</v>
      </c>
    </row>
    <row r="539" spans="1:14">
      <c r="A539">
        <v>538</v>
      </c>
      <c r="B539">
        <v>1</v>
      </c>
      <c r="C539">
        <v>6</v>
      </c>
      <c r="D539">
        <v>10</v>
      </c>
      <c r="E539">
        <v>251</v>
      </c>
      <c r="F539">
        <v>2</v>
      </c>
      <c r="G539">
        <v>3</v>
      </c>
      <c r="H539">
        <v>0</v>
      </c>
      <c r="L539">
        <v>1</v>
      </c>
      <c r="N539" t="str">
        <f t="shared" si="8"/>
        <v>Insert Into actas values(538, 1, 6, 10, 251, 2, 3, 0, NULL, NULL, NULL, 1);</v>
      </c>
    </row>
    <row r="540" spans="1:14">
      <c r="A540">
        <v>539</v>
      </c>
      <c r="B540">
        <v>1</v>
      </c>
      <c r="C540">
        <v>6</v>
      </c>
      <c r="D540">
        <v>10</v>
      </c>
      <c r="E540">
        <v>251</v>
      </c>
      <c r="F540">
        <v>3</v>
      </c>
      <c r="G540">
        <v>3</v>
      </c>
      <c r="H540">
        <v>0</v>
      </c>
      <c r="L540">
        <v>1</v>
      </c>
      <c r="N540" t="str">
        <f t="shared" si="8"/>
        <v>Insert Into actas values(539, 1, 6, 10, 251, 3, 3, 0, NULL, NULL, NULL, 1);</v>
      </c>
    </row>
    <row r="541" spans="1:14">
      <c r="A541">
        <v>540</v>
      </c>
      <c r="B541">
        <v>1</v>
      </c>
      <c r="C541">
        <v>6</v>
      </c>
      <c r="D541">
        <v>10</v>
      </c>
      <c r="E541">
        <v>251</v>
      </c>
      <c r="F541">
        <v>4</v>
      </c>
      <c r="G541">
        <v>4</v>
      </c>
      <c r="H541">
        <v>0</v>
      </c>
      <c r="L541">
        <v>1</v>
      </c>
      <c r="N541" t="str">
        <f t="shared" si="8"/>
        <v>Insert Into actas values(540, 1, 6, 10, 251, 4, 4, 0, NULL, NULL, NULL, 1);</v>
      </c>
    </row>
    <row r="542" spans="1:14">
      <c r="A542">
        <v>541</v>
      </c>
      <c r="B542">
        <v>1</v>
      </c>
      <c r="C542">
        <v>6</v>
      </c>
      <c r="D542">
        <v>10</v>
      </c>
      <c r="E542">
        <v>252</v>
      </c>
      <c r="F542">
        <v>1</v>
      </c>
      <c r="G542">
        <v>3</v>
      </c>
      <c r="H542">
        <v>0</v>
      </c>
      <c r="L542">
        <v>1</v>
      </c>
      <c r="N542" t="str">
        <f t="shared" si="8"/>
        <v>Insert Into actas values(541, 1, 6, 10, 252, 1, 3, 0, NULL, NULL, NULL, 1);</v>
      </c>
    </row>
    <row r="543" spans="1:14">
      <c r="A543">
        <v>542</v>
      </c>
      <c r="B543">
        <v>1</v>
      </c>
      <c r="C543">
        <v>6</v>
      </c>
      <c r="D543">
        <v>10</v>
      </c>
      <c r="E543">
        <v>252</v>
      </c>
      <c r="F543">
        <v>2</v>
      </c>
      <c r="G543">
        <v>4</v>
      </c>
      <c r="H543">
        <v>0</v>
      </c>
      <c r="L543">
        <v>1</v>
      </c>
      <c r="N543" t="str">
        <f t="shared" si="8"/>
        <v>Insert Into actas values(542, 1, 6, 10, 252, 2, 4, 0, NULL, NULL, NULL, 1);</v>
      </c>
    </row>
    <row r="544" spans="1:14">
      <c r="A544">
        <v>543</v>
      </c>
      <c r="B544">
        <v>1</v>
      </c>
      <c r="C544">
        <v>6</v>
      </c>
      <c r="D544">
        <v>10</v>
      </c>
      <c r="E544">
        <v>252</v>
      </c>
      <c r="F544">
        <v>3</v>
      </c>
      <c r="G544">
        <v>3</v>
      </c>
      <c r="H544">
        <v>0</v>
      </c>
      <c r="L544">
        <v>1</v>
      </c>
      <c r="N544" t="str">
        <f t="shared" si="8"/>
        <v>Insert Into actas values(543, 1, 6, 10, 252, 3, 3, 0, NULL, NULL, NULL, 1);</v>
      </c>
    </row>
    <row r="545" spans="1:14">
      <c r="A545">
        <v>544</v>
      </c>
      <c r="B545">
        <v>1</v>
      </c>
      <c r="C545">
        <v>6</v>
      </c>
      <c r="D545">
        <v>10</v>
      </c>
      <c r="E545">
        <v>253</v>
      </c>
      <c r="F545">
        <v>1</v>
      </c>
      <c r="G545">
        <v>4</v>
      </c>
      <c r="H545">
        <v>0</v>
      </c>
      <c r="L545">
        <v>1</v>
      </c>
      <c r="N545" t="str">
        <f t="shared" si="8"/>
        <v>Insert Into actas values(544, 1, 6, 10, 253, 1, 4, 0, NULL, NULL, NULL, 1);</v>
      </c>
    </row>
    <row r="546" spans="1:14">
      <c r="A546">
        <v>545</v>
      </c>
      <c r="B546">
        <v>1</v>
      </c>
      <c r="C546">
        <v>6</v>
      </c>
      <c r="D546">
        <v>10</v>
      </c>
      <c r="E546">
        <v>253</v>
      </c>
      <c r="F546">
        <v>2</v>
      </c>
      <c r="G546">
        <v>4</v>
      </c>
      <c r="H546">
        <v>0</v>
      </c>
      <c r="L546">
        <v>1</v>
      </c>
      <c r="N546" t="str">
        <f t="shared" si="8"/>
        <v>Insert Into actas values(545, 1, 6, 10, 253, 2, 4, 0, NULL, NULL, NULL, 1);</v>
      </c>
    </row>
    <row r="547" spans="1:14">
      <c r="A547">
        <v>546</v>
      </c>
      <c r="B547">
        <v>1</v>
      </c>
      <c r="C547">
        <v>6</v>
      </c>
      <c r="D547">
        <v>10</v>
      </c>
      <c r="E547">
        <v>253</v>
      </c>
      <c r="F547">
        <v>3</v>
      </c>
      <c r="G547">
        <v>3</v>
      </c>
      <c r="H547">
        <v>0</v>
      </c>
      <c r="L547">
        <v>1</v>
      </c>
      <c r="N547" t="str">
        <f t="shared" si="8"/>
        <v>Insert Into actas values(546, 1, 6, 10, 253, 3, 3, 0, NULL, NULL, NULL, 1);</v>
      </c>
    </row>
    <row r="548" spans="1:14">
      <c r="A548">
        <v>547</v>
      </c>
      <c r="B548">
        <v>1</v>
      </c>
      <c r="C548">
        <v>6</v>
      </c>
      <c r="D548">
        <v>10</v>
      </c>
      <c r="E548">
        <v>254</v>
      </c>
      <c r="F548">
        <v>1</v>
      </c>
      <c r="G548">
        <v>4</v>
      </c>
      <c r="H548">
        <v>0</v>
      </c>
      <c r="L548">
        <v>1</v>
      </c>
      <c r="N548" t="str">
        <f t="shared" si="8"/>
        <v>Insert Into actas values(547, 1, 6, 10, 254, 1, 4, 0, NULL, NULL, NULL, 1);</v>
      </c>
    </row>
    <row r="549" spans="1:14">
      <c r="A549">
        <v>548</v>
      </c>
      <c r="B549">
        <v>1</v>
      </c>
      <c r="C549">
        <v>6</v>
      </c>
      <c r="D549">
        <v>10</v>
      </c>
      <c r="E549">
        <v>254</v>
      </c>
      <c r="F549">
        <v>2</v>
      </c>
      <c r="G549">
        <v>4</v>
      </c>
      <c r="H549">
        <v>0</v>
      </c>
      <c r="L549">
        <v>1</v>
      </c>
      <c r="N549" t="str">
        <f t="shared" si="8"/>
        <v>Insert Into actas values(548, 1, 6, 10, 254, 2, 4, 0, NULL, NULL, NULL, 1);</v>
      </c>
    </row>
    <row r="550" spans="1:14">
      <c r="A550">
        <v>549</v>
      </c>
      <c r="B550">
        <v>1</v>
      </c>
      <c r="C550">
        <v>6</v>
      </c>
      <c r="D550">
        <v>10</v>
      </c>
      <c r="E550">
        <v>255</v>
      </c>
      <c r="F550">
        <v>1</v>
      </c>
      <c r="G550">
        <v>3</v>
      </c>
      <c r="H550">
        <v>0</v>
      </c>
      <c r="L550">
        <v>1</v>
      </c>
      <c r="N550" t="str">
        <f t="shared" si="8"/>
        <v>Insert Into actas values(549, 1, 6, 10, 255, 1, 3, 0, NULL, NULL, NULL, 1);</v>
      </c>
    </row>
    <row r="551" spans="1:14">
      <c r="A551">
        <v>550</v>
      </c>
      <c r="B551">
        <v>1</v>
      </c>
      <c r="C551">
        <v>6</v>
      </c>
      <c r="D551">
        <v>10</v>
      </c>
      <c r="E551">
        <v>255</v>
      </c>
      <c r="F551">
        <v>2</v>
      </c>
      <c r="G551">
        <v>3</v>
      </c>
      <c r="H551">
        <v>0</v>
      </c>
      <c r="L551">
        <v>1</v>
      </c>
      <c r="N551" t="str">
        <f t="shared" si="8"/>
        <v>Insert Into actas values(550, 1, 6, 10, 255, 2, 3, 0, NULL, NULL, NULL, 1);</v>
      </c>
    </row>
    <row r="552" spans="1:14">
      <c r="A552">
        <v>551</v>
      </c>
      <c r="B552">
        <v>1</v>
      </c>
      <c r="C552">
        <v>6</v>
      </c>
      <c r="D552">
        <v>10</v>
      </c>
      <c r="E552">
        <v>256</v>
      </c>
      <c r="F552">
        <v>1</v>
      </c>
      <c r="G552">
        <v>4</v>
      </c>
      <c r="H552">
        <v>0</v>
      </c>
      <c r="L552">
        <v>1</v>
      </c>
      <c r="N552" t="str">
        <f t="shared" si="8"/>
        <v>Insert Into actas values(551, 1, 6, 10, 256, 1, 4, 0, NULL, NULL, NULL, 1);</v>
      </c>
    </row>
    <row r="553" spans="1:14">
      <c r="A553">
        <v>552</v>
      </c>
      <c r="B553">
        <v>1</v>
      </c>
      <c r="C553">
        <v>6</v>
      </c>
      <c r="D553">
        <v>27</v>
      </c>
      <c r="E553">
        <v>257</v>
      </c>
      <c r="F553">
        <v>1</v>
      </c>
      <c r="G553">
        <v>3</v>
      </c>
      <c r="H553">
        <v>0</v>
      </c>
      <c r="L553">
        <v>1</v>
      </c>
      <c r="N553" t="str">
        <f t="shared" si="8"/>
        <v>Insert Into actas values(552, 1, 6, 27, 257, 1, 3, 0, NULL, NULL, NULL, 1);</v>
      </c>
    </row>
    <row r="554" spans="1:14">
      <c r="A554">
        <v>553</v>
      </c>
      <c r="B554">
        <v>1</v>
      </c>
      <c r="C554">
        <v>6</v>
      </c>
      <c r="D554">
        <v>27</v>
      </c>
      <c r="E554">
        <v>258</v>
      </c>
      <c r="F554">
        <v>1</v>
      </c>
      <c r="G554">
        <v>4</v>
      </c>
      <c r="H554">
        <v>0</v>
      </c>
      <c r="L554">
        <v>1</v>
      </c>
      <c r="N554" t="str">
        <f t="shared" si="8"/>
        <v>Insert Into actas values(553, 1, 6, 27, 258, 1, 4, 0, NULL, NULL, NULL, 1);</v>
      </c>
    </row>
    <row r="555" spans="1:14">
      <c r="A555">
        <v>554</v>
      </c>
      <c r="B555">
        <v>1</v>
      </c>
      <c r="C555">
        <v>6</v>
      </c>
      <c r="D555">
        <v>27</v>
      </c>
      <c r="E555">
        <v>258</v>
      </c>
      <c r="F555">
        <v>2</v>
      </c>
      <c r="G555">
        <v>3</v>
      </c>
      <c r="H555">
        <v>0</v>
      </c>
      <c r="L555">
        <v>1</v>
      </c>
      <c r="N555" t="str">
        <f t="shared" si="8"/>
        <v>Insert Into actas values(554, 1, 6, 27, 258, 2, 3, 0, NULL, NULL, NULL, 1);</v>
      </c>
    </row>
    <row r="556" spans="1:14">
      <c r="A556">
        <v>555</v>
      </c>
      <c r="B556">
        <v>1</v>
      </c>
      <c r="C556">
        <v>6</v>
      </c>
      <c r="D556">
        <v>27</v>
      </c>
      <c r="E556">
        <v>259</v>
      </c>
      <c r="F556">
        <v>1</v>
      </c>
      <c r="G556">
        <v>4</v>
      </c>
      <c r="H556">
        <v>0</v>
      </c>
      <c r="L556">
        <v>1</v>
      </c>
      <c r="N556" t="str">
        <f t="shared" si="8"/>
        <v>Insert Into actas values(555, 1, 6, 27, 259, 1, 4, 0, NULL, NULL, NULL, 1);</v>
      </c>
    </row>
    <row r="557" spans="1:14">
      <c r="A557">
        <v>556</v>
      </c>
      <c r="B557">
        <v>1</v>
      </c>
      <c r="C557">
        <v>6</v>
      </c>
      <c r="D557">
        <v>27</v>
      </c>
      <c r="E557">
        <v>259</v>
      </c>
      <c r="F557">
        <v>2</v>
      </c>
      <c r="G557">
        <v>3</v>
      </c>
      <c r="H557">
        <v>0</v>
      </c>
      <c r="L557">
        <v>1</v>
      </c>
      <c r="N557" t="str">
        <f t="shared" si="8"/>
        <v>Insert Into actas values(556, 1, 6, 27, 259, 2, 3, 0, NULL, NULL, NULL, 1);</v>
      </c>
    </row>
    <row r="558" spans="1:14">
      <c r="A558">
        <v>557</v>
      </c>
      <c r="B558">
        <v>1</v>
      </c>
      <c r="C558">
        <v>6</v>
      </c>
      <c r="D558">
        <v>27</v>
      </c>
      <c r="E558">
        <v>260</v>
      </c>
      <c r="F558">
        <v>1</v>
      </c>
      <c r="G558">
        <v>4</v>
      </c>
      <c r="H558">
        <v>0</v>
      </c>
      <c r="L558">
        <v>1</v>
      </c>
      <c r="N558" t="str">
        <f t="shared" si="8"/>
        <v>Insert Into actas values(557, 1, 6, 27, 260, 1, 4, 0, NULL, NULL, NULL, 1);</v>
      </c>
    </row>
    <row r="559" spans="1:14">
      <c r="A559">
        <v>558</v>
      </c>
      <c r="B559">
        <v>1</v>
      </c>
      <c r="C559">
        <v>6</v>
      </c>
      <c r="D559">
        <v>27</v>
      </c>
      <c r="E559">
        <v>261</v>
      </c>
      <c r="F559">
        <v>1</v>
      </c>
      <c r="G559">
        <v>3</v>
      </c>
      <c r="H559">
        <v>0</v>
      </c>
      <c r="L559">
        <v>1</v>
      </c>
      <c r="N559" t="str">
        <f t="shared" si="8"/>
        <v>Insert Into actas values(558, 1, 6, 27, 261, 1, 3, 0, NULL, NULL, NULL, 1);</v>
      </c>
    </row>
    <row r="560" spans="1:14">
      <c r="A560">
        <v>559</v>
      </c>
      <c r="B560">
        <v>1</v>
      </c>
      <c r="C560">
        <v>6</v>
      </c>
      <c r="D560">
        <v>27</v>
      </c>
      <c r="E560">
        <v>261</v>
      </c>
      <c r="F560">
        <v>2</v>
      </c>
      <c r="G560">
        <v>4</v>
      </c>
      <c r="H560">
        <v>0</v>
      </c>
      <c r="L560">
        <v>1</v>
      </c>
      <c r="N560" t="str">
        <f t="shared" si="8"/>
        <v>Insert Into actas values(559, 1, 6, 27, 261, 2, 4, 0, NULL, NULL, NULL, 1);</v>
      </c>
    </row>
    <row r="561" spans="1:14">
      <c r="A561">
        <v>560</v>
      </c>
      <c r="B561">
        <v>1</v>
      </c>
      <c r="C561">
        <v>6</v>
      </c>
      <c r="D561">
        <v>27</v>
      </c>
      <c r="E561">
        <v>261</v>
      </c>
      <c r="F561">
        <v>3</v>
      </c>
      <c r="G561">
        <v>3</v>
      </c>
      <c r="H561">
        <v>0</v>
      </c>
      <c r="L561">
        <v>1</v>
      </c>
      <c r="N561" t="str">
        <f t="shared" si="8"/>
        <v>Insert Into actas values(560, 1, 6, 27, 261, 3, 3, 0, NULL, NULL, NULL, 1);</v>
      </c>
    </row>
    <row r="562" spans="1:14">
      <c r="A562">
        <v>561</v>
      </c>
      <c r="B562">
        <v>1</v>
      </c>
      <c r="C562">
        <v>6</v>
      </c>
      <c r="D562">
        <v>27</v>
      </c>
      <c r="E562">
        <v>261</v>
      </c>
      <c r="F562">
        <v>4</v>
      </c>
      <c r="G562">
        <v>4</v>
      </c>
      <c r="H562">
        <v>0</v>
      </c>
      <c r="L562">
        <v>1</v>
      </c>
      <c r="N562" t="str">
        <f t="shared" si="8"/>
        <v>Insert Into actas values(561, 1, 6, 27, 261, 4, 4, 0, NULL, NULL, NULL, 1);</v>
      </c>
    </row>
    <row r="563" spans="1:14">
      <c r="A563">
        <v>562</v>
      </c>
      <c r="B563">
        <v>1</v>
      </c>
      <c r="C563">
        <v>6</v>
      </c>
      <c r="D563">
        <v>27</v>
      </c>
      <c r="E563">
        <v>262</v>
      </c>
      <c r="F563">
        <v>1</v>
      </c>
      <c r="G563">
        <v>3</v>
      </c>
      <c r="H563">
        <v>0</v>
      </c>
      <c r="L563">
        <v>1</v>
      </c>
      <c r="N563" t="str">
        <f t="shared" si="8"/>
        <v>Insert Into actas values(562, 1, 6, 27, 262, 1, 3, 0, NULL, NULL, NULL, 1);</v>
      </c>
    </row>
    <row r="564" spans="1:14">
      <c r="A564">
        <v>563</v>
      </c>
      <c r="B564">
        <v>1</v>
      </c>
      <c r="C564">
        <v>6</v>
      </c>
      <c r="D564">
        <v>27</v>
      </c>
      <c r="E564">
        <v>262</v>
      </c>
      <c r="F564">
        <v>2</v>
      </c>
      <c r="G564">
        <v>4</v>
      </c>
      <c r="H564">
        <v>0</v>
      </c>
      <c r="L564">
        <v>1</v>
      </c>
      <c r="N564" t="str">
        <f t="shared" si="8"/>
        <v>Insert Into actas values(563, 1, 6, 27, 262, 2, 4, 0, NULL, NULL, NULL, 1);</v>
      </c>
    </row>
    <row r="565" spans="1:14">
      <c r="A565">
        <v>564</v>
      </c>
      <c r="B565">
        <v>1</v>
      </c>
      <c r="C565">
        <v>6</v>
      </c>
      <c r="D565">
        <v>27</v>
      </c>
      <c r="E565">
        <v>262</v>
      </c>
      <c r="F565">
        <v>3</v>
      </c>
      <c r="G565">
        <v>3</v>
      </c>
      <c r="H565">
        <v>0</v>
      </c>
      <c r="L565">
        <v>1</v>
      </c>
      <c r="N565" t="str">
        <f t="shared" si="8"/>
        <v>Insert Into actas values(564, 1, 6, 27, 262, 3, 3, 0, NULL, NULL, NULL, 1);</v>
      </c>
    </row>
    <row r="566" spans="1:14">
      <c r="A566">
        <v>565</v>
      </c>
      <c r="B566">
        <v>1</v>
      </c>
      <c r="C566">
        <v>6</v>
      </c>
      <c r="D566">
        <v>27</v>
      </c>
      <c r="E566">
        <v>263</v>
      </c>
      <c r="F566">
        <v>1</v>
      </c>
      <c r="G566">
        <v>4</v>
      </c>
      <c r="H566">
        <v>0</v>
      </c>
      <c r="L566">
        <v>1</v>
      </c>
      <c r="N566" t="str">
        <f t="shared" si="8"/>
        <v>Insert Into actas values(565, 1, 6, 27, 263, 1, 4, 0, NULL, NULL, NULL, 1);</v>
      </c>
    </row>
    <row r="567" spans="1:14">
      <c r="A567">
        <v>566</v>
      </c>
      <c r="B567">
        <v>1</v>
      </c>
      <c r="C567">
        <v>6</v>
      </c>
      <c r="D567">
        <v>27</v>
      </c>
      <c r="E567">
        <v>263</v>
      </c>
      <c r="F567">
        <v>2</v>
      </c>
      <c r="G567">
        <v>3</v>
      </c>
      <c r="H567">
        <v>0</v>
      </c>
      <c r="L567">
        <v>1</v>
      </c>
      <c r="N567" t="str">
        <f t="shared" si="8"/>
        <v>Insert Into actas values(566, 1, 6, 27, 263, 2, 3, 0, NULL, NULL, NULL, 1);</v>
      </c>
    </row>
    <row r="568" spans="1:14">
      <c r="A568">
        <v>567</v>
      </c>
      <c r="B568">
        <v>1</v>
      </c>
      <c r="C568">
        <v>6</v>
      </c>
      <c r="D568">
        <v>27</v>
      </c>
      <c r="E568">
        <v>263</v>
      </c>
      <c r="F568">
        <v>3</v>
      </c>
      <c r="G568">
        <v>4</v>
      </c>
      <c r="H568">
        <v>0</v>
      </c>
      <c r="L568">
        <v>1</v>
      </c>
      <c r="N568" t="str">
        <f t="shared" si="8"/>
        <v>Insert Into actas values(567, 1, 6, 27, 263, 3, 4, 0, NULL, NULL, NULL, 1);</v>
      </c>
    </row>
    <row r="569" spans="1:14">
      <c r="A569">
        <v>568</v>
      </c>
      <c r="B569">
        <v>1</v>
      </c>
      <c r="C569">
        <v>6</v>
      </c>
      <c r="D569">
        <v>27</v>
      </c>
      <c r="E569">
        <v>263</v>
      </c>
      <c r="F569">
        <v>4</v>
      </c>
      <c r="G569">
        <v>3</v>
      </c>
      <c r="H569">
        <v>0</v>
      </c>
      <c r="L569">
        <v>1</v>
      </c>
      <c r="N569" t="str">
        <f t="shared" si="8"/>
        <v>Insert Into actas values(568, 1, 6, 27, 263, 4, 3, 0, NULL, NULL, NULL, 1);</v>
      </c>
    </row>
    <row r="570" spans="1:14">
      <c r="A570">
        <v>569</v>
      </c>
      <c r="B570">
        <v>1</v>
      </c>
      <c r="C570">
        <v>6</v>
      </c>
      <c r="D570">
        <v>27</v>
      </c>
      <c r="E570">
        <v>264</v>
      </c>
      <c r="F570">
        <v>1</v>
      </c>
      <c r="G570">
        <v>4</v>
      </c>
      <c r="H570">
        <v>0</v>
      </c>
      <c r="L570">
        <v>1</v>
      </c>
      <c r="N570" t="str">
        <f t="shared" si="8"/>
        <v>Insert Into actas values(569, 1, 6, 27, 264, 1, 4, 0, NULL, NULL, NULL, 1);</v>
      </c>
    </row>
    <row r="571" spans="1:14">
      <c r="A571">
        <v>570</v>
      </c>
      <c r="B571">
        <v>1</v>
      </c>
      <c r="C571">
        <v>6</v>
      </c>
      <c r="D571">
        <v>27</v>
      </c>
      <c r="E571">
        <v>264</v>
      </c>
      <c r="F571">
        <v>2</v>
      </c>
      <c r="G571">
        <v>3</v>
      </c>
      <c r="H571">
        <v>0</v>
      </c>
      <c r="L571">
        <v>1</v>
      </c>
      <c r="N571" t="str">
        <f t="shared" si="8"/>
        <v>Insert Into actas values(570, 1, 6, 27, 264, 2, 3, 0, NULL, NULL, NULL, 1);</v>
      </c>
    </row>
    <row r="572" spans="1:14">
      <c r="A572">
        <v>571</v>
      </c>
      <c r="B572">
        <v>1</v>
      </c>
      <c r="C572">
        <v>6</v>
      </c>
      <c r="D572">
        <v>27</v>
      </c>
      <c r="E572">
        <v>265</v>
      </c>
      <c r="F572">
        <v>1</v>
      </c>
      <c r="G572">
        <v>4</v>
      </c>
      <c r="H572">
        <v>0</v>
      </c>
      <c r="L572">
        <v>1</v>
      </c>
      <c r="N572" t="str">
        <f t="shared" si="8"/>
        <v>Insert Into actas values(571, 1, 6, 27, 265, 1, 4, 0, NULL, NULL, NULL, 1);</v>
      </c>
    </row>
    <row r="573" spans="1:14">
      <c r="A573">
        <v>572</v>
      </c>
      <c r="B573">
        <v>1</v>
      </c>
      <c r="C573">
        <v>6</v>
      </c>
      <c r="D573">
        <v>27</v>
      </c>
      <c r="E573">
        <v>266</v>
      </c>
      <c r="F573">
        <v>1</v>
      </c>
      <c r="G573">
        <v>3</v>
      </c>
      <c r="H573">
        <v>0</v>
      </c>
      <c r="L573">
        <v>1</v>
      </c>
      <c r="N573" t="str">
        <f t="shared" si="8"/>
        <v>Insert Into actas values(572, 1, 6, 27, 266, 1, 3, 0, NULL, NULL, NULL, 1);</v>
      </c>
    </row>
    <row r="574" spans="1:14">
      <c r="A574">
        <v>573</v>
      </c>
      <c r="B574">
        <v>1</v>
      </c>
      <c r="C574">
        <v>6</v>
      </c>
      <c r="D574">
        <v>27</v>
      </c>
      <c r="E574">
        <v>267</v>
      </c>
      <c r="F574">
        <v>1</v>
      </c>
      <c r="G574">
        <v>4</v>
      </c>
      <c r="H574">
        <v>0</v>
      </c>
      <c r="L574">
        <v>1</v>
      </c>
      <c r="N574" t="str">
        <f t="shared" si="8"/>
        <v>Insert Into actas values(573, 1, 6, 27, 267, 1, 4, 0, NULL, NULL, NULL, 1);</v>
      </c>
    </row>
    <row r="575" spans="1:14">
      <c r="A575">
        <v>574</v>
      </c>
      <c r="B575">
        <v>1</v>
      </c>
      <c r="C575">
        <v>6</v>
      </c>
      <c r="D575">
        <v>27</v>
      </c>
      <c r="E575">
        <v>267</v>
      </c>
      <c r="F575">
        <v>2</v>
      </c>
      <c r="G575">
        <v>3</v>
      </c>
      <c r="H575">
        <v>0</v>
      </c>
      <c r="L575">
        <v>1</v>
      </c>
      <c r="N575" t="str">
        <f t="shared" si="8"/>
        <v>Insert Into actas values(574, 1, 6, 27, 267, 2, 3, 0, NULL, NULL, NULL, 1);</v>
      </c>
    </row>
    <row r="576" spans="1:14">
      <c r="A576">
        <v>575</v>
      </c>
      <c r="B576">
        <v>1</v>
      </c>
      <c r="C576">
        <v>6</v>
      </c>
      <c r="D576">
        <v>27</v>
      </c>
      <c r="E576">
        <v>267</v>
      </c>
      <c r="F576">
        <v>3</v>
      </c>
      <c r="G576">
        <v>4</v>
      </c>
      <c r="H576">
        <v>0</v>
      </c>
      <c r="L576">
        <v>1</v>
      </c>
      <c r="N576" t="str">
        <f t="shared" si="8"/>
        <v>Insert Into actas values(575, 1, 6, 27, 267, 3, 4, 0, NULL, NULL, NULL, 1);</v>
      </c>
    </row>
    <row r="577" spans="1:14">
      <c r="A577">
        <v>576</v>
      </c>
      <c r="B577">
        <v>1</v>
      </c>
      <c r="C577">
        <v>6</v>
      </c>
      <c r="D577">
        <v>27</v>
      </c>
      <c r="E577">
        <v>268</v>
      </c>
      <c r="F577">
        <v>1</v>
      </c>
      <c r="G577">
        <v>3</v>
      </c>
      <c r="H577">
        <v>0</v>
      </c>
      <c r="L577">
        <v>1</v>
      </c>
      <c r="N577" t="str">
        <f t="shared" si="8"/>
        <v>Insert Into actas values(576, 1, 6, 27, 268, 1, 3, 0, NULL, NULL, NULL, 1);</v>
      </c>
    </row>
    <row r="578" spans="1:14">
      <c r="A578">
        <v>577</v>
      </c>
      <c r="B578">
        <v>1</v>
      </c>
      <c r="C578">
        <v>6</v>
      </c>
      <c r="D578">
        <v>27</v>
      </c>
      <c r="E578">
        <v>269</v>
      </c>
      <c r="F578">
        <v>1</v>
      </c>
      <c r="G578">
        <v>4</v>
      </c>
      <c r="H578">
        <v>0</v>
      </c>
      <c r="L578">
        <v>1</v>
      </c>
      <c r="N578" t="str">
        <f t="shared" si="8"/>
        <v>Insert Into actas values(577, 1, 6, 27, 269, 1, 4, 0, NULL, NULL, NULL, 1);</v>
      </c>
    </row>
    <row r="579" spans="1:14">
      <c r="A579">
        <v>578</v>
      </c>
      <c r="B579">
        <v>1</v>
      </c>
      <c r="C579">
        <v>6</v>
      </c>
      <c r="D579">
        <v>27</v>
      </c>
      <c r="E579">
        <v>270</v>
      </c>
      <c r="F579">
        <v>1</v>
      </c>
      <c r="G579">
        <v>3</v>
      </c>
      <c r="H579">
        <v>0</v>
      </c>
      <c r="L579">
        <v>1</v>
      </c>
      <c r="N579" t="str">
        <f t="shared" ref="N579:N642" si="9">"Insert Into actas values("&amp;A579&amp;", "&amp;B579&amp;", "&amp;C579&amp;", "&amp;D579&amp;", "&amp;E579&amp;", "&amp;F579&amp;", "&amp;G579&amp;", "&amp;H579&amp;", NULL, NULL, NULL, "&amp;L579&amp;");"</f>
        <v>Insert Into actas values(578, 1, 6, 27, 270, 1, 3, 0, NULL, NULL, NULL, 1);</v>
      </c>
    </row>
    <row r="580" spans="1:14">
      <c r="A580">
        <v>579</v>
      </c>
      <c r="B580">
        <v>1</v>
      </c>
      <c r="C580">
        <v>6</v>
      </c>
      <c r="D580">
        <v>27</v>
      </c>
      <c r="E580">
        <v>270</v>
      </c>
      <c r="F580">
        <v>2</v>
      </c>
      <c r="G580">
        <v>4</v>
      </c>
      <c r="H580">
        <v>0</v>
      </c>
      <c r="L580">
        <v>1</v>
      </c>
      <c r="N580" t="str">
        <f t="shared" si="9"/>
        <v>Insert Into actas values(579, 1, 6, 27, 270, 2, 4, 0, NULL, NULL, NULL, 1);</v>
      </c>
    </row>
    <row r="581" spans="1:14">
      <c r="A581">
        <v>580</v>
      </c>
      <c r="B581">
        <v>1</v>
      </c>
      <c r="C581">
        <v>6</v>
      </c>
      <c r="D581">
        <v>27</v>
      </c>
      <c r="E581">
        <v>270</v>
      </c>
      <c r="F581">
        <v>3</v>
      </c>
      <c r="G581">
        <v>3</v>
      </c>
      <c r="H581">
        <v>0</v>
      </c>
      <c r="L581">
        <v>1</v>
      </c>
      <c r="N581" t="str">
        <f t="shared" si="9"/>
        <v>Insert Into actas values(580, 1, 6, 27, 270, 3, 3, 0, NULL, NULL, NULL, 1);</v>
      </c>
    </row>
    <row r="582" spans="1:14">
      <c r="A582">
        <v>581</v>
      </c>
      <c r="B582">
        <v>1</v>
      </c>
      <c r="C582">
        <v>6</v>
      </c>
      <c r="D582">
        <v>27</v>
      </c>
      <c r="E582">
        <v>271</v>
      </c>
      <c r="F582">
        <v>1</v>
      </c>
      <c r="G582">
        <v>4</v>
      </c>
      <c r="H582">
        <v>0</v>
      </c>
      <c r="L582">
        <v>1</v>
      </c>
      <c r="N582" t="str">
        <f t="shared" si="9"/>
        <v>Insert Into actas values(581, 1, 6, 27, 271, 1, 4, 0, NULL, NULL, NULL, 1);</v>
      </c>
    </row>
    <row r="583" spans="1:14">
      <c r="A583">
        <v>582</v>
      </c>
      <c r="B583">
        <v>1</v>
      </c>
      <c r="C583">
        <v>6</v>
      </c>
      <c r="D583">
        <v>27</v>
      </c>
      <c r="E583">
        <v>271</v>
      </c>
      <c r="F583">
        <v>2</v>
      </c>
      <c r="G583">
        <v>3</v>
      </c>
      <c r="H583">
        <v>0</v>
      </c>
      <c r="L583">
        <v>1</v>
      </c>
      <c r="N583" t="str">
        <f t="shared" si="9"/>
        <v>Insert Into actas values(582, 1, 6, 27, 271, 2, 3, 0, NULL, NULL, NULL, 1);</v>
      </c>
    </row>
    <row r="584" spans="1:14">
      <c r="A584">
        <v>583</v>
      </c>
      <c r="B584">
        <v>1</v>
      </c>
      <c r="C584">
        <v>6</v>
      </c>
      <c r="D584">
        <v>27</v>
      </c>
      <c r="E584">
        <v>271</v>
      </c>
      <c r="F584">
        <v>3</v>
      </c>
      <c r="G584">
        <v>3</v>
      </c>
      <c r="H584">
        <v>0</v>
      </c>
      <c r="L584">
        <v>1</v>
      </c>
      <c r="N584" t="str">
        <f t="shared" si="9"/>
        <v>Insert Into actas values(583, 1, 6, 27, 271, 3, 3, 0, NULL, NULL, NULL, 1);</v>
      </c>
    </row>
    <row r="585" spans="1:14">
      <c r="A585">
        <v>584</v>
      </c>
      <c r="B585">
        <v>1</v>
      </c>
      <c r="C585">
        <v>6</v>
      </c>
      <c r="D585">
        <v>27</v>
      </c>
      <c r="E585">
        <v>272</v>
      </c>
      <c r="F585">
        <v>1</v>
      </c>
      <c r="G585">
        <v>4</v>
      </c>
      <c r="H585">
        <v>0</v>
      </c>
      <c r="L585">
        <v>1</v>
      </c>
      <c r="N585" t="str">
        <f t="shared" si="9"/>
        <v>Insert Into actas values(584, 1, 6, 27, 272, 1, 4, 0, NULL, NULL, NULL, 1);</v>
      </c>
    </row>
    <row r="586" spans="1:14">
      <c r="A586">
        <v>585</v>
      </c>
      <c r="B586">
        <v>1</v>
      </c>
      <c r="C586">
        <v>6</v>
      </c>
      <c r="D586">
        <v>27</v>
      </c>
      <c r="E586">
        <v>272</v>
      </c>
      <c r="F586">
        <v>2</v>
      </c>
      <c r="G586">
        <v>3</v>
      </c>
      <c r="H586">
        <v>0</v>
      </c>
      <c r="L586">
        <v>1</v>
      </c>
      <c r="N586" t="str">
        <f t="shared" si="9"/>
        <v>Insert Into actas values(585, 1, 6, 27, 272, 2, 3, 0, NULL, NULL, NULL, 1);</v>
      </c>
    </row>
    <row r="587" spans="1:14">
      <c r="A587">
        <v>586</v>
      </c>
      <c r="B587">
        <v>1</v>
      </c>
      <c r="C587">
        <v>6</v>
      </c>
      <c r="D587">
        <v>27</v>
      </c>
      <c r="E587">
        <v>272</v>
      </c>
      <c r="F587">
        <v>3</v>
      </c>
      <c r="G587">
        <v>4</v>
      </c>
      <c r="H587">
        <v>0</v>
      </c>
      <c r="L587">
        <v>1</v>
      </c>
      <c r="N587" t="str">
        <f t="shared" si="9"/>
        <v>Insert Into actas values(586, 1, 6, 27, 272, 3, 4, 0, NULL, NULL, NULL, 1);</v>
      </c>
    </row>
    <row r="588" spans="1:14">
      <c r="A588">
        <v>587</v>
      </c>
      <c r="B588">
        <v>1</v>
      </c>
      <c r="C588">
        <v>6</v>
      </c>
      <c r="D588">
        <v>28</v>
      </c>
      <c r="E588">
        <v>273</v>
      </c>
      <c r="F588">
        <v>1</v>
      </c>
      <c r="G588">
        <v>2</v>
      </c>
      <c r="H588">
        <v>0</v>
      </c>
      <c r="L588">
        <v>1</v>
      </c>
      <c r="N588" t="str">
        <f t="shared" si="9"/>
        <v>Insert Into actas values(587, 1, 6, 28, 273, 1, 2, 0, NULL, NULL, NULL, 1);</v>
      </c>
    </row>
    <row r="589" spans="1:14">
      <c r="A589">
        <v>588</v>
      </c>
      <c r="B589">
        <v>1</v>
      </c>
      <c r="C589">
        <v>6</v>
      </c>
      <c r="D589">
        <v>28</v>
      </c>
      <c r="E589">
        <v>273</v>
      </c>
      <c r="F589">
        <v>2</v>
      </c>
      <c r="G589">
        <v>1</v>
      </c>
      <c r="H589">
        <v>0</v>
      </c>
      <c r="L589">
        <v>1</v>
      </c>
      <c r="N589" t="str">
        <f t="shared" si="9"/>
        <v>Insert Into actas values(588, 1, 6, 28, 273, 2, 1, 0, NULL, NULL, NULL, 1);</v>
      </c>
    </row>
    <row r="590" spans="1:14">
      <c r="A590">
        <v>589</v>
      </c>
      <c r="B590">
        <v>1</v>
      </c>
      <c r="C590">
        <v>6</v>
      </c>
      <c r="D590">
        <v>28</v>
      </c>
      <c r="E590">
        <v>274</v>
      </c>
      <c r="F590">
        <v>1</v>
      </c>
      <c r="G590">
        <v>1</v>
      </c>
      <c r="H590">
        <v>0</v>
      </c>
      <c r="L590">
        <v>1</v>
      </c>
      <c r="N590" t="str">
        <f t="shared" si="9"/>
        <v>Insert Into actas values(589, 1, 6, 28, 274, 1, 1, 0, NULL, NULL, NULL, 1);</v>
      </c>
    </row>
    <row r="591" spans="1:14">
      <c r="A591">
        <v>590</v>
      </c>
      <c r="B591">
        <v>1</v>
      </c>
      <c r="C591">
        <v>6</v>
      </c>
      <c r="D591">
        <v>28</v>
      </c>
      <c r="E591">
        <v>274</v>
      </c>
      <c r="F591">
        <v>2</v>
      </c>
      <c r="G591">
        <v>1</v>
      </c>
      <c r="H591">
        <v>0</v>
      </c>
      <c r="L591">
        <v>1</v>
      </c>
      <c r="N591" t="str">
        <f t="shared" si="9"/>
        <v>Insert Into actas values(590, 1, 6, 28, 274, 2, 1, 0, NULL, NULL, NULL, 1);</v>
      </c>
    </row>
    <row r="592" spans="1:14">
      <c r="A592">
        <v>591</v>
      </c>
      <c r="B592">
        <v>1</v>
      </c>
      <c r="C592">
        <v>6</v>
      </c>
      <c r="D592">
        <v>28</v>
      </c>
      <c r="E592">
        <v>275</v>
      </c>
      <c r="F592">
        <v>1</v>
      </c>
      <c r="G592">
        <v>1</v>
      </c>
      <c r="H592">
        <v>0</v>
      </c>
      <c r="L592">
        <v>1</v>
      </c>
      <c r="N592" t="str">
        <f t="shared" si="9"/>
        <v>Insert Into actas values(591, 1, 6, 28, 275, 1, 1, 0, NULL, NULL, NULL, 1);</v>
      </c>
    </row>
    <row r="593" spans="1:14">
      <c r="A593">
        <v>592</v>
      </c>
      <c r="B593">
        <v>1</v>
      </c>
      <c r="C593">
        <v>6</v>
      </c>
      <c r="D593">
        <v>28</v>
      </c>
      <c r="E593">
        <v>275</v>
      </c>
      <c r="F593">
        <v>2</v>
      </c>
      <c r="G593">
        <v>1</v>
      </c>
      <c r="H593">
        <v>0</v>
      </c>
      <c r="L593">
        <v>1</v>
      </c>
      <c r="N593" t="str">
        <f t="shared" si="9"/>
        <v>Insert Into actas values(592, 1, 6, 28, 275, 2, 1, 0, NULL, NULL, NULL, 1);</v>
      </c>
    </row>
    <row r="594" spans="1:14">
      <c r="A594">
        <v>593</v>
      </c>
      <c r="B594">
        <v>1</v>
      </c>
      <c r="C594">
        <v>6</v>
      </c>
      <c r="D594">
        <v>28</v>
      </c>
      <c r="E594">
        <v>276</v>
      </c>
      <c r="F594">
        <v>1</v>
      </c>
      <c r="G594">
        <v>1</v>
      </c>
      <c r="H594">
        <v>0</v>
      </c>
      <c r="L594">
        <v>1</v>
      </c>
      <c r="N594" t="str">
        <f t="shared" si="9"/>
        <v>Insert Into actas values(593, 1, 6, 28, 276, 1, 1, 0, NULL, NULL, NULL, 1);</v>
      </c>
    </row>
    <row r="595" spans="1:14">
      <c r="A595">
        <v>594</v>
      </c>
      <c r="B595">
        <v>1</v>
      </c>
      <c r="C595">
        <v>6</v>
      </c>
      <c r="D595">
        <v>28</v>
      </c>
      <c r="E595">
        <v>276</v>
      </c>
      <c r="F595">
        <v>2</v>
      </c>
      <c r="G595">
        <v>1</v>
      </c>
      <c r="H595">
        <v>0</v>
      </c>
      <c r="L595">
        <v>1</v>
      </c>
      <c r="N595" t="str">
        <f t="shared" si="9"/>
        <v>Insert Into actas values(594, 1, 6, 28, 276, 2, 1, 0, NULL, NULL, NULL, 1);</v>
      </c>
    </row>
    <row r="596" spans="1:14">
      <c r="A596">
        <v>595</v>
      </c>
      <c r="B596">
        <v>1</v>
      </c>
      <c r="C596">
        <v>6</v>
      </c>
      <c r="D596">
        <v>28</v>
      </c>
      <c r="E596">
        <v>277</v>
      </c>
      <c r="F596">
        <v>1</v>
      </c>
      <c r="G596">
        <v>2</v>
      </c>
      <c r="H596">
        <v>0</v>
      </c>
      <c r="L596">
        <v>1</v>
      </c>
      <c r="N596" t="str">
        <f t="shared" si="9"/>
        <v>Insert Into actas values(595, 1, 6, 28, 277, 1, 2, 0, NULL, NULL, NULL, 1);</v>
      </c>
    </row>
    <row r="597" spans="1:14">
      <c r="A597">
        <v>596</v>
      </c>
      <c r="B597">
        <v>1</v>
      </c>
      <c r="C597">
        <v>6</v>
      </c>
      <c r="D597">
        <v>28</v>
      </c>
      <c r="E597">
        <v>277</v>
      </c>
      <c r="F597">
        <v>2</v>
      </c>
      <c r="G597">
        <v>1</v>
      </c>
      <c r="H597">
        <v>0</v>
      </c>
      <c r="L597">
        <v>1</v>
      </c>
      <c r="N597" t="str">
        <f t="shared" si="9"/>
        <v>Insert Into actas values(596, 1, 6, 28, 277, 2, 1, 0, NULL, NULL, NULL, 1);</v>
      </c>
    </row>
    <row r="598" spans="1:14">
      <c r="A598">
        <v>597</v>
      </c>
      <c r="B598">
        <v>1</v>
      </c>
      <c r="C598">
        <v>6</v>
      </c>
      <c r="D598">
        <v>28</v>
      </c>
      <c r="E598">
        <v>277</v>
      </c>
      <c r="F598">
        <v>3</v>
      </c>
      <c r="G598">
        <v>1</v>
      </c>
      <c r="H598">
        <v>0</v>
      </c>
      <c r="L598">
        <v>1</v>
      </c>
      <c r="N598" t="str">
        <f t="shared" si="9"/>
        <v>Insert Into actas values(597, 1, 6, 28, 277, 3, 1, 0, NULL, NULL, NULL, 1);</v>
      </c>
    </row>
    <row r="599" spans="1:14">
      <c r="A599">
        <v>598</v>
      </c>
      <c r="B599">
        <v>1</v>
      </c>
      <c r="C599">
        <v>6</v>
      </c>
      <c r="D599">
        <v>28</v>
      </c>
      <c r="E599">
        <v>278</v>
      </c>
      <c r="F599">
        <v>1</v>
      </c>
      <c r="G599">
        <v>2</v>
      </c>
      <c r="H599">
        <v>0</v>
      </c>
      <c r="L599">
        <v>1</v>
      </c>
      <c r="N599" t="str">
        <f t="shared" si="9"/>
        <v>Insert Into actas values(598, 1, 6, 28, 278, 1, 2, 0, NULL, NULL, NULL, 1);</v>
      </c>
    </row>
    <row r="600" spans="1:14">
      <c r="A600">
        <v>599</v>
      </c>
      <c r="B600">
        <v>1</v>
      </c>
      <c r="C600">
        <v>6</v>
      </c>
      <c r="D600">
        <v>28</v>
      </c>
      <c r="E600">
        <v>278</v>
      </c>
      <c r="F600">
        <v>2</v>
      </c>
      <c r="G600">
        <v>2</v>
      </c>
      <c r="H600">
        <v>0</v>
      </c>
      <c r="L600">
        <v>1</v>
      </c>
      <c r="N600" t="str">
        <f t="shared" si="9"/>
        <v>Insert Into actas values(599, 1, 6, 28, 278, 2, 2, 0, NULL, NULL, NULL, 1);</v>
      </c>
    </row>
    <row r="601" spans="1:14">
      <c r="A601">
        <v>600</v>
      </c>
      <c r="B601">
        <v>1</v>
      </c>
      <c r="C601">
        <v>6</v>
      </c>
      <c r="D601">
        <v>28</v>
      </c>
      <c r="E601">
        <v>278</v>
      </c>
      <c r="F601">
        <v>3</v>
      </c>
      <c r="G601">
        <v>1</v>
      </c>
      <c r="H601">
        <v>0</v>
      </c>
      <c r="L601">
        <v>1</v>
      </c>
      <c r="N601" t="str">
        <f t="shared" si="9"/>
        <v>Insert Into actas values(600, 1, 6, 28, 278, 3, 1, 0, NULL, NULL, NULL, 1);</v>
      </c>
    </row>
    <row r="602" spans="1:14">
      <c r="A602">
        <v>601</v>
      </c>
      <c r="B602">
        <v>1</v>
      </c>
      <c r="C602">
        <v>6</v>
      </c>
      <c r="D602">
        <v>28</v>
      </c>
      <c r="E602">
        <v>279</v>
      </c>
      <c r="F602">
        <v>1</v>
      </c>
      <c r="G602">
        <v>2</v>
      </c>
      <c r="H602">
        <v>0</v>
      </c>
      <c r="L602">
        <v>1</v>
      </c>
      <c r="N602" t="str">
        <f t="shared" si="9"/>
        <v>Insert Into actas values(601, 1, 6, 28, 279, 1, 2, 0, NULL, NULL, NULL, 1);</v>
      </c>
    </row>
    <row r="603" spans="1:14">
      <c r="A603">
        <v>602</v>
      </c>
      <c r="B603">
        <v>1</v>
      </c>
      <c r="C603">
        <v>6</v>
      </c>
      <c r="D603">
        <v>28</v>
      </c>
      <c r="E603">
        <v>279</v>
      </c>
      <c r="F603">
        <v>2</v>
      </c>
      <c r="G603">
        <v>1</v>
      </c>
      <c r="H603">
        <v>0</v>
      </c>
      <c r="L603">
        <v>1</v>
      </c>
      <c r="N603" t="str">
        <f t="shared" si="9"/>
        <v>Insert Into actas values(602, 1, 6, 28, 279, 2, 1, 0, NULL, NULL, NULL, 1);</v>
      </c>
    </row>
    <row r="604" spans="1:14">
      <c r="A604">
        <v>603</v>
      </c>
      <c r="B604">
        <v>1</v>
      </c>
      <c r="C604">
        <v>6</v>
      </c>
      <c r="D604">
        <v>28</v>
      </c>
      <c r="E604">
        <v>280</v>
      </c>
      <c r="F604">
        <v>1</v>
      </c>
      <c r="G604">
        <v>2</v>
      </c>
      <c r="H604">
        <v>0</v>
      </c>
      <c r="L604">
        <v>1</v>
      </c>
      <c r="N604" t="str">
        <f t="shared" si="9"/>
        <v>Insert Into actas values(603, 1, 6, 28, 280, 1, 2, 0, NULL, NULL, NULL, 1);</v>
      </c>
    </row>
    <row r="605" spans="1:14">
      <c r="A605">
        <v>604</v>
      </c>
      <c r="B605">
        <v>1</v>
      </c>
      <c r="C605">
        <v>6</v>
      </c>
      <c r="D605">
        <v>28</v>
      </c>
      <c r="E605">
        <v>280</v>
      </c>
      <c r="F605">
        <v>2</v>
      </c>
      <c r="G605">
        <v>1</v>
      </c>
      <c r="H605">
        <v>0</v>
      </c>
      <c r="L605">
        <v>1</v>
      </c>
      <c r="N605" t="str">
        <f t="shared" si="9"/>
        <v>Insert Into actas values(604, 1, 6, 28, 280, 2, 1, 0, NULL, NULL, NULL, 1);</v>
      </c>
    </row>
    <row r="606" spans="1:14">
      <c r="A606">
        <v>605</v>
      </c>
      <c r="B606">
        <v>1</v>
      </c>
      <c r="C606">
        <v>6</v>
      </c>
      <c r="D606">
        <v>28</v>
      </c>
      <c r="E606">
        <v>280</v>
      </c>
      <c r="F606">
        <v>3</v>
      </c>
      <c r="G606">
        <v>2</v>
      </c>
      <c r="H606">
        <v>0</v>
      </c>
      <c r="L606">
        <v>1</v>
      </c>
      <c r="N606" t="str">
        <f t="shared" si="9"/>
        <v>Insert Into actas values(605, 1, 6, 28, 280, 3, 2, 0, NULL, NULL, NULL, 1);</v>
      </c>
    </row>
    <row r="607" spans="1:14">
      <c r="A607">
        <v>606</v>
      </c>
      <c r="B607">
        <v>1</v>
      </c>
      <c r="C607">
        <v>6</v>
      </c>
      <c r="D607">
        <v>28</v>
      </c>
      <c r="E607">
        <v>281</v>
      </c>
      <c r="F607">
        <v>1</v>
      </c>
      <c r="G607">
        <v>1</v>
      </c>
      <c r="H607">
        <v>0</v>
      </c>
      <c r="L607">
        <v>1</v>
      </c>
      <c r="N607" t="str">
        <f t="shared" si="9"/>
        <v>Insert Into actas values(606, 1, 6, 28, 281, 1, 1, 0, NULL, NULL, NULL, 1);</v>
      </c>
    </row>
    <row r="608" spans="1:14">
      <c r="A608">
        <v>607</v>
      </c>
      <c r="B608">
        <v>1</v>
      </c>
      <c r="C608">
        <v>6</v>
      </c>
      <c r="D608">
        <v>28</v>
      </c>
      <c r="E608">
        <v>281</v>
      </c>
      <c r="F608">
        <v>2</v>
      </c>
      <c r="G608">
        <v>2</v>
      </c>
      <c r="H608">
        <v>0</v>
      </c>
      <c r="L608">
        <v>1</v>
      </c>
      <c r="N608" t="str">
        <f t="shared" si="9"/>
        <v>Insert Into actas values(607, 1, 6, 28, 281, 2, 2, 0, NULL, NULL, NULL, 1);</v>
      </c>
    </row>
    <row r="609" spans="1:14">
      <c r="A609">
        <v>608</v>
      </c>
      <c r="B609">
        <v>1</v>
      </c>
      <c r="C609">
        <v>6</v>
      </c>
      <c r="D609">
        <v>28</v>
      </c>
      <c r="E609">
        <v>281</v>
      </c>
      <c r="F609">
        <v>3</v>
      </c>
      <c r="G609">
        <v>1</v>
      </c>
      <c r="H609">
        <v>0</v>
      </c>
      <c r="L609">
        <v>1</v>
      </c>
      <c r="N609" t="str">
        <f t="shared" si="9"/>
        <v>Insert Into actas values(608, 1, 6, 28, 281, 3, 1, 0, NULL, NULL, NULL, 1);</v>
      </c>
    </row>
    <row r="610" spans="1:14">
      <c r="A610">
        <v>609</v>
      </c>
      <c r="B610">
        <v>1</v>
      </c>
      <c r="C610">
        <v>6</v>
      </c>
      <c r="D610">
        <v>28</v>
      </c>
      <c r="E610">
        <v>282</v>
      </c>
      <c r="F610">
        <v>1</v>
      </c>
      <c r="G610">
        <v>1</v>
      </c>
      <c r="H610">
        <v>0</v>
      </c>
      <c r="L610">
        <v>1</v>
      </c>
      <c r="N610" t="str">
        <f t="shared" si="9"/>
        <v>Insert Into actas values(609, 1, 6, 28, 282, 1, 1, 0, NULL, NULL, NULL, 1);</v>
      </c>
    </row>
    <row r="611" spans="1:14">
      <c r="A611">
        <v>610</v>
      </c>
      <c r="B611">
        <v>1</v>
      </c>
      <c r="C611">
        <v>6</v>
      </c>
      <c r="D611">
        <v>28</v>
      </c>
      <c r="E611">
        <v>282</v>
      </c>
      <c r="F611">
        <v>2</v>
      </c>
      <c r="G611">
        <v>1</v>
      </c>
      <c r="H611">
        <v>0</v>
      </c>
      <c r="L611">
        <v>1</v>
      </c>
      <c r="N611" t="str">
        <f t="shared" si="9"/>
        <v>Insert Into actas values(610, 1, 6, 28, 282, 2, 1, 0, NULL, NULL, NULL, 1);</v>
      </c>
    </row>
    <row r="612" spans="1:14">
      <c r="A612">
        <v>611</v>
      </c>
      <c r="B612">
        <v>1</v>
      </c>
      <c r="C612">
        <v>6</v>
      </c>
      <c r="D612">
        <v>28</v>
      </c>
      <c r="E612">
        <v>283</v>
      </c>
      <c r="F612">
        <v>1</v>
      </c>
      <c r="G612">
        <v>1</v>
      </c>
      <c r="H612">
        <v>0</v>
      </c>
      <c r="L612">
        <v>1</v>
      </c>
      <c r="N612" t="str">
        <f t="shared" si="9"/>
        <v>Insert Into actas values(611, 1, 6, 28, 283, 1, 1, 0, NULL, NULL, NULL, 1);</v>
      </c>
    </row>
    <row r="613" spans="1:14">
      <c r="A613">
        <v>612</v>
      </c>
      <c r="B613">
        <v>1</v>
      </c>
      <c r="C613">
        <v>6</v>
      </c>
      <c r="D613">
        <v>28</v>
      </c>
      <c r="E613">
        <v>283</v>
      </c>
      <c r="F613">
        <v>2</v>
      </c>
      <c r="G613">
        <v>2</v>
      </c>
      <c r="H613">
        <v>0</v>
      </c>
      <c r="L613">
        <v>1</v>
      </c>
      <c r="N613" t="str">
        <f t="shared" si="9"/>
        <v>Insert Into actas values(612, 1, 6, 28, 283, 2, 2, 0, NULL, NULL, NULL, 1);</v>
      </c>
    </row>
    <row r="614" spans="1:14">
      <c r="A614">
        <v>613</v>
      </c>
      <c r="B614">
        <v>1</v>
      </c>
      <c r="C614">
        <v>6</v>
      </c>
      <c r="D614">
        <v>28</v>
      </c>
      <c r="E614">
        <v>283</v>
      </c>
      <c r="F614">
        <v>3</v>
      </c>
      <c r="G614">
        <v>2</v>
      </c>
      <c r="H614">
        <v>0</v>
      </c>
      <c r="L614">
        <v>1</v>
      </c>
      <c r="N614" t="str">
        <f t="shared" si="9"/>
        <v>Insert Into actas values(613, 1, 6, 28, 283, 3, 2, 0, NULL, NULL, NULL, 1);</v>
      </c>
    </row>
    <row r="615" spans="1:14">
      <c r="A615">
        <v>614</v>
      </c>
      <c r="B615">
        <v>1</v>
      </c>
      <c r="C615">
        <v>6</v>
      </c>
      <c r="D615">
        <v>28</v>
      </c>
      <c r="E615">
        <v>284</v>
      </c>
      <c r="F615">
        <v>1</v>
      </c>
      <c r="G615">
        <v>2</v>
      </c>
      <c r="H615">
        <v>0</v>
      </c>
      <c r="L615">
        <v>1</v>
      </c>
      <c r="N615" t="str">
        <f t="shared" si="9"/>
        <v>Insert Into actas values(614, 1, 6, 28, 284, 1, 2, 0, NULL, NULL, NULL, 1);</v>
      </c>
    </row>
    <row r="616" spans="1:14">
      <c r="A616">
        <v>615</v>
      </c>
      <c r="B616">
        <v>1</v>
      </c>
      <c r="C616">
        <v>6</v>
      </c>
      <c r="D616">
        <v>28</v>
      </c>
      <c r="E616">
        <v>284</v>
      </c>
      <c r="F616">
        <v>2</v>
      </c>
      <c r="G616">
        <v>1</v>
      </c>
      <c r="H616">
        <v>0</v>
      </c>
      <c r="L616">
        <v>1</v>
      </c>
      <c r="N616" t="str">
        <f t="shared" si="9"/>
        <v>Insert Into actas values(615, 1, 6, 28, 284, 2, 1, 0, NULL, NULL, NULL, 1);</v>
      </c>
    </row>
    <row r="617" spans="1:14">
      <c r="A617">
        <v>616</v>
      </c>
      <c r="B617">
        <v>1</v>
      </c>
      <c r="C617">
        <v>7</v>
      </c>
      <c r="D617">
        <v>31</v>
      </c>
      <c r="E617">
        <v>285</v>
      </c>
      <c r="F617">
        <v>1</v>
      </c>
      <c r="G617">
        <v>2</v>
      </c>
      <c r="H617">
        <v>0</v>
      </c>
      <c r="L617">
        <v>1</v>
      </c>
      <c r="N617" t="str">
        <f t="shared" si="9"/>
        <v>Insert Into actas values(616, 1, 7, 31, 285, 1, 2, 0, NULL, NULL, NULL, 1);</v>
      </c>
    </row>
    <row r="618" spans="1:14">
      <c r="A618">
        <v>617</v>
      </c>
      <c r="B618">
        <v>1</v>
      </c>
      <c r="C618">
        <v>7</v>
      </c>
      <c r="D618">
        <v>31</v>
      </c>
      <c r="E618">
        <v>285</v>
      </c>
      <c r="F618">
        <v>2</v>
      </c>
      <c r="G618">
        <v>1</v>
      </c>
      <c r="H618">
        <v>0</v>
      </c>
      <c r="L618">
        <v>1</v>
      </c>
      <c r="N618" t="str">
        <f t="shared" si="9"/>
        <v>Insert Into actas values(617, 1, 7, 31, 285, 2, 1, 0, NULL, NULL, NULL, 1);</v>
      </c>
    </row>
    <row r="619" spans="1:14">
      <c r="A619">
        <v>618</v>
      </c>
      <c r="B619">
        <v>1</v>
      </c>
      <c r="C619">
        <v>7</v>
      </c>
      <c r="D619">
        <v>31</v>
      </c>
      <c r="E619">
        <v>285</v>
      </c>
      <c r="F619">
        <v>3</v>
      </c>
      <c r="G619">
        <v>2</v>
      </c>
      <c r="H619">
        <v>0</v>
      </c>
      <c r="L619">
        <v>1</v>
      </c>
      <c r="N619" t="str">
        <f t="shared" si="9"/>
        <v>Insert Into actas values(618, 1, 7, 31, 285, 3, 2, 0, NULL, NULL, NULL, 1);</v>
      </c>
    </row>
    <row r="620" spans="1:14">
      <c r="A620">
        <v>619</v>
      </c>
      <c r="B620">
        <v>1</v>
      </c>
      <c r="C620">
        <v>7</v>
      </c>
      <c r="D620">
        <v>31</v>
      </c>
      <c r="E620">
        <v>286</v>
      </c>
      <c r="F620">
        <v>1</v>
      </c>
      <c r="G620">
        <v>2</v>
      </c>
      <c r="H620">
        <v>0</v>
      </c>
      <c r="L620">
        <v>1</v>
      </c>
      <c r="N620" t="str">
        <f t="shared" si="9"/>
        <v>Insert Into actas values(619, 1, 7, 31, 286, 1, 2, 0, NULL, NULL, NULL, 1);</v>
      </c>
    </row>
    <row r="621" spans="1:14">
      <c r="A621">
        <v>620</v>
      </c>
      <c r="B621">
        <v>1</v>
      </c>
      <c r="C621">
        <v>7</v>
      </c>
      <c r="D621">
        <v>31</v>
      </c>
      <c r="E621">
        <v>286</v>
      </c>
      <c r="F621">
        <v>2</v>
      </c>
      <c r="G621">
        <v>1</v>
      </c>
      <c r="H621">
        <v>0</v>
      </c>
      <c r="L621">
        <v>1</v>
      </c>
      <c r="N621" t="str">
        <f t="shared" si="9"/>
        <v>Insert Into actas values(620, 1, 7, 31, 286, 2, 1, 0, NULL, NULL, NULL, 1);</v>
      </c>
    </row>
    <row r="622" spans="1:14">
      <c r="A622">
        <v>621</v>
      </c>
      <c r="B622">
        <v>1</v>
      </c>
      <c r="C622">
        <v>7</v>
      </c>
      <c r="D622">
        <v>31</v>
      </c>
      <c r="E622">
        <v>286</v>
      </c>
      <c r="F622">
        <v>3</v>
      </c>
      <c r="G622">
        <v>1</v>
      </c>
      <c r="H622">
        <v>0</v>
      </c>
      <c r="L622">
        <v>1</v>
      </c>
      <c r="N622" t="str">
        <f t="shared" si="9"/>
        <v>Insert Into actas values(621, 1, 7, 31, 286, 3, 1, 0, NULL, NULL, NULL, 1);</v>
      </c>
    </row>
    <row r="623" spans="1:14">
      <c r="A623">
        <v>622</v>
      </c>
      <c r="B623">
        <v>1</v>
      </c>
      <c r="C623">
        <v>7</v>
      </c>
      <c r="D623">
        <v>31</v>
      </c>
      <c r="E623">
        <v>287</v>
      </c>
      <c r="F623">
        <v>1</v>
      </c>
      <c r="G623">
        <v>1</v>
      </c>
      <c r="H623">
        <v>0</v>
      </c>
      <c r="L623">
        <v>1</v>
      </c>
      <c r="N623" t="str">
        <f t="shared" si="9"/>
        <v>Insert Into actas values(622, 1, 7, 31, 287, 1, 1, 0, NULL, NULL, NULL, 1);</v>
      </c>
    </row>
    <row r="624" spans="1:14">
      <c r="A624">
        <v>623</v>
      </c>
      <c r="B624">
        <v>1</v>
      </c>
      <c r="C624">
        <v>7</v>
      </c>
      <c r="D624">
        <v>31</v>
      </c>
      <c r="E624">
        <v>287</v>
      </c>
      <c r="F624">
        <v>2</v>
      </c>
      <c r="G624">
        <v>1</v>
      </c>
      <c r="H624">
        <v>0</v>
      </c>
      <c r="L624">
        <v>1</v>
      </c>
      <c r="N624" t="str">
        <f t="shared" si="9"/>
        <v>Insert Into actas values(623, 1, 7, 31, 287, 2, 1, 0, NULL, NULL, NULL, 1);</v>
      </c>
    </row>
    <row r="625" spans="1:14">
      <c r="A625">
        <v>624</v>
      </c>
      <c r="B625">
        <v>1</v>
      </c>
      <c r="C625">
        <v>7</v>
      </c>
      <c r="D625">
        <v>31</v>
      </c>
      <c r="E625">
        <v>288</v>
      </c>
      <c r="F625">
        <v>1</v>
      </c>
      <c r="G625">
        <v>1</v>
      </c>
      <c r="H625">
        <v>0</v>
      </c>
      <c r="L625">
        <v>1</v>
      </c>
      <c r="N625" t="str">
        <f t="shared" si="9"/>
        <v>Insert Into actas values(624, 1, 7, 31, 288, 1, 1, 0, NULL, NULL, NULL, 1);</v>
      </c>
    </row>
    <row r="626" spans="1:14">
      <c r="A626">
        <v>625</v>
      </c>
      <c r="B626">
        <v>1</v>
      </c>
      <c r="C626">
        <v>7</v>
      </c>
      <c r="D626">
        <v>31</v>
      </c>
      <c r="E626">
        <v>288</v>
      </c>
      <c r="F626">
        <v>2</v>
      </c>
      <c r="G626">
        <v>2</v>
      </c>
      <c r="H626">
        <v>0</v>
      </c>
      <c r="L626">
        <v>1</v>
      </c>
      <c r="N626" t="str">
        <f t="shared" si="9"/>
        <v>Insert Into actas values(625, 1, 7, 31, 288, 2, 2, 0, NULL, NULL, NULL, 1);</v>
      </c>
    </row>
    <row r="627" spans="1:14">
      <c r="A627">
        <v>626</v>
      </c>
      <c r="B627">
        <v>1</v>
      </c>
      <c r="C627">
        <v>7</v>
      </c>
      <c r="D627">
        <v>31</v>
      </c>
      <c r="E627">
        <v>288</v>
      </c>
      <c r="F627">
        <v>3</v>
      </c>
      <c r="G627">
        <v>2</v>
      </c>
      <c r="H627">
        <v>0</v>
      </c>
      <c r="L627">
        <v>1</v>
      </c>
      <c r="N627" t="str">
        <f t="shared" si="9"/>
        <v>Insert Into actas values(626, 1, 7, 31, 288, 3, 2, 0, NULL, NULL, NULL, 1);</v>
      </c>
    </row>
    <row r="628" spans="1:14">
      <c r="A628">
        <v>627</v>
      </c>
      <c r="B628">
        <v>1</v>
      </c>
      <c r="C628">
        <v>7</v>
      </c>
      <c r="D628">
        <v>31</v>
      </c>
      <c r="E628">
        <v>289</v>
      </c>
      <c r="F628">
        <v>1</v>
      </c>
      <c r="G628">
        <v>2</v>
      </c>
      <c r="H628">
        <v>0</v>
      </c>
      <c r="L628">
        <v>1</v>
      </c>
      <c r="N628" t="str">
        <f t="shared" si="9"/>
        <v>Insert Into actas values(627, 1, 7, 31, 289, 1, 2, 0, NULL, NULL, NULL, 1);</v>
      </c>
    </row>
    <row r="629" spans="1:14">
      <c r="A629">
        <v>628</v>
      </c>
      <c r="B629">
        <v>1</v>
      </c>
      <c r="C629">
        <v>7</v>
      </c>
      <c r="D629">
        <v>31</v>
      </c>
      <c r="E629">
        <v>289</v>
      </c>
      <c r="F629">
        <v>2</v>
      </c>
      <c r="G629">
        <v>1</v>
      </c>
      <c r="H629">
        <v>0</v>
      </c>
      <c r="L629">
        <v>1</v>
      </c>
      <c r="N629" t="str">
        <f t="shared" si="9"/>
        <v>Insert Into actas values(628, 1, 7, 31, 289, 2, 1, 0, NULL, NULL, NULL, 1);</v>
      </c>
    </row>
    <row r="630" spans="1:14">
      <c r="A630">
        <v>629</v>
      </c>
      <c r="B630">
        <v>1</v>
      </c>
      <c r="C630">
        <v>7</v>
      </c>
      <c r="D630">
        <v>31</v>
      </c>
      <c r="E630">
        <v>289</v>
      </c>
      <c r="F630">
        <v>3</v>
      </c>
      <c r="G630">
        <v>1</v>
      </c>
      <c r="H630">
        <v>0</v>
      </c>
      <c r="L630">
        <v>1</v>
      </c>
      <c r="N630" t="str">
        <f t="shared" si="9"/>
        <v>Insert Into actas values(629, 1, 7, 31, 289, 3, 1, 0, NULL, NULL, NULL, 1);</v>
      </c>
    </row>
    <row r="631" spans="1:14">
      <c r="A631">
        <v>630</v>
      </c>
      <c r="B631">
        <v>1</v>
      </c>
      <c r="C631">
        <v>7</v>
      </c>
      <c r="D631">
        <v>31</v>
      </c>
      <c r="E631">
        <v>289</v>
      </c>
      <c r="F631">
        <v>4</v>
      </c>
      <c r="G631">
        <v>1</v>
      </c>
      <c r="H631">
        <v>0</v>
      </c>
      <c r="L631">
        <v>1</v>
      </c>
      <c r="N631" t="str">
        <f t="shared" si="9"/>
        <v>Insert Into actas values(630, 1, 7, 31, 289, 4, 1, 0, NULL, NULL, NULL, 1);</v>
      </c>
    </row>
    <row r="632" spans="1:14">
      <c r="A632">
        <v>631</v>
      </c>
      <c r="B632">
        <v>1</v>
      </c>
      <c r="C632">
        <v>7</v>
      </c>
      <c r="D632">
        <v>31</v>
      </c>
      <c r="E632">
        <v>290</v>
      </c>
      <c r="F632">
        <v>1</v>
      </c>
      <c r="G632">
        <v>1</v>
      </c>
      <c r="H632">
        <v>0</v>
      </c>
      <c r="L632">
        <v>1</v>
      </c>
      <c r="N632" t="str">
        <f t="shared" si="9"/>
        <v>Insert Into actas values(631, 1, 7, 31, 290, 1, 1, 0, NULL, NULL, NULL, 1);</v>
      </c>
    </row>
    <row r="633" spans="1:14">
      <c r="A633">
        <v>632</v>
      </c>
      <c r="B633">
        <v>1</v>
      </c>
      <c r="C633">
        <v>7</v>
      </c>
      <c r="D633">
        <v>31</v>
      </c>
      <c r="E633">
        <v>290</v>
      </c>
      <c r="F633">
        <v>2</v>
      </c>
      <c r="G633">
        <v>1</v>
      </c>
      <c r="H633">
        <v>0</v>
      </c>
      <c r="L633">
        <v>1</v>
      </c>
      <c r="N633" t="str">
        <f t="shared" si="9"/>
        <v>Insert Into actas values(632, 1, 7, 31, 290, 2, 1, 0, NULL, NULL, NULL, 1);</v>
      </c>
    </row>
    <row r="634" spans="1:14">
      <c r="A634">
        <v>633</v>
      </c>
      <c r="B634">
        <v>1</v>
      </c>
      <c r="C634">
        <v>7</v>
      </c>
      <c r="D634">
        <v>31</v>
      </c>
      <c r="E634">
        <v>290</v>
      </c>
      <c r="F634">
        <v>3</v>
      </c>
      <c r="G634">
        <v>1</v>
      </c>
      <c r="H634">
        <v>0</v>
      </c>
      <c r="L634">
        <v>1</v>
      </c>
      <c r="N634" t="str">
        <f t="shared" si="9"/>
        <v>Insert Into actas values(633, 1, 7, 31, 290, 3, 1, 0, NULL, NULL, NULL, 1);</v>
      </c>
    </row>
    <row r="635" spans="1:14">
      <c r="A635">
        <v>634</v>
      </c>
      <c r="B635">
        <v>1</v>
      </c>
      <c r="C635">
        <v>7</v>
      </c>
      <c r="D635">
        <v>31</v>
      </c>
      <c r="E635">
        <v>291</v>
      </c>
      <c r="F635">
        <v>1</v>
      </c>
      <c r="G635">
        <v>2</v>
      </c>
      <c r="H635">
        <v>0</v>
      </c>
      <c r="L635">
        <v>1</v>
      </c>
      <c r="N635" t="str">
        <f t="shared" si="9"/>
        <v>Insert Into actas values(634, 1, 7, 31, 291, 1, 2, 0, NULL, NULL, NULL, 1);</v>
      </c>
    </row>
    <row r="636" spans="1:14">
      <c r="A636">
        <v>635</v>
      </c>
      <c r="B636">
        <v>1</v>
      </c>
      <c r="C636">
        <v>7</v>
      </c>
      <c r="D636">
        <v>31</v>
      </c>
      <c r="E636">
        <v>291</v>
      </c>
      <c r="F636">
        <v>2</v>
      </c>
      <c r="G636">
        <v>2</v>
      </c>
      <c r="H636">
        <v>0</v>
      </c>
      <c r="L636">
        <v>1</v>
      </c>
      <c r="N636" t="str">
        <f t="shared" si="9"/>
        <v>Insert Into actas values(635, 1, 7, 31, 291, 2, 2, 0, NULL, NULL, NULL, 1);</v>
      </c>
    </row>
    <row r="637" spans="1:14">
      <c r="A637">
        <v>636</v>
      </c>
      <c r="B637">
        <v>1</v>
      </c>
      <c r="C637">
        <v>7</v>
      </c>
      <c r="D637">
        <v>31</v>
      </c>
      <c r="E637">
        <v>292</v>
      </c>
      <c r="F637">
        <v>1</v>
      </c>
      <c r="G637">
        <v>2</v>
      </c>
      <c r="H637">
        <v>0</v>
      </c>
      <c r="L637">
        <v>1</v>
      </c>
      <c r="N637" t="str">
        <f t="shared" si="9"/>
        <v>Insert Into actas values(636, 1, 7, 31, 292, 1, 2, 0, NULL, NULL, NULL, 1);</v>
      </c>
    </row>
    <row r="638" spans="1:14">
      <c r="A638">
        <v>637</v>
      </c>
      <c r="B638">
        <v>1</v>
      </c>
      <c r="C638">
        <v>7</v>
      </c>
      <c r="D638">
        <v>31</v>
      </c>
      <c r="E638">
        <v>292</v>
      </c>
      <c r="F638">
        <v>2</v>
      </c>
      <c r="G638">
        <v>2</v>
      </c>
      <c r="H638">
        <v>0</v>
      </c>
      <c r="L638">
        <v>1</v>
      </c>
      <c r="N638" t="str">
        <f t="shared" si="9"/>
        <v>Insert Into actas values(637, 1, 7, 31, 292, 2, 2, 0, NULL, NULL, NULL, 1);</v>
      </c>
    </row>
    <row r="639" spans="1:14">
      <c r="A639">
        <v>638</v>
      </c>
      <c r="B639">
        <v>1</v>
      </c>
      <c r="C639">
        <v>7</v>
      </c>
      <c r="D639">
        <v>31</v>
      </c>
      <c r="E639">
        <v>293</v>
      </c>
      <c r="F639">
        <v>1</v>
      </c>
      <c r="G639">
        <v>1</v>
      </c>
      <c r="H639">
        <v>0</v>
      </c>
      <c r="L639">
        <v>1</v>
      </c>
      <c r="N639" t="str">
        <f t="shared" si="9"/>
        <v>Insert Into actas values(638, 1, 7, 31, 293, 1, 1, 0, NULL, NULL, NULL, 1);</v>
      </c>
    </row>
    <row r="640" spans="1:14">
      <c r="A640">
        <v>639</v>
      </c>
      <c r="B640">
        <v>1</v>
      </c>
      <c r="C640">
        <v>7</v>
      </c>
      <c r="D640">
        <v>31</v>
      </c>
      <c r="E640">
        <v>294</v>
      </c>
      <c r="F640">
        <v>1</v>
      </c>
      <c r="G640">
        <v>2</v>
      </c>
      <c r="H640">
        <v>0</v>
      </c>
      <c r="L640">
        <v>1</v>
      </c>
      <c r="N640" t="str">
        <f t="shared" si="9"/>
        <v>Insert Into actas values(639, 1, 7, 31, 294, 1, 2, 0, NULL, NULL, NULL, 1);</v>
      </c>
    </row>
    <row r="641" spans="1:14">
      <c r="A641">
        <v>640</v>
      </c>
      <c r="B641">
        <v>1</v>
      </c>
      <c r="C641">
        <v>7</v>
      </c>
      <c r="D641">
        <v>31</v>
      </c>
      <c r="E641">
        <v>294</v>
      </c>
      <c r="F641">
        <v>2</v>
      </c>
      <c r="G641">
        <v>1</v>
      </c>
      <c r="H641">
        <v>0</v>
      </c>
      <c r="L641">
        <v>1</v>
      </c>
      <c r="N641" t="str">
        <f t="shared" si="9"/>
        <v>Insert Into actas values(640, 1, 7, 31, 294, 2, 1, 0, NULL, NULL, NULL, 1);</v>
      </c>
    </row>
    <row r="642" spans="1:14">
      <c r="A642">
        <v>641</v>
      </c>
      <c r="B642">
        <v>1</v>
      </c>
      <c r="C642">
        <v>7</v>
      </c>
      <c r="D642">
        <v>31</v>
      </c>
      <c r="E642">
        <v>294</v>
      </c>
      <c r="F642">
        <v>3</v>
      </c>
      <c r="G642">
        <v>2</v>
      </c>
      <c r="H642">
        <v>0</v>
      </c>
      <c r="L642">
        <v>1</v>
      </c>
      <c r="N642" t="str">
        <f t="shared" si="9"/>
        <v>Insert Into actas values(641, 1, 7, 31, 294, 3, 2, 0, NULL, NULL, NULL, 1);</v>
      </c>
    </row>
    <row r="643" spans="1:14">
      <c r="A643">
        <v>642</v>
      </c>
      <c r="B643">
        <v>1</v>
      </c>
      <c r="C643">
        <v>7</v>
      </c>
      <c r="D643">
        <v>31</v>
      </c>
      <c r="E643">
        <v>294</v>
      </c>
      <c r="F643">
        <v>4</v>
      </c>
      <c r="G643">
        <v>1</v>
      </c>
      <c r="H643">
        <v>0</v>
      </c>
      <c r="L643">
        <v>1</v>
      </c>
      <c r="N643" t="str">
        <f t="shared" ref="N643:N706" si="10">"Insert Into actas values("&amp;A643&amp;", "&amp;B643&amp;", "&amp;C643&amp;", "&amp;D643&amp;", "&amp;E643&amp;", "&amp;F643&amp;", "&amp;G643&amp;", "&amp;H643&amp;", NULL, NULL, NULL, "&amp;L643&amp;");"</f>
        <v>Insert Into actas values(642, 1, 7, 31, 294, 4, 1, 0, NULL, NULL, NULL, 1);</v>
      </c>
    </row>
    <row r="644" spans="1:14">
      <c r="A644">
        <v>643</v>
      </c>
      <c r="B644">
        <v>1</v>
      </c>
      <c r="C644">
        <v>7</v>
      </c>
      <c r="D644">
        <v>31</v>
      </c>
      <c r="E644">
        <v>294</v>
      </c>
      <c r="F644">
        <v>5</v>
      </c>
      <c r="G644">
        <v>2</v>
      </c>
      <c r="H644">
        <v>0</v>
      </c>
      <c r="L644">
        <v>1</v>
      </c>
      <c r="N644" t="str">
        <f t="shared" si="10"/>
        <v>Insert Into actas values(643, 1, 7, 31, 294, 5, 2, 0, NULL, NULL, NULL, 1);</v>
      </c>
    </row>
    <row r="645" spans="1:14">
      <c r="A645">
        <v>644</v>
      </c>
      <c r="B645">
        <v>1</v>
      </c>
      <c r="C645">
        <v>7</v>
      </c>
      <c r="D645">
        <v>31</v>
      </c>
      <c r="E645">
        <v>294</v>
      </c>
      <c r="F645">
        <v>6</v>
      </c>
      <c r="G645">
        <v>1</v>
      </c>
      <c r="H645">
        <v>0</v>
      </c>
      <c r="L645">
        <v>1</v>
      </c>
      <c r="N645" t="str">
        <f t="shared" si="10"/>
        <v>Insert Into actas values(644, 1, 7, 31, 294, 6, 1, 0, NULL, NULL, NULL, 1);</v>
      </c>
    </row>
    <row r="646" spans="1:14">
      <c r="A646">
        <v>645</v>
      </c>
      <c r="B646">
        <v>1</v>
      </c>
      <c r="C646">
        <v>7</v>
      </c>
      <c r="D646">
        <v>31</v>
      </c>
      <c r="E646">
        <v>295</v>
      </c>
      <c r="F646">
        <v>1</v>
      </c>
      <c r="G646">
        <v>2</v>
      </c>
      <c r="H646">
        <v>0</v>
      </c>
      <c r="L646">
        <v>1</v>
      </c>
      <c r="N646" t="str">
        <f t="shared" si="10"/>
        <v>Insert Into actas values(645, 1, 7, 31, 295, 1, 2, 0, NULL, NULL, NULL, 1);</v>
      </c>
    </row>
    <row r="647" spans="1:14">
      <c r="A647">
        <v>646</v>
      </c>
      <c r="B647">
        <v>1</v>
      </c>
      <c r="C647">
        <v>7</v>
      </c>
      <c r="D647">
        <v>31</v>
      </c>
      <c r="E647">
        <v>295</v>
      </c>
      <c r="F647">
        <v>2</v>
      </c>
      <c r="G647">
        <v>1</v>
      </c>
      <c r="H647">
        <v>0</v>
      </c>
      <c r="L647">
        <v>1</v>
      </c>
      <c r="N647" t="str">
        <f t="shared" si="10"/>
        <v>Insert Into actas values(646, 1, 7, 31, 295, 2, 1, 0, NULL, NULL, NULL, 1);</v>
      </c>
    </row>
    <row r="648" spans="1:14">
      <c r="A648">
        <v>647</v>
      </c>
      <c r="B648">
        <v>1</v>
      </c>
      <c r="C648">
        <v>7</v>
      </c>
      <c r="D648">
        <v>31</v>
      </c>
      <c r="E648">
        <v>296</v>
      </c>
      <c r="F648">
        <v>1</v>
      </c>
      <c r="G648">
        <v>2</v>
      </c>
      <c r="H648">
        <v>0</v>
      </c>
      <c r="L648">
        <v>1</v>
      </c>
      <c r="N648" t="str">
        <f t="shared" si="10"/>
        <v>Insert Into actas values(647, 1, 7, 31, 296, 1, 2, 0, NULL, NULL, NULL, 1);</v>
      </c>
    </row>
    <row r="649" spans="1:14">
      <c r="A649">
        <v>648</v>
      </c>
      <c r="B649">
        <v>1</v>
      </c>
      <c r="C649">
        <v>7</v>
      </c>
      <c r="D649">
        <v>31</v>
      </c>
      <c r="E649">
        <v>297</v>
      </c>
      <c r="F649">
        <v>1</v>
      </c>
      <c r="G649">
        <v>2</v>
      </c>
      <c r="H649">
        <v>0</v>
      </c>
      <c r="L649">
        <v>1</v>
      </c>
      <c r="N649" t="str">
        <f t="shared" si="10"/>
        <v>Insert Into actas values(648, 1, 7, 31, 297, 1, 2, 0, NULL, NULL, NULL, 1);</v>
      </c>
    </row>
    <row r="650" spans="1:14">
      <c r="A650">
        <v>649</v>
      </c>
      <c r="B650">
        <v>1</v>
      </c>
      <c r="C650">
        <v>7</v>
      </c>
      <c r="D650">
        <v>31</v>
      </c>
      <c r="E650">
        <v>297</v>
      </c>
      <c r="F650">
        <v>2</v>
      </c>
      <c r="G650">
        <v>1</v>
      </c>
      <c r="H650">
        <v>0</v>
      </c>
      <c r="L650">
        <v>1</v>
      </c>
      <c r="N650" t="str">
        <f t="shared" si="10"/>
        <v>Insert Into actas values(649, 1, 7, 31, 297, 2, 1, 0, NULL, NULL, NULL, 1);</v>
      </c>
    </row>
    <row r="651" spans="1:14">
      <c r="A651">
        <v>650</v>
      </c>
      <c r="B651">
        <v>1</v>
      </c>
      <c r="C651">
        <v>7</v>
      </c>
      <c r="D651">
        <v>31</v>
      </c>
      <c r="E651">
        <v>297</v>
      </c>
      <c r="F651">
        <v>7</v>
      </c>
      <c r="G651">
        <v>1</v>
      </c>
      <c r="H651">
        <v>0</v>
      </c>
      <c r="L651">
        <v>1</v>
      </c>
      <c r="N651" t="str">
        <f t="shared" si="10"/>
        <v>Insert Into actas values(650, 1, 7, 31, 297, 7, 1, 0, NULL, NULL, NULL, 1);</v>
      </c>
    </row>
    <row r="652" spans="1:14">
      <c r="A652">
        <v>651</v>
      </c>
      <c r="B652">
        <v>1</v>
      </c>
      <c r="C652">
        <v>7</v>
      </c>
      <c r="D652">
        <v>31</v>
      </c>
      <c r="E652">
        <v>298</v>
      </c>
      <c r="F652">
        <v>1</v>
      </c>
      <c r="G652">
        <v>1</v>
      </c>
      <c r="H652">
        <v>0</v>
      </c>
      <c r="L652">
        <v>1</v>
      </c>
      <c r="N652" t="str">
        <f t="shared" si="10"/>
        <v>Insert Into actas values(651, 1, 7, 31, 298, 1, 1, 0, NULL, NULL, NULL, 1);</v>
      </c>
    </row>
    <row r="653" spans="1:14">
      <c r="A653">
        <v>652</v>
      </c>
      <c r="B653">
        <v>1</v>
      </c>
      <c r="C653">
        <v>7</v>
      </c>
      <c r="D653">
        <v>31</v>
      </c>
      <c r="E653">
        <v>298</v>
      </c>
      <c r="F653">
        <v>2</v>
      </c>
      <c r="G653">
        <v>1</v>
      </c>
      <c r="H653">
        <v>0</v>
      </c>
      <c r="L653">
        <v>1</v>
      </c>
      <c r="N653" t="str">
        <f t="shared" si="10"/>
        <v>Insert Into actas values(652, 1, 7, 31, 298, 2, 1, 0, NULL, NULL, NULL, 1);</v>
      </c>
    </row>
    <row r="654" spans="1:14">
      <c r="A654">
        <v>653</v>
      </c>
      <c r="B654">
        <v>1</v>
      </c>
      <c r="C654">
        <v>7</v>
      </c>
      <c r="D654">
        <v>31</v>
      </c>
      <c r="E654">
        <v>298</v>
      </c>
      <c r="F654">
        <v>3</v>
      </c>
      <c r="G654">
        <v>1</v>
      </c>
      <c r="H654">
        <v>0</v>
      </c>
      <c r="L654">
        <v>1</v>
      </c>
      <c r="N654" t="str">
        <f t="shared" si="10"/>
        <v>Insert Into actas values(653, 1, 7, 31, 298, 3, 1, 0, NULL, NULL, NULL, 1);</v>
      </c>
    </row>
    <row r="655" spans="1:14">
      <c r="A655">
        <v>654</v>
      </c>
      <c r="B655">
        <v>1</v>
      </c>
      <c r="C655">
        <v>7</v>
      </c>
      <c r="D655">
        <v>31</v>
      </c>
      <c r="E655">
        <v>299</v>
      </c>
      <c r="F655">
        <v>1</v>
      </c>
      <c r="G655">
        <v>2</v>
      </c>
      <c r="H655">
        <v>0</v>
      </c>
      <c r="L655">
        <v>1</v>
      </c>
      <c r="N655" t="str">
        <f t="shared" si="10"/>
        <v>Insert Into actas values(654, 1, 7, 31, 299, 1, 2, 0, NULL, NULL, NULL, 1);</v>
      </c>
    </row>
    <row r="656" spans="1:14">
      <c r="A656">
        <v>655</v>
      </c>
      <c r="B656">
        <v>1</v>
      </c>
      <c r="C656">
        <v>7</v>
      </c>
      <c r="D656">
        <v>31</v>
      </c>
      <c r="E656">
        <v>299</v>
      </c>
      <c r="F656">
        <v>2</v>
      </c>
      <c r="G656">
        <v>2</v>
      </c>
      <c r="H656">
        <v>0</v>
      </c>
      <c r="L656">
        <v>1</v>
      </c>
      <c r="N656" t="str">
        <f t="shared" si="10"/>
        <v>Insert Into actas values(655, 1, 7, 31, 299, 2, 2, 0, NULL, NULL, NULL, 1);</v>
      </c>
    </row>
    <row r="657" spans="1:14">
      <c r="A657">
        <v>656</v>
      </c>
      <c r="B657">
        <v>1</v>
      </c>
      <c r="C657">
        <v>7</v>
      </c>
      <c r="D657">
        <v>31</v>
      </c>
      <c r="E657">
        <v>300</v>
      </c>
      <c r="F657">
        <v>1</v>
      </c>
      <c r="G657">
        <v>2</v>
      </c>
      <c r="H657">
        <v>0</v>
      </c>
      <c r="L657">
        <v>1</v>
      </c>
      <c r="N657" t="str">
        <f t="shared" si="10"/>
        <v>Insert Into actas values(656, 1, 7, 31, 300, 1, 2, 0, NULL, NULL, NULL, 1);</v>
      </c>
    </row>
    <row r="658" spans="1:14">
      <c r="A658">
        <v>657</v>
      </c>
      <c r="B658">
        <v>1</v>
      </c>
      <c r="C658">
        <v>7</v>
      </c>
      <c r="D658">
        <v>31</v>
      </c>
      <c r="E658">
        <v>300</v>
      </c>
      <c r="F658">
        <v>2</v>
      </c>
      <c r="G658">
        <v>1</v>
      </c>
      <c r="H658">
        <v>0</v>
      </c>
      <c r="L658">
        <v>1</v>
      </c>
      <c r="N658" t="str">
        <f t="shared" si="10"/>
        <v>Insert Into actas values(657, 1, 7, 31, 300, 2, 1, 0, NULL, NULL, NULL, 1);</v>
      </c>
    </row>
    <row r="659" spans="1:14">
      <c r="A659">
        <v>658</v>
      </c>
      <c r="B659">
        <v>1</v>
      </c>
      <c r="C659">
        <v>7</v>
      </c>
      <c r="D659">
        <v>31</v>
      </c>
      <c r="E659">
        <v>301</v>
      </c>
      <c r="F659">
        <v>1</v>
      </c>
      <c r="G659">
        <v>1</v>
      </c>
      <c r="H659">
        <v>0</v>
      </c>
      <c r="L659">
        <v>1</v>
      </c>
      <c r="N659" t="str">
        <f t="shared" si="10"/>
        <v>Insert Into actas values(658, 1, 7, 31, 301, 1, 1, 0, NULL, NULL, NULL, 1);</v>
      </c>
    </row>
    <row r="660" spans="1:14">
      <c r="A660">
        <v>659</v>
      </c>
      <c r="B660">
        <v>1</v>
      </c>
      <c r="C660">
        <v>7</v>
      </c>
      <c r="D660">
        <v>31</v>
      </c>
      <c r="E660">
        <v>301</v>
      </c>
      <c r="F660">
        <v>2</v>
      </c>
      <c r="G660">
        <v>1</v>
      </c>
      <c r="H660">
        <v>0</v>
      </c>
      <c r="L660">
        <v>1</v>
      </c>
      <c r="N660" t="str">
        <f t="shared" si="10"/>
        <v>Insert Into actas values(659, 1, 7, 31, 301, 2, 1, 0, NULL, NULL, NULL, 1);</v>
      </c>
    </row>
    <row r="661" spans="1:14">
      <c r="A661">
        <v>660</v>
      </c>
      <c r="B661">
        <v>1</v>
      </c>
      <c r="C661">
        <v>7</v>
      </c>
      <c r="D661">
        <v>31</v>
      </c>
      <c r="E661">
        <v>301</v>
      </c>
      <c r="F661">
        <v>3</v>
      </c>
      <c r="G661">
        <v>1</v>
      </c>
      <c r="H661">
        <v>0</v>
      </c>
      <c r="L661">
        <v>1</v>
      </c>
      <c r="N661" t="str">
        <f t="shared" si="10"/>
        <v>Insert Into actas values(660, 1, 7, 31, 301, 3, 1, 0, NULL, NULL, NULL, 1);</v>
      </c>
    </row>
    <row r="662" spans="1:14">
      <c r="A662">
        <v>661</v>
      </c>
      <c r="B662">
        <v>1</v>
      </c>
      <c r="C662">
        <v>7</v>
      </c>
      <c r="D662">
        <v>31</v>
      </c>
      <c r="E662">
        <v>302</v>
      </c>
      <c r="F662">
        <v>1</v>
      </c>
      <c r="G662">
        <v>1</v>
      </c>
      <c r="H662">
        <v>0</v>
      </c>
      <c r="L662">
        <v>1</v>
      </c>
      <c r="N662" t="str">
        <f t="shared" si="10"/>
        <v>Insert Into actas values(661, 1, 7, 31, 302, 1, 1, 0, NULL, NULL, NULL, 1);</v>
      </c>
    </row>
    <row r="663" spans="1:14">
      <c r="A663">
        <v>662</v>
      </c>
      <c r="B663">
        <v>1</v>
      </c>
      <c r="C663">
        <v>7</v>
      </c>
      <c r="D663">
        <v>31</v>
      </c>
      <c r="E663">
        <v>302</v>
      </c>
      <c r="F663">
        <v>2</v>
      </c>
      <c r="G663">
        <v>2</v>
      </c>
      <c r="H663">
        <v>0</v>
      </c>
      <c r="L663">
        <v>1</v>
      </c>
      <c r="N663" t="str">
        <f t="shared" si="10"/>
        <v>Insert Into actas values(662, 1, 7, 31, 302, 2, 2, 0, NULL, NULL, NULL, 1);</v>
      </c>
    </row>
    <row r="664" spans="1:14">
      <c r="A664">
        <v>663</v>
      </c>
      <c r="B664">
        <v>1</v>
      </c>
      <c r="C664">
        <v>7</v>
      </c>
      <c r="D664">
        <v>31</v>
      </c>
      <c r="E664">
        <v>302</v>
      </c>
      <c r="F664">
        <v>3</v>
      </c>
      <c r="G664">
        <v>1</v>
      </c>
      <c r="H664">
        <v>0</v>
      </c>
      <c r="L664">
        <v>1</v>
      </c>
      <c r="N664" t="str">
        <f t="shared" si="10"/>
        <v>Insert Into actas values(663, 1, 7, 31, 302, 3, 1, 0, NULL, NULL, NULL, 1);</v>
      </c>
    </row>
    <row r="665" spans="1:14">
      <c r="A665">
        <v>664</v>
      </c>
      <c r="B665">
        <v>1</v>
      </c>
      <c r="C665">
        <v>7</v>
      </c>
      <c r="D665">
        <v>31</v>
      </c>
      <c r="E665">
        <v>303</v>
      </c>
      <c r="F665">
        <v>1</v>
      </c>
      <c r="G665">
        <v>2</v>
      </c>
      <c r="H665">
        <v>0</v>
      </c>
      <c r="L665">
        <v>1</v>
      </c>
      <c r="N665" t="str">
        <f t="shared" si="10"/>
        <v>Insert Into actas values(664, 1, 7, 31, 303, 1, 2, 0, NULL, NULL, NULL, 1);</v>
      </c>
    </row>
    <row r="666" spans="1:14">
      <c r="A666">
        <v>665</v>
      </c>
      <c r="B666">
        <v>1</v>
      </c>
      <c r="C666">
        <v>7</v>
      </c>
      <c r="D666">
        <v>31</v>
      </c>
      <c r="E666">
        <v>303</v>
      </c>
      <c r="F666">
        <v>2</v>
      </c>
      <c r="G666">
        <v>2</v>
      </c>
      <c r="H666">
        <v>0</v>
      </c>
      <c r="L666">
        <v>1</v>
      </c>
      <c r="N666" t="str">
        <f t="shared" si="10"/>
        <v>Insert Into actas values(665, 1, 7, 31, 303, 2, 2, 0, NULL, NULL, NULL, 1);</v>
      </c>
    </row>
    <row r="667" spans="1:14">
      <c r="A667">
        <v>666</v>
      </c>
      <c r="B667">
        <v>1</v>
      </c>
      <c r="C667">
        <v>7</v>
      </c>
      <c r="D667">
        <v>31</v>
      </c>
      <c r="E667">
        <v>303</v>
      </c>
      <c r="F667">
        <v>3</v>
      </c>
      <c r="G667">
        <v>2</v>
      </c>
      <c r="H667">
        <v>0</v>
      </c>
      <c r="L667">
        <v>1</v>
      </c>
      <c r="N667" t="str">
        <f t="shared" si="10"/>
        <v>Insert Into actas values(666, 1, 7, 31, 303, 3, 2, 0, NULL, NULL, NULL, 1);</v>
      </c>
    </row>
    <row r="668" spans="1:14">
      <c r="A668">
        <v>667</v>
      </c>
      <c r="B668">
        <v>1</v>
      </c>
      <c r="C668">
        <v>7</v>
      </c>
      <c r="D668">
        <v>31</v>
      </c>
      <c r="E668">
        <v>303</v>
      </c>
      <c r="F668">
        <v>4</v>
      </c>
      <c r="G668">
        <v>2</v>
      </c>
      <c r="H668">
        <v>0</v>
      </c>
      <c r="L668">
        <v>1</v>
      </c>
      <c r="N668" t="str">
        <f t="shared" si="10"/>
        <v>Insert Into actas values(667, 1, 7, 31, 303, 4, 2, 0, NULL, NULL, NULL, 1);</v>
      </c>
    </row>
    <row r="669" spans="1:14">
      <c r="A669">
        <v>668</v>
      </c>
      <c r="B669">
        <v>1</v>
      </c>
      <c r="C669">
        <v>7</v>
      </c>
      <c r="D669">
        <v>31</v>
      </c>
      <c r="E669">
        <v>303</v>
      </c>
      <c r="F669">
        <v>5</v>
      </c>
      <c r="G669">
        <v>2</v>
      </c>
      <c r="H669">
        <v>0</v>
      </c>
      <c r="L669">
        <v>1</v>
      </c>
      <c r="N669" t="str">
        <f t="shared" si="10"/>
        <v>Insert Into actas values(668, 1, 7, 31, 303, 5, 2, 0, NULL, NULL, NULL, 1);</v>
      </c>
    </row>
    <row r="670" spans="1:14">
      <c r="A670">
        <v>669</v>
      </c>
      <c r="B670">
        <v>1</v>
      </c>
      <c r="C670">
        <v>7</v>
      </c>
      <c r="D670">
        <v>31</v>
      </c>
      <c r="E670">
        <v>303</v>
      </c>
      <c r="F670">
        <v>6</v>
      </c>
      <c r="G670">
        <v>1</v>
      </c>
      <c r="H670">
        <v>0</v>
      </c>
      <c r="L670">
        <v>1</v>
      </c>
      <c r="N670" t="str">
        <f t="shared" si="10"/>
        <v>Insert Into actas values(669, 1, 7, 31, 303, 6, 1, 0, NULL, NULL, NULL, 1);</v>
      </c>
    </row>
    <row r="671" spans="1:14">
      <c r="A671">
        <v>670</v>
      </c>
      <c r="B671">
        <v>1</v>
      </c>
      <c r="C671">
        <v>7</v>
      </c>
      <c r="D671">
        <v>31</v>
      </c>
      <c r="E671">
        <v>303</v>
      </c>
      <c r="F671">
        <v>11</v>
      </c>
      <c r="G671">
        <v>2</v>
      </c>
      <c r="H671">
        <v>0</v>
      </c>
      <c r="L671">
        <v>1</v>
      </c>
      <c r="N671" t="str">
        <f t="shared" si="10"/>
        <v>Insert Into actas values(670, 1, 7, 31, 303, 11, 2, 0, NULL, NULL, NULL, 1);</v>
      </c>
    </row>
    <row r="672" spans="1:14">
      <c r="A672">
        <v>671</v>
      </c>
      <c r="B672">
        <v>1</v>
      </c>
      <c r="C672">
        <v>7</v>
      </c>
      <c r="D672">
        <v>31</v>
      </c>
      <c r="E672">
        <v>303</v>
      </c>
      <c r="F672">
        <v>12</v>
      </c>
      <c r="G672">
        <v>1</v>
      </c>
      <c r="H672">
        <v>0</v>
      </c>
      <c r="L672">
        <v>1</v>
      </c>
      <c r="N672" t="str">
        <f t="shared" si="10"/>
        <v>Insert Into actas values(671, 1, 7, 31, 303, 12, 1, 0, NULL, NULL, NULL, 1);</v>
      </c>
    </row>
    <row r="673" spans="1:14">
      <c r="A673">
        <v>672</v>
      </c>
      <c r="B673">
        <v>1</v>
      </c>
      <c r="C673">
        <v>7</v>
      </c>
      <c r="D673">
        <v>31</v>
      </c>
      <c r="E673">
        <v>303</v>
      </c>
      <c r="F673">
        <v>13</v>
      </c>
      <c r="G673">
        <v>2</v>
      </c>
      <c r="H673">
        <v>0</v>
      </c>
      <c r="L673">
        <v>1</v>
      </c>
      <c r="N673" t="str">
        <f t="shared" si="10"/>
        <v>Insert Into actas values(672, 1, 7, 31, 303, 13, 2, 0, NULL, NULL, NULL, 1);</v>
      </c>
    </row>
    <row r="674" spans="1:14">
      <c r="A674">
        <v>673</v>
      </c>
      <c r="B674">
        <v>1</v>
      </c>
      <c r="C674">
        <v>7</v>
      </c>
      <c r="D674">
        <v>31</v>
      </c>
      <c r="E674">
        <v>303</v>
      </c>
      <c r="F674">
        <v>14</v>
      </c>
      <c r="G674">
        <v>1</v>
      </c>
      <c r="H674">
        <v>0</v>
      </c>
      <c r="L674">
        <v>1</v>
      </c>
      <c r="N674" t="str">
        <f t="shared" si="10"/>
        <v>Insert Into actas values(673, 1, 7, 31, 303, 14, 1, 0, NULL, NULL, NULL, 1);</v>
      </c>
    </row>
    <row r="675" spans="1:14">
      <c r="A675">
        <v>674</v>
      </c>
      <c r="B675">
        <v>1</v>
      </c>
      <c r="C675">
        <v>7</v>
      </c>
      <c r="D675">
        <v>31</v>
      </c>
      <c r="E675">
        <v>304</v>
      </c>
      <c r="F675">
        <v>1</v>
      </c>
      <c r="G675">
        <v>2</v>
      </c>
      <c r="H675">
        <v>0</v>
      </c>
      <c r="L675">
        <v>1</v>
      </c>
      <c r="N675" t="str">
        <f t="shared" si="10"/>
        <v>Insert Into actas values(674, 1, 7, 31, 304, 1, 2, 0, NULL, NULL, NULL, 1);</v>
      </c>
    </row>
    <row r="676" spans="1:14">
      <c r="A676">
        <v>675</v>
      </c>
      <c r="B676">
        <v>1</v>
      </c>
      <c r="C676">
        <v>7</v>
      </c>
      <c r="D676">
        <v>31</v>
      </c>
      <c r="E676">
        <v>304</v>
      </c>
      <c r="F676">
        <v>2</v>
      </c>
      <c r="G676">
        <v>1</v>
      </c>
      <c r="H676">
        <v>0</v>
      </c>
      <c r="L676">
        <v>1</v>
      </c>
      <c r="N676" t="str">
        <f t="shared" si="10"/>
        <v>Insert Into actas values(675, 1, 7, 31, 304, 2, 1, 0, NULL, NULL, NULL, 1);</v>
      </c>
    </row>
    <row r="677" spans="1:14">
      <c r="A677">
        <v>676</v>
      </c>
      <c r="B677">
        <v>1</v>
      </c>
      <c r="C677">
        <v>7</v>
      </c>
      <c r="D677">
        <v>31</v>
      </c>
      <c r="E677">
        <v>305</v>
      </c>
      <c r="F677">
        <v>1</v>
      </c>
      <c r="G677">
        <v>2</v>
      </c>
      <c r="H677">
        <v>0</v>
      </c>
      <c r="L677">
        <v>1</v>
      </c>
      <c r="N677" t="str">
        <f t="shared" si="10"/>
        <v>Insert Into actas values(676, 1, 7, 31, 305, 1, 2, 0, NULL, NULL, NULL, 1);</v>
      </c>
    </row>
    <row r="678" spans="1:14">
      <c r="A678">
        <v>677</v>
      </c>
      <c r="B678">
        <v>1</v>
      </c>
      <c r="C678">
        <v>7</v>
      </c>
      <c r="D678">
        <v>31</v>
      </c>
      <c r="E678">
        <v>306</v>
      </c>
      <c r="F678">
        <v>1</v>
      </c>
      <c r="G678">
        <v>1</v>
      </c>
      <c r="H678">
        <v>0</v>
      </c>
      <c r="L678">
        <v>1</v>
      </c>
      <c r="N678" t="str">
        <f t="shared" si="10"/>
        <v>Insert Into actas values(677, 1, 7, 31, 306, 1, 1, 0, NULL, NULL, NULL, 1);</v>
      </c>
    </row>
    <row r="679" spans="1:14">
      <c r="A679">
        <v>678</v>
      </c>
      <c r="B679">
        <v>1</v>
      </c>
      <c r="C679">
        <v>7</v>
      </c>
      <c r="D679">
        <v>31</v>
      </c>
      <c r="E679">
        <v>306</v>
      </c>
      <c r="F679">
        <v>2</v>
      </c>
      <c r="G679">
        <v>2</v>
      </c>
      <c r="H679">
        <v>0</v>
      </c>
      <c r="L679">
        <v>1</v>
      </c>
      <c r="N679" t="str">
        <f t="shared" si="10"/>
        <v>Insert Into actas values(678, 1, 7, 31, 306, 2, 2, 0, NULL, NULL, NULL, 1);</v>
      </c>
    </row>
    <row r="680" spans="1:14">
      <c r="A680">
        <v>679</v>
      </c>
      <c r="B680">
        <v>1</v>
      </c>
      <c r="C680">
        <v>7</v>
      </c>
      <c r="D680">
        <v>31</v>
      </c>
      <c r="E680">
        <v>306</v>
      </c>
      <c r="F680">
        <v>3</v>
      </c>
      <c r="G680">
        <v>1</v>
      </c>
      <c r="H680">
        <v>0</v>
      </c>
      <c r="L680">
        <v>1</v>
      </c>
      <c r="N680" t="str">
        <f t="shared" si="10"/>
        <v>Insert Into actas values(679, 1, 7, 31, 306, 3, 1, 0, NULL, NULL, NULL, 1);</v>
      </c>
    </row>
    <row r="681" spans="1:14">
      <c r="A681">
        <v>680</v>
      </c>
      <c r="B681">
        <v>1</v>
      </c>
      <c r="C681">
        <v>7</v>
      </c>
      <c r="D681">
        <v>31</v>
      </c>
      <c r="E681">
        <v>307</v>
      </c>
      <c r="F681">
        <v>1</v>
      </c>
      <c r="G681">
        <v>1</v>
      </c>
      <c r="H681">
        <v>0</v>
      </c>
      <c r="L681">
        <v>1</v>
      </c>
      <c r="N681" t="str">
        <f t="shared" si="10"/>
        <v>Insert Into actas values(680, 1, 7, 31, 307, 1, 1, 0, NULL, NULL, NULL, 1);</v>
      </c>
    </row>
    <row r="682" spans="1:14">
      <c r="A682">
        <v>681</v>
      </c>
      <c r="B682">
        <v>1</v>
      </c>
      <c r="C682">
        <v>7</v>
      </c>
      <c r="D682">
        <v>31</v>
      </c>
      <c r="E682">
        <v>307</v>
      </c>
      <c r="F682">
        <v>2</v>
      </c>
      <c r="G682">
        <v>1</v>
      </c>
      <c r="H682">
        <v>0</v>
      </c>
      <c r="L682">
        <v>1</v>
      </c>
      <c r="N682" t="str">
        <f t="shared" si="10"/>
        <v>Insert Into actas values(681, 1, 7, 31, 307, 2, 1, 0, NULL, NULL, NULL, 1);</v>
      </c>
    </row>
    <row r="683" spans="1:14">
      <c r="A683">
        <v>682</v>
      </c>
      <c r="B683">
        <v>1</v>
      </c>
      <c r="C683">
        <v>7</v>
      </c>
      <c r="D683">
        <v>31</v>
      </c>
      <c r="E683">
        <v>308</v>
      </c>
      <c r="F683">
        <v>1</v>
      </c>
      <c r="G683">
        <v>2</v>
      </c>
      <c r="H683">
        <v>0</v>
      </c>
      <c r="L683">
        <v>1</v>
      </c>
      <c r="N683" t="str">
        <f t="shared" si="10"/>
        <v>Insert Into actas values(682, 1, 7, 31, 308, 1, 2, 0, NULL, NULL, NULL, 1);</v>
      </c>
    </row>
    <row r="684" spans="1:14">
      <c r="A684">
        <v>683</v>
      </c>
      <c r="B684">
        <v>1</v>
      </c>
      <c r="C684">
        <v>7</v>
      </c>
      <c r="D684">
        <v>31</v>
      </c>
      <c r="E684">
        <v>308</v>
      </c>
      <c r="F684">
        <v>2</v>
      </c>
      <c r="G684">
        <v>1</v>
      </c>
      <c r="H684">
        <v>0</v>
      </c>
      <c r="L684">
        <v>1</v>
      </c>
      <c r="N684" t="str">
        <f t="shared" si="10"/>
        <v>Insert Into actas values(683, 1, 7, 31, 308, 2, 1, 0, NULL, NULL, NULL, 1);</v>
      </c>
    </row>
    <row r="685" spans="1:14">
      <c r="A685">
        <v>684</v>
      </c>
      <c r="B685">
        <v>1</v>
      </c>
      <c r="C685">
        <v>7</v>
      </c>
      <c r="D685">
        <v>31</v>
      </c>
      <c r="E685">
        <v>308</v>
      </c>
      <c r="F685">
        <v>3</v>
      </c>
      <c r="G685">
        <v>2</v>
      </c>
      <c r="H685">
        <v>0</v>
      </c>
      <c r="L685">
        <v>1</v>
      </c>
      <c r="N685" t="str">
        <f t="shared" si="10"/>
        <v>Insert Into actas values(684, 1, 7, 31, 308, 3, 2, 0, NULL, NULL, NULL, 1);</v>
      </c>
    </row>
    <row r="686" spans="1:14">
      <c r="A686">
        <v>685</v>
      </c>
      <c r="B686">
        <v>1</v>
      </c>
      <c r="C686">
        <v>7</v>
      </c>
      <c r="D686">
        <v>31</v>
      </c>
      <c r="E686">
        <v>308</v>
      </c>
      <c r="F686">
        <v>4</v>
      </c>
      <c r="G686">
        <v>1</v>
      </c>
      <c r="H686">
        <v>0</v>
      </c>
      <c r="L686">
        <v>1</v>
      </c>
      <c r="N686" t="str">
        <f t="shared" si="10"/>
        <v>Insert Into actas values(685, 1, 7, 31, 308, 4, 1, 0, NULL, NULL, NULL, 1);</v>
      </c>
    </row>
    <row r="687" spans="1:14">
      <c r="A687">
        <v>686</v>
      </c>
      <c r="B687">
        <v>1</v>
      </c>
      <c r="C687">
        <v>7</v>
      </c>
      <c r="D687">
        <v>31</v>
      </c>
      <c r="E687">
        <v>308</v>
      </c>
      <c r="F687">
        <v>5</v>
      </c>
      <c r="G687">
        <v>1</v>
      </c>
      <c r="H687">
        <v>0</v>
      </c>
      <c r="L687">
        <v>1</v>
      </c>
      <c r="N687" t="str">
        <f t="shared" si="10"/>
        <v>Insert Into actas values(686, 1, 7, 31, 308, 5, 1, 0, NULL, NULL, NULL, 1);</v>
      </c>
    </row>
    <row r="688" spans="1:14">
      <c r="A688">
        <v>687</v>
      </c>
      <c r="B688">
        <v>1</v>
      </c>
      <c r="C688">
        <v>7</v>
      </c>
      <c r="D688">
        <v>31</v>
      </c>
      <c r="E688">
        <v>308</v>
      </c>
      <c r="F688">
        <v>8</v>
      </c>
      <c r="G688">
        <v>2</v>
      </c>
      <c r="H688">
        <v>0</v>
      </c>
      <c r="L688">
        <v>1</v>
      </c>
      <c r="N688" t="str">
        <f t="shared" si="10"/>
        <v>Insert Into actas values(687, 1, 7, 31, 308, 8, 2, 0, NULL, NULL, NULL, 1);</v>
      </c>
    </row>
    <row r="689" spans="1:14">
      <c r="A689">
        <v>688</v>
      </c>
      <c r="B689">
        <v>1</v>
      </c>
      <c r="C689">
        <v>7</v>
      </c>
      <c r="D689">
        <v>31</v>
      </c>
      <c r="E689">
        <v>308</v>
      </c>
      <c r="F689">
        <v>9</v>
      </c>
      <c r="G689">
        <v>2</v>
      </c>
      <c r="H689">
        <v>0</v>
      </c>
      <c r="L689">
        <v>1</v>
      </c>
      <c r="N689" t="str">
        <f t="shared" si="10"/>
        <v>Insert Into actas values(688, 1, 7, 31, 308, 9, 2, 0, NULL, NULL, NULL, 1);</v>
      </c>
    </row>
    <row r="690" spans="1:14">
      <c r="A690">
        <v>689</v>
      </c>
      <c r="B690">
        <v>1</v>
      </c>
      <c r="C690">
        <v>7</v>
      </c>
      <c r="D690">
        <v>31</v>
      </c>
      <c r="E690">
        <v>308</v>
      </c>
      <c r="F690">
        <v>10</v>
      </c>
      <c r="G690">
        <v>1</v>
      </c>
      <c r="H690">
        <v>0</v>
      </c>
      <c r="L690">
        <v>1</v>
      </c>
      <c r="N690" t="str">
        <f t="shared" si="10"/>
        <v>Insert Into actas values(689, 1, 7, 31, 308, 10, 1, 0, NULL, NULL, NULL, 1);</v>
      </c>
    </row>
    <row r="691" spans="1:14">
      <c r="A691">
        <v>690</v>
      </c>
      <c r="B691">
        <v>1</v>
      </c>
      <c r="C691">
        <v>7</v>
      </c>
      <c r="D691">
        <v>31</v>
      </c>
      <c r="E691">
        <v>309</v>
      </c>
      <c r="F691">
        <v>1</v>
      </c>
      <c r="G691">
        <v>2</v>
      </c>
      <c r="H691">
        <v>0</v>
      </c>
      <c r="L691">
        <v>1</v>
      </c>
      <c r="N691" t="str">
        <f t="shared" si="10"/>
        <v>Insert Into actas values(690, 1, 7, 31, 309, 1, 2, 0, NULL, NULL, NULL, 1);</v>
      </c>
    </row>
    <row r="692" spans="1:14">
      <c r="A692">
        <v>691</v>
      </c>
      <c r="B692">
        <v>1</v>
      </c>
      <c r="C692">
        <v>7</v>
      </c>
      <c r="D692">
        <v>31</v>
      </c>
      <c r="E692">
        <v>309</v>
      </c>
      <c r="F692">
        <v>2</v>
      </c>
      <c r="G692">
        <v>1</v>
      </c>
      <c r="H692">
        <v>0</v>
      </c>
      <c r="L692">
        <v>1</v>
      </c>
      <c r="N692" t="str">
        <f t="shared" si="10"/>
        <v>Insert Into actas values(691, 1, 7, 31, 309, 2, 1, 0, NULL, NULL, NULL, 1);</v>
      </c>
    </row>
    <row r="693" spans="1:14">
      <c r="A693">
        <v>692</v>
      </c>
      <c r="B693">
        <v>1</v>
      </c>
      <c r="C693">
        <v>7</v>
      </c>
      <c r="D693">
        <v>31</v>
      </c>
      <c r="E693">
        <v>309</v>
      </c>
      <c r="F693">
        <v>3</v>
      </c>
      <c r="G693">
        <v>2</v>
      </c>
      <c r="H693">
        <v>0</v>
      </c>
      <c r="L693">
        <v>1</v>
      </c>
      <c r="N693" t="str">
        <f t="shared" si="10"/>
        <v>Insert Into actas values(692, 1, 7, 31, 309, 3, 2, 0, NULL, NULL, NULL, 1);</v>
      </c>
    </row>
    <row r="694" spans="1:14">
      <c r="A694">
        <v>693</v>
      </c>
      <c r="B694">
        <v>1</v>
      </c>
      <c r="C694">
        <v>7</v>
      </c>
      <c r="D694">
        <v>31</v>
      </c>
      <c r="E694">
        <v>310</v>
      </c>
      <c r="F694">
        <v>1</v>
      </c>
      <c r="G694">
        <v>2</v>
      </c>
      <c r="H694">
        <v>0</v>
      </c>
      <c r="L694">
        <v>1</v>
      </c>
      <c r="N694" t="str">
        <f t="shared" si="10"/>
        <v>Insert Into actas values(693, 1, 7, 31, 310, 1, 2, 0, NULL, NULL, NULL, 1);</v>
      </c>
    </row>
    <row r="695" spans="1:14">
      <c r="A695">
        <v>694</v>
      </c>
      <c r="B695">
        <v>1</v>
      </c>
      <c r="C695">
        <v>7</v>
      </c>
      <c r="D695">
        <v>31</v>
      </c>
      <c r="E695">
        <v>310</v>
      </c>
      <c r="F695">
        <v>2</v>
      </c>
      <c r="G695">
        <v>2</v>
      </c>
      <c r="H695">
        <v>0</v>
      </c>
      <c r="L695">
        <v>1</v>
      </c>
      <c r="N695" t="str">
        <f t="shared" si="10"/>
        <v>Insert Into actas values(694, 1, 7, 31, 310, 2, 2, 0, NULL, NULL, NULL, 1);</v>
      </c>
    </row>
    <row r="696" spans="1:14">
      <c r="A696">
        <v>695</v>
      </c>
      <c r="B696">
        <v>1</v>
      </c>
      <c r="C696">
        <v>7</v>
      </c>
      <c r="D696">
        <v>31</v>
      </c>
      <c r="E696">
        <v>311</v>
      </c>
      <c r="F696">
        <v>1</v>
      </c>
      <c r="G696">
        <v>2</v>
      </c>
      <c r="H696">
        <v>0</v>
      </c>
      <c r="L696">
        <v>1</v>
      </c>
      <c r="N696" t="str">
        <f t="shared" si="10"/>
        <v>Insert Into actas values(695, 1, 7, 31, 311, 1, 2, 0, NULL, NULL, NULL, 1);</v>
      </c>
    </row>
    <row r="697" spans="1:14">
      <c r="A697">
        <v>696</v>
      </c>
      <c r="B697">
        <v>1</v>
      </c>
      <c r="C697">
        <v>7</v>
      </c>
      <c r="D697">
        <v>31</v>
      </c>
      <c r="E697">
        <v>311</v>
      </c>
      <c r="F697">
        <v>2</v>
      </c>
      <c r="G697">
        <v>1</v>
      </c>
      <c r="H697">
        <v>0</v>
      </c>
      <c r="L697">
        <v>1</v>
      </c>
      <c r="N697" t="str">
        <f t="shared" si="10"/>
        <v>Insert Into actas values(696, 1, 7, 31, 311, 2, 1, 0, NULL, NULL, NULL, 1);</v>
      </c>
    </row>
    <row r="698" spans="1:14">
      <c r="A698">
        <v>697</v>
      </c>
      <c r="B698">
        <v>1</v>
      </c>
      <c r="C698">
        <v>7</v>
      </c>
      <c r="D698">
        <v>31</v>
      </c>
      <c r="E698">
        <v>311</v>
      </c>
      <c r="F698">
        <v>3</v>
      </c>
      <c r="G698">
        <v>1</v>
      </c>
      <c r="H698">
        <v>0</v>
      </c>
      <c r="L698">
        <v>1</v>
      </c>
      <c r="N698" t="str">
        <f t="shared" si="10"/>
        <v>Insert Into actas values(697, 1, 7, 31, 311, 3, 1, 0, NULL, NULL, NULL, 1);</v>
      </c>
    </row>
    <row r="699" spans="1:14">
      <c r="A699">
        <v>698</v>
      </c>
      <c r="B699">
        <v>1</v>
      </c>
      <c r="C699">
        <v>7</v>
      </c>
      <c r="D699">
        <v>31</v>
      </c>
      <c r="E699">
        <v>311</v>
      </c>
      <c r="F699">
        <v>7</v>
      </c>
      <c r="G699">
        <v>2</v>
      </c>
      <c r="H699">
        <v>0</v>
      </c>
      <c r="L699">
        <v>1</v>
      </c>
      <c r="N699" t="str">
        <f t="shared" si="10"/>
        <v>Insert Into actas values(698, 1, 7, 31, 311, 7, 2, 0, NULL, NULL, NULL, 1);</v>
      </c>
    </row>
    <row r="700" spans="1:14">
      <c r="A700">
        <v>699</v>
      </c>
      <c r="B700">
        <v>1</v>
      </c>
      <c r="C700">
        <v>7</v>
      </c>
      <c r="D700">
        <v>31</v>
      </c>
      <c r="E700">
        <v>312</v>
      </c>
      <c r="F700">
        <v>1</v>
      </c>
      <c r="G700">
        <v>1</v>
      </c>
      <c r="H700">
        <v>0</v>
      </c>
      <c r="L700">
        <v>1</v>
      </c>
      <c r="N700" t="str">
        <f t="shared" si="10"/>
        <v>Insert Into actas values(699, 1, 7, 31, 312, 1, 1, 0, NULL, NULL, NULL, 1);</v>
      </c>
    </row>
    <row r="701" spans="1:14">
      <c r="A701">
        <v>700</v>
      </c>
      <c r="B701">
        <v>1</v>
      </c>
      <c r="C701">
        <v>7</v>
      </c>
      <c r="D701">
        <v>31</v>
      </c>
      <c r="E701">
        <v>312</v>
      </c>
      <c r="F701">
        <v>2</v>
      </c>
      <c r="G701">
        <v>2</v>
      </c>
      <c r="H701">
        <v>0</v>
      </c>
      <c r="L701">
        <v>1</v>
      </c>
      <c r="N701" t="str">
        <f t="shared" si="10"/>
        <v>Insert Into actas values(700, 1, 7, 31, 312, 2, 2, 0, NULL, NULL, NULL, 1);</v>
      </c>
    </row>
    <row r="702" spans="1:14">
      <c r="A702">
        <v>701</v>
      </c>
      <c r="B702">
        <v>1</v>
      </c>
      <c r="C702">
        <v>7</v>
      </c>
      <c r="D702">
        <v>31</v>
      </c>
      <c r="E702">
        <v>312</v>
      </c>
      <c r="F702">
        <v>3</v>
      </c>
      <c r="G702">
        <v>2</v>
      </c>
      <c r="H702">
        <v>0</v>
      </c>
      <c r="L702">
        <v>1</v>
      </c>
      <c r="N702" t="str">
        <f t="shared" si="10"/>
        <v>Insert Into actas values(701, 1, 7, 31, 312, 3, 2, 0, NULL, NULL, NULL, 1);</v>
      </c>
    </row>
    <row r="703" spans="1:14">
      <c r="A703">
        <v>702</v>
      </c>
      <c r="B703">
        <v>1</v>
      </c>
      <c r="C703">
        <v>7</v>
      </c>
      <c r="D703">
        <v>31</v>
      </c>
      <c r="E703">
        <v>313</v>
      </c>
      <c r="F703">
        <v>1</v>
      </c>
      <c r="G703">
        <v>1</v>
      </c>
      <c r="H703">
        <v>0</v>
      </c>
      <c r="L703">
        <v>1</v>
      </c>
      <c r="N703" t="str">
        <f t="shared" si="10"/>
        <v>Insert Into actas values(702, 1, 7, 31, 313, 1, 1, 0, NULL, NULL, NULL, 1);</v>
      </c>
    </row>
    <row r="704" spans="1:14">
      <c r="A704">
        <v>703</v>
      </c>
      <c r="B704">
        <v>1</v>
      </c>
      <c r="C704">
        <v>7</v>
      </c>
      <c r="D704">
        <v>31</v>
      </c>
      <c r="E704">
        <v>313</v>
      </c>
      <c r="F704">
        <v>2</v>
      </c>
      <c r="G704">
        <v>2</v>
      </c>
      <c r="H704">
        <v>0</v>
      </c>
      <c r="L704">
        <v>1</v>
      </c>
      <c r="N704" t="str">
        <f t="shared" si="10"/>
        <v>Insert Into actas values(703, 1, 7, 31, 313, 2, 2, 0, NULL, NULL, NULL, 1);</v>
      </c>
    </row>
    <row r="705" spans="1:14">
      <c r="A705">
        <v>704</v>
      </c>
      <c r="B705">
        <v>1</v>
      </c>
      <c r="C705">
        <v>7</v>
      </c>
      <c r="D705">
        <v>31</v>
      </c>
      <c r="E705">
        <v>313</v>
      </c>
      <c r="F705">
        <v>3</v>
      </c>
      <c r="G705">
        <v>1</v>
      </c>
      <c r="H705">
        <v>0</v>
      </c>
      <c r="L705">
        <v>1</v>
      </c>
      <c r="N705" t="str">
        <f t="shared" si="10"/>
        <v>Insert Into actas values(704, 1, 7, 31, 313, 3, 1, 0, NULL, NULL, NULL, 1);</v>
      </c>
    </row>
    <row r="706" spans="1:14">
      <c r="A706">
        <v>705</v>
      </c>
      <c r="B706">
        <v>1</v>
      </c>
      <c r="C706">
        <v>7</v>
      </c>
      <c r="D706">
        <v>31</v>
      </c>
      <c r="E706">
        <v>314</v>
      </c>
      <c r="F706">
        <v>1</v>
      </c>
      <c r="G706">
        <v>2</v>
      </c>
      <c r="H706">
        <v>0</v>
      </c>
      <c r="L706">
        <v>1</v>
      </c>
      <c r="N706" t="str">
        <f t="shared" si="10"/>
        <v>Insert Into actas values(705, 1, 7, 31, 314, 1, 2, 0, NULL, NULL, NULL, 1);</v>
      </c>
    </row>
    <row r="707" spans="1:14">
      <c r="A707">
        <v>706</v>
      </c>
      <c r="B707">
        <v>1</v>
      </c>
      <c r="C707">
        <v>7</v>
      </c>
      <c r="D707">
        <v>31</v>
      </c>
      <c r="E707">
        <v>314</v>
      </c>
      <c r="F707">
        <v>2</v>
      </c>
      <c r="G707">
        <v>2</v>
      </c>
      <c r="H707">
        <v>0</v>
      </c>
      <c r="L707">
        <v>1</v>
      </c>
      <c r="N707" t="str">
        <f t="shared" ref="N707:N770" si="11">"Insert Into actas values("&amp;A707&amp;", "&amp;B707&amp;", "&amp;C707&amp;", "&amp;D707&amp;", "&amp;E707&amp;", "&amp;F707&amp;", "&amp;G707&amp;", "&amp;H707&amp;", NULL, NULL, NULL, "&amp;L707&amp;");"</f>
        <v>Insert Into actas values(706, 1, 7, 31, 314, 2, 2, 0, NULL, NULL, NULL, 1);</v>
      </c>
    </row>
    <row r="708" spans="1:14">
      <c r="A708">
        <v>707</v>
      </c>
      <c r="B708">
        <v>1</v>
      </c>
      <c r="C708">
        <v>7</v>
      </c>
      <c r="D708">
        <v>31</v>
      </c>
      <c r="E708">
        <v>314</v>
      </c>
      <c r="F708">
        <v>3</v>
      </c>
      <c r="G708">
        <v>1</v>
      </c>
      <c r="H708">
        <v>0</v>
      </c>
      <c r="L708">
        <v>1</v>
      </c>
      <c r="N708" t="str">
        <f t="shared" si="11"/>
        <v>Insert Into actas values(707, 1, 7, 31, 314, 3, 1, 0, NULL, NULL, NULL, 1);</v>
      </c>
    </row>
    <row r="709" spans="1:14">
      <c r="A709">
        <v>708</v>
      </c>
      <c r="B709">
        <v>1</v>
      </c>
      <c r="C709">
        <v>7</v>
      </c>
      <c r="D709">
        <v>31</v>
      </c>
      <c r="E709">
        <v>314</v>
      </c>
      <c r="F709">
        <v>4</v>
      </c>
      <c r="G709">
        <v>2</v>
      </c>
      <c r="H709">
        <v>0</v>
      </c>
      <c r="L709">
        <v>1</v>
      </c>
      <c r="N709" t="str">
        <f t="shared" si="11"/>
        <v>Insert Into actas values(708, 1, 7, 31, 314, 4, 2, 0, NULL, NULL, NULL, 1);</v>
      </c>
    </row>
    <row r="710" spans="1:14">
      <c r="A710">
        <v>709</v>
      </c>
      <c r="B710">
        <v>1</v>
      </c>
      <c r="C710">
        <v>7</v>
      </c>
      <c r="D710">
        <v>31</v>
      </c>
      <c r="E710">
        <v>314</v>
      </c>
      <c r="F710">
        <v>5</v>
      </c>
      <c r="G710">
        <v>1</v>
      </c>
      <c r="H710">
        <v>0</v>
      </c>
      <c r="L710">
        <v>1</v>
      </c>
      <c r="N710" t="str">
        <f t="shared" si="11"/>
        <v>Insert Into actas values(709, 1, 7, 31, 314, 5, 1, 0, NULL, NULL, NULL, 1);</v>
      </c>
    </row>
    <row r="711" spans="1:14">
      <c r="A711">
        <v>710</v>
      </c>
      <c r="B711">
        <v>1</v>
      </c>
      <c r="C711">
        <v>7</v>
      </c>
      <c r="D711">
        <v>31</v>
      </c>
      <c r="E711">
        <v>314</v>
      </c>
      <c r="F711">
        <v>6</v>
      </c>
      <c r="G711">
        <v>2</v>
      </c>
      <c r="H711">
        <v>0</v>
      </c>
      <c r="L711">
        <v>1</v>
      </c>
      <c r="N711" t="str">
        <f t="shared" si="11"/>
        <v>Insert Into actas values(710, 1, 7, 31, 314, 6, 2, 0, NULL, NULL, NULL, 1);</v>
      </c>
    </row>
    <row r="712" spans="1:14">
      <c r="A712">
        <v>711</v>
      </c>
      <c r="B712">
        <v>1</v>
      </c>
      <c r="C712">
        <v>7</v>
      </c>
      <c r="D712">
        <v>31</v>
      </c>
      <c r="E712">
        <v>314</v>
      </c>
      <c r="F712">
        <v>7</v>
      </c>
      <c r="G712">
        <v>1</v>
      </c>
      <c r="H712">
        <v>0</v>
      </c>
      <c r="L712">
        <v>1</v>
      </c>
      <c r="N712" t="str">
        <f t="shared" si="11"/>
        <v>Insert Into actas values(711, 1, 7, 31, 314, 7, 1, 0, NULL, NULL, NULL, 1);</v>
      </c>
    </row>
    <row r="713" spans="1:14">
      <c r="A713">
        <v>712</v>
      </c>
      <c r="B713">
        <v>1</v>
      </c>
      <c r="C713">
        <v>7</v>
      </c>
      <c r="D713">
        <v>31</v>
      </c>
      <c r="E713">
        <v>315</v>
      </c>
      <c r="F713">
        <v>1</v>
      </c>
      <c r="G713">
        <v>2</v>
      </c>
      <c r="H713">
        <v>0</v>
      </c>
      <c r="L713">
        <v>1</v>
      </c>
      <c r="N713" t="str">
        <f t="shared" si="11"/>
        <v>Insert Into actas values(712, 1, 7, 31, 315, 1, 2, 0, NULL, NULL, NULL, 1);</v>
      </c>
    </row>
    <row r="714" spans="1:14">
      <c r="A714">
        <v>713</v>
      </c>
      <c r="B714">
        <v>1</v>
      </c>
      <c r="C714">
        <v>7</v>
      </c>
      <c r="D714">
        <v>31</v>
      </c>
      <c r="E714">
        <v>315</v>
      </c>
      <c r="F714">
        <v>2</v>
      </c>
      <c r="G714">
        <v>1</v>
      </c>
      <c r="H714">
        <v>0</v>
      </c>
      <c r="L714">
        <v>1</v>
      </c>
      <c r="N714" t="str">
        <f t="shared" si="11"/>
        <v>Insert Into actas values(713, 1, 7, 31, 315, 2, 1, 0, NULL, NULL, NULL, 1);</v>
      </c>
    </row>
    <row r="715" spans="1:14">
      <c r="A715">
        <v>714</v>
      </c>
      <c r="B715">
        <v>1</v>
      </c>
      <c r="C715">
        <v>7</v>
      </c>
      <c r="D715">
        <v>31</v>
      </c>
      <c r="E715">
        <v>315</v>
      </c>
      <c r="F715">
        <v>3</v>
      </c>
      <c r="G715">
        <v>2</v>
      </c>
      <c r="H715">
        <v>0</v>
      </c>
      <c r="L715">
        <v>1</v>
      </c>
      <c r="N715" t="str">
        <f t="shared" si="11"/>
        <v>Insert Into actas values(714, 1, 7, 31, 315, 3, 2, 0, NULL, NULL, NULL, 1);</v>
      </c>
    </row>
    <row r="716" spans="1:14">
      <c r="A716">
        <v>715</v>
      </c>
      <c r="B716">
        <v>1</v>
      </c>
      <c r="C716">
        <v>7</v>
      </c>
      <c r="D716">
        <v>31</v>
      </c>
      <c r="E716">
        <v>315</v>
      </c>
      <c r="F716">
        <v>4</v>
      </c>
      <c r="G716">
        <v>1</v>
      </c>
      <c r="H716">
        <v>0</v>
      </c>
      <c r="L716">
        <v>1</v>
      </c>
      <c r="N716" t="str">
        <f t="shared" si="11"/>
        <v>Insert Into actas values(715, 1, 7, 31, 315, 4, 1, 0, NULL, NULL, NULL, 1);</v>
      </c>
    </row>
    <row r="717" spans="1:14">
      <c r="A717">
        <v>716</v>
      </c>
      <c r="B717">
        <v>1</v>
      </c>
      <c r="C717">
        <v>7</v>
      </c>
      <c r="D717">
        <v>31</v>
      </c>
      <c r="E717">
        <v>315</v>
      </c>
      <c r="F717">
        <v>5</v>
      </c>
      <c r="G717">
        <v>2</v>
      </c>
      <c r="H717">
        <v>0</v>
      </c>
      <c r="L717">
        <v>1</v>
      </c>
      <c r="N717" t="str">
        <f t="shared" si="11"/>
        <v>Insert Into actas values(716, 1, 7, 31, 315, 5, 2, 0, NULL, NULL, NULL, 1);</v>
      </c>
    </row>
    <row r="718" spans="1:14">
      <c r="A718">
        <v>717</v>
      </c>
      <c r="B718">
        <v>1</v>
      </c>
      <c r="C718">
        <v>7</v>
      </c>
      <c r="D718">
        <v>31</v>
      </c>
      <c r="E718">
        <v>315</v>
      </c>
      <c r="F718">
        <v>6</v>
      </c>
      <c r="G718">
        <v>1</v>
      </c>
      <c r="H718">
        <v>0</v>
      </c>
      <c r="L718">
        <v>1</v>
      </c>
      <c r="N718" t="str">
        <f t="shared" si="11"/>
        <v>Insert Into actas values(717, 1, 7, 31, 315, 6, 1, 0, NULL, NULL, NULL, 1);</v>
      </c>
    </row>
    <row r="719" spans="1:14">
      <c r="A719">
        <v>718</v>
      </c>
      <c r="B719">
        <v>1</v>
      </c>
      <c r="C719">
        <v>7</v>
      </c>
      <c r="D719">
        <v>31</v>
      </c>
      <c r="E719">
        <v>315</v>
      </c>
      <c r="F719">
        <v>11</v>
      </c>
      <c r="G719">
        <v>2</v>
      </c>
      <c r="H719">
        <v>0</v>
      </c>
      <c r="L719">
        <v>1</v>
      </c>
      <c r="N719" t="str">
        <f t="shared" si="11"/>
        <v>Insert Into actas values(718, 1, 7, 31, 315, 11, 2, 0, NULL, NULL, NULL, 1);</v>
      </c>
    </row>
    <row r="720" spans="1:14">
      <c r="A720">
        <v>719</v>
      </c>
      <c r="B720">
        <v>1</v>
      </c>
      <c r="C720">
        <v>7</v>
      </c>
      <c r="D720">
        <v>31</v>
      </c>
      <c r="E720">
        <v>316</v>
      </c>
      <c r="F720">
        <v>1</v>
      </c>
      <c r="G720">
        <v>1</v>
      </c>
      <c r="H720">
        <v>0</v>
      </c>
      <c r="L720">
        <v>1</v>
      </c>
      <c r="N720" t="str">
        <f t="shared" si="11"/>
        <v>Insert Into actas values(719, 1, 7, 31, 316, 1, 1, 0, NULL, NULL, NULL, 1);</v>
      </c>
    </row>
    <row r="721" spans="1:14">
      <c r="A721">
        <v>720</v>
      </c>
      <c r="B721">
        <v>1</v>
      </c>
      <c r="C721">
        <v>7</v>
      </c>
      <c r="D721">
        <v>31</v>
      </c>
      <c r="E721">
        <v>316</v>
      </c>
      <c r="F721">
        <v>2</v>
      </c>
      <c r="G721">
        <v>2</v>
      </c>
      <c r="H721">
        <v>0</v>
      </c>
      <c r="L721">
        <v>1</v>
      </c>
      <c r="N721" t="str">
        <f t="shared" si="11"/>
        <v>Insert Into actas values(720, 1, 7, 31, 316, 2, 2, 0, NULL, NULL, NULL, 1);</v>
      </c>
    </row>
    <row r="722" spans="1:14">
      <c r="A722">
        <v>721</v>
      </c>
      <c r="B722">
        <v>1</v>
      </c>
      <c r="C722">
        <v>7</v>
      </c>
      <c r="D722">
        <v>31</v>
      </c>
      <c r="E722">
        <v>316</v>
      </c>
      <c r="F722">
        <v>3</v>
      </c>
      <c r="G722">
        <v>2</v>
      </c>
      <c r="H722">
        <v>0</v>
      </c>
      <c r="L722">
        <v>1</v>
      </c>
      <c r="N722" t="str">
        <f t="shared" si="11"/>
        <v>Insert Into actas values(721, 1, 7, 31, 316, 3, 2, 0, NULL, NULL, NULL, 1);</v>
      </c>
    </row>
    <row r="723" spans="1:14">
      <c r="A723">
        <v>722</v>
      </c>
      <c r="B723">
        <v>1</v>
      </c>
      <c r="C723">
        <v>7</v>
      </c>
      <c r="D723">
        <v>31</v>
      </c>
      <c r="E723">
        <v>316</v>
      </c>
      <c r="F723">
        <v>4</v>
      </c>
      <c r="G723">
        <v>2</v>
      </c>
      <c r="H723">
        <v>0</v>
      </c>
      <c r="L723">
        <v>1</v>
      </c>
      <c r="N723" t="str">
        <f t="shared" si="11"/>
        <v>Insert Into actas values(722, 1, 7, 31, 316, 4, 2, 0, NULL, NULL, NULL, 1);</v>
      </c>
    </row>
    <row r="724" spans="1:14">
      <c r="A724">
        <v>723</v>
      </c>
      <c r="B724">
        <v>1</v>
      </c>
      <c r="C724">
        <v>7</v>
      </c>
      <c r="D724">
        <v>31</v>
      </c>
      <c r="E724">
        <v>316</v>
      </c>
      <c r="F724">
        <v>5</v>
      </c>
      <c r="G724">
        <v>2</v>
      </c>
      <c r="H724">
        <v>0</v>
      </c>
      <c r="L724">
        <v>1</v>
      </c>
      <c r="N724" t="str">
        <f t="shared" si="11"/>
        <v>Insert Into actas values(723, 1, 7, 31, 316, 5, 2, 0, NULL, NULL, NULL, 1);</v>
      </c>
    </row>
    <row r="725" spans="1:14">
      <c r="A725">
        <v>724</v>
      </c>
      <c r="B725">
        <v>1</v>
      </c>
      <c r="C725">
        <v>7</v>
      </c>
      <c r="D725">
        <v>31</v>
      </c>
      <c r="E725">
        <v>316</v>
      </c>
      <c r="F725">
        <v>6</v>
      </c>
      <c r="G725">
        <v>2</v>
      </c>
      <c r="H725">
        <v>0</v>
      </c>
      <c r="L725">
        <v>1</v>
      </c>
      <c r="N725" t="str">
        <f t="shared" si="11"/>
        <v>Insert Into actas values(724, 1, 7, 31, 316, 6, 2, 0, NULL, NULL, NULL, 1);</v>
      </c>
    </row>
    <row r="726" spans="1:14">
      <c r="A726">
        <v>725</v>
      </c>
      <c r="B726">
        <v>1</v>
      </c>
      <c r="C726">
        <v>7</v>
      </c>
      <c r="D726">
        <v>31</v>
      </c>
      <c r="E726">
        <v>317</v>
      </c>
      <c r="F726">
        <v>1</v>
      </c>
      <c r="G726">
        <v>2</v>
      </c>
      <c r="H726">
        <v>0</v>
      </c>
      <c r="L726">
        <v>1</v>
      </c>
      <c r="N726" t="str">
        <f t="shared" si="11"/>
        <v>Insert Into actas values(725, 1, 7, 31, 317, 1, 2, 0, NULL, NULL, NULL, 1);</v>
      </c>
    </row>
    <row r="727" spans="1:14">
      <c r="A727">
        <v>726</v>
      </c>
      <c r="B727">
        <v>1</v>
      </c>
      <c r="C727">
        <v>7</v>
      </c>
      <c r="D727">
        <v>31</v>
      </c>
      <c r="E727">
        <v>317</v>
      </c>
      <c r="F727">
        <v>2</v>
      </c>
      <c r="G727">
        <v>1</v>
      </c>
      <c r="H727">
        <v>0</v>
      </c>
      <c r="L727">
        <v>1</v>
      </c>
      <c r="N727" t="str">
        <f t="shared" si="11"/>
        <v>Insert Into actas values(726, 1, 7, 31, 317, 2, 1, 0, NULL, NULL, NULL, 1);</v>
      </c>
    </row>
    <row r="728" spans="1:14">
      <c r="A728">
        <v>727</v>
      </c>
      <c r="B728">
        <v>1</v>
      </c>
      <c r="C728">
        <v>7</v>
      </c>
      <c r="D728">
        <v>31</v>
      </c>
      <c r="E728">
        <v>318</v>
      </c>
      <c r="F728">
        <v>1</v>
      </c>
      <c r="G728">
        <v>2</v>
      </c>
      <c r="H728">
        <v>0</v>
      </c>
      <c r="L728">
        <v>1</v>
      </c>
      <c r="N728" t="str">
        <f t="shared" si="11"/>
        <v>Insert Into actas values(727, 1, 7, 31, 318, 1, 2, 0, NULL, NULL, NULL, 1);</v>
      </c>
    </row>
    <row r="729" spans="1:14">
      <c r="A729">
        <v>728</v>
      </c>
      <c r="B729">
        <v>1</v>
      </c>
      <c r="C729">
        <v>7</v>
      </c>
      <c r="D729">
        <v>31</v>
      </c>
      <c r="E729">
        <v>318</v>
      </c>
      <c r="F729">
        <v>2</v>
      </c>
      <c r="G729">
        <v>1</v>
      </c>
      <c r="H729">
        <v>0</v>
      </c>
      <c r="L729">
        <v>1</v>
      </c>
      <c r="N729" t="str">
        <f t="shared" si="11"/>
        <v>Insert Into actas values(728, 1, 7, 31, 318, 2, 1, 0, NULL, NULL, NULL, 1);</v>
      </c>
    </row>
    <row r="730" spans="1:14">
      <c r="A730">
        <v>729</v>
      </c>
      <c r="B730">
        <v>1</v>
      </c>
      <c r="C730">
        <v>7</v>
      </c>
      <c r="D730">
        <v>31</v>
      </c>
      <c r="E730">
        <v>318</v>
      </c>
      <c r="F730">
        <v>3</v>
      </c>
      <c r="G730">
        <v>2</v>
      </c>
      <c r="H730">
        <v>0</v>
      </c>
      <c r="L730">
        <v>1</v>
      </c>
      <c r="N730" t="str">
        <f t="shared" si="11"/>
        <v>Insert Into actas values(729, 1, 7, 31, 318, 3, 2, 0, NULL, NULL, NULL, 1);</v>
      </c>
    </row>
    <row r="731" spans="1:14">
      <c r="A731">
        <v>730</v>
      </c>
      <c r="B731">
        <v>1</v>
      </c>
      <c r="C731">
        <v>7</v>
      </c>
      <c r="D731">
        <v>31</v>
      </c>
      <c r="E731">
        <v>318</v>
      </c>
      <c r="F731">
        <v>4</v>
      </c>
      <c r="G731">
        <v>2</v>
      </c>
      <c r="H731">
        <v>0</v>
      </c>
      <c r="L731">
        <v>1</v>
      </c>
      <c r="N731" t="str">
        <f t="shared" si="11"/>
        <v>Insert Into actas values(730, 1, 7, 31, 318, 4, 2, 0, NULL, NULL, NULL, 1);</v>
      </c>
    </row>
    <row r="732" spans="1:14">
      <c r="A732">
        <v>731</v>
      </c>
      <c r="B732">
        <v>1</v>
      </c>
      <c r="C732">
        <v>7</v>
      </c>
      <c r="D732">
        <v>31</v>
      </c>
      <c r="E732">
        <v>319</v>
      </c>
      <c r="F732">
        <v>1</v>
      </c>
      <c r="G732">
        <v>1</v>
      </c>
      <c r="H732">
        <v>0</v>
      </c>
      <c r="L732">
        <v>1</v>
      </c>
      <c r="N732" t="str">
        <f t="shared" si="11"/>
        <v>Insert Into actas values(731, 1, 7, 31, 319, 1, 1, 0, NULL, NULL, NULL, 1);</v>
      </c>
    </row>
    <row r="733" spans="1:14">
      <c r="A733">
        <v>732</v>
      </c>
      <c r="B733">
        <v>1</v>
      </c>
      <c r="C733">
        <v>7</v>
      </c>
      <c r="D733">
        <v>31</v>
      </c>
      <c r="E733">
        <v>319</v>
      </c>
      <c r="F733">
        <v>2</v>
      </c>
      <c r="G733">
        <v>1</v>
      </c>
      <c r="H733">
        <v>0</v>
      </c>
      <c r="L733">
        <v>1</v>
      </c>
      <c r="N733" t="str">
        <f t="shared" si="11"/>
        <v>Insert Into actas values(732, 1, 7, 31, 319, 2, 1, 0, NULL, NULL, NULL, 1);</v>
      </c>
    </row>
    <row r="734" spans="1:14">
      <c r="A734">
        <v>733</v>
      </c>
      <c r="B734">
        <v>1</v>
      </c>
      <c r="C734">
        <v>7</v>
      </c>
      <c r="D734">
        <v>31</v>
      </c>
      <c r="E734">
        <v>319</v>
      </c>
      <c r="F734">
        <v>3</v>
      </c>
      <c r="G734">
        <v>1</v>
      </c>
      <c r="H734">
        <v>0</v>
      </c>
      <c r="L734">
        <v>1</v>
      </c>
      <c r="N734" t="str">
        <f t="shared" si="11"/>
        <v>Insert Into actas values(733, 1, 7, 31, 319, 3, 1, 0, NULL, NULL, NULL, 1);</v>
      </c>
    </row>
    <row r="735" spans="1:14">
      <c r="A735">
        <v>734</v>
      </c>
      <c r="B735">
        <v>1</v>
      </c>
      <c r="C735">
        <v>8</v>
      </c>
      <c r="D735">
        <v>2</v>
      </c>
      <c r="E735">
        <v>320</v>
      </c>
      <c r="F735">
        <v>1</v>
      </c>
      <c r="G735">
        <v>2</v>
      </c>
      <c r="H735">
        <v>0</v>
      </c>
      <c r="L735">
        <v>1</v>
      </c>
      <c r="N735" t="str">
        <f t="shared" si="11"/>
        <v>Insert Into actas values(734, 1, 8, 2, 320, 1, 2, 0, NULL, NULL, NULL, 1);</v>
      </c>
    </row>
    <row r="736" spans="1:14">
      <c r="A736">
        <v>735</v>
      </c>
      <c r="B736">
        <v>1</v>
      </c>
      <c r="C736">
        <v>8</v>
      </c>
      <c r="D736">
        <v>2</v>
      </c>
      <c r="E736">
        <v>320</v>
      </c>
      <c r="F736">
        <v>2</v>
      </c>
      <c r="G736">
        <v>1</v>
      </c>
      <c r="H736">
        <v>0</v>
      </c>
      <c r="L736">
        <v>1</v>
      </c>
      <c r="N736" t="str">
        <f t="shared" si="11"/>
        <v>Insert Into actas values(735, 1, 8, 2, 320, 2, 1, 0, NULL, NULL, NULL, 1);</v>
      </c>
    </row>
    <row r="737" spans="1:14">
      <c r="A737">
        <v>736</v>
      </c>
      <c r="B737">
        <v>1</v>
      </c>
      <c r="C737">
        <v>8</v>
      </c>
      <c r="D737">
        <v>2</v>
      </c>
      <c r="E737">
        <v>321</v>
      </c>
      <c r="F737">
        <v>1</v>
      </c>
      <c r="G737">
        <v>2</v>
      </c>
      <c r="H737">
        <v>0</v>
      </c>
      <c r="L737">
        <v>1</v>
      </c>
      <c r="N737" t="str">
        <f t="shared" si="11"/>
        <v>Insert Into actas values(736, 1, 8, 2, 321, 1, 2, 0, NULL, NULL, NULL, 1);</v>
      </c>
    </row>
    <row r="738" spans="1:14">
      <c r="A738">
        <v>737</v>
      </c>
      <c r="B738">
        <v>1</v>
      </c>
      <c r="C738">
        <v>8</v>
      </c>
      <c r="D738">
        <v>2</v>
      </c>
      <c r="E738">
        <v>321</v>
      </c>
      <c r="F738">
        <v>2</v>
      </c>
      <c r="G738">
        <v>1</v>
      </c>
      <c r="H738">
        <v>0</v>
      </c>
      <c r="L738">
        <v>1</v>
      </c>
      <c r="N738" t="str">
        <f t="shared" si="11"/>
        <v>Insert Into actas values(737, 1, 8, 2, 321, 2, 1, 0, NULL, NULL, NULL, 1);</v>
      </c>
    </row>
    <row r="739" spans="1:14">
      <c r="A739">
        <v>738</v>
      </c>
      <c r="B739">
        <v>1</v>
      </c>
      <c r="C739">
        <v>8</v>
      </c>
      <c r="D739">
        <v>2</v>
      </c>
      <c r="E739">
        <v>321</v>
      </c>
      <c r="F739">
        <v>3</v>
      </c>
      <c r="G739">
        <v>2</v>
      </c>
      <c r="H739">
        <v>0</v>
      </c>
      <c r="L739">
        <v>1</v>
      </c>
      <c r="N739" t="str">
        <f t="shared" si="11"/>
        <v>Insert Into actas values(738, 1, 8, 2, 321, 3, 2, 0, NULL, NULL, NULL, 1);</v>
      </c>
    </row>
    <row r="740" spans="1:14">
      <c r="A740">
        <v>739</v>
      </c>
      <c r="B740">
        <v>1</v>
      </c>
      <c r="C740">
        <v>8</v>
      </c>
      <c r="D740">
        <v>2</v>
      </c>
      <c r="E740">
        <v>321</v>
      </c>
      <c r="F740">
        <v>4</v>
      </c>
      <c r="G740">
        <v>2</v>
      </c>
      <c r="H740">
        <v>0</v>
      </c>
      <c r="L740">
        <v>1</v>
      </c>
      <c r="N740" t="str">
        <f t="shared" si="11"/>
        <v>Insert Into actas values(739, 1, 8, 2, 321, 4, 2, 0, NULL, NULL, NULL, 1);</v>
      </c>
    </row>
    <row r="741" spans="1:14">
      <c r="A741">
        <v>740</v>
      </c>
      <c r="B741">
        <v>1</v>
      </c>
      <c r="C741">
        <v>8</v>
      </c>
      <c r="D741">
        <v>2</v>
      </c>
      <c r="E741">
        <v>321</v>
      </c>
      <c r="F741">
        <v>5</v>
      </c>
      <c r="G741">
        <v>2</v>
      </c>
      <c r="H741">
        <v>0</v>
      </c>
      <c r="L741">
        <v>1</v>
      </c>
      <c r="N741" t="str">
        <f t="shared" si="11"/>
        <v>Insert Into actas values(740, 1, 8, 2, 321, 5, 2, 0, NULL, NULL, NULL, 1);</v>
      </c>
    </row>
    <row r="742" spans="1:14">
      <c r="A742">
        <v>741</v>
      </c>
      <c r="B742">
        <v>1</v>
      </c>
      <c r="C742">
        <v>8</v>
      </c>
      <c r="D742">
        <v>2</v>
      </c>
      <c r="E742">
        <v>322</v>
      </c>
      <c r="F742">
        <v>1</v>
      </c>
      <c r="G742">
        <v>1</v>
      </c>
      <c r="H742">
        <v>0</v>
      </c>
      <c r="L742">
        <v>1</v>
      </c>
      <c r="N742" t="str">
        <f t="shared" si="11"/>
        <v>Insert Into actas values(741, 1, 8, 2, 322, 1, 1, 0, NULL, NULL, NULL, 1);</v>
      </c>
    </row>
    <row r="743" spans="1:14">
      <c r="A743">
        <v>742</v>
      </c>
      <c r="B743">
        <v>1</v>
      </c>
      <c r="C743">
        <v>8</v>
      </c>
      <c r="D743">
        <v>2</v>
      </c>
      <c r="E743">
        <v>322</v>
      </c>
      <c r="F743">
        <v>2</v>
      </c>
      <c r="G743">
        <v>1</v>
      </c>
      <c r="H743">
        <v>0</v>
      </c>
      <c r="L743">
        <v>1</v>
      </c>
      <c r="N743" t="str">
        <f t="shared" si="11"/>
        <v>Insert Into actas values(742, 1, 8, 2, 322, 2, 1, 0, NULL, NULL, NULL, 1);</v>
      </c>
    </row>
    <row r="744" spans="1:14">
      <c r="A744">
        <v>743</v>
      </c>
      <c r="B744">
        <v>1</v>
      </c>
      <c r="C744">
        <v>8</v>
      </c>
      <c r="D744">
        <v>2</v>
      </c>
      <c r="E744">
        <v>322</v>
      </c>
      <c r="F744">
        <v>3</v>
      </c>
      <c r="G744">
        <v>2</v>
      </c>
      <c r="H744">
        <v>0</v>
      </c>
      <c r="L744">
        <v>1</v>
      </c>
      <c r="N744" t="str">
        <f t="shared" si="11"/>
        <v>Insert Into actas values(743, 1, 8, 2, 322, 3, 2, 0, NULL, NULL, NULL, 1);</v>
      </c>
    </row>
    <row r="745" spans="1:14">
      <c r="A745">
        <v>744</v>
      </c>
      <c r="B745">
        <v>1</v>
      </c>
      <c r="C745">
        <v>8</v>
      </c>
      <c r="D745">
        <v>2</v>
      </c>
      <c r="E745">
        <v>322</v>
      </c>
      <c r="F745">
        <v>4</v>
      </c>
      <c r="G745">
        <v>1</v>
      </c>
      <c r="H745">
        <v>0</v>
      </c>
      <c r="L745">
        <v>1</v>
      </c>
      <c r="N745" t="str">
        <f t="shared" si="11"/>
        <v>Insert Into actas values(744, 1, 8, 2, 322, 4, 1, 0, NULL, NULL, NULL, 1);</v>
      </c>
    </row>
    <row r="746" spans="1:14">
      <c r="A746">
        <v>745</v>
      </c>
      <c r="B746">
        <v>1</v>
      </c>
      <c r="C746">
        <v>8</v>
      </c>
      <c r="D746">
        <v>2</v>
      </c>
      <c r="E746">
        <v>323</v>
      </c>
      <c r="F746">
        <v>1</v>
      </c>
      <c r="G746">
        <v>2</v>
      </c>
      <c r="H746">
        <v>0</v>
      </c>
      <c r="L746">
        <v>1</v>
      </c>
      <c r="N746" t="str">
        <f t="shared" si="11"/>
        <v>Insert Into actas values(745, 1, 8, 2, 323, 1, 2, 0, NULL, NULL, NULL, 1);</v>
      </c>
    </row>
    <row r="747" spans="1:14">
      <c r="A747">
        <v>746</v>
      </c>
      <c r="B747">
        <v>1</v>
      </c>
      <c r="C747">
        <v>8</v>
      </c>
      <c r="D747">
        <v>20</v>
      </c>
      <c r="E747">
        <v>324</v>
      </c>
      <c r="F747">
        <v>1</v>
      </c>
      <c r="G747">
        <v>1</v>
      </c>
      <c r="H747">
        <v>0</v>
      </c>
      <c r="L747">
        <v>1</v>
      </c>
      <c r="N747" t="str">
        <f t="shared" si="11"/>
        <v>Insert Into actas values(746, 1, 8, 20, 324, 1, 1, 0, NULL, NULL, NULL, 1);</v>
      </c>
    </row>
    <row r="748" spans="1:14">
      <c r="A748">
        <v>747</v>
      </c>
      <c r="B748">
        <v>1</v>
      </c>
      <c r="C748">
        <v>8</v>
      </c>
      <c r="D748">
        <v>20</v>
      </c>
      <c r="E748">
        <v>324</v>
      </c>
      <c r="F748">
        <v>2</v>
      </c>
      <c r="G748">
        <v>2</v>
      </c>
      <c r="H748">
        <v>0</v>
      </c>
      <c r="L748">
        <v>1</v>
      </c>
      <c r="N748" t="str">
        <f t="shared" si="11"/>
        <v>Insert Into actas values(747, 1, 8, 20, 324, 2, 2, 0, NULL, NULL, NULL, 1);</v>
      </c>
    </row>
    <row r="749" spans="1:14">
      <c r="A749">
        <v>748</v>
      </c>
      <c r="B749">
        <v>1</v>
      </c>
      <c r="C749">
        <v>8</v>
      </c>
      <c r="D749">
        <v>20</v>
      </c>
      <c r="E749">
        <v>324</v>
      </c>
      <c r="F749">
        <v>3</v>
      </c>
      <c r="G749">
        <v>1</v>
      </c>
      <c r="H749">
        <v>0</v>
      </c>
      <c r="L749">
        <v>1</v>
      </c>
      <c r="N749" t="str">
        <f t="shared" si="11"/>
        <v>Insert Into actas values(748, 1, 8, 20, 324, 3, 1, 0, NULL, NULL, NULL, 1);</v>
      </c>
    </row>
    <row r="750" spans="1:14">
      <c r="A750">
        <v>749</v>
      </c>
      <c r="B750">
        <v>1</v>
      </c>
      <c r="C750">
        <v>8</v>
      </c>
      <c r="D750">
        <v>20</v>
      </c>
      <c r="E750">
        <v>324</v>
      </c>
      <c r="F750">
        <v>4</v>
      </c>
      <c r="G750">
        <v>2</v>
      </c>
      <c r="H750">
        <v>0</v>
      </c>
      <c r="L750">
        <v>1</v>
      </c>
      <c r="N750" t="str">
        <f t="shared" si="11"/>
        <v>Insert Into actas values(749, 1, 8, 20, 324, 4, 2, 0, NULL, NULL, NULL, 1);</v>
      </c>
    </row>
    <row r="751" spans="1:14">
      <c r="A751">
        <v>750</v>
      </c>
      <c r="B751">
        <v>1</v>
      </c>
      <c r="C751">
        <v>8</v>
      </c>
      <c r="D751">
        <v>20</v>
      </c>
      <c r="E751">
        <v>325</v>
      </c>
      <c r="F751">
        <v>1</v>
      </c>
      <c r="G751">
        <v>1</v>
      </c>
      <c r="H751">
        <v>0</v>
      </c>
      <c r="L751">
        <v>1</v>
      </c>
      <c r="N751" t="str">
        <f t="shared" si="11"/>
        <v>Insert Into actas values(750, 1, 8, 20, 325, 1, 1, 0, NULL, NULL, NULL, 1);</v>
      </c>
    </row>
    <row r="752" spans="1:14">
      <c r="A752">
        <v>751</v>
      </c>
      <c r="B752">
        <v>1</v>
      </c>
      <c r="C752">
        <v>8</v>
      </c>
      <c r="D752">
        <v>20</v>
      </c>
      <c r="E752">
        <v>325</v>
      </c>
      <c r="F752">
        <v>2</v>
      </c>
      <c r="G752">
        <v>1</v>
      </c>
      <c r="H752">
        <v>0</v>
      </c>
      <c r="L752">
        <v>1</v>
      </c>
      <c r="N752" t="str">
        <f t="shared" si="11"/>
        <v>Insert Into actas values(751, 1, 8, 20, 325, 2, 1, 0, NULL, NULL, NULL, 1);</v>
      </c>
    </row>
    <row r="753" spans="1:14">
      <c r="A753">
        <v>752</v>
      </c>
      <c r="B753">
        <v>1</v>
      </c>
      <c r="C753">
        <v>8</v>
      </c>
      <c r="D753">
        <v>20</v>
      </c>
      <c r="E753">
        <v>326</v>
      </c>
      <c r="F753">
        <v>1</v>
      </c>
      <c r="G753">
        <v>2</v>
      </c>
      <c r="H753">
        <v>0</v>
      </c>
      <c r="L753">
        <v>1</v>
      </c>
      <c r="N753" t="str">
        <f t="shared" si="11"/>
        <v>Insert Into actas values(752, 1, 8, 20, 326, 1, 2, 0, NULL, NULL, NULL, 1);</v>
      </c>
    </row>
    <row r="754" spans="1:14">
      <c r="A754">
        <v>753</v>
      </c>
      <c r="B754">
        <v>1</v>
      </c>
      <c r="C754">
        <v>8</v>
      </c>
      <c r="D754">
        <v>20</v>
      </c>
      <c r="E754">
        <v>327</v>
      </c>
      <c r="F754">
        <v>1</v>
      </c>
      <c r="G754">
        <v>1</v>
      </c>
      <c r="H754">
        <v>0</v>
      </c>
      <c r="L754">
        <v>1</v>
      </c>
      <c r="N754" t="str">
        <f t="shared" si="11"/>
        <v>Insert Into actas values(753, 1, 8, 20, 327, 1, 1, 0, NULL, NULL, NULL, 1);</v>
      </c>
    </row>
    <row r="755" spans="1:14">
      <c r="A755">
        <v>754</v>
      </c>
      <c r="B755">
        <v>1</v>
      </c>
      <c r="C755">
        <v>8</v>
      </c>
      <c r="D755">
        <v>20</v>
      </c>
      <c r="E755">
        <v>327</v>
      </c>
      <c r="F755">
        <v>2</v>
      </c>
      <c r="G755">
        <v>2</v>
      </c>
      <c r="H755">
        <v>0</v>
      </c>
      <c r="L755">
        <v>1</v>
      </c>
      <c r="N755" t="str">
        <f t="shared" si="11"/>
        <v>Insert Into actas values(754, 1, 8, 20, 327, 2, 2, 0, NULL, NULL, NULL, 1);</v>
      </c>
    </row>
    <row r="756" spans="1:14">
      <c r="A756">
        <v>755</v>
      </c>
      <c r="B756">
        <v>1</v>
      </c>
      <c r="C756">
        <v>8</v>
      </c>
      <c r="D756">
        <v>20</v>
      </c>
      <c r="E756">
        <v>327</v>
      </c>
      <c r="F756">
        <v>3</v>
      </c>
      <c r="G756">
        <v>2</v>
      </c>
      <c r="H756">
        <v>0</v>
      </c>
      <c r="L756">
        <v>1</v>
      </c>
      <c r="N756" t="str">
        <f t="shared" si="11"/>
        <v>Insert Into actas values(755, 1, 8, 20, 327, 3, 2, 0, NULL, NULL, NULL, 1);</v>
      </c>
    </row>
    <row r="757" spans="1:14">
      <c r="A757">
        <v>756</v>
      </c>
      <c r="B757">
        <v>1</v>
      </c>
      <c r="C757">
        <v>8</v>
      </c>
      <c r="D757">
        <v>20</v>
      </c>
      <c r="E757">
        <v>328</v>
      </c>
      <c r="F757">
        <v>1</v>
      </c>
      <c r="G757">
        <v>2</v>
      </c>
      <c r="H757">
        <v>0</v>
      </c>
      <c r="L757">
        <v>1</v>
      </c>
      <c r="N757" t="str">
        <f t="shared" si="11"/>
        <v>Insert Into actas values(756, 1, 8, 20, 328, 1, 2, 0, NULL, NULL, NULL, 1);</v>
      </c>
    </row>
    <row r="758" spans="1:14">
      <c r="A758">
        <v>757</v>
      </c>
      <c r="B758">
        <v>1</v>
      </c>
      <c r="C758">
        <v>8</v>
      </c>
      <c r="D758">
        <v>20</v>
      </c>
      <c r="E758">
        <v>328</v>
      </c>
      <c r="F758">
        <v>2</v>
      </c>
      <c r="G758">
        <v>2</v>
      </c>
      <c r="H758">
        <v>0</v>
      </c>
      <c r="L758">
        <v>1</v>
      </c>
      <c r="N758" t="str">
        <f t="shared" si="11"/>
        <v>Insert Into actas values(757, 1, 8, 20, 328, 2, 2, 0, NULL, NULL, NULL, 1);</v>
      </c>
    </row>
    <row r="759" spans="1:14">
      <c r="A759">
        <v>758</v>
      </c>
      <c r="B759">
        <v>1</v>
      </c>
      <c r="C759">
        <v>8</v>
      </c>
      <c r="D759">
        <v>20</v>
      </c>
      <c r="E759">
        <v>328</v>
      </c>
      <c r="F759">
        <v>3</v>
      </c>
      <c r="G759">
        <v>1</v>
      </c>
      <c r="H759">
        <v>0</v>
      </c>
      <c r="L759">
        <v>1</v>
      </c>
      <c r="N759" t="str">
        <f t="shared" si="11"/>
        <v>Insert Into actas values(758, 1, 8, 20, 328, 3, 1, 0, NULL, NULL, NULL, 1);</v>
      </c>
    </row>
    <row r="760" spans="1:14">
      <c r="A760">
        <v>759</v>
      </c>
      <c r="B760">
        <v>1</v>
      </c>
      <c r="C760">
        <v>8</v>
      </c>
      <c r="D760">
        <v>20</v>
      </c>
      <c r="E760">
        <v>328</v>
      </c>
      <c r="F760">
        <v>4</v>
      </c>
      <c r="G760">
        <v>2</v>
      </c>
      <c r="H760">
        <v>0</v>
      </c>
      <c r="L760">
        <v>1</v>
      </c>
      <c r="N760" t="str">
        <f t="shared" si="11"/>
        <v>Insert Into actas values(759, 1, 8, 20, 328, 4, 2, 0, NULL, NULL, NULL, 1);</v>
      </c>
    </row>
    <row r="761" spans="1:14">
      <c r="A761">
        <v>760</v>
      </c>
      <c r="B761">
        <v>1</v>
      </c>
      <c r="C761">
        <v>8</v>
      </c>
      <c r="D761">
        <v>20</v>
      </c>
      <c r="E761">
        <v>329</v>
      </c>
      <c r="F761">
        <v>1</v>
      </c>
      <c r="G761">
        <v>1</v>
      </c>
      <c r="H761">
        <v>0</v>
      </c>
      <c r="L761">
        <v>1</v>
      </c>
      <c r="N761" t="str">
        <f t="shared" si="11"/>
        <v>Insert Into actas values(760, 1, 8, 20, 329, 1, 1, 0, NULL, NULL, NULL, 1);</v>
      </c>
    </row>
    <row r="762" spans="1:14">
      <c r="A762">
        <v>761</v>
      </c>
      <c r="B762">
        <v>1</v>
      </c>
      <c r="C762">
        <v>8</v>
      </c>
      <c r="D762">
        <v>20</v>
      </c>
      <c r="E762">
        <v>329</v>
      </c>
      <c r="F762">
        <v>2</v>
      </c>
      <c r="G762">
        <v>1</v>
      </c>
      <c r="H762">
        <v>0</v>
      </c>
      <c r="L762">
        <v>1</v>
      </c>
      <c r="N762" t="str">
        <f t="shared" si="11"/>
        <v>Insert Into actas values(761, 1, 8, 20, 329, 2, 1, 0, NULL, NULL, NULL, 1);</v>
      </c>
    </row>
    <row r="763" spans="1:14">
      <c r="A763">
        <v>762</v>
      </c>
      <c r="B763">
        <v>1</v>
      </c>
      <c r="C763">
        <v>8</v>
      </c>
      <c r="D763">
        <v>20</v>
      </c>
      <c r="E763">
        <v>329</v>
      </c>
      <c r="F763">
        <v>3</v>
      </c>
      <c r="G763">
        <v>2</v>
      </c>
      <c r="H763">
        <v>0</v>
      </c>
      <c r="L763">
        <v>1</v>
      </c>
      <c r="N763" t="str">
        <f t="shared" si="11"/>
        <v>Insert Into actas values(762, 1, 8, 20, 329, 3, 2, 0, NULL, NULL, NULL, 1);</v>
      </c>
    </row>
    <row r="764" spans="1:14">
      <c r="A764">
        <v>763</v>
      </c>
      <c r="B764">
        <v>1</v>
      </c>
      <c r="C764">
        <v>8</v>
      </c>
      <c r="D764">
        <v>20</v>
      </c>
      <c r="E764">
        <v>329</v>
      </c>
      <c r="F764">
        <v>4</v>
      </c>
      <c r="G764">
        <v>2</v>
      </c>
      <c r="H764">
        <v>0</v>
      </c>
      <c r="L764">
        <v>1</v>
      </c>
      <c r="N764" t="str">
        <f t="shared" si="11"/>
        <v>Insert Into actas values(763, 1, 8, 20, 329, 4, 2, 0, NULL, NULL, NULL, 1);</v>
      </c>
    </row>
    <row r="765" spans="1:14">
      <c r="A765">
        <v>764</v>
      </c>
      <c r="B765">
        <v>1</v>
      </c>
      <c r="C765">
        <v>8</v>
      </c>
      <c r="D765">
        <v>20</v>
      </c>
      <c r="E765">
        <v>330</v>
      </c>
      <c r="F765">
        <v>1</v>
      </c>
      <c r="G765">
        <v>1</v>
      </c>
      <c r="H765">
        <v>0</v>
      </c>
      <c r="L765">
        <v>1</v>
      </c>
      <c r="N765" t="str">
        <f t="shared" si="11"/>
        <v>Insert Into actas values(764, 1, 8, 20, 330, 1, 1, 0, NULL, NULL, NULL, 1);</v>
      </c>
    </row>
    <row r="766" spans="1:14">
      <c r="A766">
        <v>765</v>
      </c>
      <c r="B766">
        <v>1</v>
      </c>
      <c r="C766">
        <v>8</v>
      </c>
      <c r="D766">
        <v>20</v>
      </c>
      <c r="E766">
        <v>330</v>
      </c>
      <c r="F766">
        <v>2</v>
      </c>
      <c r="G766">
        <v>2</v>
      </c>
      <c r="H766">
        <v>0</v>
      </c>
      <c r="L766">
        <v>1</v>
      </c>
      <c r="N766" t="str">
        <f t="shared" si="11"/>
        <v>Insert Into actas values(765, 1, 8, 20, 330, 2, 2, 0, NULL, NULL, NULL, 1);</v>
      </c>
    </row>
    <row r="767" spans="1:14">
      <c r="A767">
        <v>766</v>
      </c>
      <c r="B767">
        <v>1</v>
      </c>
      <c r="C767">
        <v>8</v>
      </c>
      <c r="D767">
        <v>10</v>
      </c>
      <c r="E767">
        <v>331</v>
      </c>
      <c r="F767">
        <v>1</v>
      </c>
      <c r="G767">
        <v>1</v>
      </c>
      <c r="H767">
        <v>0</v>
      </c>
      <c r="L767">
        <v>1</v>
      </c>
      <c r="N767" t="str">
        <f t="shared" si="11"/>
        <v>Insert Into actas values(766, 1, 8, 10, 331, 1, 1, 0, NULL, NULL, NULL, 1);</v>
      </c>
    </row>
    <row r="768" spans="1:14">
      <c r="A768">
        <v>767</v>
      </c>
      <c r="B768">
        <v>1</v>
      </c>
      <c r="C768">
        <v>8</v>
      </c>
      <c r="D768">
        <v>10</v>
      </c>
      <c r="E768">
        <v>331</v>
      </c>
      <c r="F768">
        <v>2</v>
      </c>
      <c r="G768">
        <v>2</v>
      </c>
      <c r="H768">
        <v>0</v>
      </c>
      <c r="L768">
        <v>1</v>
      </c>
      <c r="N768" t="str">
        <f t="shared" si="11"/>
        <v>Insert Into actas values(767, 1, 8, 10, 331, 2, 2, 0, NULL, NULL, NULL, 1);</v>
      </c>
    </row>
    <row r="769" spans="1:14">
      <c r="A769">
        <v>768</v>
      </c>
      <c r="B769">
        <v>1</v>
      </c>
      <c r="C769">
        <v>8</v>
      </c>
      <c r="D769">
        <v>10</v>
      </c>
      <c r="E769">
        <v>331</v>
      </c>
      <c r="F769">
        <v>3</v>
      </c>
      <c r="G769">
        <v>1</v>
      </c>
      <c r="H769">
        <v>0</v>
      </c>
      <c r="L769">
        <v>1</v>
      </c>
      <c r="N769" t="str">
        <f t="shared" si="11"/>
        <v>Insert Into actas values(768, 1, 8, 10, 331, 3, 1, 0, NULL, NULL, NULL, 1);</v>
      </c>
    </row>
    <row r="770" spans="1:14">
      <c r="A770">
        <v>769</v>
      </c>
      <c r="B770">
        <v>1</v>
      </c>
      <c r="C770">
        <v>8</v>
      </c>
      <c r="D770">
        <v>10</v>
      </c>
      <c r="E770">
        <v>332</v>
      </c>
      <c r="F770">
        <v>1</v>
      </c>
      <c r="G770">
        <v>2</v>
      </c>
      <c r="H770">
        <v>0</v>
      </c>
      <c r="L770">
        <v>1</v>
      </c>
      <c r="N770" t="str">
        <f t="shared" si="11"/>
        <v>Insert Into actas values(769, 1, 8, 10, 332, 1, 2, 0, NULL, NULL, NULL, 1);</v>
      </c>
    </row>
    <row r="771" spans="1:14">
      <c r="A771">
        <v>770</v>
      </c>
      <c r="B771">
        <v>1</v>
      </c>
      <c r="C771">
        <v>8</v>
      </c>
      <c r="D771">
        <v>10</v>
      </c>
      <c r="E771">
        <v>332</v>
      </c>
      <c r="F771">
        <v>2</v>
      </c>
      <c r="G771">
        <v>1</v>
      </c>
      <c r="H771">
        <v>0</v>
      </c>
      <c r="L771">
        <v>1</v>
      </c>
      <c r="N771" t="str">
        <f t="shared" ref="N771:N834" si="12">"Insert Into actas values("&amp;A771&amp;", "&amp;B771&amp;", "&amp;C771&amp;", "&amp;D771&amp;", "&amp;E771&amp;", "&amp;F771&amp;", "&amp;G771&amp;", "&amp;H771&amp;", NULL, NULL, NULL, "&amp;L771&amp;");"</f>
        <v>Insert Into actas values(770, 1, 8, 10, 332, 2, 1, 0, NULL, NULL, NULL, 1);</v>
      </c>
    </row>
    <row r="772" spans="1:14">
      <c r="A772">
        <v>771</v>
      </c>
      <c r="B772">
        <v>1</v>
      </c>
      <c r="C772">
        <v>8</v>
      </c>
      <c r="D772">
        <v>10</v>
      </c>
      <c r="E772">
        <v>332</v>
      </c>
      <c r="F772">
        <v>3</v>
      </c>
      <c r="G772">
        <v>2</v>
      </c>
      <c r="H772">
        <v>0</v>
      </c>
      <c r="L772">
        <v>1</v>
      </c>
      <c r="N772" t="str">
        <f t="shared" si="12"/>
        <v>Insert Into actas values(771, 1, 8, 10, 332, 3, 2, 0, NULL, NULL, NULL, 1);</v>
      </c>
    </row>
    <row r="773" spans="1:14">
      <c r="A773">
        <v>772</v>
      </c>
      <c r="B773">
        <v>1</v>
      </c>
      <c r="C773">
        <v>8</v>
      </c>
      <c r="D773">
        <v>10</v>
      </c>
      <c r="E773">
        <v>332</v>
      </c>
      <c r="F773">
        <v>4</v>
      </c>
      <c r="G773">
        <v>2</v>
      </c>
      <c r="H773">
        <v>0</v>
      </c>
      <c r="L773">
        <v>1</v>
      </c>
      <c r="N773" t="str">
        <f t="shared" si="12"/>
        <v>Insert Into actas values(772, 1, 8, 10, 332, 4, 2, 0, NULL, NULL, NULL, 1);</v>
      </c>
    </row>
    <row r="774" spans="1:14">
      <c r="A774">
        <v>773</v>
      </c>
      <c r="B774">
        <v>1</v>
      </c>
      <c r="C774">
        <v>8</v>
      </c>
      <c r="D774">
        <v>10</v>
      </c>
      <c r="E774">
        <v>333</v>
      </c>
      <c r="F774">
        <v>1</v>
      </c>
      <c r="G774">
        <v>1</v>
      </c>
      <c r="H774">
        <v>0</v>
      </c>
      <c r="L774">
        <v>1</v>
      </c>
      <c r="N774" t="str">
        <f t="shared" si="12"/>
        <v>Insert Into actas values(773, 1, 8, 10, 333, 1, 1, 0, NULL, NULL, NULL, 1);</v>
      </c>
    </row>
    <row r="775" spans="1:14">
      <c r="A775">
        <v>774</v>
      </c>
      <c r="B775">
        <v>1</v>
      </c>
      <c r="C775">
        <v>8</v>
      </c>
      <c r="D775">
        <v>10</v>
      </c>
      <c r="E775">
        <v>333</v>
      </c>
      <c r="F775">
        <v>2</v>
      </c>
      <c r="G775">
        <v>1</v>
      </c>
      <c r="H775">
        <v>0</v>
      </c>
      <c r="L775">
        <v>1</v>
      </c>
      <c r="N775" t="str">
        <f t="shared" si="12"/>
        <v>Insert Into actas values(774, 1, 8, 10, 333, 2, 1, 0, NULL, NULL, NULL, 1);</v>
      </c>
    </row>
    <row r="776" spans="1:14">
      <c r="A776">
        <v>775</v>
      </c>
      <c r="B776">
        <v>1</v>
      </c>
      <c r="C776">
        <v>8</v>
      </c>
      <c r="D776">
        <v>10</v>
      </c>
      <c r="E776">
        <v>333</v>
      </c>
      <c r="F776">
        <v>3</v>
      </c>
      <c r="G776">
        <v>2</v>
      </c>
      <c r="H776">
        <v>0</v>
      </c>
      <c r="L776">
        <v>1</v>
      </c>
      <c r="N776" t="str">
        <f t="shared" si="12"/>
        <v>Insert Into actas values(775, 1, 8, 10, 333, 3, 2, 0, NULL, NULL, NULL, 1);</v>
      </c>
    </row>
    <row r="777" spans="1:14">
      <c r="A777">
        <v>776</v>
      </c>
      <c r="B777">
        <v>1</v>
      </c>
      <c r="C777">
        <v>8</v>
      </c>
      <c r="D777">
        <v>10</v>
      </c>
      <c r="E777">
        <v>334</v>
      </c>
      <c r="F777">
        <v>1</v>
      </c>
      <c r="G777">
        <v>1</v>
      </c>
      <c r="H777">
        <v>0</v>
      </c>
      <c r="L777">
        <v>1</v>
      </c>
      <c r="N777" t="str">
        <f t="shared" si="12"/>
        <v>Insert Into actas values(776, 1, 8, 10, 334, 1, 1, 0, NULL, NULL, NULL, 1);</v>
      </c>
    </row>
    <row r="778" spans="1:14">
      <c r="A778">
        <v>777</v>
      </c>
      <c r="B778">
        <v>1</v>
      </c>
      <c r="C778">
        <v>8</v>
      </c>
      <c r="D778">
        <v>10</v>
      </c>
      <c r="E778">
        <v>334</v>
      </c>
      <c r="F778">
        <v>2</v>
      </c>
      <c r="G778">
        <v>2</v>
      </c>
      <c r="H778">
        <v>0</v>
      </c>
      <c r="L778">
        <v>1</v>
      </c>
      <c r="N778" t="str">
        <f t="shared" si="12"/>
        <v>Insert Into actas values(777, 1, 8, 10, 334, 2, 2, 0, NULL, NULL, NULL, 1);</v>
      </c>
    </row>
    <row r="779" spans="1:14">
      <c r="A779">
        <v>778</v>
      </c>
      <c r="B779">
        <v>1</v>
      </c>
      <c r="C779">
        <v>8</v>
      </c>
      <c r="D779">
        <v>10</v>
      </c>
      <c r="E779">
        <v>335</v>
      </c>
      <c r="F779">
        <v>1</v>
      </c>
      <c r="G779">
        <v>1</v>
      </c>
      <c r="H779">
        <v>0</v>
      </c>
      <c r="L779">
        <v>1</v>
      </c>
      <c r="N779" t="str">
        <f t="shared" si="12"/>
        <v>Insert Into actas values(778, 1, 8, 10, 335, 1, 1, 0, NULL, NULL, NULL, 1);</v>
      </c>
    </row>
    <row r="780" spans="1:14">
      <c r="A780">
        <v>779</v>
      </c>
      <c r="B780">
        <v>1</v>
      </c>
      <c r="C780">
        <v>8</v>
      </c>
      <c r="D780">
        <v>10</v>
      </c>
      <c r="E780">
        <v>335</v>
      </c>
      <c r="F780">
        <v>2</v>
      </c>
      <c r="G780">
        <v>2</v>
      </c>
      <c r="H780">
        <v>0</v>
      </c>
      <c r="L780">
        <v>1</v>
      </c>
      <c r="N780" t="str">
        <f t="shared" si="12"/>
        <v>Insert Into actas values(779, 1, 8, 10, 335, 2, 2, 0, NULL, NULL, NULL, 1);</v>
      </c>
    </row>
    <row r="781" spans="1:14">
      <c r="A781">
        <v>780</v>
      </c>
      <c r="B781">
        <v>1</v>
      </c>
      <c r="C781">
        <v>8</v>
      </c>
      <c r="D781">
        <v>10</v>
      </c>
      <c r="E781">
        <v>335</v>
      </c>
      <c r="F781">
        <v>3</v>
      </c>
      <c r="G781">
        <v>1</v>
      </c>
      <c r="H781">
        <v>0</v>
      </c>
      <c r="L781">
        <v>1</v>
      </c>
      <c r="N781" t="str">
        <f t="shared" si="12"/>
        <v>Insert Into actas values(780, 1, 8, 10, 335, 3, 1, 0, NULL, NULL, NULL, 1);</v>
      </c>
    </row>
    <row r="782" spans="1:14">
      <c r="A782">
        <v>781</v>
      </c>
      <c r="B782">
        <v>1</v>
      </c>
      <c r="C782">
        <v>8</v>
      </c>
      <c r="D782">
        <v>10</v>
      </c>
      <c r="E782">
        <v>336</v>
      </c>
      <c r="F782">
        <v>1</v>
      </c>
      <c r="G782">
        <v>2</v>
      </c>
      <c r="H782">
        <v>0</v>
      </c>
      <c r="L782">
        <v>1</v>
      </c>
      <c r="N782" t="str">
        <f t="shared" si="12"/>
        <v>Insert Into actas values(781, 1, 8, 10, 336, 1, 2, 0, NULL, NULL, NULL, 1);</v>
      </c>
    </row>
    <row r="783" spans="1:14">
      <c r="A783">
        <v>782</v>
      </c>
      <c r="B783">
        <v>1</v>
      </c>
      <c r="C783">
        <v>8</v>
      </c>
      <c r="D783">
        <v>10</v>
      </c>
      <c r="E783">
        <v>336</v>
      </c>
      <c r="F783">
        <v>2</v>
      </c>
      <c r="G783">
        <v>1</v>
      </c>
      <c r="H783">
        <v>0</v>
      </c>
      <c r="L783">
        <v>1</v>
      </c>
      <c r="N783" t="str">
        <f t="shared" si="12"/>
        <v>Insert Into actas values(782, 1, 8, 10, 336, 2, 1, 0, NULL, NULL, NULL, 1);</v>
      </c>
    </row>
    <row r="784" spans="1:14">
      <c r="A784">
        <v>783</v>
      </c>
      <c r="B784">
        <v>1</v>
      </c>
      <c r="C784">
        <v>8</v>
      </c>
      <c r="D784">
        <v>10</v>
      </c>
      <c r="E784">
        <v>336</v>
      </c>
      <c r="F784">
        <v>3</v>
      </c>
      <c r="G784">
        <v>2</v>
      </c>
      <c r="H784">
        <v>0</v>
      </c>
      <c r="L784">
        <v>1</v>
      </c>
      <c r="N784" t="str">
        <f t="shared" si="12"/>
        <v>Insert Into actas values(783, 1, 8, 10, 336, 3, 2, 0, NULL, NULL, NULL, 1);</v>
      </c>
    </row>
    <row r="785" spans="1:14">
      <c r="A785">
        <v>784</v>
      </c>
      <c r="B785">
        <v>1</v>
      </c>
      <c r="C785">
        <v>8</v>
      </c>
      <c r="D785">
        <v>10</v>
      </c>
      <c r="E785">
        <v>336</v>
      </c>
      <c r="F785">
        <v>4</v>
      </c>
      <c r="G785">
        <v>1</v>
      </c>
      <c r="H785">
        <v>0</v>
      </c>
      <c r="L785">
        <v>1</v>
      </c>
      <c r="N785" t="str">
        <f t="shared" si="12"/>
        <v>Insert Into actas values(784, 1, 8, 10, 336, 4, 1, 0, NULL, NULL, NULL, 1);</v>
      </c>
    </row>
    <row r="786" spans="1:14">
      <c r="A786">
        <v>785</v>
      </c>
      <c r="B786">
        <v>1</v>
      </c>
      <c r="C786">
        <v>8</v>
      </c>
      <c r="D786">
        <v>10</v>
      </c>
      <c r="E786">
        <v>336</v>
      </c>
      <c r="F786">
        <v>5</v>
      </c>
      <c r="G786">
        <v>2</v>
      </c>
      <c r="H786">
        <v>0</v>
      </c>
      <c r="L786">
        <v>1</v>
      </c>
      <c r="N786" t="str">
        <f t="shared" si="12"/>
        <v>Insert Into actas values(785, 1, 8, 10, 336, 5, 2, 0, NULL, NULL, NULL, 1);</v>
      </c>
    </row>
    <row r="787" spans="1:14">
      <c r="A787">
        <v>786</v>
      </c>
      <c r="B787">
        <v>1</v>
      </c>
      <c r="C787">
        <v>8</v>
      </c>
      <c r="D787">
        <v>10</v>
      </c>
      <c r="E787">
        <v>337</v>
      </c>
      <c r="F787">
        <v>1</v>
      </c>
      <c r="G787">
        <v>1</v>
      </c>
      <c r="H787">
        <v>0</v>
      </c>
      <c r="L787">
        <v>1</v>
      </c>
      <c r="N787" t="str">
        <f t="shared" si="12"/>
        <v>Insert Into actas values(786, 1, 8, 10, 337, 1, 1, 0, NULL, NULL, NULL, 1);</v>
      </c>
    </row>
    <row r="788" spans="1:14">
      <c r="A788">
        <v>787</v>
      </c>
      <c r="B788">
        <v>1</v>
      </c>
      <c r="C788">
        <v>8</v>
      </c>
      <c r="D788">
        <v>10</v>
      </c>
      <c r="E788">
        <v>337</v>
      </c>
      <c r="F788">
        <v>2</v>
      </c>
      <c r="G788">
        <v>2</v>
      </c>
      <c r="H788">
        <v>0</v>
      </c>
      <c r="L788">
        <v>1</v>
      </c>
      <c r="N788" t="str">
        <f t="shared" si="12"/>
        <v>Insert Into actas values(787, 1, 8, 10, 337, 2, 2, 0, NULL, NULL, NULL, 1);</v>
      </c>
    </row>
    <row r="789" spans="1:14">
      <c r="A789">
        <v>788</v>
      </c>
      <c r="B789">
        <v>1</v>
      </c>
      <c r="C789">
        <v>8</v>
      </c>
      <c r="D789">
        <v>10</v>
      </c>
      <c r="E789">
        <v>337</v>
      </c>
      <c r="F789">
        <v>3</v>
      </c>
      <c r="G789">
        <v>1</v>
      </c>
      <c r="H789">
        <v>0</v>
      </c>
      <c r="L789">
        <v>1</v>
      </c>
      <c r="N789" t="str">
        <f t="shared" si="12"/>
        <v>Insert Into actas values(788, 1, 8, 10, 337, 3, 1, 0, NULL, NULL, NULL, 1);</v>
      </c>
    </row>
    <row r="790" spans="1:14">
      <c r="A790">
        <v>789</v>
      </c>
      <c r="B790">
        <v>1</v>
      </c>
      <c r="C790">
        <v>8</v>
      </c>
      <c r="D790">
        <v>10</v>
      </c>
      <c r="E790">
        <v>338</v>
      </c>
      <c r="F790">
        <v>1</v>
      </c>
      <c r="G790">
        <v>2</v>
      </c>
      <c r="H790">
        <v>0</v>
      </c>
      <c r="L790">
        <v>1</v>
      </c>
      <c r="N790" t="str">
        <f t="shared" si="12"/>
        <v>Insert Into actas values(789, 1, 8, 10, 338, 1, 2, 0, NULL, NULL, NULL, 1);</v>
      </c>
    </row>
    <row r="791" spans="1:14">
      <c r="A791">
        <v>790</v>
      </c>
      <c r="B791">
        <v>1</v>
      </c>
      <c r="C791">
        <v>8</v>
      </c>
      <c r="D791">
        <v>10</v>
      </c>
      <c r="E791">
        <v>338</v>
      </c>
      <c r="F791">
        <v>2</v>
      </c>
      <c r="G791">
        <v>1</v>
      </c>
      <c r="H791">
        <v>0</v>
      </c>
      <c r="L791">
        <v>1</v>
      </c>
      <c r="N791" t="str">
        <f t="shared" si="12"/>
        <v>Insert Into actas values(790, 1, 8, 10, 338, 2, 1, 0, NULL, NULL, NULL, 1);</v>
      </c>
    </row>
    <row r="792" spans="1:14">
      <c r="A792">
        <v>791</v>
      </c>
      <c r="B792">
        <v>1</v>
      </c>
      <c r="C792">
        <v>8</v>
      </c>
      <c r="D792">
        <v>10</v>
      </c>
      <c r="E792">
        <v>339</v>
      </c>
      <c r="F792">
        <v>1</v>
      </c>
      <c r="G792">
        <v>2</v>
      </c>
      <c r="H792">
        <v>0</v>
      </c>
      <c r="L792">
        <v>1</v>
      </c>
      <c r="N792" t="str">
        <f t="shared" si="12"/>
        <v>Insert Into actas values(791, 1, 8, 10, 339, 1, 2, 0, NULL, NULL, NULL, 1);</v>
      </c>
    </row>
    <row r="793" spans="1:14">
      <c r="A793">
        <v>792</v>
      </c>
      <c r="B793">
        <v>1</v>
      </c>
      <c r="C793">
        <v>8</v>
      </c>
      <c r="D793">
        <v>10</v>
      </c>
      <c r="E793">
        <v>339</v>
      </c>
      <c r="F793">
        <v>2</v>
      </c>
      <c r="G793">
        <v>1</v>
      </c>
      <c r="H793">
        <v>0</v>
      </c>
      <c r="L793">
        <v>1</v>
      </c>
      <c r="N793" t="str">
        <f t="shared" si="12"/>
        <v>Insert Into actas values(792, 1, 8, 10, 339, 2, 1, 0, NULL, NULL, NULL, 1);</v>
      </c>
    </row>
    <row r="794" spans="1:14">
      <c r="A794">
        <v>793</v>
      </c>
      <c r="B794">
        <v>1</v>
      </c>
      <c r="C794">
        <v>8</v>
      </c>
      <c r="D794">
        <v>10</v>
      </c>
      <c r="E794">
        <v>339</v>
      </c>
      <c r="F794">
        <v>3</v>
      </c>
      <c r="G794">
        <v>3</v>
      </c>
      <c r="H794">
        <v>0</v>
      </c>
      <c r="L794">
        <v>1</v>
      </c>
      <c r="N794" t="str">
        <f t="shared" si="12"/>
        <v>Insert Into actas values(793, 1, 8, 10, 339, 3, 3, 0, NULL, NULL, NULL, 1);</v>
      </c>
    </row>
    <row r="795" spans="1:14">
      <c r="A795">
        <v>794</v>
      </c>
      <c r="B795">
        <v>1</v>
      </c>
      <c r="C795">
        <v>8</v>
      </c>
      <c r="D795">
        <v>10</v>
      </c>
      <c r="E795">
        <v>340</v>
      </c>
      <c r="F795">
        <v>1</v>
      </c>
      <c r="G795">
        <v>3</v>
      </c>
      <c r="H795">
        <v>0</v>
      </c>
      <c r="L795">
        <v>1</v>
      </c>
      <c r="N795" t="str">
        <f t="shared" si="12"/>
        <v>Insert Into actas values(794, 1, 8, 10, 340, 1, 3, 0, NULL, NULL, NULL, 1);</v>
      </c>
    </row>
    <row r="796" spans="1:14">
      <c r="A796">
        <v>795</v>
      </c>
      <c r="B796">
        <v>1</v>
      </c>
      <c r="C796">
        <v>8</v>
      </c>
      <c r="D796">
        <v>10</v>
      </c>
      <c r="E796">
        <v>340</v>
      </c>
      <c r="F796">
        <v>2</v>
      </c>
      <c r="G796">
        <v>3</v>
      </c>
      <c r="H796">
        <v>0</v>
      </c>
      <c r="L796">
        <v>1</v>
      </c>
      <c r="N796" t="str">
        <f t="shared" si="12"/>
        <v>Insert Into actas values(795, 1, 8, 10, 340, 2, 3, 0, NULL, NULL, NULL, 1);</v>
      </c>
    </row>
    <row r="797" spans="1:14">
      <c r="A797">
        <v>796</v>
      </c>
      <c r="B797">
        <v>1</v>
      </c>
      <c r="C797">
        <v>8</v>
      </c>
      <c r="D797">
        <v>10</v>
      </c>
      <c r="E797">
        <v>340</v>
      </c>
      <c r="F797">
        <v>3</v>
      </c>
      <c r="G797">
        <v>3</v>
      </c>
      <c r="H797">
        <v>0</v>
      </c>
      <c r="L797">
        <v>1</v>
      </c>
      <c r="N797" t="str">
        <f t="shared" si="12"/>
        <v>Insert Into actas values(796, 1, 8, 10, 340, 3, 3, 0, NULL, NULL, NULL, 1);</v>
      </c>
    </row>
    <row r="798" spans="1:14">
      <c r="A798">
        <v>797</v>
      </c>
      <c r="B798">
        <v>1</v>
      </c>
      <c r="C798">
        <v>8</v>
      </c>
      <c r="D798">
        <v>10</v>
      </c>
      <c r="E798">
        <v>341</v>
      </c>
      <c r="F798">
        <v>1</v>
      </c>
      <c r="G798">
        <v>3</v>
      </c>
      <c r="H798">
        <v>0</v>
      </c>
      <c r="L798">
        <v>1</v>
      </c>
      <c r="N798" t="str">
        <f t="shared" si="12"/>
        <v>Insert Into actas values(797, 1, 8, 10, 341, 1, 3, 0, NULL, NULL, NULL, 1);</v>
      </c>
    </row>
    <row r="799" spans="1:14">
      <c r="A799">
        <v>798</v>
      </c>
      <c r="B799">
        <v>1</v>
      </c>
      <c r="C799">
        <v>8</v>
      </c>
      <c r="D799">
        <v>10</v>
      </c>
      <c r="E799">
        <v>342</v>
      </c>
      <c r="F799">
        <v>1</v>
      </c>
      <c r="G799">
        <v>3</v>
      </c>
      <c r="H799">
        <v>0</v>
      </c>
      <c r="L799">
        <v>1</v>
      </c>
      <c r="N799" t="str">
        <f t="shared" si="12"/>
        <v>Insert Into actas values(798, 1, 8, 10, 342, 1, 3, 0, NULL, NULL, NULL, 1);</v>
      </c>
    </row>
    <row r="800" spans="1:14">
      <c r="A800">
        <v>799</v>
      </c>
      <c r="B800">
        <v>1</v>
      </c>
      <c r="C800">
        <v>8</v>
      </c>
      <c r="D800">
        <v>10</v>
      </c>
      <c r="E800">
        <v>343</v>
      </c>
      <c r="F800">
        <v>1</v>
      </c>
      <c r="G800">
        <v>3</v>
      </c>
      <c r="H800">
        <v>0</v>
      </c>
      <c r="L800">
        <v>1</v>
      </c>
      <c r="N800" t="str">
        <f t="shared" si="12"/>
        <v>Insert Into actas values(799, 1, 8, 10, 343, 1, 3, 0, NULL, NULL, NULL, 1);</v>
      </c>
    </row>
    <row r="801" spans="1:14">
      <c r="A801">
        <v>800</v>
      </c>
      <c r="B801">
        <v>1</v>
      </c>
      <c r="C801">
        <v>8</v>
      </c>
      <c r="D801">
        <v>10</v>
      </c>
      <c r="E801">
        <v>343</v>
      </c>
      <c r="F801">
        <v>2</v>
      </c>
      <c r="G801">
        <v>3</v>
      </c>
      <c r="H801">
        <v>0</v>
      </c>
      <c r="L801">
        <v>1</v>
      </c>
      <c r="N801" t="str">
        <f t="shared" si="12"/>
        <v>Insert Into actas values(800, 1, 8, 10, 343, 2, 3, 0, NULL, NULL, NULL, 1);</v>
      </c>
    </row>
    <row r="802" spans="1:14">
      <c r="A802">
        <v>801</v>
      </c>
      <c r="B802">
        <v>1</v>
      </c>
      <c r="C802">
        <v>8</v>
      </c>
      <c r="D802">
        <v>10</v>
      </c>
      <c r="E802">
        <v>343</v>
      </c>
      <c r="F802">
        <v>3</v>
      </c>
      <c r="G802">
        <v>3</v>
      </c>
      <c r="H802">
        <v>0</v>
      </c>
      <c r="L802">
        <v>1</v>
      </c>
      <c r="N802" t="str">
        <f t="shared" si="12"/>
        <v>Insert Into actas values(801, 1, 8, 10, 343, 3, 3, 0, NULL, NULL, NULL, 1);</v>
      </c>
    </row>
    <row r="803" spans="1:14">
      <c r="A803">
        <v>802</v>
      </c>
      <c r="B803">
        <v>1</v>
      </c>
      <c r="C803">
        <v>8</v>
      </c>
      <c r="D803">
        <v>10</v>
      </c>
      <c r="E803">
        <v>344</v>
      </c>
      <c r="F803">
        <v>1</v>
      </c>
      <c r="G803">
        <v>3</v>
      </c>
      <c r="H803">
        <v>0</v>
      </c>
      <c r="L803">
        <v>1</v>
      </c>
      <c r="N803" t="str">
        <f t="shared" si="12"/>
        <v>Insert Into actas values(802, 1, 8, 10, 344, 1, 3, 0, NULL, NULL, NULL, 1);</v>
      </c>
    </row>
    <row r="804" spans="1:14">
      <c r="A804">
        <v>803</v>
      </c>
      <c r="B804">
        <v>1</v>
      </c>
      <c r="C804">
        <v>8</v>
      </c>
      <c r="D804">
        <v>10</v>
      </c>
      <c r="E804">
        <v>345</v>
      </c>
      <c r="F804">
        <v>1</v>
      </c>
      <c r="G804">
        <v>3</v>
      </c>
      <c r="H804">
        <v>0</v>
      </c>
      <c r="L804">
        <v>1</v>
      </c>
      <c r="N804" t="str">
        <f t="shared" si="12"/>
        <v>Insert Into actas values(803, 1, 8, 10, 345, 1, 3, 0, NULL, NULL, NULL, 1);</v>
      </c>
    </row>
    <row r="805" spans="1:14">
      <c r="A805">
        <v>804</v>
      </c>
      <c r="B805">
        <v>1</v>
      </c>
      <c r="C805">
        <v>8</v>
      </c>
      <c r="D805">
        <v>10</v>
      </c>
      <c r="E805">
        <v>345</v>
      </c>
      <c r="F805">
        <v>2</v>
      </c>
      <c r="G805">
        <v>3</v>
      </c>
      <c r="H805">
        <v>0</v>
      </c>
      <c r="L805">
        <v>1</v>
      </c>
      <c r="N805" t="str">
        <f t="shared" si="12"/>
        <v>Insert Into actas values(804, 1, 8, 10, 345, 2, 3, 0, NULL, NULL, NULL, 1);</v>
      </c>
    </row>
    <row r="806" spans="1:14">
      <c r="A806">
        <v>805</v>
      </c>
      <c r="B806">
        <v>1</v>
      </c>
      <c r="C806">
        <v>8</v>
      </c>
      <c r="D806">
        <v>10</v>
      </c>
      <c r="E806">
        <v>345</v>
      </c>
      <c r="F806">
        <v>3</v>
      </c>
      <c r="G806">
        <v>3</v>
      </c>
      <c r="H806">
        <v>0</v>
      </c>
      <c r="L806">
        <v>1</v>
      </c>
      <c r="N806" t="str">
        <f t="shared" si="12"/>
        <v>Insert Into actas values(805, 1, 8, 10, 345, 3, 3, 0, NULL, NULL, NULL, 1);</v>
      </c>
    </row>
    <row r="807" spans="1:14">
      <c r="A807">
        <v>806</v>
      </c>
      <c r="B807">
        <v>1</v>
      </c>
      <c r="C807">
        <v>8</v>
      </c>
      <c r="D807">
        <v>10</v>
      </c>
      <c r="E807">
        <v>346</v>
      </c>
      <c r="F807">
        <v>1</v>
      </c>
      <c r="G807">
        <v>3</v>
      </c>
      <c r="H807">
        <v>0</v>
      </c>
      <c r="L807">
        <v>1</v>
      </c>
      <c r="N807" t="str">
        <f t="shared" si="12"/>
        <v>Insert Into actas values(806, 1, 8, 10, 346, 1, 3, 0, NULL, NULL, NULL, 1);</v>
      </c>
    </row>
    <row r="808" spans="1:14">
      <c r="A808">
        <v>807</v>
      </c>
      <c r="B808">
        <v>1</v>
      </c>
      <c r="C808">
        <v>8</v>
      </c>
      <c r="D808">
        <v>10</v>
      </c>
      <c r="E808">
        <v>347</v>
      </c>
      <c r="F808">
        <v>1</v>
      </c>
      <c r="G808">
        <v>3</v>
      </c>
      <c r="H808">
        <v>0</v>
      </c>
      <c r="L808">
        <v>1</v>
      </c>
      <c r="N808" t="str">
        <f t="shared" si="12"/>
        <v>Insert Into actas values(807, 1, 8, 10, 347, 1, 3, 0, NULL, NULL, NULL, 1);</v>
      </c>
    </row>
    <row r="809" spans="1:14">
      <c r="A809">
        <v>808</v>
      </c>
      <c r="B809">
        <v>1</v>
      </c>
      <c r="C809">
        <v>8</v>
      </c>
      <c r="D809">
        <v>10</v>
      </c>
      <c r="E809">
        <v>347</v>
      </c>
      <c r="F809">
        <v>2</v>
      </c>
      <c r="G809">
        <v>3</v>
      </c>
      <c r="H809">
        <v>0</v>
      </c>
      <c r="L809">
        <v>1</v>
      </c>
      <c r="N809" t="str">
        <f t="shared" si="12"/>
        <v>Insert Into actas values(808, 1, 8, 10, 347, 2, 3, 0, NULL, NULL, NULL, 1);</v>
      </c>
    </row>
    <row r="810" spans="1:14">
      <c r="A810">
        <v>809</v>
      </c>
      <c r="B810">
        <v>1</v>
      </c>
      <c r="C810">
        <v>8</v>
      </c>
      <c r="D810">
        <v>10</v>
      </c>
      <c r="E810">
        <v>347</v>
      </c>
      <c r="F810">
        <v>3</v>
      </c>
      <c r="G810">
        <v>3</v>
      </c>
      <c r="H810">
        <v>0</v>
      </c>
      <c r="L810">
        <v>1</v>
      </c>
      <c r="N810" t="str">
        <f t="shared" si="12"/>
        <v>Insert Into actas values(809, 1, 8, 10, 347, 3, 3, 0, NULL, NULL, NULL, 1);</v>
      </c>
    </row>
    <row r="811" spans="1:14">
      <c r="A811">
        <v>810</v>
      </c>
      <c r="B811">
        <v>1</v>
      </c>
      <c r="C811">
        <v>8</v>
      </c>
      <c r="D811">
        <v>27</v>
      </c>
      <c r="E811">
        <v>348</v>
      </c>
      <c r="F811">
        <v>1</v>
      </c>
      <c r="G811">
        <v>3</v>
      </c>
      <c r="H811">
        <v>0</v>
      </c>
      <c r="L811">
        <v>1</v>
      </c>
      <c r="N811" t="str">
        <f t="shared" si="12"/>
        <v>Insert Into actas values(810, 1, 8, 27, 348, 1, 3, 0, NULL, NULL, NULL, 1);</v>
      </c>
    </row>
    <row r="812" spans="1:14">
      <c r="A812">
        <v>811</v>
      </c>
      <c r="B812">
        <v>1</v>
      </c>
      <c r="C812">
        <v>8</v>
      </c>
      <c r="D812">
        <v>27</v>
      </c>
      <c r="E812">
        <v>348</v>
      </c>
      <c r="F812">
        <v>2</v>
      </c>
      <c r="G812">
        <v>3</v>
      </c>
      <c r="H812">
        <v>0</v>
      </c>
      <c r="L812">
        <v>1</v>
      </c>
      <c r="N812" t="str">
        <f t="shared" si="12"/>
        <v>Insert Into actas values(811, 1, 8, 27, 348, 2, 3, 0, NULL, NULL, NULL, 1);</v>
      </c>
    </row>
    <row r="813" spans="1:14">
      <c r="A813">
        <v>812</v>
      </c>
      <c r="B813">
        <v>1</v>
      </c>
      <c r="C813">
        <v>8</v>
      </c>
      <c r="D813">
        <v>27</v>
      </c>
      <c r="E813">
        <v>348</v>
      </c>
      <c r="F813">
        <v>3</v>
      </c>
      <c r="G813">
        <v>3</v>
      </c>
      <c r="H813">
        <v>0</v>
      </c>
      <c r="L813">
        <v>1</v>
      </c>
      <c r="N813" t="str">
        <f t="shared" si="12"/>
        <v>Insert Into actas values(812, 1, 8, 27, 348, 3, 3, 0, NULL, NULL, NULL, 1);</v>
      </c>
    </row>
    <row r="814" spans="1:14">
      <c r="A814">
        <v>813</v>
      </c>
      <c r="B814">
        <v>1</v>
      </c>
      <c r="C814">
        <v>8</v>
      </c>
      <c r="D814">
        <v>27</v>
      </c>
      <c r="E814">
        <v>349</v>
      </c>
      <c r="F814">
        <v>1</v>
      </c>
      <c r="G814">
        <v>3</v>
      </c>
      <c r="H814">
        <v>0</v>
      </c>
      <c r="L814">
        <v>1</v>
      </c>
      <c r="N814" t="str">
        <f t="shared" si="12"/>
        <v>Insert Into actas values(813, 1, 8, 27, 349, 1, 3, 0, NULL, NULL, NULL, 1);</v>
      </c>
    </row>
    <row r="815" spans="1:14">
      <c r="A815">
        <v>814</v>
      </c>
      <c r="B815">
        <v>1</v>
      </c>
      <c r="C815">
        <v>8</v>
      </c>
      <c r="D815">
        <v>27</v>
      </c>
      <c r="E815">
        <v>349</v>
      </c>
      <c r="F815">
        <v>2</v>
      </c>
      <c r="G815">
        <v>3</v>
      </c>
      <c r="H815">
        <v>0</v>
      </c>
      <c r="L815">
        <v>1</v>
      </c>
      <c r="N815" t="str">
        <f t="shared" si="12"/>
        <v>Insert Into actas values(814, 1, 8, 27, 349, 2, 3, 0, NULL, NULL, NULL, 1);</v>
      </c>
    </row>
    <row r="816" spans="1:14">
      <c r="A816">
        <v>815</v>
      </c>
      <c r="B816">
        <v>1</v>
      </c>
      <c r="C816">
        <v>8</v>
      </c>
      <c r="D816">
        <v>27</v>
      </c>
      <c r="E816">
        <v>349</v>
      </c>
      <c r="F816">
        <v>3</v>
      </c>
      <c r="G816">
        <v>3</v>
      </c>
      <c r="H816">
        <v>0</v>
      </c>
      <c r="L816">
        <v>1</v>
      </c>
      <c r="N816" t="str">
        <f t="shared" si="12"/>
        <v>Insert Into actas values(815, 1, 8, 27, 349, 3, 3, 0, NULL, NULL, NULL, 1);</v>
      </c>
    </row>
    <row r="817" spans="1:14">
      <c r="A817">
        <v>816</v>
      </c>
      <c r="B817">
        <v>1</v>
      </c>
      <c r="C817">
        <v>8</v>
      </c>
      <c r="D817">
        <v>27</v>
      </c>
      <c r="E817">
        <v>350</v>
      </c>
      <c r="F817">
        <v>1</v>
      </c>
      <c r="G817">
        <v>3</v>
      </c>
      <c r="H817">
        <v>0</v>
      </c>
      <c r="L817">
        <v>1</v>
      </c>
      <c r="N817" t="str">
        <f t="shared" si="12"/>
        <v>Insert Into actas values(816, 1, 8, 27, 350, 1, 3, 0, NULL, NULL, NULL, 1);</v>
      </c>
    </row>
    <row r="818" spans="1:14">
      <c r="A818">
        <v>817</v>
      </c>
      <c r="B818">
        <v>1</v>
      </c>
      <c r="C818">
        <v>8</v>
      </c>
      <c r="D818">
        <v>27</v>
      </c>
      <c r="E818">
        <v>350</v>
      </c>
      <c r="F818">
        <v>2</v>
      </c>
      <c r="G818">
        <v>3</v>
      </c>
      <c r="H818">
        <v>0</v>
      </c>
      <c r="L818">
        <v>1</v>
      </c>
      <c r="N818" t="str">
        <f t="shared" si="12"/>
        <v>Insert Into actas values(817, 1, 8, 27, 350, 2, 3, 0, NULL, NULL, NULL, 1);</v>
      </c>
    </row>
    <row r="819" spans="1:14">
      <c r="A819">
        <v>818</v>
      </c>
      <c r="B819">
        <v>1</v>
      </c>
      <c r="C819">
        <v>8</v>
      </c>
      <c r="D819">
        <v>27</v>
      </c>
      <c r="E819">
        <v>350</v>
      </c>
      <c r="F819">
        <v>3</v>
      </c>
      <c r="G819">
        <v>3</v>
      </c>
      <c r="H819">
        <v>0</v>
      </c>
      <c r="L819">
        <v>1</v>
      </c>
      <c r="N819" t="str">
        <f t="shared" si="12"/>
        <v>Insert Into actas values(818, 1, 8, 27, 350, 3, 3, 0, NULL, NULL, NULL, 1);</v>
      </c>
    </row>
    <row r="820" spans="1:14">
      <c r="A820">
        <v>819</v>
      </c>
      <c r="B820">
        <v>1</v>
      </c>
      <c r="C820">
        <v>8</v>
      </c>
      <c r="D820">
        <v>27</v>
      </c>
      <c r="E820">
        <v>351</v>
      </c>
      <c r="F820">
        <v>1</v>
      </c>
      <c r="G820">
        <v>3</v>
      </c>
      <c r="H820">
        <v>0</v>
      </c>
      <c r="L820">
        <v>1</v>
      </c>
      <c r="N820" t="str">
        <f t="shared" si="12"/>
        <v>Insert Into actas values(819, 1, 8, 27, 351, 1, 3, 0, NULL, NULL, NULL, 1);</v>
      </c>
    </row>
    <row r="821" spans="1:14">
      <c r="A821">
        <v>820</v>
      </c>
      <c r="B821">
        <v>1</v>
      </c>
      <c r="C821">
        <v>8</v>
      </c>
      <c r="D821">
        <v>27</v>
      </c>
      <c r="E821">
        <v>351</v>
      </c>
      <c r="F821">
        <v>2</v>
      </c>
      <c r="G821">
        <v>3</v>
      </c>
      <c r="H821">
        <v>0</v>
      </c>
      <c r="L821">
        <v>1</v>
      </c>
      <c r="N821" t="str">
        <f t="shared" si="12"/>
        <v>Insert Into actas values(820, 1, 8, 27, 351, 2, 3, 0, NULL, NULL, NULL, 1);</v>
      </c>
    </row>
    <row r="822" spans="1:14">
      <c r="A822">
        <v>821</v>
      </c>
      <c r="B822">
        <v>1</v>
      </c>
      <c r="C822">
        <v>8</v>
      </c>
      <c r="D822">
        <v>27</v>
      </c>
      <c r="E822">
        <v>351</v>
      </c>
      <c r="F822">
        <v>3</v>
      </c>
      <c r="G822">
        <v>4</v>
      </c>
      <c r="H822">
        <v>0</v>
      </c>
      <c r="L822">
        <v>1</v>
      </c>
      <c r="N822" t="str">
        <f t="shared" si="12"/>
        <v>Insert Into actas values(821, 1, 8, 27, 351, 3, 4, 0, NULL, NULL, NULL, 1);</v>
      </c>
    </row>
    <row r="823" spans="1:14">
      <c r="A823">
        <v>822</v>
      </c>
      <c r="B823">
        <v>1</v>
      </c>
      <c r="C823">
        <v>8</v>
      </c>
      <c r="D823">
        <v>27</v>
      </c>
      <c r="E823">
        <v>352</v>
      </c>
      <c r="F823">
        <v>1</v>
      </c>
      <c r="G823">
        <v>3</v>
      </c>
      <c r="H823">
        <v>0</v>
      </c>
      <c r="L823">
        <v>1</v>
      </c>
      <c r="N823" t="str">
        <f t="shared" si="12"/>
        <v>Insert Into actas values(822, 1, 8, 27, 352, 1, 3, 0, NULL, NULL, NULL, 1);</v>
      </c>
    </row>
    <row r="824" spans="1:14">
      <c r="A824">
        <v>823</v>
      </c>
      <c r="B824">
        <v>1</v>
      </c>
      <c r="C824">
        <v>8</v>
      </c>
      <c r="D824">
        <v>27</v>
      </c>
      <c r="E824">
        <v>352</v>
      </c>
      <c r="F824">
        <v>2</v>
      </c>
      <c r="G824">
        <v>4</v>
      </c>
      <c r="H824">
        <v>0</v>
      </c>
      <c r="L824">
        <v>1</v>
      </c>
      <c r="N824" t="str">
        <f t="shared" si="12"/>
        <v>Insert Into actas values(823, 1, 8, 27, 352, 2, 4, 0, NULL, NULL, NULL, 1);</v>
      </c>
    </row>
    <row r="825" spans="1:14">
      <c r="A825">
        <v>824</v>
      </c>
      <c r="B825">
        <v>1</v>
      </c>
      <c r="C825">
        <v>8</v>
      </c>
      <c r="D825">
        <v>27</v>
      </c>
      <c r="E825">
        <v>352</v>
      </c>
      <c r="F825">
        <v>3</v>
      </c>
      <c r="G825">
        <v>3</v>
      </c>
      <c r="H825">
        <v>0</v>
      </c>
      <c r="L825">
        <v>1</v>
      </c>
      <c r="N825" t="str">
        <f t="shared" si="12"/>
        <v>Insert Into actas values(824, 1, 8, 27, 352, 3, 3, 0, NULL, NULL, NULL, 1);</v>
      </c>
    </row>
    <row r="826" spans="1:14">
      <c r="A826">
        <v>825</v>
      </c>
      <c r="B826">
        <v>1</v>
      </c>
      <c r="C826">
        <v>8</v>
      </c>
      <c r="D826">
        <v>27</v>
      </c>
      <c r="E826">
        <v>353</v>
      </c>
      <c r="F826">
        <v>1</v>
      </c>
      <c r="G826">
        <v>4</v>
      </c>
      <c r="H826">
        <v>0</v>
      </c>
      <c r="L826">
        <v>1</v>
      </c>
      <c r="N826" t="str">
        <f t="shared" si="12"/>
        <v>Insert Into actas values(825, 1, 8, 27, 353, 1, 4, 0, NULL, NULL, NULL, 1);</v>
      </c>
    </row>
    <row r="827" spans="1:14">
      <c r="A827">
        <v>826</v>
      </c>
      <c r="B827">
        <v>1</v>
      </c>
      <c r="C827">
        <v>8</v>
      </c>
      <c r="D827">
        <v>27</v>
      </c>
      <c r="E827">
        <v>353</v>
      </c>
      <c r="F827">
        <v>2</v>
      </c>
      <c r="G827">
        <v>3</v>
      </c>
      <c r="H827">
        <v>0</v>
      </c>
      <c r="L827">
        <v>1</v>
      </c>
      <c r="N827" t="str">
        <f t="shared" si="12"/>
        <v>Insert Into actas values(826, 1, 8, 27, 353, 2, 3, 0, NULL, NULL, NULL, 1);</v>
      </c>
    </row>
    <row r="828" spans="1:14">
      <c r="A828">
        <v>827</v>
      </c>
      <c r="B828">
        <v>1</v>
      </c>
      <c r="C828">
        <v>8</v>
      </c>
      <c r="D828">
        <v>27</v>
      </c>
      <c r="E828">
        <v>354</v>
      </c>
      <c r="F828">
        <v>1</v>
      </c>
      <c r="G828">
        <v>4</v>
      </c>
      <c r="H828">
        <v>0</v>
      </c>
      <c r="L828">
        <v>1</v>
      </c>
      <c r="N828" t="str">
        <f t="shared" si="12"/>
        <v>Insert Into actas values(827, 1, 8, 27, 354, 1, 4, 0, NULL, NULL, NULL, 1);</v>
      </c>
    </row>
    <row r="829" spans="1:14">
      <c r="A829">
        <v>828</v>
      </c>
      <c r="B829">
        <v>1</v>
      </c>
      <c r="C829">
        <v>8</v>
      </c>
      <c r="D829">
        <v>27</v>
      </c>
      <c r="E829">
        <v>354</v>
      </c>
      <c r="F829">
        <v>2</v>
      </c>
      <c r="G829">
        <v>3</v>
      </c>
      <c r="H829">
        <v>0</v>
      </c>
      <c r="L829">
        <v>1</v>
      </c>
      <c r="N829" t="str">
        <f t="shared" si="12"/>
        <v>Insert Into actas values(828, 1, 8, 27, 354, 2, 3, 0, NULL, NULL, NULL, 1);</v>
      </c>
    </row>
    <row r="830" spans="1:14">
      <c r="A830">
        <v>829</v>
      </c>
      <c r="B830">
        <v>1</v>
      </c>
      <c r="C830">
        <v>8</v>
      </c>
      <c r="D830">
        <v>27</v>
      </c>
      <c r="E830">
        <v>354</v>
      </c>
      <c r="F830">
        <v>3</v>
      </c>
      <c r="G830">
        <v>4</v>
      </c>
      <c r="H830">
        <v>0</v>
      </c>
      <c r="L830">
        <v>1</v>
      </c>
      <c r="N830" t="str">
        <f t="shared" si="12"/>
        <v>Insert Into actas values(829, 1, 8, 27, 354, 3, 4, 0, NULL, NULL, NULL, 1);</v>
      </c>
    </row>
    <row r="831" spans="1:14">
      <c r="A831">
        <v>830</v>
      </c>
      <c r="B831">
        <v>1</v>
      </c>
      <c r="C831">
        <v>8</v>
      </c>
      <c r="D831">
        <v>27</v>
      </c>
      <c r="E831">
        <v>354</v>
      </c>
      <c r="F831">
        <v>4</v>
      </c>
      <c r="G831">
        <v>3</v>
      </c>
      <c r="H831">
        <v>0</v>
      </c>
      <c r="L831">
        <v>1</v>
      </c>
      <c r="N831" t="str">
        <f t="shared" si="12"/>
        <v>Insert Into actas values(830, 1, 8, 27, 354, 4, 3, 0, NULL, NULL, NULL, 1);</v>
      </c>
    </row>
    <row r="832" spans="1:14">
      <c r="A832">
        <v>831</v>
      </c>
      <c r="B832">
        <v>1</v>
      </c>
      <c r="C832">
        <v>9</v>
      </c>
      <c r="D832">
        <v>9</v>
      </c>
      <c r="E832">
        <v>355</v>
      </c>
      <c r="F832">
        <v>1</v>
      </c>
      <c r="G832">
        <v>3</v>
      </c>
      <c r="H832">
        <v>0</v>
      </c>
      <c r="L832">
        <v>1</v>
      </c>
      <c r="N832" t="str">
        <f t="shared" si="12"/>
        <v>Insert Into actas values(831, 1, 9, 9, 355, 1, 3, 0, NULL, NULL, NULL, 1);</v>
      </c>
    </row>
    <row r="833" spans="1:14">
      <c r="A833">
        <v>832</v>
      </c>
      <c r="B833">
        <v>1</v>
      </c>
      <c r="C833">
        <v>9</v>
      </c>
      <c r="D833">
        <v>9</v>
      </c>
      <c r="E833">
        <v>355</v>
      </c>
      <c r="F833">
        <v>2</v>
      </c>
      <c r="G833">
        <v>3</v>
      </c>
      <c r="H833">
        <v>0</v>
      </c>
      <c r="L833">
        <v>1</v>
      </c>
      <c r="N833" t="str">
        <f t="shared" si="12"/>
        <v>Insert Into actas values(832, 1, 9, 9, 355, 2, 3, 0, NULL, NULL, NULL, 1);</v>
      </c>
    </row>
    <row r="834" spans="1:14">
      <c r="A834">
        <v>833</v>
      </c>
      <c r="B834">
        <v>1</v>
      </c>
      <c r="C834">
        <v>9</v>
      </c>
      <c r="D834">
        <v>9</v>
      </c>
      <c r="E834">
        <v>355</v>
      </c>
      <c r="F834">
        <v>3</v>
      </c>
      <c r="G834">
        <v>4</v>
      </c>
      <c r="H834">
        <v>0</v>
      </c>
      <c r="L834">
        <v>1</v>
      </c>
      <c r="N834" t="str">
        <f t="shared" si="12"/>
        <v>Insert Into actas values(833, 1, 9, 9, 355, 3, 4, 0, NULL, NULL, NULL, 1);</v>
      </c>
    </row>
    <row r="835" spans="1:14">
      <c r="A835">
        <v>834</v>
      </c>
      <c r="B835">
        <v>1</v>
      </c>
      <c r="C835">
        <v>9</v>
      </c>
      <c r="D835">
        <v>9</v>
      </c>
      <c r="E835">
        <v>356</v>
      </c>
      <c r="F835">
        <v>1</v>
      </c>
      <c r="G835">
        <v>3</v>
      </c>
      <c r="H835">
        <v>0</v>
      </c>
      <c r="L835">
        <v>1</v>
      </c>
      <c r="N835" t="str">
        <f t="shared" ref="N835:N898" si="13">"Insert Into actas values("&amp;A835&amp;", "&amp;B835&amp;", "&amp;C835&amp;", "&amp;D835&amp;", "&amp;E835&amp;", "&amp;F835&amp;", "&amp;G835&amp;", "&amp;H835&amp;", NULL, NULL, NULL, "&amp;L835&amp;");"</f>
        <v>Insert Into actas values(834, 1, 9, 9, 356, 1, 3, 0, NULL, NULL, NULL, 1);</v>
      </c>
    </row>
    <row r="836" spans="1:14">
      <c r="A836">
        <v>835</v>
      </c>
      <c r="B836">
        <v>1</v>
      </c>
      <c r="C836">
        <v>9</v>
      </c>
      <c r="D836">
        <v>9</v>
      </c>
      <c r="E836">
        <v>356</v>
      </c>
      <c r="F836">
        <v>2</v>
      </c>
      <c r="G836">
        <v>4</v>
      </c>
      <c r="H836">
        <v>0</v>
      </c>
      <c r="L836">
        <v>1</v>
      </c>
      <c r="N836" t="str">
        <f t="shared" si="13"/>
        <v>Insert Into actas values(835, 1, 9, 9, 356, 2, 4, 0, NULL, NULL, NULL, 1);</v>
      </c>
    </row>
    <row r="837" spans="1:14">
      <c r="A837">
        <v>836</v>
      </c>
      <c r="B837">
        <v>1</v>
      </c>
      <c r="C837">
        <v>9</v>
      </c>
      <c r="D837">
        <v>9</v>
      </c>
      <c r="E837">
        <v>356</v>
      </c>
      <c r="F837">
        <v>3</v>
      </c>
      <c r="G837">
        <v>3</v>
      </c>
      <c r="H837">
        <v>0</v>
      </c>
      <c r="L837">
        <v>1</v>
      </c>
      <c r="N837" t="str">
        <f t="shared" si="13"/>
        <v>Insert Into actas values(836, 1, 9, 9, 356, 3, 3, 0, NULL, NULL, NULL, 1);</v>
      </c>
    </row>
    <row r="838" spans="1:14">
      <c r="A838">
        <v>837</v>
      </c>
      <c r="B838">
        <v>1</v>
      </c>
      <c r="C838">
        <v>9</v>
      </c>
      <c r="D838">
        <v>9</v>
      </c>
      <c r="E838">
        <v>357</v>
      </c>
      <c r="F838">
        <v>1</v>
      </c>
      <c r="G838">
        <v>4</v>
      </c>
      <c r="H838">
        <v>0</v>
      </c>
      <c r="L838">
        <v>1</v>
      </c>
      <c r="N838" t="str">
        <f t="shared" si="13"/>
        <v>Insert Into actas values(837, 1, 9, 9, 357, 1, 4, 0, NULL, NULL, NULL, 1);</v>
      </c>
    </row>
    <row r="839" spans="1:14">
      <c r="A839">
        <v>838</v>
      </c>
      <c r="B839">
        <v>1</v>
      </c>
      <c r="C839">
        <v>9</v>
      </c>
      <c r="D839">
        <v>9</v>
      </c>
      <c r="E839">
        <v>357</v>
      </c>
      <c r="F839">
        <v>2</v>
      </c>
      <c r="G839">
        <v>4</v>
      </c>
      <c r="H839">
        <v>0</v>
      </c>
      <c r="L839">
        <v>1</v>
      </c>
      <c r="N839" t="str">
        <f t="shared" si="13"/>
        <v>Insert Into actas values(838, 1, 9, 9, 357, 2, 4, 0, NULL, NULL, NULL, 1);</v>
      </c>
    </row>
    <row r="840" spans="1:14">
      <c r="A840">
        <v>839</v>
      </c>
      <c r="B840">
        <v>1</v>
      </c>
      <c r="C840">
        <v>9</v>
      </c>
      <c r="D840">
        <v>9</v>
      </c>
      <c r="E840">
        <v>357</v>
      </c>
      <c r="F840">
        <v>3</v>
      </c>
      <c r="G840">
        <v>3</v>
      </c>
      <c r="H840">
        <v>0</v>
      </c>
      <c r="L840">
        <v>1</v>
      </c>
      <c r="N840" t="str">
        <f t="shared" si="13"/>
        <v>Insert Into actas values(839, 1, 9, 9, 357, 3, 3, 0, NULL, NULL, NULL, 1);</v>
      </c>
    </row>
    <row r="841" spans="1:14">
      <c r="A841">
        <v>840</v>
      </c>
      <c r="B841">
        <v>1</v>
      </c>
      <c r="C841">
        <v>9</v>
      </c>
      <c r="D841">
        <v>9</v>
      </c>
      <c r="E841">
        <v>358</v>
      </c>
      <c r="F841">
        <v>1</v>
      </c>
      <c r="G841">
        <v>4</v>
      </c>
      <c r="H841">
        <v>0</v>
      </c>
      <c r="L841">
        <v>1</v>
      </c>
      <c r="N841" t="str">
        <f t="shared" si="13"/>
        <v>Insert Into actas values(840, 1, 9, 9, 358, 1, 4, 0, NULL, NULL, NULL, 1);</v>
      </c>
    </row>
    <row r="842" spans="1:14">
      <c r="A842">
        <v>841</v>
      </c>
      <c r="B842">
        <v>1</v>
      </c>
      <c r="C842">
        <v>9</v>
      </c>
      <c r="D842">
        <v>9</v>
      </c>
      <c r="E842">
        <v>358</v>
      </c>
      <c r="F842">
        <v>2</v>
      </c>
      <c r="G842">
        <v>4</v>
      </c>
      <c r="H842">
        <v>0</v>
      </c>
      <c r="L842">
        <v>1</v>
      </c>
      <c r="N842" t="str">
        <f t="shared" si="13"/>
        <v>Insert Into actas values(841, 1, 9, 9, 358, 2, 4, 0, NULL, NULL, NULL, 1);</v>
      </c>
    </row>
    <row r="843" spans="1:14">
      <c r="A843">
        <v>842</v>
      </c>
      <c r="B843">
        <v>1</v>
      </c>
      <c r="C843">
        <v>9</v>
      </c>
      <c r="D843">
        <v>9</v>
      </c>
      <c r="E843">
        <v>358</v>
      </c>
      <c r="F843">
        <v>3</v>
      </c>
      <c r="G843">
        <v>3</v>
      </c>
      <c r="H843">
        <v>0</v>
      </c>
      <c r="L843">
        <v>1</v>
      </c>
      <c r="N843" t="str">
        <f t="shared" si="13"/>
        <v>Insert Into actas values(842, 1, 9, 9, 358, 3, 3, 0, NULL, NULL, NULL, 1);</v>
      </c>
    </row>
    <row r="844" spans="1:14">
      <c r="A844">
        <v>843</v>
      </c>
      <c r="B844">
        <v>1</v>
      </c>
      <c r="C844">
        <v>9</v>
      </c>
      <c r="D844">
        <v>9</v>
      </c>
      <c r="E844">
        <v>359</v>
      </c>
      <c r="F844">
        <v>1</v>
      </c>
      <c r="G844">
        <v>3</v>
      </c>
      <c r="H844">
        <v>0</v>
      </c>
      <c r="L844">
        <v>1</v>
      </c>
      <c r="N844" t="str">
        <f t="shared" si="13"/>
        <v>Insert Into actas values(843, 1, 9, 9, 359, 1, 3, 0, NULL, NULL, NULL, 1);</v>
      </c>
    </row>
    <row r="845" spans="1:14">
      <c r="A845">
        <v>844</v>
      </c>
      <c r="B845">
        <v>1</v>
      </c>
      <c r="C845">
        <v>9</v>
      </c>
      <c r="D845">
        <v>9</v>
      </c>
      <c r="E845">
        <v>359</v>
      </c>
      <c r="F845">
        <v>2</v>
      </c>
      <c r="G845">
        <v>4</v>
      </c>
      <c r="H845">
        <v>0</v>
      </c>
      <c r="L845">
        <v>1</v>
      </c>
      <c r="N845" t="str">
        <f t="shared" si="13"/>
        <v>Insert Into actas values(844, 1, 9, 9, 359, 2, 4, 0, NULL, NULL, NULL, 1);</v>
      </c>
    </row>
    <row r="846" spans="1:14">
      <c r="A846">
        <v>845</v>
      </c>
      <c r="B846">
        <v>1</v>
      </c>
      <c r="C846">
        <v>9</v>
      </c>
      <c r="D846">
        <v>9</v>
      </c>
      <c r="E846">
        <v>359</v>
      </c>
      <c r="F846">
        <v>3</v>
      </c>
      <c r="G846">
        <v>3</v>
      </c>
      <c r="H846">
        <v>0</v>
      </c>
      <c r="L846">
        <v>1</v>
      </c>
      <c r="N846" t="str">
        <f t="shared" si="13"/>
        <v>Insert Into actas values(845, 1, 9, 9, 359, 3, 3, 0, NULL, NULL, NULL, 1);</v>
      </c>
    </row>
    <row r="847" spans="1:14">
      <c r="A847">
        <v>846</v>
      </c>
      <c r="B847">
        <v>1</v>
      </c>
      <c r="C847">
        <v>9</v>
      </c>
      <c r="D847">
        <v>9</v>
      </c>
      <c r="E847">
        <v>360</v>
      </c>
      <c r="F847">
        <v>1</v>
      </c>
      <c r="G847">
        <v>4</v>
      </c>
      <c r="H847">
        <v>0</v>
      </c>
      <c r="L847">
        <v>1</v>
      </c>
      <c r="N847" t="str">
        <f t="shared" si="13"/>
        <v>Insert Into actas values(846, 1, 9, 9, 360, 1, 4, 0, NULL, NULL, NULL, 1);</v>
      </c>
    </row>
    <row r="848" spans="1:14">
      <c r="A848">
        <v>847</v>
      </c>
      <c r="B848">
        <v>1</v>
      </c>
      <c r="C848">
        <v>9</v>
      </c>
      <c r="D848">
        <v>9</v>
      </c>
      <c r="E848">
        <v>360</v>
      </c>
      <c r="F848">
        <v>2</v>
      </c>
      <c r="G848">
        <v>3</v>
      </c>
      <c r="H848">
        <v>0</v>
      </c>
      <c r="L848">
        <v>1</v>
      </c>
      <c r="N848" t="str">
        <f t="shared" si="13"/>
        <v>Insert Into actas values(847, 1, 9, 9, 360, 2, 3, 0, NULL, NULL, NULL, 1);</v>
      </c>
    </row>
    <row r="849" spans="1:14">
      <c r="A849">
        <v>848</v>
      </c>
      <c r="B849">
        <v>1</v>
      </c>
      <c r="C849">
        <v>9</v>
      </c>
      <c r="D849">
        <v>9</v>
      </c>
      <c r="E849">
        <v>360</v>
      </c>
      <c r="F849">
        <v>3</v>
      </c>
      <c r="G849">
        <v>4</v>
      </c>
      <c r="H849">
        <v>0</v>
      </c>
      <c r="L849">
        <v>1</v>
      </c>
      <c r="N849" t="str">
        <f t="shared" si="13"/>
        <v>Insert Into actas values(848, 1, 9, 9, 360, 3, 4, 0, NULL, NULL, NULL, 1);</v>
      </c>
    </row>
    <row r="850" spans="1:14">
      <c r="A850">
        <v>849</v>
      </c>
      <c r="B850">
        <v>1</v>
      </c>
      <c r="C850">
        <v>9</v>
      </c>
      <c r="D850">
        <v>9</v>
      </c>
      <c r="E850">
        <v>360</v>
      </c>
      <c r="F850">
        <v>4</v>
      </c>
      <c r="G850">
        <v>3</v>
      </c>
      <c r="H850">
        <v>0</v>
      </c>
      <c r="L850">
        <v>1</v>
      </c>
      <c r="N850" t="str">
        <f t="shared" si="13"/>
        <v>Insert Into actas values(849, 1, 9, 9, 360, 4, 3, 0, NULL, NULL, NULL, 1);</v>
      </c>
    </row>
    <row r="851" spans="1:14">
      <c r="A851">
        <v>850</v>
      </c>
      <c r="B851">
        <v>1</v>
      </c>
      <c r="C851">
        <v>9</v>
      </c>
      <c r="D851">
        <v>9</v>
      </c>
      <c r="E851">
        <v>361</v>
      </c>
      <c r="F851">
        <v>1</v>
      </c>
      <c r="G851">
        <v>4</v>
      </c>
      <c r="H851">
        <v>0</v>
      </c>
      <c r="L851">
        <v>1</v>
      </c>
      <c r="N851" t="str">
        <f t="shared" si="13"/>
        <v>Insert Into actas values(850, 1, 9, 9, 361, 1, 4, 0, NULL, NULL, NULL, 1);</v>
      </c>
    </row>
    <row r="852" spans="1:14">
      <c r="A852">
        <v>851</v>
      </c>
      <c r="B852">
        <v>1</v>
      </c>
      <c r="C852">
        <v>9</v>
      </c>
      <c r="D852">
        <v>9</v>
      </c>
      <c r="E852">
        <v>361</v>
      </c>
      <c r="F852">
        <v>2</v>
      </c>
      <c r="G852">
        <v>3</v>
      </c>
      <c r="H852">
        <v>0</v>
      </c>
      <c r="L852">
        <v>1</v>
      </c>
      <c r="N852" t="str">
        <f t="shared" si="13"/>
        <v>Insert Into actas values(851, 1, 9, 9, 361, 2, 3, 0, NULL, NULL, NULL, 1);</v>
      </c>
    </row>
    <row r="853" spans="1:14">
      <c r="A853">
        <v>852</v>
      </c>
      <c r="B853">
        <v>1</v>
      </c>
      <c r="C853">
        <v>9</v>
      </c>
      <c r="D853">
        <v>9</v>
      </c>
      <c r="E853">
        <v>362</v>
      </c>
      <c r="F853">
        <v>1</v>
      </c>
      <c r="G853">
        <v>4</v>
      </c>
      <c r="H853">
        <v>0</v>
      </c>
      <c r="L853">
        <v>1</v>
      </c>
      <c r="N853" t="str">
        <f t="shared" si="13"/>
        <v>Insert Into actas values(852, 1, 9, 9, 362, 1, 4, 0, NULL, NULL, NULL, 1);</v>
      </c>
    </row>
    <row r="854" spans="1:14">
      <c r="A854">
        <v>853</v>
      </c>
      <c r="B854">
        <v>1</v>
      </c>
      <c r="C854">
        <v>9</v>
      </c>
      <c r="D854">
        <v>9</v>
      </c>
      <c r="E854">
        <v>362</v>
      </c>
      <c r="F854">
        <v>2</v>
      </c>
      <c r="G854">
        <v>3</v>
      </c>
      <c r="H854">
        <v>0</v>
      </c>
      <c r="L854">
        <v>1</v>
      </c>
      <c r="N854" t="str">
        <f t="shared" si="13"/>
        <v>Insert Into actas values(853, 1, 9, 9, 362, 2, 3, 0, NULL, NULL, NULL, 1);</v>
      </c>
    </row>
    <row r="855" spans="1:14">
      <c r="A855">
        <v>854</v>
      </c>
      <c r="B855">
        <v>1</v>
      </c>
      <c r="C855">
        <v>9</v>
      </c>
      <c r="D855">
        <v>9</v>
      </c>
      <c r="E855">
        <v>363</v>
      </c>
      <c r="F855">
        <v>1</v>
      </c>
      <c r="G855">
        <v>4</v>
      </c>
      <c r="H855">
        <v>0</v>
      </c>
      <c r="L855">
        <v>1</v>
      </c>
      <c r="N855" t="str">
        <f t="shared" si="13"/>
        <v>Insert Into actas values(854, 1, 9, 9, 363, 1, 4, 0, NULL, NULL, NULL, 1);</v>
      </c>
    </row>
    <row r="856" spans="1:14">
      <c r="A856">
        <v>855</v>
      </c>
      <c r="B856">
        <v>1</v>
      </c>
      <c r="C856">
        <v>9</v>
      </c>
      <c r="D856">
        <v>9</v>
      </c>
      <c r="E856">
        <v>363</v>
      </c>
      <c r="F856">
        <v>2</v>
      </c>
      <c r="G856">
        <v>3</v>
      </c>
      <c r="H856">
        <v>0</v>
      </c>
      <c r="L856">
        <v>1</v>
      </c>
      <c r="N856" t="str">
        <f t="shared" si="13"/>
        <v>Insert Into actas values(855, 1, 9, 9, 363, 2, 3, 0, NULL, NULL, NULL, 1);</v>
      </c>
    </row>
    <row r="857" spans="1:14">
      <c r="A857">
        <v>856</v>
      </c>
      <c r="B857">
        <v>1</v>
      </c>
      <c r="C857">
        <v>9</v>
      </c>
      <c r="D857">
        <v>9</v>
      </c>
      <c r="E857">
        <v>364</v>
      </c>
      <c r="F857">
        <v>1</v>
      </c>
      <c r="G857">
        <v>4</v>
      </c>
      <c r="H857">
        <v>0</v>
      </c>
      <c r="L857">
        <v>1</v>
      </c>
      <c r="N857" t="str">
        <f t="shared" si="13"/>
        <v>Insert Into actas values(856, 1, 9, 9, 364, 1, 4, 0, NULL, NULL, NULL, 1);</v>
      </c>
    </row>
    <row r="858" spans="1:14">
      <c r="A858">
        <v>857</v>
      </c>
      <c r="B858">
        <v>1</v>
      </c>
      <c r="C858">
        <v>9</v>
      </c>
      <c r="D858">
        <v>9</v>
      </c>
      <c r="E858">
        <v>364</v>
      </c>
      <c r="F858">
        <v>2</v>
      </c>
      <c r="G858">
        <v>3</v>
      </c>
      <c r="H858">
        <v>0</v>
      </c>
      <c r="L858">
        <v>1</v>
      </c>
      <c r="N858" t="str">
        <f t="shared" si="13"/>
        <v>Insert Into actas values(857, 1, 9, 9, 364, 2, 3, 0, NULL, NULL, NULL, 1);</v>
      </c>
    </row>
    <row r="859" spans="1:14">
      <c r="A859">
        <v>858</v>
      </c>
      <c r="B859">
        <v>1</v>
      </c>
      <c r="C859">
        <v>9</v>
      </c>
      <c r="D859">
        <v>9</v>
      </c>
      <c r="E859">
        <v>365</v>
      </c>
      <c r="F859">
        <v>1</v>
      </c>
      <c r="G859">
        <v>4</v>
      </c>
      <c r="H859">
        <v>0</v>
      </c>
      <c r="L859">
        <v>1</v>
      </c>
      <c r="N859" t="str">
        <f t="shared" si="13"/>
        <v>Insert Into actas values(858, 1, 9, 9, 365, 1, 4, 0, NULL, NULL, NULL, 1);</v>
      </c>
    </row>
    <row r="860" spans="1:14">
      <c r="A860">
        <v>859</v>
      </c>
      <c r="B860">
        <v>1</v>
      </c>
      <c r="C860">
        <v>9</v>
      </c>
      <c r="D860">
        <v>9</v>
      </c>
      <c r="E860">
        <v>365</v>
      </c>
      <c r="F860">
        <v>2</v>
      </c>
      <c r="G860">
        <v>3</v>
      </c>
      <c r="H860">
        <v>0</v>
      </c>
      <c r="L860">
        <v>1</v>
      </c>
      <c r="N860" t="str">
        <f t="shared" si="13"/>
        <v>Insert Into actas values(859, 1, 9, 9, 365, 2, 3, 0, NULL, NULL, NULL, 1);</v>
      </c>
    </row>
    <row r="861" spans="1:14">
      <c r="A861">
        <v>860</v>
      </c>
      <c r="B861">
        <v>1</v>
      </c>
      <c r="C861">
        <v>9</v>
      </c>
      <c r="D861">
        <v>9</v>
      </c>
      <c r="E861">
        <v>366</v>
      </c>
      <c r="F861">
        <v>1</v>
      </c>
      <c r="G861">
        <v>4</v>
      </c>
      <c r="H861">
        <v>0</v>
      </c>
      <c r="L861">
        <v>1</v>
      </c>
      <c r="N861" t="str">
        <f t="shared" si="13"/>
        <v>Insert Into actas values(860, 1, 9, 9, 366, 1, 4, 0, NULL, NULL, NULL, 1);</v>
      </c>
    </row>
    <row r="862" spans="1:14">
      <c r="A862">
        <v>861</v>
      </c>
      <c r="B862">
        <v>1</v>
      </c>
      <c r="C862">
        <v>9</v>
      </c>
      <c r="D862">
        <v>9</v>
      </c>
      <c r="E862">
        <v>366</v>
      </c>
      <c r="F862">
        <v>2</v>
      </c>
      <c r="G862">
        <v>3</v>
      </c>
      <c r="H862">
        <v>0</v>
      </c>
      <c r="L862">
        <v>1</v>
      </c>
      <c r="N862" t="str">
        <f t="shared" si="13"/>
        <v>Insert Into actas values(861, 1, 9, 9, 366, 2, 3, 0, NULL, NULL, NULL, 1);</v>
      </c>
    </row>
    <row r="863" spans="1:14">
      <c r="A863">
        <v>862</v>
      </c>
      <c r="B863">
        <v>1</v>
      </c>
      <c r="C863">
        <v>9</v>
      </c>
      <c r="D863">
        <v>9</v>
      </c>
      <c r="E863">
        <v>367</v>
      </c>
      <c r="F863">
        <v>1</v>
      </c>
      <c r="G863">
        <v>4</v>
      </c>
      <c r="H863">
        <v>0</v>
      </c>
      <c r="L863">
        <v>1</v>
      </c>
      <c r="N863" t="str">
        <f t="shared" si="13"/>
        <v>Insert Into actas values(862, 1, 9, 9, 367, 1, 4, 0, NULL, NULL, NULL, 1);</v>
      </c>
    </row>
    <row r="864" spans="1:14">
      <c r="A864">
        <v>863</v>
      </c>
      <c r="B864">
        <v>1</v>
      </c>
      <c r="C864">
        <v>9</v>
      </c>
      <c r="D864">
        <v>9</v>
      </c>
      <c r="E864">
        <v>367</v>
      </c>
      <c r="F864">
        <v>2</v>
      </c>
      <c r="G864">
        <v>3</v>
      </c>
      <c r="H864">
        <v>0</v>
      </c>
      <c r="L864">
        <v>1</v>
      </c>
      <c r="N864" t="str">
        <f t="shared" si="13"/>
        <v>Insert Into actas values(863, 1, 9, 9, 367, 2, 3, 0, NULL, NULL, NULL, 1);</v>
      </c>
    </row>
    <row r="865" spans="1:14">
      <c r="A865">
        <v>864</v>
      </c>
      <c r="B865">
        <v>1</v>
      </c>
      <c r="C865">
        <v>9</v>
      </c>
      <c r="D865">
        <v>9</v>
      </c>
      <c r="E865">
        <v>368</v>
      </c>
      <c r="F865">
        <v>1</v>
      </c>
      <c r="G865">
        <v>4</v>
      </c>
      <c r="H865">
        <v>0</v>
      </c>
      <c r="L865">
        <v>1</v>
      </c>
      <c r="N865" t="str">
        <f t="shared" si="13"/>
        <v>Insert Into actas values(864, 1, 9, 9, 368, 1, 4, 0, NULL, NULL, NULL, 1);</v>
      </c>
    </row>
    <row r="866" spans="1:14">
      <c r="A866">
        <v>865</v>
      </c>
      <c r="B866">
        <v>1</v>
      </c>
      <c r="C866">
        <v>9</v>
      </c>
      <c r="D866">
        <v>9</v>
      </c>
      <c r="E866">
        <v>368</v>
      </c>
      <c r="F866">
        <v>2</v>
      </c>
      <c r="G866">
        <v>3</v>
      </c>
      <c r="H866">
        <v>0</v>
      </c>
      <c r="L866">
        <v>1</v>
      </c>
      <c r="N866" t="str">
        <f t="shared" si="13"/>
        <v>Insert Into actas values(865, 1, 9, 9, 368, 2, 3, 0, NULL, NULL, NULL, 1);</v>
      </c>
    </row>
    <row r="867" spans="1:14">
      <c r="A867">
        <v>866</v>
      </c>
      <c r="B867">
        <v>1</v>
      </c>
      <c r="C867">
        <v>9</v>
      </c>
      <c r="D867">
        <v>9</v>
      </c>
      <c r="E867">
        <v>369</v>
      </c>
      <c r="F867">
        <v>1</v>
      </c>
      <c r="G867">
        <v>4</v>
      </c>
      <c r="H867">
        <v>0</v>
      </c>
      <c r="L867">
        <v>1</v>
      </c>
      <c r="N867" t="str">
        <f t="shared" si="13"/>
        <v>Insert Into actas values(866, 1, 9, 9, 369, 1, 4, 0, NULL, NULL, NULL, 1);</v>
      </c>
    </row>
    <row r="868" spans="1:14">
      <c r="A868">
        <v>867</v>
      </c>
      <c r="B868">
        <v>1</v>
      </c>
      <c r="C868">
        <v>9</v>
      </c>
      <c r="D868">
        <v>9</v>
      </c>
      <c r="E868">
        <v>370</v>
      </c>
      <c r="F868">
        <v>1</v>
      </c>
      <c r="G868">
        <v>3</v>
      </c>
      <c r="H868">
        <v>0</v>
      </c>
      <c r="L868">
        <v>1</v>
      </c>
      <c r="N868" t="str">
        <f t="shared" si="13"/>
        <v>Insert Into actas values(867, 1, 9, 9, 370, 1, 3, 0, NULL, NULL, NULL, 1);</v>
      </c>
    </row>
    <row r="869" spans="1:14">
      <c r="A869">
        <v>868</v>
      </c>
      <c r="B869">
        <v>1</v>
      </c>
      <c r="C869">
        <v>9</v>
      </c>
      <c r="D869">
        <v>9</v>
      </c>
      <c r="E869">
        <v>370</v>
      </c>
      <c r="F869">
        <v>2</v>
      </c>
      <c r="G869">
        <v>4</v>
      </c>
      <c r="H869">
        <v>0</v>
      </c>
      <c r="L869">
        <v>1</v>
      </c>
      <c r="N869" t="str">
        <f t="shared" si="13"/>
        <v>Insert Into actas values(868, 1, 9, 9, 370, 2, 4, 0, NULL, NULL, NULL, 1);</v>
      </c>
    </row>
    <row r="870" spans="1:14">
      <c r="A870">
        <v>869</v>
      </c>
      <c r="B870">
        <v>1</v>
      </c>
      <c r="C870">
        <v>9</v>
      </c>
      <c r="D870">
        <v>9</v>
      </c>
      <c r="E870">
        <v>370</v>
      </c>
      <c r="F870">
        <v>3</v>
      </c>
      <c r="G870">
        <v>3</v>
      </c>
      <c r="H870">
        <v>0</v>
      </c>
      <c r="L870">
        <v>1</v>
      </c>
      <c r="N870" t="str">
        <f t="shared" si="13"/>
        <v>Insert Into actas values(869, 1, 9, 9, 370, 3, 3, 0, NULL, NULL, NULL, 1);</v>
      </c>
    </row>
    <row r="871" spans="1:14">
      <c r="A871">
        <v>870</v>
      </c>
      <c r="B871">
        <v>1</v>
      </c>
      <c r="C871">
        <v>9</v>
      </c>
      <c r="D871">
        <v>9</v>
      </c>
      <c r="E871">
        <v>370</v>
      </c>
      <c r="F871">
        <v>4</v>
      </c>
      <c r="G871">
        <v>4</v>
      </c>
      <c r="H871">
        <v>0</v>
      </c>
      <c r="L871">
        <v>1</v>
      </c>
      <c r="N871" t="str">
        <f t="shared" si="13"/>
        <v>Insert Into actas values(870, 1, 9, 9, 370, 4, 4, 0, NULL, NULL, NULL, 1);</v>
      </c>
    </row>
    <row r="872" spans="1:14">
      <c r="A872">
        <v>871</v>
      </c>
      <c r="B872">
        <v>1</v>
      </c>
      <c r="C872">
        <v>9</v>
      </c>
      <c r="D872">
        <v>9</v>
      </c>
      <c r="E872">
        <v>371</v>
      </c>
      <c r="F872">
        <v>1</v>
      </c>
      <c r="G872">
        <v>3</v>
      </c>
      <c r="H872">
        <v>0</v>
      </c>
      <c r="L872">
        <v>1</v>
      </c>
      <c r="N872" t="str">
        <f t="shared" si="13"/>
        <v>Insert Into actas values(871, 1, 9, 9, 371, 1, 3, 0, NULL, NULL, NULL, 1);</v>
      </c>
    </row>
    <row r="873" spans="1:14">
      <c r="A873">
        <v>872</v>
      </c>
      <c r="B873">
        <v>1</v>
      </c>
      <c r="C873">
        <v>9</v>
      </c>
      <c r="D873">
        <v>9</v>
      </c>
      <c r="E873">
        <v>371</v>
      </c>
      <c r="F873">
        <v>2</v>
      </c>
      <c r="G873">
        <v>4</v>
      </c>
      <c r="H873">
        <v>0</v>
      </c>
      <c r="L873">
        <v>1</v>
      </c>
      <c r="N873" t="str">
        <f t="shared" si="13"/>
        <v>Insert Into actas values(872, 1, 9, 9, 371, 2, 4, 0, NULL, NULL, NULL, 1);</v>
      </c>
    </row>
    <row r="874" spans="1:14">
      <c r="A874">
        <v>873</v>
      </c>
      <c r="B874">
        <v>1</v>
      </c>
      <c r="C874">
        <v>9</v>
      </c>
      <c r="D874">
        <v>9</v>
      </c>
      <c r="E874">
        <v>372</v>
      </c>
      <c r="F874">
        <v>1</v>
      </c>
      <c r="G874">
        <v>3</v>
      </c>
      <c r="H874">
        <v>0</v>
      </c>
      <c r="L874">
        <v>1</v>
      </c>
      <c r="N874" t="str">
        <f t="shared" si="13"/>
        <v>Insert Into actas values(873, 1, 9, 9, 372, 1, 3, 0, NULL, NULL, NULL, 1);</v>
      </c>
    </row>
    <row r="875" spans="1:14">
      <c r="A875">
        <v>874</v>
      </c>
      <c r="B875">
        <v>1</v>
      </c>
      <c r="C875">
        <v>9</v>
      </c>
      <c r="D875">
        <v>9</v>
      </c>
      <c r="E875">
        <v>372</v>
      </c>
      <c r="F875">
        <v>2</v>
      </c>
      <c r="G875">
        <v>4</v>
      </c>
      <c r="H875">
        <v>0</v>
      </c>
      <c r="L875">
        <v>1</v>
      </c>
      <c r="N875" t="str">
        <f t="shared" si="13"/>
        <v>Insert Into actas values(874, 1, 9, 9, 372, 2, 4, 0, NULL, NULL, NULL, 1);</v>
      </c>
    </row>
    <row r="876" spans="1:14">
      <c r="A876">
        <v>875</v>
      </c>
      <c r="B876">
        <v>1</v>
      </c>
      <c r="C876">
        <v>9</v>
      </c>
      <c r="D876">
        <v>9</v>
      </c>
      <c r="E876">
        <v>372</v>
      </c>
      <c r="F876">
        <v>3</v>
      </c>
      <c r="G876">
        <v>3</v>
      </c>
      <c r="H876">
        <v>0</v>
      </c>
      <c r="L876">
        <v>1</v>
      </c>
      <c r="N876" t="str">
        <f t="shared" si="13"/>
        <v>Insert Into actas values(875, 1, 9, 9, 372, 3, 3, 0, NULL, NULL, NULL, 1);</v>
      </c>
    </row>
    <row r="877" spans="1:14">
      <c r="A877">
        <v>876</v>
      </c>
      <c r="B877">
        <v>1</v>
      </c>
      <c r="C877">
        <v>9</v>
      </c>
      <c r="D877">
        <v>9</v>
      </c>
      <c r="E877">
        <v>372</v>
      </c>
      <c r="F877">
        <v>4</v>
      </c>
      <c r="G877">
        <v>3</v>
      </c>
      <c r="H877">
        <v>0</v>
      </c>
      <c r="L877">
        <v>1</v>
      </c>
      <c r="N877" t="str">
        <f t="shared" si="13"/>
        <v>Insert Into actas values(876, 1, 9, 9, 372, 4, 3, 0, NULL, NULL, NULL, 1);</v>
      </c>
    </row>
    <row r="878" spans="1:14">
      <c r="A878">
        <v>877</v>
      </c>
      <c r="B878">
        <v>1</v>
      </c>
      <c r="C878">
        <v>9</v>
      </c>
      <c r="D878">
        <v>9</v>
      </c>
      <c r="E878">
        <v>372</v>
      </c>
      <c r="F878">
        <v>7</v>
      </c>
      <c r="G878">
        <v>4</v>
      </c>
      <c r="H878">
        <v>0</v>
      </c>
      <c r="L878">
        <v>1</v>
      </c>
      <c r="N878" t="str">
        <f t="shared" si="13"/>
        <v>Insert Into actas values(877, 1, 9, 9, 372, 7, 4, 0, NULL, NULL, NULL, 1);</v>
      </c>
    </row>
    <row r="879" spans="1:14">
      <c r="A879">
        <v>878</v>
      </c>
      <c r="B879">
        <v>1</v>
      </c>
      <c r="C879">
        <v>9</v>
      </c>
      <c r="D879">
        <v>9</v>
      </c>
      <c r="E879">
        <v>373</v>
      </c>
      <c r="F879">
        <v>1</v>
      </c>
      <c r="G879">
        <v>3</v>
      </c>
      <c r="H879">
        <v>0</v>
      </c>
      <c r="L879">
        <v>1</v>
      </c>
      <c r="N879" t="str">
        <f t="shared" si="13"/>
        <v>Insert Into actas values(878, 1, 9, 9, 373, 1, 3, 0, NULL, NULL, NULL, 1);</v>
      </c>
    </row>
    <row r="880" spans="1:14">
      <c r="A880">
        <v>879</v>
      </c>
      <c r="B880">
        <v>1</v>
      </c>
      <c r="C880">
        <v>9</v>
      </c>
      <c r="D880">
        <v>9</v>
      </c>
      <c r="E880">
        <v>373</v>
      </c>
      <c r="F880">
        <v>2</v>
      </c>
      <c r="G880">
        <v>4</v>
      </c>
      <c r="H880">
        <v>0</v>
      </c>
      <c r="L880">
        <v>1</v>
      </c>
      <c r="N880" t="str">
        <f t="shared" si="13"/>
        <v>Insert Into actas values(879, 1, 9, 9, 373, 2, 4, 0, NULL, NULL, NULL, 1);</v>
      </c>
    </row>
    <row r="881" spans="1:14">
      <c r="A881">
        <v>880</v>
      </c>
      <c r="B881">
        <v>1</v>
      </c>
      <c r="C881">
        <v>9</v>
      </c>
      <c r="D881">
        <v>9</v>
      </c>
      <c r="E881">
        <v>373</v>
      </c>
      <c r="F881">
        <v>3</v>
      </c>
      <c r="G881">
        <v>2</v>
      </c>
      <c r="H881">
        <v>0</v>
      </c>
      <c r="L881">
        <v>1</v>
      </c>
      <c r="N881" t="str">
        <f t="shared" si="13"/>
        <v>Insert Into actas values(880, 1, 9, 9, 373, 3, 2, 0, NULL, NULL, NULL, 1);</v>
      </c>
    </row>
    <row r="882" spans="1:14">
      <c r="A882">
        <v>881</v>
      </c>
      <c r="B882">
        <v>1</v>
      </c>
      <c r="C882">
        <v>9</v>
      </c>
      <c r="D882">
        <v>9</v>
      </c>
      <c r="E882">
        <v>374</v>
      </c>
      <c r="F882">
        <v>1</v>
      </c>
      <c r="G882">
        <v>1</v>
      </c>
      <c r="H882">
        <v>0</v>
      </c>
      <c r="L882">
        <v>1</v>
      </c>
      <c r="N882" t="str">
        <f t="shared" si="13"/>
        <v>Insert Into actas values(881, 1, 9, 9, 374, 1, 1, 0, NULL, NULL, NULL, 1);</v>
      </c>
    </row>
    <row r="883" spans="1:14">
      <c r="A883">
        <v>882</v>
      </c>
      <c r="B883">
        <v>1</v>
      </c>
      <c r="C883">
        <v>9</v>
      </c>
      <c r="D883">
        <v>9</v>
      </c>
      <c r="E883">
        <v>374</v>
      </c>
      <c r="F883">
        <v>2</v>
      </c>
      <c r="G883">
        <v>1</v>
      </c>
      <c r="H883">
        <v>0</v>
      </c>
      <c r="L883">
        <v>1</v>
      </c>
      <c r="N883" t="str">
        <f t="shared" si="13"/>
        <v>Insert Into actas values(882, 1, 9, 9, 374, 2, 1, 0, NULL, NULL, NULL, 1);</v>
      </c>
    </row>
    <row r="884" spans="1:14">
      <c r="A884">
        <v>883</v>
      </c>
      <c r="B884">
        <v>1</v>
      </c>
      <c r="C884">
        <v>9</v>
      </c>
      <c r="D884">
        <v>9</v>
      </c>
      <c r="E884">
        <v>374</v>
      </c>
      <c r="F884">
        <v>3</v>
      </c>
      <c r="G884">
        <v>1</v>
      </c>
      <c r="H884">
        <v>0</v>
      </c>
      <c r="L884">
        <v>1</v>
      </c>
      <c r="N884" t="str">
        <f t="shared" si="13"/>
        <v>Insert Into actas values(883, 1, 9, 9, 374, 3, 1, 0, NULL, NULL, NULL, 1);</v>
      </c>
    </row>
    <row r="885" spans="1:14">
      <c r="A885">
        <v>884</v>
      </c>
      <c r="B885">
        <v>1</v>
      </c>
      <c r="C885">
        <v>9</v>
      </c>
      <c r="D885">
        <v>9</v>
      </c>
      <c r="E885">
        <v>374</v>
      </c>
      <c r="F885">
        <v>4</v>
      </c>
      <c r="G885">
        <v>1</v>
      </c>
      <c r="H885">
        <v>0</v>
      </c>
      <c r="L885">
        <v>1</v>
      </c>
      <c r="N885" t="str">
        <f t="shared" si="13"/>
        <v>Insert Into actas values(884, 1, 9, 9, 374, 4, 1, 0, NULL, NULL, NULL, 1);</v>
      </c>
    </row>
    <row r="886" spans="1:14">
      <c r="A886">
        <v>885</v>
      </c>
      <c r="B886">
        <v>1</v>
      </c>
      <c r="C886">
        <v>9</v>
      </c>
      <c r="D886">
        <v>9</v>
      </c>
      <c r="E886">
        <v>374</v>
      </c>
      <c r="F886">
        <v>5</v>
      </c>
      <c r="G886">
        <v>1</v>
      </c>
      <c r="H886">
        <v>0</v>
      </c>
      <c r="L886">
        <v>1</v>
      </c>
      <c r="N886" t="str">
        <f t="shared" si="13"/>
        <v>Insert Into actas values(885, 1, 9, 9, 374, 5, 1, 0, NULL, NULL, NULL, 1);</v>
      </c>
    </row>
    <row r="887" spans="1:14">
      <c r="A887">
        <v>886</v>
      </c>
      <c r="B887">
        <v>1</v>
      </c>
      <c r="C887">
        <v>9</v>
      </c>
      <c r="D887">
        <v>9</v>
      </c>
      <c r="E887">
        <v>374</v>
      </c>
      <c r="F887">
        <v>6</v>
      </c>
      <c r="G887">
        <v>1</v>
      </c>
      <c r="H887">
        <v>0</v>
      </c>
      <c r="L887">
        <v>1</v>
      </c>
      <c r="N887" t="str">
        <f t="shared" si="13"/>
        <v>Insert Into actas values(886, 1, 9, 9, 374, 6, 1, 0, NULL, NULL, NULL, 1);</v>
      </c>
    </row>
    <row r="888" spans="1:14">
      <c r="A888">
        <v>887</v>
      </c>
      <c r="B888">
        <v>1</v>
      </c>
      <c r="C888">
        <v>9</v>
      </c>
      <c r="D888">
        <v>9</v>
      </c>
      <c r="E888">
        <v>375</v>
      </c>
      <c r="F888">
        <v>1</v>
      </c>
      <c r="G888">
        <v>1</v>
      </c>
      <c r="H888">
        <v>0</v>
      </c>
      <c r="L888">
        <v>1</v>
      </c>
      <c r="N888" t="str">
        <f t="shared" si="13"/>
        <v>Insert Into actas values(887, 1, 9, 9, 375, 1, 1, 0, NULL, NULL, NULL, 1);</v>
      </c>
    </row>
    <row r="889" spans="1:14">
      <c r="A889">
        <v>888</v>
      </c>
      <c r="B889">
        <v>1</v>
      </c>
      <c r="C889">
        <v>9</v>
      </c>
      <c r="D889">
        <v>9</v>
      </c>
      <c r="E889">
        <v>375</v>
      </c>
      <c r="F889">
        <v>2</v>
      </c>
      <c r="G889">
        <v>2</v>
      </c>
      <c r="H889">
        <v>0</v>
      </c>
      <c r="L889">
        <v>1</v>
      </c>
      <c r="N889" t="str">
        <f t="shared" si="13"/>
        <v>Insert Into actas values(888, 1, 9, 9, 375, 2, 2, 0, NULL, NULL, NULL, 1);</v>
      </c>
    </row>
    <row r="890" spans="1:14">
      <c r="A890">
        <v>889</v>
      </c>
      <c r="B890">
        <v>1</v>
      </c>
      <c r="C890">
        <v>9</v>
      </c>
      <c r="D890">
        <v>9</v>
      </c>
      <c r="E890">
        <v>375</v>
      </c>
      <c r="F890">
        <v>3</v>
      </c>
      <c r="G890">
        <v>1</v>
      </c>
      <c r="H890">
        <v>0</v>
      </c>
      <c r="L890">
        <v>1</v>
      </c>
      <c r="N890" t="str">
        <f t="shared" si="13"/>
        <v>Insert Into actas values(889, 1, 9, 9, 375, 3, 1, 0, NULL, NULL, NULL, 1);</v>
      </c>
    </row>
    <row r="891" spans="1:14">
      <c r="A891">
        <v>890</v>
      </c>
      <c r="B891">
        <v>1</v>
      </c>
      <c r="C891">
        <v>9</v>
      </c>
      <c r="D891">
        <v>9</v>
      </c>
      <c r="E891">
        <v>376</v>
      </c>
      <c r="F891">
        <v>1</v>
      </c>
      <c r="G891">
        <v>1</v>
      </c>
      <c r="H891">
        <v>0</v>
      </c>
      <c r="L891">
        <v>1</v>
      </c>
      <c r="N891" t="str">
        <f t="shared" si="13"/>
        <v>Insert Into actas values(890, 1, 9, 9, 376, 1, 1, 0, NULL, NULL, NULL, 1);</v>
      </c>
    </row>
    <row r="892" spans="1:14">
      <c r="A892">
        <v>891</v>
      </c>
      <c r="B892">
        <v>1</v>
      </c>
      <c r="C892">
        <v>9</v>
      </c>
      <c r="D892">
        <v>9</v>
      </c>
      <c r="E892">
        <v>376</v>
      </c>
      <c r="F892">
        <v>2</v>
      </c>
      <c r="G892">
        <v>2</v>
      </c>
      <c r="H892">
        <v>0</v>
      </c>
      <c r="L892">
        <v>1</v>
      </c>
      <c r="N892" t="str">
        <f t="shared" si="13"/>
        <v>Insert Into actas values(891, 1, 9, 9, 376, 2, 2, 0, NULL, NULL, NULL, 1);</v>
      </c>
    </row>
    <row r="893" spans="1:14">
      <c r="A893">
        <v>892</v>
      </c>
      <c r="B893">
        <v>1</v>
      </c>
      <c r="C893">
        <v>9</v>
      </c>
      <c r="D893">
        <v>9</v>
      </c>
      <c r="E893">
        <v>376</v>
      </c>
      <c r="F893">
        <v>3</v>
      </c>
      <c r="G893">
        <v>2</v>
      </c>
      <c r="H893">
        <v>0</v>
      </c>
      <c r="L893">
        <v>1</v>
      </c>
      <c r="N893" t="str">
        <f t="shared" si="13"/>
        <v>Insert Into actas values(892, 1, 9, 9, 376, 3, 2, 0, NULL, NULL, NULL, 1);</v>
      </c>
    </row>
    <row r="894" spans="1:14">
      <c r="A894">
        <v>893</v>
      </c>
      <c r="B894">
        <v>1</v>
      </c>
      <c r="C894">
        <v>9</v>
      </c>
      <c r="D894">
        <v>9</v>
      </c>
      <c r="E894">
        <v>377</v>
      </c>
      <c r="F894">
        <v>1</v>
      </c>
      <c r="G894">
        <v>1</v>
      </c>
      <c r="H894">
        <v>0</v>
      </c>
      <c r="L894">
        <v>1</v>
      </c>
      <c r="N894" t="str">
        <f t="shared" si="13"/>
        <v>Insert Into actas values(893, 1, 9, 9, 377, 1, 1, 0, NULL, NULL, NULL, 1);</v>
      </c>
    </row>
    <row r="895" spans="1:14">
      <c r="A895">
        <v>894</v>
      </c>
      <c r="B895">
        <v>1</v>
      </c>
      <c r="C895">
        <v>9</v>
      </c>
      <c r="D895">
        <v>9</v>
      </c>
      <c r="E895">
        <v>377</v>
      </c>
      <c r="F895">
        <v>2</v>
      </c>
      <c r="G895">
        <v>2</v>
      </c>
      <c r="H895">
        <v>0</v>
      </c>
      <c r="L895">
        <v>1</v>
      </c>
      <c r="N895" t="str">
        <f t="shared" si="13"/>
        <v>Insert Into actas values(894, 1, 9, 9, 377, 2, 2, 0, NULL, NULL, NULL, 1);</v>
      </c>
    </row>
    <row r="896" spans="1:14">
      <c r="A896">
        <v>895</v>
      </c>
      <c r="B896">
        <v>1</v>
      </c>
      <c r="C896">
        <v>9</v>
      </c>
      <c r="D896">
        <v>9</v>
      </c>
      <c r="E896">
        <v>377</v>
      </c>
      <c r="F896">
        <v>3</v>
      </c>
      <c r="G896">
        <v>1</v>
      </c>
      <c r="H896">
        <v>0</v>
      </c>
      <c r="L896">
        <v>1</v>
      </c>
      <c r="N896" t="str">
        <f t="shared" si="13"/>
        <v>Insert Into actas values(895, 1, 9, 9, 377, 3, 1, 0, NULL, NULL, NULL, 1);</v>
      </c>
    </row>
    <row r="897" spans="1:14">
      <c r="A897">
        <v>896</v>
      </c>
      <c r="B897">
        <v>1</v>
      </c>
      <c r="C897">
        <v>9</v>
      </c>
      <c r="D897">
        <v>9</v>
      </c>
      <c r="E897">
        <v>377</v>
      </c>
      <c r="F897">
        <v>4</v>
      </c>
      <c r="G897">
        <v>2</v>
      </c>
      <c r="H897">
        <v>0</v>
      </c>
      <c r="L897">
        <v>1</v>
      </c>
      <c r="N897" t="str">
        <f t="shared" si="13"/>
        <v>Insert Into actas values(896, 1, 9, 9, 377, 4, 2, 0, NULL, NULL, NULL, 1);</v>
      </c>
    </row>
    <row r="898" spans="1:14">
      <c r="A898">
        <v>897</v>
      </c>
      <c r="B898">
        <v>1</v>
      </c>
      <c r="C898">
        <v>9</v>
      </c>
      <c r="D898">
        <v>9</v>
      </c>
      <c r="E898">
        <v>377</v>
      </c>
      <c r="F898">
        <v>5</v>
      </c>
      <c r="G898">
        <v>1</v>
      </c>
      <c r="H898">
        <v>0</v>
      </c>
      <c r="L898">
        <v>1</v>
      </c>
      <c r="N898" t="str">
        <f t="shared" si="13"/>
        <v>Insert Into actas values(897, 1, 9, 9, 377, 5, 1, 0, NULL, NULL, NULL, 1);</v>
      </c>
    </row>
    <row r="899" spans="1:14">
      <c r="A899">
        <v>898</v>
      </c>
      <c r="B899">
        <v>1</v>
      </c>
      <c r="C899">
        <v>9</v>
      </c>
      <c r="D899">
        <v>9</v>
      </c>
      <c r="E899">
        <v>378</v>
      </c>
      <c r="F899">
        <v>1</v>
      </c>
      <c r="G899">
        <v>2</v>
      </c>
      <c r="H899">
        <v>0</v>
      </c>
      <c r="L899">
        <v>1</v>
      </c>
      <c r="N899" t="str">
        <f t="shared" ref="N899:N962" si="14">"Insert Into actas values("&amp;A899&amp;", "&amp;B899&amp;", "&amp;C899&amp;", "&amp;D899&amp;", "&amp;E899&amp;", "&amp;F899&amp;", "&amp;G899&amp;", "&amp;H899&amp;", NULL, NULL, NULL, "&amp;L899&amp;");"</f>
        <v>Insert Into actas values(898, 1, 9, 9, 378, 1, 2, 0, NULL, NULL, NULL, 1);</v>
      </c>
    </row>
    <row r="900" spans="1:14">
      <c r="A900">
        <v>899</v>
      </c>
      <c r="B900">
        <v>1</v>
      </c>
      <c r="C900">
        <v>9</v>
      </c>
      <c r="D900">
        <v>9</v>
      </c>
      <c r="E900">
        <v>378</v>
      </c>
      <c r="F900">
        <v>2</v>
      </c>
      <c r="G900">
        <v>1</v>
      </c>
      <c r="H900">
        <v>0</v>
      </c>
      <c r="L900">
        <v>1</v>
      </c>
      <c r="N900" t="str">
        <f t="shared" si="14"/>
        <v>Insert Into actas values(899, 1, 9, 9, 378, 2, 1, 0, NULL, NULL, NULL, 1);</v>
      </c>
    </row>
    <row r="901" spans="1:14">
      <c r="A901">
        <v>900</v>
      </c>
      <c r="B901">
        <v>1</v>
      </c>
      <c r="C901">
        <v>9</v>
      </c>
      <c r="D901">
        <v>9</v>
      </c>
      <c r="E901">
        <v>378</v>
      </c>
      <c r="F901">
        <v>3</v>
      </c>
      <c r="G901">
        <v>2</v>
      </c>
      <c r="H901">
        <v>0</v>
      </c>
      <c r="L901">
        <v>1</v>
      </c>
      <c r="N901" t="str">
        <f t="shared" si="14"/>
        <v>Insert Into actas values(900, 1, 9, 9, 378, 3, 2, 0, NULL, NULL, NULL, 1);</v>
      </c>
    </row>
    <row r="902" spans="1:14">
      <c r="A902">
        <v>901</v>
      </c>
      <c r="B902">
        <v>1</v>
      </c>
      <c r="C902">
        <v>9</v>
      </c>
      <c r="D902">
        <v>9</v>
      </c>
      <c r="E902">
        <v>379</v>
      </c>
      <c r="F902">
        <v>1</v>
      </c>
      <c r="G902">
        <v>1</v>
      </c>
      <c r="H902">
        <v>0</v>
      </c>
      <c r="L902">
        <v>1</v>
      </c>
      <c r="N902" t="str">
        <f t="shared" si="14"/>
        <v>Insert Into actas values(901, 1, 9, 9, 379, 1, 1, 0, NULL, NULL, NULL, 1);</v>
      </c>
    </row>
    <row r="903" spans="1:14">
      <c r="A903">
        <v>902</v>
      </c>
      <c r="B903">
        <v>1</v>
      </c>
      <c r="C903">
        <v>9</v>
      </c>
      <c r="D903">
        <v>9</v>
      </c>
      <c r="E903">
        <v>379</v>
      </c>
      <c r="F903">
        <v>2</v>
      </c>
      <c r="G903">
        <v>1</v>
      </c>
      <c r="H903">
        <v>0</v>
      </c>
      <c r="L903">
        <v>1</v>
      </c>
      <c r="N903" t="str">
        <f t="shared" si="14"/>
        <v>Insert Into actas values(902, 1, 9, 9, 379, 2, 1, 0, NULL, NULL, NULL, 1);</v>
      </c>
    </row>
    <row r="904" spans="1:14">
      <c r="A904">
        <v>903</v>
      </c>
      <c r="B904">
        <v>1</v>
      </c>
      <c r="C904">
        <v>9</v>
      </c>
      <c r="D904">
        <v>9</v>
      </c>
      <c r="E904">
        <v>379</v>
      </c>
      <c r="F904">
        <v>3</v>
      </c>
      <c r="G904">
        <v>1</v>
      </c>
      <c r="H904">
        <v>0</v>
      </c>
      <c r="L904">
        <v>1</v>
      </c>
      <c r="N904" t="str">
        <f t="shared" si="14"/>
        <v>Insert Into actas values(903, 1, 9, 9, 379, 3, 1, 0, NULL, NULL, NULL, 1);</v>
      </c>
    </row>
    <row r="905" spans="1:14">
      <c r="A905">
        <v>904</v>
      </c>
      <c r="B905">
        <v>1</v>
      </c>
      <c r="C905">
        <v>9</v>
      </c>
      <c r="D905">
        <v>9</v>
      </c>
      <c r="E905">
        <v>380</v>
      </c>
      <c r="F905">
        <v>1</v>
      </c>
      <c r="G905">
        <v>1</v>
      </c>
      <c r="H905">
        <v>0</v>
      </c>
      <c r="L905">
        <v>1</v>
      </c>
      <c r="N905" t="str">
        <f t="shared" si="14"/>
        <v>Insert Into actas values(904, 1, 9, 9, 380, 1, 1, 0, NULL, NULL, NULL, 1);</v>
      </c>
    </row>
    <row r="906" spans="1:14">
      <c r="A906">
        <v>905</v>
      </c>
      <c r="B906">
        <v>1</v>
      </c>
      <c r="C906">
        <v>9</v>
      </c>
      <c r="D906">
        <v>9</v>
      </c>
      <c r="E906">
        <v>380</v>
      </c>
      <c r="F906">
        <v>2</v>
      </c>
      <c r="G906">
        <v>2</v>
      </c>
      <c r="H906">
        <v>0</v>
      </c>
      <c r="L906">
        <v>1</v>
      </c>
      <c r="N906" t="str">
        <f t="shared" si="14"/>
        <v>Insert Into actas values(905, 1, 9, 9, 380, 2, 2, 0, NULL, NULL, NULL, 1);</v>
      </c>
    </row>
    <row r="907" spans="1:14">
      <c r="A907">
        <v>906</v>
      </c>
      <c r="B907">
        <v>1</v>
      </c>
      <c r="C907">
        <v>9</v>
      </c>
      <c r="D907">
        <v>9</v>
      </c>
      <c r="E907">
        <v>380</v>
      </c>
      <c r="F907">
        <v>3</v>
      </c>
      <c r="G907">
        <v>2</v>
      </c>
      <c r="H907">
        <v>0</v>
      </c>
      <c r="L907">
        <v>1</v>
      </c>
      <c r="N907" t="str">
        <f t="shared" si="14"/>
        <v>Insert Into actas values(906, 1, 9, 9, 380, 3, 2, 0, NULL, NULL, NULL, 1);</v>
      </c>
    </row>
    <row r="908" spans="1:14">
      <c r="A908">
        <v>907</v>
      </c>
      <c r="B908">
        <v>1</v>
      </c>
      <c r="C908">
        <v>9</v>
      </c>
      <c r="D908">
        <v>9</v>
      </c>
      <c r="E908">
        <v>381</v>
      </c>
      <c r="F908">
        <v>1</v>
      </c>
      <c r="G908">
        <v>2</v>
      </c>
      <c r="H908">
        <v>0</v>
      </c>
      <c r="L908">
        <v>1</v>
      </c>
      <c r="N908" t="str">
        <f t="shared" si="14"/>
        <v>Insert Into actas values(907, 1, 9, 9, 381, 1, 2, 0, NULL, NULL, NULL, 1);</v>
      </c>
    </row>
    <row r="909" spans="1:14">
      <c r="A909">
        <v>908</v>
      </c>
      <c r="B909">
        <v>1</v>
      </c>
      <c r="C909">
        <v>9</v>
      </c>
      <c r="D909">
        <v>9</v>
      </c>
      <c r="E909">
        <v>381</v>
      </c>
      <c r="F909">
        <v>2</v>
      </c>
      <c r="G909">
        <v>1</v>
      </c>
      <c r="H909">
        <v>0</v>
      </c>
      <c r="L909">
        <v>1</v>
      </c>
      <c r="N909" t="str">
        <f t="shared" si="14"/>
        <v>Insert Into actas values(908, 1, 9, 9, 381, 2, 1, 0, NULL, NULL, NULL, 1);</v>
      </c>
    </row>
    <row r="910" spans="1:14">
      <c r="A910">
        <v>909</v>
      </c>
      <c r="B910">
        <v>1</v>
      </c>
      <c r="C910">
        <v>9</v>
      </c>
      <c r="D910">
        <v>9</v>
      </c>
      <c r="E910">
        <v>382</v>
      </c>
      <c r="F910">
        <v>1</v>
      </c>
      <c r="G910">
        <v>2</v>
      </c>
      <c r="H910">
        <v>0</v>
      </c>
      <c r="L910">
        <v>1</v>
      </c>
      <c r="N910" t="str">
        <f t="shared" si="14"/>
        <v>Insert Into actas values(909, 1, 9, 9, 382, 1, 2, 0, NULL, NULL, NULL, 1);</v>
      </c>
    </row>
    <row r="911" spans="1:14">
      <c r="A911">
        <v>910</v>
      </c>
      <c r="B911">
        <v>1</v>
      </c>
      <c r="C911">
        <v>9</v>
      </c>
      <c r="D911">
        <v>9</v>
      </c>
      <c r="E911">
        <v>382</v>
      </c>
      <c r="F911">
        <v>2</v>
      </c>
      <c r="G911">
        <v>1</v>
      </c>
      <c r="H911">
        <v>0</v>
      </c>
      <c r="L911">
        <v>1</v>
      </c>
      <c r="N911" t="str">
        <f t="shared" si="14"/>
        <v>Insert Into actas values(910, 1, 9, 9, 382, 2, 1, 0, NULL, NULL, NULL, 1);</v>
      </c>
    </row>
    <row r="912" spans="1:14">
      <c r="A912">
        <v>911</v>
      </c>
      <c r="B912">
        <v>1</v>
      </c>
      <c r="C912">
        <v>9</v>
      </c>
      <c r="D912">
        <v>9</v>
      </c>
      <c r="E912">
        <v>382</v>
      </c>
      <c r="F912">
        <v>3</v>
      </c>
      <c r="G912">
        <v>2</v>
      </c>
      <c r="H912">
        <v>0</v>
      </c>
      <c r="L912">
        <v>1</v>
      </c>
      <c r="N912" t="str">
        <f t="shared" si="14"/>
        <v>Insert Into actas values(911, 1, 9, 9, 382, 3, 2, 0, NULL, NULL, NULL, 1);</v>
      </c>
    </row>
    <row r="913" spans="1:14">
      <c r="A913">
        <v>912</v>
      </c>
      <c r="B913">
        <v>1</v>
      </c>
      <c r="C913">
        <v>9</v>
      </c>
      <c r="D913">
        <v>9</v>
      </c>
      <c r="E913">
        <v>382</v>
      </c>
      <c r="F913">
        <v>4</v>
      </c>
      <c r="G913">
        <v>2</v>
      </c>
      <c r="H913">
        <v>0</v>
      </c>
      <c r="L913">
        <v>1</v>
      </c>
      <c r="N913" t="str">
        <f t="shared" si="14"/>
        <v>Insert Into actas values(912, 1, 9, 9, 382, 4, 2, 0, NULL, NULL, NULL, 1);</v>
      </c>
    </row>
    <row r="914" spans="1:14">
      <c r="A914">
        <v>913</v>
      </c>
      <c r="B914">
        <v>1</v>
      </c>
      <c r="C914">
        <v>9</v>
      </c>
      <c r="D914">
        <v>9</v>
      </c>
      <c r="E914">
        <v>383</v>
      </c>
      <c r="F914">
        <v>1</v>
      </c>
      <c r="G914">
        <v>1</v>
      </c>
      <c r="H914">
        <v>0</v>
      </c>
      <c r="L914">
        <v>1</v>
      </c>
      <c r="N914" t="str">
        <f t="shared" si="14"/>
        <v>Insert Into actas values(913, 1, 9, 9, 383, 1, 1, 0, NULL, NULL, NULL, 1);</v>
      </c>
    </row>
    <row r="915" spans="1:14">
      <c r="A915">
        <v>914</v>
      </c>
      <c r="B915">
        <v>1</v>
      </c>
      <c r="C915">
        <v>9</v>
      </c>
      <c r="D915">
        <v>9</v>
      </c>
      <c r="E915">
        <v>383</v>
      </c>
      <c r="F915">
        <v>2</v>
      </c>
      <c r="G915">
        <v>1</v>
      </c>
      <c r="H915">
        <v>0</v>
      </c>
      <c r="L915">
        <v>1</v>
      </c>
      <c r="N915" t="str">
        <f t="shared" si="14"/>
        <v>Insert Into actas values(914, 1, 9, 9, 383, 2, 1, 0, NULL, NULL, NULL, 1);</v>
      </c>
    </row>
    <row r="916" spans="1:14">
      <c r="A916">
        <v>915</v>
      </c>
      <c r="B916">
        <v>1</v>
      </c>
      <c r="C916">
        <v>9</v>
      </c>
      <c r="D916">
        <v>9</v>
      </c>
      <c r="E916">
        <v>383</v>
      </c>
      <c r="F916">
        <v>3</v>
      </c>
      <c r="G916">
        <v>1</v>
      </c>
      <c r="H916">
        <v>0</v>
      </c>
      <c r="L916">
        <v>1</v>
      </c>
      <c r="N916" t="str">
        <f t="shared" si="14"/>
        <v>Insert Into actas values(915, 1, 9, 9, 383, 3, 1, 0, NULL, NULL, NULL, 1);</v>
      </c>
    </row>
    <row r="917" spans="1:14">
      <c r="A917">
        <v>916</v>
      </c>
      <c r="B917">
        <v>1</v>
      </c>
      <c r="C917">
        <v>9</v>
      </c>
      <c r="D917">
        <v>9</v>
      </c>
      <c r="E917">
        <v>384</v>
      </c>
      <c r="F917">
        <v>1</v>
      </c>
      <c r="G917">
        <v>1</v>
      </c>
      <c r="H917">
        <v>0</v>
      </c>
      <c r="L917">
        <v>1</v>
      </c>
      <c r="N917" t="str">
        <f t="shared" si="14"/>
        <v>Insert Into actas values(916, 1, 9, 9, 384, 1, 1, 0, NULL, NULL, NULL, 1);</v>
      </c>
    </row>
    <row r="918" spans="1:14">
      <c r="A918">
        <v>917</v>
      </c>
      <c r="B918">
        <v>1</v>
      </c>
      <c r="C918">
        <v>9</v>
      </c>
      <c r="D918">
        <v>9</v>
      </c>
      <c r="E918">
        <v>384</v>
      </c>
      <c r="F918">
        <v>2</v>
      </c>
      <c r="G918">
        <v>1</v>
      </c>
      <c r="H918">
        <v>0</v>
      </c>
      <c r="L918">
        <v>1</v>
      </c>
      <c r="N918" t="str">
        <f t="shared" si="14"/>
        <v>Insert Into actas values(917, 1, 9, 9, 384, 2, 1, 0, NULL, NULL, NULL, 1);</v>
      </c>
    </row>
    <row r="919" spans="1:14">
      <c r="A919">
        <v>918</v>
      </c>
      <c r="B919">
        <v>1</v>
      </c>
      <c r="C919">
        <v>9</v>
      </c>
      <c r="D919">
        <v>20</v>
      </c>
      <c r="E919">
        <v>385</v>
      </c>
      <c r="F919">
        <v>1</v>
      </c>
      <c r="G919">
        <v>2</v>
      </c>
      <c r="H919">
        <v>0</v>
      </c>
      <c r="L919">
        <v>1</v>
      </c>
      <c r="N919" t="str">
        <f t="shared" si="14"/>
        <v>Insert Into actas values(918, 1, 9, 20, 385, 1, 2, 0, NULL, NULL, NULL, 1);</v>
      </c>
    </row>
    <row r="920" spans="1:14">
      <c r="A920">
        <v>919</v>
      </c>
      <c r="B920">
        <v>1</v>
      </c>
      <c r="C920">
        <v>9</v>
      </c>
      <c r="D920">
        <v>20</v>
      </c>
      <c r="E920">
        <v>385</v>
      </c>
      <c r="F920">
        <v>2</v>
      </c>
      <c r="G920">
        <v>2</v>
      </c>
      <c r="H920">
        <v>0</v>
      </c>
      <c r="L920">
        <v>1</v>
      </c>
      <c r="N920" t="str">
        <f t="shared" si="14"/>
        <v>Insert Into actas values(919, 1, 9, 20, 385, 2, 2, 0, NULL, NULL, NULL, 1);</v>
      </c>
    </row>
    <row r="921" spans="1:14">
      <c r="A921">
        <v>920</v>
      </c>
      <c r="B921">
        <v>1</v>
      </c>
      <c r="C921">
        <v>9</v>
      </c>
      <c r="D921">
        <v>20</v>
      </c>
      <c r="E921">
        <v>386</v>
      </c>
      <c r="F921">
        <v>1</v>
      </c>
      <c r="G921">
        <v>2</v>
      </c>
      <c r="H921">
        <v>0</v>
      </c>
      <c r="L921">
        <v>1</v>
      </c>
      <c r="N921" t="str">
        <f t="shared" si="14"/>
        <v>Insert Into actas values(920, 1, 9, 20, 386, 1, 2, 0, NULL, NULL, NULL, 1);</v>
      </c>
    </row>
    <row r="922" spans="1:14">
      <c r="A922">
        <v>921</v>
      </c>
      <c r="B922">
        <v>1</v>
      </c>
      <c r="C922">
        <v>9</v>
      </c>
      <c r="D922">
        <v>20</v>
      </c>
      <c r="E922">
        <v>386</v>
      </c>
      <c r="F922">
        <v>2</v>
      </c>
      <c r="G922">
        <v>1</v>
      </c>
      <c r="H922">
        <v>0</v>
      </c>
      <c r="L922">
        <v>1</v>
      </c>
      <c r="N922" t="str">
        <f t="shared" si="14"/>
        <v>Insert Into actas values(921, 1, 9, 20, 386, 2, 1, 0, NULL, NULL, NULL, 1);</v>
      </c>
    </row>
    <row r="923" spans="1:14">
      <c r="A923">
        <v>922</v>
      </c>
      <c r="B923">
        <v>1</v>
      </c>
      <c r="C923">
        <v>9</v>
      </c>
      <c r="D923">
        <v>20</v>
      </c>
      <c r="E923">
        <v>386</v>
      </c>
      <c r="F923">
        <v>3</v>
      </c>
      <c r="G923">
        <v>1</v>
      </c>
      <c r="H923">
        <v>0</v>
      </c>
      <c r="L923">
        <v>1</v>
      </c>
      <c r="N923" t="str">
        <f t="shared" si="14"/>
        <v>Insert Into actas values(922, 1, 9, 20, 386, 3, 1, 0, NULL, NULL, NULL, 1);</v>
      </c>
    </row>
    <row r="924" spans="1:14">
      <c r="A924">
        <v>923</v>
      </c>
      <c r="B924">
        <v>1</v>
      </c>
      <c r="C924">
        <v>9</v>
      </c>
      <c r="D924">
        <v>20</v>
      </c>
      <c r="E924">
        <v>386</v>
      </c>
      <c r="F924">
        <v>4</v>
      </c>
      <c r="G924">
        <v>1</v>
      </c>
      <c r="H924">
        <v>0</v>
      </c>
      <c r="L924">
        <v>1</v>
      </c>
      <c r="N924" t="str">
        <f t="shared" si="14"/>
        <v>Insert Into actas values(923, 1, 9, 20, 386, 4, 1, 0, NULL, NULL, NULL, 1);</v>
      </c>
    </row>
    <row r="925" spans="1:14">
      <c r="A925">
        <v>924</v>
      </c>
      <c r="B925">
        <v>1</v>
      </c>
      <c r="C925">
        <v>9</v>
      </c>
      <c r="D925">
        <v>20</v>
      </c>
      <c r="E925">
        <v>386</v>
      </c>
      <c r="F925">
        <v>5</v>
      </c>
      <c r="G925">
        <v>1</v>
      </c>
      <c r="H925">
        <v>0</v>
      </c>
      <c r="L925">
        <v>1</v>
      </c>
      <c r="N925" t="str">
        <f t="shared" si="14"/>
        <v>Insert Into actas values(924, 1, 9, 20, 386, 5, 1, 0, NULL, NULL, NULL, 1);</v>
      </c>
    </row>
    <row r="926" spans="1:14">
      <c r="A926">
        <v>925</v>
      </c>
      <c r="B926">
        <v>1</v>
      </c>
      <c r="C926">
        <v>9</v>
      </c>
      <c r="D926">
        <v>20</v>
      </c>
      <c r="E926">
        <v>386</v>
      </c>
      <c r="F926">
        <v>6</v>
      </c>
      <c r="G926">
        <v>1</v>
      </c>
      <c r="H926">
        <v>0</v>
      </c>
      <c r="L926">
        <v>1</v>
      </c>
      <c r="N926" t="str">
        <f t="shared" si="14"/>
        <v>Insert Into actas values(925, 1, 9, 20, 386, 6, 1, 0, NULL, NULL, NULL, 1);</v>
      </c>
    </row>
    <row r="927" spans="1:14">
      <c r="A927">
        <v>926</v>
      </c>
      <c r="B927">
        <v>1</v>
      </c>
      <c r="C927">
        <v>9</v>
      </c>
      <c r="D927">
        <v>20</v>
      </c>
      <c r="E927">
        <v>386</v>
      </c>
      <c r="F927">
        <v>11</v>
      </c>
      <c r="G927">
        <v>1</v>
      </c>
      <c r="H927">
        <v>0</v>
      </c>
      <c r="L927">
        <v>1</v>
      </c>
      <c r="N927" t="str">
        <f t="shared" si="14"/>
        <v>Insert Into actas values(926, 1, 9, 20, 386, 11, 1, 0, NULL, NULL, NULL, 1);</v>
      </c>
    </row>
    <row r="928" spans="1:14">
      <c r="A928">
        <v>927</v>
      </c>
      <c r="B928">
        <v>1</v>
      </c>
      <c r="C928">
        <v>9</v>
      </c>
      <c r="D928">
        <v>20</v>
      </c>
      <c r="E928">
        <v>387</v>
      </c>
      <c r="F928">
        <v>1</v>
      </c>
      <c r="G928">
        <v>2</v>
      </c>
      <c r="H928">
        <v>0</v>
      </c>
      <c r="L928">
        <v>1</v>
      </c>
      <c r="N928" t="str">
        <f t="shared" si="14"/>
        <v>Insert Into actas values(927, 1, 9, 20, 387, 1, 2, 0, NULL, NULL, NULL, 1);</v>
      </c>
    </row>
    <row r="929" spans="1:14">
      <c r="A929">
        <v>928</v>
      </c>
      <c r="B929">
        <v>1</v>
      </c>
      <c r="C929">
        <v>9</v>
      </c>
      <c r="D929">
        <v>20</v>
      </c>
      <c r="E929">
        <v>387</v>
      </c>
      <c r="F929">
        <v>2</v>
      </c>
      <c r="G929">
        <v>2</v>
      </c>
      <c r="H929">
        <v>0</v>
      </c>
      <c r="L929">
        <v>1</v>
      </c>
      <c r="N929" t="str">
        <f t="shared" si="14"/>
        <v>Insert Into actas values(928, 1, 9, 20, 387, 2, 2, 0, NULL, NULL, NULL, 1);</v>
      </c>
    </row>
    <row r="930" spans="1:14">
      <c r="A930">
        <v>929</v>
      </c>
      <c r="B930">
        <v>1</v>
      </c>
      <c r="C930">
        <v>9</v>
      </c>
      <c r="D930">
        <v>20</v>
      </c>
      <c r="E930">
        <v>387</v>
      </c>
      <c r="F930">
        <v>3</v>
      </c>
      <c r="G930">
        <v>2</v>
      </c>
      <c r="H930">
        <v>0</v>
      </c>
      <c r="L930">
        <v>1</v>
      </c>
      <c r="N930" t="str">
        <f t="shared" si="14"/>
        <v>Insert Into actas values(929, 1, 9, 20, 387, 3, 2, 0, NULL, NULL, NULL, 1);</v>
      </c>
    </row>
    <row r="931" spans="1:14">
      <c r="A931">
        <v>930</v>
      </c>
      <c r="B931">
        <v>1</v>
      </c>
      <c r="C931">
        <v>9</v>
      </c>
      <c r="D931">
        <v>20</v>
      </c>
      <c r="E931">
        <v>387</v>
      </c>
      <c r="F931">
        <v>4</v>
      </c>
      <c r="G931">
        <v>2</v>
      </c>
      <c r="H931">
        <v>0</v>
      </c>
      <c r="L931">
        <v>1</v>
      </c>
      <c r="N931" t="str">
        <f t="shared" si="14"/>
        <v>Insert Into actas values(930, 1, 9, 20, 387, 4, 2, 0, NULL, NULL, NULL, 1);</v>
      </c>
    </row>
    <row r="932" spans="1:14">
      <c r="A932">
        <v>931</v>
      </c>
      <c r="B932">
        <v>1</v>
      </c>
      <c r="C932">
        <v>9</v>
      </c>
      <c r="D932">
        <v>20</v>
      </c>
      <c r="E932">
        <v>388</v>
      </c>
      <c r="F932">
        <v>1</v>
      </c>
      <c r="G932">
        <v>1</v>
      </c>
      <c r="H932">
        <v>0</v>
      </c>
      <c r="L932">
        <v>1</v>
      </c>
      <c r="N932" t="str">
        <f t="shared" si="14"/>
        <v>Insert Into actas values(931, 1, 9, 20, 388, 1, 1, 0, NULL, NULL, NULL, 1);</v>
      </c>
    </row>
    <row r="933" spans="1:14">
      <c r="A933">
        <v>932</v>
      </c>
      <c r="B933">
        <v>1</v>
      </c>
      <c r="C933">
        <v>9</v>
      </c>
      <c r="D933">
        <v>20</v>
      </c>
      <c r="E933">
        <v>388</v>
      </c>
      <c r="F933">
        <v>2</v>
      </c>
      <c r="G933">
        <v>2</v>
      </c>
      <c r="H933">
        <v>0</v>
      </c>
      <c r="L933">
        <v>1</v>
      </c>
      <c r="N933" t="str">
        <f t="shared" si="14"/>
        <v>Insert Into actas values(932, 1, 9, 20, 388, 2, 2, 0, NULL, NULL, NULL, 1);</v>
      </c>
    </row>
    <row r="934" spans="1:14">
      <c r="A934">
        <v>933</v>
      </c>
      <c r="B934">
        <v>1</v>
      </c>
      <c r="C934">
        <v>9</v>
      </c>
      <c r="D934">
        <v>20</v>
      </c>
      <c r="E934">
        <v>388</v>
      </c>
      <c r="F934">
        <v>3</v>
      </c>
      <c r="G934">
        <v>1</v>
      </c>
      <c r="H934">
        <v>0</v>
      </c>
      <c r="L934">
        <v>1</v>
      </c>
      <c r="N934" t="str">
        <f t="shared" si="14"/>
        <v>Insert Into actas values(933, 1, 9, 20, 388, 3, 1, 0, NULL, NULL, NULL, 1);</v>
      </c>
    </row>
    <row r="935" spans="1:14">
      <c r="A935">
        <v>934</v>
      </c>
      <c r="B935">
        <v>1</v>
      </c>
      <c r="C935">
        <v>9</v>
      </c>
      <c r="D935">
        <v>20</v>
      </c>
      <c r="E935">
        <v>389</v>
      </c>
      <c r="F935">
        <v>1</v>
      </c>
      <c r="G935">
        <v>2</v>
      </c>
      <c r="H935">
        <v>0</v>
      </c>
      <c r="L935">
        <v>1</v>
      </c>
      <c r="N935" t="str">
        <f t="shared" si="14"/>
        <v>Insert Into actas values(934, 1, 9, 20, 389, 1, 2, 0, NULL, NULL, NULL, 1);</v>
      </c>
    </row>
    <row r="936" spans="1:14">
      <c r="A936">
        <v>935</v>
      </c>
      <c r="B936">
        <v>1</v>
      </c>
      <c r="C936">
        <v>9</v>
      </c>
      <c r="D936">
        <v>20</v>
      </c>
      <c r="E936">
        <v>389</v>
      </c>
      <c r="F936">
        <v>2</v>
      </c>
      <c r="G936">
        <v>1</v>
      </c>
      <c r="H936">
        <v>0</v>
      </c>
      <c r="L936">
        <v>1</v>
      </c>
      <c r="N936" t="str">
        <f t="shared" si="14"/>
        <v>Insert Into actas values(935, 1, 9, 20, 389, 2, 1, 0, NULL, NULL, NULL, 1);</v>
      </c>
    </row>
    <row r="937" spans="1:14">
      <c r="A937">
        <v>936</v>
      </c>
      <c r="B937">
        <v>1</v>
      </c>
      <c r="C937">
        <v>9</v>
      </c>
      <c r="D937">
        <v>20</v>
      </c>
      <c r="E937">
        <v>389</v>
      </c>
      <c r="F937">
        <v>3</v>
      </c>
      <c r="G937">
        <v>2</v>
      </c>
      <c r="H937">
        <v>0</v>
      </c>
      <c r="L937">
        <v>1</v>
      </c>
      <c r="N937" t="str">
        <f t="shared" si="14"/>
        <v>Insert Into actas values(936, 1, 9, 20, 389, 3, 2, 0, NULL, NULL, NULL, 1);</v>
      </c>
    </row>
    <row r="938" spans="1:14">
      <c r="A938">
        <v>937</v>
      </c>
      <c r="B938">
        <v>1</v>
      </c>
      <c r="C938">
        <v>9</v>
      </c>
      <c r="D938">
        <v>20</v>
      </c>
      <c r="E938">
        <v>390</v>
      </c>
      <c r="F938">
        <v>1</v>
      </c>
      <c r="G938">
        <v>1</v>
      </c>
      <c r="H938">
        <v>0</v>
      </c>
      <c r="L938">
        <v>1</v>
      </c>
      <c r="N938" t="str">
        <f t="shared" si="14"/>
        <v>Insert Into actas values(937, 1, 9, 20, 390, 1, 1, 0, NULL, NULL, NULL, 1);</v>
      </c>
    </row>
    <row r="939" spans="1:14">
      <c r="A939">
        <v>938</v>
      </c>
      <c r="B939">
        <v>1</v>
      </c>
      <c r="C939">
        <v>9</v>
      </c>
      <c r="D939">
        <v>20</v>
      </c>
      <c r="E939">
        <v>390</v>
      </c>
      <c r="F939">
        <v>2</v>
      </c>
      <c r="G939">
        <v>2</v>
      </c>
      <c r="H939">
        <v>0</v>
      </c>
      <c r="L939">
        <v>1</v>
      </c>
      <c r="N939" t="str">
        <f t="shared" si="14"/>
        <v>Insert Into actas values(938, 1, 9, 20, 390, 2, 2, 0, NULL, NULL, NULL, 1);</v>
      </c>
    </row>
    <row r="940" spans="1:14">
      <c r="A940">
        <v>939</v>
      </c>
      <c r="B940">
        <v>1</v>
      </c>
      <c r="C940">
        <v>9</v>
      </c>
      <c r="D940">
        <v>20</v>
      </c>
      <c r="E940">
        <v>390</v>
      </c>
      <c r="F940">
        <v>3</v>
      </c>
      <c r="G940">
        <v>1</v>
      </c>
      <c r="H940">
        <v>0</v>
      </c>
      <c r="L940">
        <v>1</v>
      </c>
      <c r="N940" t="str">
        <f t="shared" si="14"/>
        <v>Insert Into actas values(939, 1, 9, 20, 390, 3, 1, 0, NULL, NULL, NULL, 1);</v>
      </c>
    </row>
    <row r="941" spans="1:14">
      <c r="A941">
        <v>940</v>
      </c>
      <c r="B941">
        <v>1</v>
      </c>
      <c r="C941">
        <v>10</v>
      </c>
      <c r="D941">
        <v>38</v>
      </c>
      <c r="E941">
        <v>391</v>
      </c>
      <c r="F941">
        <v>1</v>
      </c>
      <c r="G941">
        <v>2</v>
      </c>
      <c r="H941">
        <v>0</v>
      </c>
      <c r="L941">
        <v>1</v>
      </c>
      <c r="N941" t="str">
        <f t="shared" si="14"/>
        <v>Insert Into actas values(940, 1, 10, 38, 391, 1, 2, 0, NULL, NULL, NULL, 1);</v>
      </c>
    </row>
    <row r="942" spans="1:14">
      <c r="A942">
        <v>941</v>
      </c>
      <c r="B942">
        <v>1</v>
      </c>
      <c r="C942">
        <v>10</v>
      </c>
      <c r="D942">
        <v>38</v>
      </c>
      <c r="E942">
        <v>391</v>
      </c>
      <c r="F942">
        <v>2</v>
      </c>
      <c r="G942">
        <v>2</v>
      </c>
      <c r="H942">
        <v>0</v>
      </c>
      <c r="L942">
        <v>1</v>
      </c>
      <c r="N942" t="str">
        <f t="shared" si="14"/>
        <v>Insert Into actas values(941, 1, 10, 38, 391, 2, 2, 0, NULL, NULL, NULL, 1);</v>
      </c>
    </row>
    <row r="943" spans="1:14">
      <c r="A943">
        <v>942</v>
      </c>
      <c r="B943">
        <v>1</v>
      </c>
      <c r="C943">
        <v>10</v>
      </c>
      <c r="D943">
        <v>38</v>
      </c>
      <c r="E943">
        <v>391</v>
      </c>
      <c r="F943">
        <v>3</v>
      </c>
      <c r="G943">
        <v>1</v>
      </c>
      <c r="H943">
        <v>0</v>
      </c>
      <c r="L943">
        <v>1</v>
      </c>
      <c r="N943" t="str">
        <f t="shared" si="14"/>
        <v>Insert Into actas values(942, 1, 10, 38, 391, 3, 1, 0, NULL, NULL, NULL, 1);</v>
      </c>
    </row>
    <row r="944" spans="1:14">
      <c r="A944">
        <v>943</v>
      </c>
      <c r="B944">
        <v>1</v>
      </c>
      <c r="C944">
        <v>10</v>
      </c>
      <c r="D944">
        <v>38</v>
      </c>
      <c r="E944">
        <v>391</v>
      </c>
      <c r="F944">
        <v>4</v>
      </c>
      <c r="G944">
        <v>1</v>
      </c>
      <c r="H944">
        <v>0</v>
      </c>
      <c r="L944">
        <v>1</v>
      </c>
      <c r="N944" t="str">
        <f t="shared" si="14"/>
        <v>Insert Into actas values(943, 1, 10, 38, 391, 4, 1, 0, NULL, NULL, NULL, 1);</v>
      </c>
    </row>
    <row r="945" spans="1:14">
      <c r="A945">
        <v>944</v>
      </c>
      <c r="B945">
        <v>1</v>
      </c>
      <c r="C945">
        <v>10</v>
      </c>
      <c r="D945">
        <v>38</v>
      </c>
      <c r="E945">
        <v>391</v>
      </c>
      <c r="F945">
        <v>5</v>
      </c>
      <c r="G945">
        <v>1</v>
      </c>
      <c r="H945">
        <v>0</v>
      </c>
      <c r="L945">
        <v>1</v>
      </c>
      <c r="N945" t="str">
        <f t="shared" si="14"/>
        <v>Insert Into actas values(944, 1, 10, 38, 391, 5, 1, 0, NULL, NULL, NULL, 1);</v>
      </c>
    </row>
    <row r="946" spans="1:14">
      <c r="A946">
        <v>945</v>
      </c>
      <c r="B946">
        <v>1</v>
      </c>
      <c r="C946">
        <v>10</v>
      </c>
      <c r="D946">
        <v>38</v>
      </c>
      <c r="E946">
        <v>392</v>
      </c>
      <c r="F946">
        <v>1</v>
      </c>
      <c r="G946">
        <v>1</v>
      </c>
      <c r="H946">
        <v>0</v>
      </c>
      <c r="L946">
        <v>1</v>
      </c>
      <c r="N946" t="str">
        <f t="shared" si="14"/>
        <v>Insert Into actas values(945, 1, 10, 38, 392, 1, 1, 0, NULL, NULL, NULL, 1);</v>
      </c>
    </row>
    <row r="947" spans="1:14">
      <c r="A947">
        <v>946</v>
      </c>
      <c r="B947">
        <v>1</v>
      </c>
      <c r="C947">
        <v>10</v>
      </c>
      <c r="D947">
        <v>38</v>
      </c>
      <c r="E947">
        <v>392</v>
      </c>
      <c r="F947">
        <v>2</v>
      </c>
      <c r="G947">
        <v>1</v>
      </c>
      <c r="H947">
        <v>0</v>
      </c>
      <c r="L947">
        <v>1</v>
      </c>
      <c r="N947" t="str">
        <f t="shared" si="14"/>
        <v>Insert Into actas values(946, 1, 10, 38, 392, 2, 1, 0, NULL, NULL, NULL, 1);</v>
      </c>
    </row>
    <row r="948" spans="1:14">
      <c r="A948">
        <v>947</v>
      </c>
      <c r="B948">
        <v>1</v>
      </c>
      <c r="C948">
        <v>10</v>
      </c>
      <c r="D948">
        <v>38</v>
      </c>
      <c r="E948">
        <v>392</v>
      </c>
      <c r="F948">
        <v>3</v>
      </c>
      <c r="G948">
        <v>2</v>
      </c>
      <c r="H948">
        <v>0</v>
      </c>
      <c r="L948">
        <v>1</v>
      </c>
      <c r="N948" t="str">
        <f t="shared" si="14"/>
        <v>Insert Into actas values(947, 1, 10, 38, 392, 3, 2, 0, NULL, NULL, NULL, 1);</v>
      </c>
    </row>
    <row r="949" spans="1:14">
      <c r="A949">
        <v>948</v>
      </c>
      <c r="B949">
        <v>1</v>
      </c>
      <c r="C949">
        <v>10</v>
      </c>
      <c r="D949">
        <v>38</v>
      </c>
      <c r="E949">
        <v>392</v>
      </c>
      <c r="F949">
        <v>4</v>
      </c>
      <c r="G949">
        <v>2</v>
      </c>
      <c r="H949">
        <v>0</v>
      </c>
      <c r="L949">
        <v>1</v>
      </c>
      <c r="N949" t="str">
        <f t="shared" si="14"/>
        <v>Insert Into actas values(948, 1, 10, 38, 392, 4, 2, 0, NULL, NULL, NULL, 1);</v>
      </c>
    </row>
    <row r="950" spans="1:14">
      <c r="A950">
        <v>949</v>
      </c>
      <c r="B950">
        <v>1</v>
      </c>
      <c r="C950">
        <v>10</v>
      </c>
      <c r="D950">
        <v>38</v>
      </c>
      <c r="E950">
        <v>392</v>
      </c>
      <c r="F950">
        <v>5</v>
      </c>
      <c r="G950">
        <v>2</v>
      </c>
      <c r="H950">
        <v>0</v>
      </c>
      <c r="L950">
        <v>1</v>
      </c>
      <c r="N950" t="str">
        <f t="shared" si="14"/>
        <v>Insert Into actas values(949, 1, 10, 38, 392, 5, 2, 0, NULL, NULL, NULL, 1);</v>
      </c>
    </row>
    <row r="951" spans="1:14">
      <c r="A951">
        <v>950</v>
      </c>
      <c r="B951">
        <v>1</v>
      </c>
      <c r="C951">
        <v>10</v>
      </c>
      <c r="D951">
        <v>38</v>
      </c>
      <c r="E951">
        <v>392</v>
      </c>
      <c r="F951">
        <v>6</v>
      </c>
      <c r="G951">
        <v>1</v>
      </c>
      <c r="H951">
        <v>0</v>
      </c>
      <c r="L951">
        <v>1</v>
      </c>
      <c r="N951" t="str">
        <f t="shared" si="14"/>
        <v>Insert Into actas values(950, 1, 10, 38, 392, 6, 1, 0, NULL, NULL, NULL, 1);</v>
      </c>
    </row>
    <row r="952" spans="1:14">
      <c r="A952">
        <v>951</v>
      </c>
      <c r="B952">
        <v>1</v>
      </c>
      <c r="C952">
        <v>10</v>
      </c>
      <c r="D952">
        <v>38</v>
      </c>
      <c r="E952">
        <v>393</v>
      </c>
      <c r="F952">
        <v>1</v>
      </c>
      <c r="G952">
        <v>1</v>
      </c>
      <c r="H952">
        <v>0</v>
      </c>
      <c r="L952">
        <v>1</v>
      </c>
      <c r="N952" t="str">
        <f t="shared" si="14"/>
        <v>Insert Into actas values(951, 1, 10, 38, 393, 1, 1, 0, NULL, NULL, NULL, 1);</v>
      </c>
    </row>
    <row r="953" spans="1:14">
      <c r="A953">
        <v>952</v>
      </c>
      <c r="B953">
        <v>1</v>
      </c>
      <c r="C953">
        <v>10</v>
      </c>
      <c r="D953">
        <v>38</v>
      </c>
      <c r="E953">
        <v>393</v>
      </c>
      <c r="F953">
        <v>2</v>
      </c>
      <c r="G953">
        <v>1</v>
      </c>
      <c r="H953">
        <v>0</v>
      </c>
      <c r="L953">
        <v>1</v>
      </c>
      <c r="N953" t="str">
        <f t="shared" si="14"/>
        <v>Insert Into actas values(952, 1, 10, 38, 393, 2, 1, 0, NULL, NULL, NULL, 1);</v>
      </c>
    </row>
    <row r="954" spans="1:14">
      <c r="A954">
        <v>953</v>
      </c>
      <c r="B954">
        <v>1</v>
      </c>
      <c r="C954">
        <v>10</v>
      </c>
      <c r="D954">
        <v>38</v>
      </c>
      <c r="E954">
        <v>393</v>
      </c>
      <c r="F954">
        <v>3</v>
      </c>
      <c r="G954">
        <v>1</v>
      </c>
      <c r="H954">
        <v>0</v>
      </c>
      <c r="L954">
        <v>1</v>
      </c>
      <c r="N954" t="str">
        <f t="shared" si="14"/>
        <v>Insert Into actas values(953, 1, 10, 38, 393, 3, 1, 0, NULL, NULL, NULL, 1);</v>
      </c>
    </row>
    <row r="955" spans="1:14">
      <c r="A955">
        <v>954</v>
      </c>
      <c r="B955">
        <v>1</v>
      </c>
      <c r="C955">
        <v>10</v>
      </c>
      <c r="D955">
        <v>38</v>
      </c>
      <c r="E955">
        <v>394</v>
      </c>
      <c r="F955">
        <v>1</v>
      </c>
      <c r="G955">
        <v>1</v>
      </c>
      <c r="H955">
        <v>0</v>
      </c>
      <c r="L955">
        <v>1</v>
      </c>
      <c r="N955" t="str">
        <f t="shared" si="14"/>
        <v>Insert Into actas values(954, 1, 10, 38, 394, 1, 1, 0, NULL, NULL, NULL, 1);</v>
      </c>
    </row>
    <row r="956" spans="1:14">
      <c r="A956">
        <v>955</v>
      </c>
      <c r="B956">
        <v>1</v>
      </c>
      <c r="C956">
        <v>10</v>
      </c>
      <c r="D956">
        <v>38</v>
      </c>
      <c r="E956">
        <v>394</v>
      </c>
      <c r="F956">
        <v>2</v>
      </c>
      <c r="G956">
        <v>2</v>
      </c>
      <c r="H956">
        <v>0</v>
      </c>
      <c r="L956">
        <v>1</v>
      </c>
      <c r="N956" t="str">
        <f t="shared" si="14"/>
        <v>Insert Into actas values(955, 1, 10, 38, 394, 2, 2, 0, NULL, NULL, NULL, 1);</v>
      </c>
    </row>
    <row r="957" spans="1:14">
      <c r="A957">
        <v>956</v>
      </c>
      <c r="B957">
        <v>1</v>
      </c>
      <c r="C957">
        <v>10</v>
      </c>
      <c r="D957">
        <v>38</v>
      </c>
      <c r="E957">
        <v>395</v>
      </c>
      <c r="F957">
        <v>1</v>
      </c>
      <c r="G957">
        <v>1</v>
      </c>
      <c r="H957">
        <v>0</v>
      </c>
      <c r="L957">
        <v>1</v>
      </c>
      <c r="N957" t="str">
        <f t="shared" si="14"/>
        <v>Insert Into actas values(956, 1, 10, 38, 395, 1, 1, 0, NULL, NULL, NULL, 1);</v>
      </c>
    </row>
    <row r="958" spans="1:14">
      <c r="A958">
        <v>957</v>
      </c>
      <c r="B958">
        <v>1</v>
      </c>
      <c r="C958">
        <v>10</v>
      </c>
      <c r="D958">
        <v>38</v>
      </c>
      <c r="E958">
        <v>395</v>
      </c>
      <c r="F958">
        <v>2</v>
      </c>
      <c r="G958">
        <v>2</v>
      </c>
      <c r="H958">
        <v>0</v>
      </c>
      <c r="L958">
        <v>1</v>
      </c>
      <c r="N958" t="str">
        <f t="shared" si="14"/>
        <v>Insert Into actas values(957, 1, 10, 38, 395, 2, 2, 0, NULL, NULL, NULL, 1);</v>
      </c>
    </row>
    <row r="959" spans="1:14">
      <c r="A959">
        <v>958</v>
      </c>
      <c r="B959">
        <v>1</v>
      </c>
      <c r="C959">
        <v>10</v>
      </c>
      <c r="D959">
        <v>38</v>
      </c>
      <c r="E959">
        <v>395</v>
      </c>
      <c r="F959">
        <v>3</v>
      </c>
      <c r="G959">
        <v>2</v>
      </c>
      <c r="H959">
        <v>0</v>
      </c>
      <c r="L959">
        <v>1</v>
      </c>
      <c r="N959" t="str">
        <f t="shared" si="14"/>
        <v>Insert Into actas values(958, 1, 10, 38, 395, 3, 2, 0, NULL, NULL, NULL, 1);</v>
      </c>
    </row>
    <row r="960" spans="1:14">
      <c r="A960">
        <v>959</v>
      </c>
      <c r="B960">
        <v>1</v>
      </c>
      <c r="C960">
        <v>10</v>
      </c>
      <c r="D960">
        <v>38</v>
      </c>
      <c r="E960">
        <v>396</v>
      </c>
      <c r="F960">
        <v>1</v>
      </c>
      <c r="G960">
        <v>2</v>
      </c>
      <c r="H960">
        <v>0</v>
      </c>
      <c r="L960">
        <v>1</v>
      </c>
      <c r="N960" t="str">
        <f t="shared" si="14"/>
        <v>Insert Into actas values(959, 1, 10, 38, 396, 1, 2, 0, NULL, NULL, NULL, 1);</v>
      </c>
    </row>
    <row r="961" spans="1:14">
      <c r="A961">
        <v>960</v>
      </c>
      <c r="B961">
        <v>1</v>
      </c>
      <c r="C961">
        <v>10</v>
      </c>
      <c r="D961">
        <v>38</v>
      </c>
      <c r="E961">
        <v>396</v>
      </c>
      <c r="F961">
        <v>2</v>
      </c>
      <c r="G961">
        <v>2</v>
      </c>
      <c r="H961">
        <v>0</v>
      </c>
      <c r="L961">
        <v>1</v>
      </c>
      <c r="N961" t="str">
        <f t="shared" si="14"/>
        <v>Insert Into actas values(960, 1, 10, 38, 396, 2, 2, 0, NULL, NULL, NULL, 1);</v>
      </c>
    </row>
    <row r="962" spans="1:14">
      <c r="A962">
        <v>961</v>
      </c>
      <c r="B962">
        <v>1</v>
      </c>
      <c r="C962">
        <v>10</v>
      </c>
      <c r="D962">
        <v>38</v>
      </c>
      <c r="E962">
        <v>397</v>
      </c>
      <c r="F962">
        <v>1</v>
      </c>
      <c r="G962">
        <v>2</v>
      </c>
      <c r="H962">
        <v>0</v>
      </c>
      <c r="L962">
        <v>1</v>
      </c>
      <c r="N962" t="str">
        <f t="shared" si="14"/>
        <v>Insert Into actas values(961, 1, 10, 38, 397, 1, 2, 0, NULL, NULL, NULL, 1);</v>
      </c>
    </row>
    <row r="963" spans="1:14">
      <c r="A963">
        <v>962</v>
      </c>
      <c r="B963">
        <v>1</v>
      </c>
      <c r="C963">
        <v>10</v>
      </c>
      <c r="D963">
        <v>38</v>
      </c>
      <c r="E963">
        <v>397</v>
      </c>
      <c r="F963">
        <v>2</v>
      </c>
      <c r="G963">
        <v>1</v>
      </c>
      <c r="H963">
        <v>0</v>
      </c>
      <c r="L963">
        <v>1</v>
      </c>
      <c r="N963" t="str">
        <f t="shared" ref="N963:N1026" si="15">"Insert Into actas values("&amp;A963&amp;", "&amp;B963&amp;", "&amp;C963&amp;", "&amp;D963&amp;", "&amp;E963&amp;", "&amp;F963&amp;", "&amp;G963&amp;", "&amp;H963&amp;", NULL, NULL, NULL, "&amp;L963&amp;");"</f>
        <v>Insert Into actas values(962, 1, 10, 38, 397, 2, 1, 0, NULL, NULL, NULL, 1);</v>
      </c>
    </row>
    <row r="964" spans="1:14">
      <c r="A964">
        <v>963</v>
      </c>
      <c r="B964">
        <v>1</v>
      </c>
      <c r="C964">
        <v>10</v>
      </c>
      <c r="D964">
        <v>38</v>
      </c>
      <c r="E964">
        <v>398</v>
      </c>
      <c r="F964">
        <v>1</v>
      </c>
      <c r="G964">
        <v>2</v>
      </c>
      <c r="H964">
        <v>0</v>
      </c>
      <c r="L964">
        <v>1</v>
      </c>
      <c r="N964" t="str">
        <f t="shared" si="15"/>
        <v>Insert Into actas values(963, 1, 10, 38, 398, 1, 2, 0, NULL, NULL, NULL, 1);</v>
      </c>
    </row>
    <row r="965" spans="1:14">
      <c r="A965">
        <v>964</v>
      </c>
      <c r="B965">
        <v>1</v>
      </c>
      <c r="C965">
        <v>10</v>
      </c>
      <c r="D965">
        <v>38</v>
      </c>
      <c r="E965">
        <v>398</v>
      </c>
      <c r="F965">
        <v>2</v>
      </c>
      <c r="G965">
        <v>1</v>
      </c>
      <c r="H965">
        <v>0</v>
      </c>
      <c r="L965">
        <v>1</v>
      </c>
      <c r="N965" t="str">
        <f t="shared" si="15"/>
        <v>Insert Into actas values(964, 1, 10, 38, 398, 2, 1, 0, NULL, NULL, NULL, 1);</v>
      </c>
    </row>
    <row r="966" spans="1:14">
      <c r="A966">
        <v>965</v>
      </c>
      <c r="B966">
        <v>1</v>
      </c>
      <c r="C966">
        <v>10</v>
      </c>
      <c r="D966">
        <v>38</v>
      </c>
      <c r="E966">
        <v>399</v>
      </c>
      <c r="F966">
        <v>1</v>
      </c>
      <c r="G966">
        <v>2</v>
      </c>
      <c r="H966">
        <v>0</v>
      </c>
      <c r="L966">
        <v>1</v>
      </c>
      <c r="N966" t="str">
        <f t="shared" si="15"/>
        <v>Insert Into actas values(965, 1, 10, 38, 399, 1, 2, 0, NULL, NULL, NULL, 1);</v>
      </c>
    </row>
    <row r="967" spans="1:14">
      <c r="A967">
        <v>966</v>
      </c>
      <c r="B967">
        <v>1</v>
      </c>
      <c r="C967">
        <v>10</v>
      </c>
      <c r="D967">
        <v>38</v>
      </c>
      <c r="E967">
        <v>399</v>
      </c>
      <c r="F967">
        <v>2</v>
      </c>
      <c r="G967">
        <v>1</v>
      </c>
      <c r="H967">
        <v>0</v>
      </c>
      <c r="L967">
        <v>1</v>
      </c>
      <c r="N967" t="str">
        <f t="shared" si="15"/>
        <v>Insert Into actas values(966, 1, 10, 38, 399, 2, 1, 0, NULL, NULL, NULL, 1);</v>
      </c>
    </row>
    <row r="968" spans="1:14">
      <c r="A968">
        <v>967</v>
      </c>
      <c r="B968">
        <v>1</v>
      </c>
      <c r="C968">
        <v>10</v>
      </c>
      <c r="D968">
        <v>38</v>
      </c>
      <c r="E968">
        <v>399</v>
      </c>
      <c r="F968">
        <v>3</v>
      </c>
      <c r="G968">
        <v>2</v>
      </c>
      <c r="H968">
        <v>0</v>
      </c>
      <c r="L968">
        <v>1</v>
      </c>
      <c r="N968" t="str">
        <f t="shared" si="15"/>
        <v>Insert Into actas values(967, 1, 10, 38, 399, 3, 2, 0, NULL, NULL, NULL, 1);</v>
      </c>
    </row>
    <row r="969" spans="1:14">
      <c r="A969">
        <v>968</v>
      </c>
      <c r="B969">
        <v>1</v>
      </c>
      <c r="C969">
        <v>10</v>
      </c>
      <c r="D969">
        <v>38</v>
      </c>
      <c r="E969">
        <v>400</v>
      </c>
      <c r="F969">
        <v>1</v>
      </c>
      <c r="G969">
        <v>1</v>
      </c>
      <c r="H969">
        <v>0</v>
      </c>
      <c r="L969">
        <v>1</v>
      </c>
      <c r="N969" t="str">
        <f t="shared" si="15"/>
        <v>Insert Into actas values(968, 1, 10, 38, 400, 1, 1, 0, NULL, NULL, NULL, 1);</v>
      </c>
    </row>
    <row r="970" spans="1:14">
      <c r="A970">
        <v>969</v>
      </c>
      <c r="B970">
        <v>1</v>
      </c>
      <c r="C970">
        <v>10</v>
      </c>
      <c r="D970">
        <v>38</v>
      </c>
      <c r="E970">
        <v>400</v>
      </c>
      <c r="F970">
        <v>2</v>
      </c>
      <c r="G970">
        <v>2</v>
      </c>
      <c r="H970">
        <v>0</v>
      </c>
      <c r="L970">
        <v>1</v>
      </c>
      <c r="N970" t="str">
        <f t="shared" si="15"/>
        <v>Insert Into actas values(969, 1, 10, 38, 400, 2, 2, 0, NULL, NULL, NULL, 1);</v>
      </c>
    </row>
    <row r="971" spans="1:14">
      <c r="A971">
        <v>970</v>
      </c>
      <c r="B971">
        <v>1</v>
      </c>
      <c r="C971">
        <v>10</v>
      </c>
      <c r="D971">
        <v>38</v>
      </c>
      <c r="E971">
        <v>400</v>
      </c>
      <c r="F971">
        <v>3</v>
      </c>
      <c r="G971">
        <v>1</v>
      </c>
      <c r="H971">
        <v>0</v>
      </c>
      <c r="L971">
        <v>1</v>
      </c>
      <c r="N971" t="str">
        <f t="shared" si="15"/>
        <v>Insert Into actas values(970, 1, 10, 38, 400, 3, 1, 0, NULL, NULL, NULL, 1);</v>
      </c>
    </row>
    <row r="972" spans="1:14">
      <c r="A972">
        <v>971</v>
      </c>
      <c r="B972">
        <v>1</v>
      </c>
      <c r="C972">
        <v>10</v>
      </c>
      <c r="D972">
        <v>38</v>
      </c>
      <c r="E972">
        <v>401</v>
      </c>
      <c r="F972">
        <v>1</v>
      </c>
      <c r="G972">
        <v>2</v>
      </c>
      <c r="H972">
        <v>0</v>
      </c>
      <c r="L972">
        <v>1</v>
      </c>
      <c r="N972" t="str">
        <f t="shared" si="15"/>
        <v>Insert Into actas values(971, 1, 10, 38, 401, 1, 2, 0, NULL, NULL, NULL, 1);</v>
      </c>
    </row>
    <row r="973" spans="1:14">
      <c r="A973">
        <v>972</v>
      </c>
      <c r="B973">
        <v>1</v>
      </c>
      <c r="C973">
        <v>10</v>
      </c>
      <c r="D973">
        <v>38</v>
      </c>
      <c r="E973">
        <v>401</v>
      </c>
      <c r="F973">
        <v>2</v>
      </c>
      <c r="G973">
        <v>1</v>
      </c>
      <c r="H973">
        <v>0</v>
      </c>
      <c r="L973">
        <v>1</v>
      </c>
      <c r="N973" t="str">
        <f t="shared" si="15"/>
        <v>Insert Into actas values(972, 1, 10, 38, 401, 2, 1, 0, NULL, NULL, NULL, 1);</v>
      </c>
    </row>
    <row r="974" spans="1:14">
      <c r="A974">
        <v>973</v>
      </c>
      <c r="B974">
        <v>1</v>
      </c>
      <c r="C974">
        <v>10</v>
      </c>
      <c r="D974">
        <v>38</v>
      </c>
      <c r="E974">
        <v>402</v>
      </c>
      <c r="F974">
        <v>1</v>
      </c>
      <c r="G974">
        <v>1</v>
      </c>
      <c r="H974">
        <v>0</v>
      </c>
      <c r="L974">
        <v>1</v>
      </c>
      <c r="N974" t="str">
        <f t="shared" si="15"/>
        <v>Insert Into actas values(973, 1, 10, 38, 402, 1, 1, 0, NULL, NULL, NULL, 1);</v>
      </c>
    </row>
    <row r="975" spans="1:14">
      <c r="A975">
        <v>974</v>
      </c>
      <c r="B975">
        <v>1</v>
      </c>
      <c r="C975">
        <v>10</v>
      </c>
      <c r="D975">
        <v>38</v>
      </c>
      <c r="E975">
        <v>402</v>
      </c>
      <c r="F975">
        <v>2</v>
      </c>
      <c r="G975">
        <v>1</v>
      </c>
      <c r="H975">
        <v>0</v>
      </c>
      <c r="L975">
        <v>1</v>
      </c>
      <c r="N975" t="str">
        <f t="shared" si="15"/>
        <v>Insert Into actas values(974, 1, 10, 38, 402, 2, 1, 0, NULL, NULL, NULL, 1);</v>
      </c>
    </row>
    <row r="976" spans="1:14">
      <c r="A976">
        <v>975</v>
      </c>
      <c r="B976">
        <v>1</v>
      </c>
      <c r="C976">
        <v>10</v>
      </c>
      <c r="D976">
        <v>38</v>
      </c>
      <c r="E976">
        <v>403</v>
      </c>
      <c r="F976">
        <v>1</v>
      </c>
      <c r="G976">
        <v>2</v>
      </c>
      <c r="H976">
        <v>0</v>
      </c>
      <c r="L976">
        <v>1</v>
      </c>
      <c r="N976" t="str">
        <f t="shared" si="15"/>
        <v>Insert Into actas values(975, 1, 10, 38, 403, 1, 2, 0, NULL, NULL, NULL, 1);</v>
      </c>
    </row>
    <row r="977" spans="1:14">
      <c r="A977">
        <v>976</v>
      </c>
      <c r="B977">
        <v>1</v>
      </c>
      <c r="C977">
        <v>10</v>
      </c>
      <c r="D977">
        <v>38</v>
      </c>
      <c r="E977">
        <v>403</v>
      </c>
      <c r="F977">
        <v>2</v>
      </c>
      <c r="G977">
        <v>1</v>
      </c>
      <c r="H977">
        <v>0</v>
      </c>
      <c r="L977">
        <v>1</v>
      </c>
      <c r="N977" t="str">
        <f t="shared" si="15"/>
        <v>Insert Into actas values(976, 1, 10, 38, 403, 2, 1, 0, NULL, NULL, NULL, 1);</v>
      </c>
    </row>
    <row r="978" spans="1:14">
      <c r="A978">
        <v>977</v>
      </c>
      <c r="B978">
        <v>1</v>
      </c>
      <c r="C978">
        <v>10</v>
      </c>
      <c r="D978">
        <v>38</v>
      </c>
      <c r="E978">
        <v>403</v>
      </c>
      <c r="F978">
        <v>3</v>
      </c>
      <c r="G978">
        <v>2</v>
      </c>
      <c r="H978">
        <v>0</v>
      </c>
      <c r="L978">
        <v>1</v>
      </c>
      <c r="N978" t="str">
        <f t="shared" si="15"/>
        <v>Insert Into actas values(977, 1, 10, 38, 403, 3, 2, 0, NULL, NULL, NULL, 1);</v>
      </c>
    </row>
    <row r="979" spans="1:14">
      <c r="A979">
        <v>978</v>
      </c>
      <c r="B979">
        <v>1</v>
      </c>
      <c r="C979">
        <v>10</v>
      </c>
      <c r="D979">
        <v>38</v>
      </c>
      <c r="E979">
        <v>404</v>
      </c>
      <c r="F979">
        <v>1</v>
      </c>
      <c r="G979">
        <v>1</v>
      </c>
      <c r="H979">
        <v>0</v>
      </c>
      <c r="L979">
        <v>1</v>
      </c>
      <c r="N979" t="str">
        <f t="shared" si="15"/>
        <v>Insert Into actas values(978, 1, 10, 38, 404, 1, 1, 0, NULL, NULL, NULL, 1);</v>
      </c>
    </row>
    <row r="980" spans="1:14">
      <c r="A980">
        <v>979</v>
      </c>
      <c r="B980">
        <v>1</v>
      </c>
      <c r="C980">
        <v>10</v>
      </c>
      <c r="D980">
        <v>38</v>
      </c>
      <c r="E980">
        <v>404</v>
      </c>
      <c r="F980">
        <v>2</v>
      </c>
      <c r="G980">
        <v>1</v>
      </c>
      <c r="H980">
        <v>0</v>
      </c>
      <c r="L980">
        <v>1</v>
      </c>
      <c r="N980" t="str">
        <f t="shared" si="15"/>
        <v>Insert Into actas values(979, 1, 10, 38, 404, 2, 1, 0, NULL, NULL, NULL, 1);</v>
      </c>
    </row>
    <row r="981" spans="1:14">
      <c r="A981">
        <v>980</v>
      </c>
      <c r="B981">
        <v>1</v>
      </c>
      <c r="C981">
        <v>10</v>
      </c>
      <c r="D981">
        <v>38</v>
      </c>
      <c r="E981">
        <v>405</v>
      </c>
      <c r="F981">
        <v>1</v>
      </c>
      <c r="G981">
        <v>2</v>
      </c>
      <c r="H981">
        <v>0</v>
      </c>
      <c r="L981">
        <v>1</v>
      </c>
      <c r="N981" t="str">
        <f t="shared" si="15"/>
        <v>Insert Into actas values(980, 1, 10, 38, 405, 1, 2, 0, NULL, NULL, NULL, 1);</v>
      </c>
    </row>
    <row r="982" spans="1:14">
      <c r="A982">
        <v>981</v>
      </c>
      <c r="B982">
        <v>1</v>
      </c>
      <c r="C982">
        <v>10</v>
      </c>
      <c r="D982">
        <v>38</v>
      </c>
      <c r="E982">
        <v>405</v>
      </c>
      <c r="F982">
        <v>2</v>
      </c>
      <c r="G982">
        <v>2</v>
      </c>
      <c r="H982">
        <v>0</v>
      </c>
      <c r="L982">
        <v>1</v>
      </c>
      <c r="N982" t="str">
        <f t="shared" si="15"/>
        <v>Insert Into actas values(981, 1, 10, 38, 405, 2, 2, 0, NULL, NULL, NULL, 1);</v>
      </c>
    </row>
    <row r="983" spans="1:14">
      <c r="A983">
        <v>982</v>
      </c>
      <c r="B983">
        <v>1</v>
      </c>
      <c r="C983">
        <v>10</v>
      </c>
      <c r="D983">
        <v>38</v>
      </c>
      <c r="E983">
        <v>405</v>
      </c>
      <c r="F983">
        <v>3</v>
      </c>
      <c r="G983">
        <v>1</v>
      </c>
      <c r="H983">
        <v>0</v>
      </c>
      <c r="L983">
        <v>1</v>
      </c>
      <c r="N983" t="str">
        <f t="shared" si="15"/>
        <v>Insert Into actas values(982, 1, 10, 38, 405, 3, 1, 0, NULL, NULL, NULL, 1);</v>
      </c>
    </row>
    <row r="984" spans="1:14">
      <c r="A984">
        <v>983</v>
      </c>
      <c r="B984">
        <v>1</v>
      </c>
      <c r="C984">
        <v>10</v>
      </c>
      <c r="D984">
        <v>38</v>
      </c>
      <c r="E984">
        <v>405</v>
      </c>
      <c r="F984">
        <v>4</v>
      </c>
      <c r="G984">
        <v>2</v>
      </c>
      <c r="H984">
        <v>0</v>
      </c>
      <c r="L984">
        <v>1</v>
      </c>
      <c r="N984" t="str">
        <f t="shared" si="15"/>
        <v>Insert Into actas values(983, 1, 10, 38, 405, 4, 2, 0, NULL, NULL, NULL, 1);</v>
      </c>
    </row>
    <row r="985" spans="1:14">
      <c r="A985">
        <v>984</v>
      </c>
      <c r="B985">
        <v>1</v>
      </c>
      <c r="C985">
        <v>10</v>
      </c>
      <c r="D985">
        <v>38</v>
      </c>
      <c r="E985">
        <v>406</v>
      </c>
      <c r="F985">
        <v>1</v>
      </c>
      <c r="G985">
        <v>1</v>
      </c>
      <c r="H985">
        <v>0</v>
      </c>
      <c r="L985">
        <v>1</v>
      </c>
      <c r="N985" t="str">
        <f t="shared" si="15"/>
        <v>Insert Into actas values(984, 1, 10, 38, 406, 1, 1, 0, NULL, NULL, NULL, 1);</v>
      </c>
    </row>
    <row r="986" spans="1:14">
      <c r="A986">
        <v>985</v>
      </c>
      <c r="B986">
        <v>1</v>
      </c>
      <c r="C986">
        <v>10</v>
      </c>
      <c r="D986">
        <v>38</v>
      </c>
      <c r="E986">
        <v>406</v>
      </c>
      <c r="F986">
        <v>2</v>
      </c>
      <c r="G986">
        <v>2</v>
      </c>
      <c r="H986">
        <v>0</v>
      </c>
      <c r="L986">
        <v>1</v>
      </c>
      <c r="N986" t="str">
        <f t="shared" si="15"/>
        <v>Insert Into actas values(985, 1, 10, 38, 406, 2, 2, 0, NULL, NULL, NULL, 1);</v>
      </c>
    </row>
    <row r="987" spans="1:14">
      <c r="A987">
        <v>986</v>
      </c>
      <c r="B987">
        <v>1</v>
      </c>
      <c r="C987">
        <v>10</v>
      </c>
      <c r="D987">
        <v>38</v>
      </c>
      <c r="E987">
        <v>406</v>
      </c>
      <c r="F987">
        <v>3</v>
      </c>
      <c r="G987">
        <v>2</v>
      </c>
      <c r="H987">
        <v>0</v>
      </c>
      <c r="L987">
        <v>1</v>
      </c>
      <c r="N987" t="str">
        <f t="shared" si="15"/>
        <v>Insert Into actas values(986, 1, 10, 38, 406, 3, 2, 0, NULL, NULL, NULL, 1);</v>
      </c>
    </row>
    <row r="988" spans="1:14">
      <c r="A988">
        <v>987</v>
      </c>
      <c r="B988">
        <v>1</v>
      </c>
      <c r="C988">
        <v>10</v>
      </c>
      <c r="D988">
        <v>38</v>
      </c>
      <c r="E988">
        <v>407</v>
      </c>
      <c r="F988">
        <v>1</v>
      </c>
      <c r="G988">
        <v>2</v>
      </c>
      <c r="H988">
        <v>0</v>
      </c>
      <c r="L988">
        <v>1</v>
      </c>
      <c r="N988" t="str">
        <f t="shared" si="15"/>
        <v>Insert Into actas values(987, 1, 10, 38, 407, 1, 2, 0, NULL, NULL, NULL, 1);</v>
      </c>
    </row>
    <row r="989" spans="1:14">
      <c r="A989">
        <v>988</v>
      </c>
      <c r="B989">
        <v>1</v>
      </c>
      <c r="C989">
        <v>10</v>
      </c>
      <c r="D989">
        <v>38</v>
      </c>
      <c r="E989">
        <v>408</v>
      </c>
      <c r="F989">
        <v>1</v>
      </c>
      <c r="G989">
        <v>2</v>
      </c>
      <c r="H989">
        <v>0</v>
      </c>
      <c r="L989">
        <v>1</v>
      </c>
      <c r="N989" t="str">
        <f t="shared" si="15"/>
        <v>Insert Into actas values(988, 1, 10, 38, 408, 1, 2, 0, NULL, NULL, NULL, 1);</v>
      </c>
    </row>
    <row r="990" spans="1:14">
      <c r="A990">
        <v>989</v>
      </c>
      <c r="B990">
        <v>1</v>
      </c>
      <c r="C990">
        <v>10</v>
      </c>
      <c r="D990">
        <v>38</v>
      </c>
      <c r="E990">
        <v>408</v>
      </c>
      <c r="F990">
        <v>2</v>
      </c>
      <c r="G990">
        <v>1</v>
      </c>
      <c r="H990">
        <v>0</v>
      </c>
      <c r="L990">
        <v>1</v>
      </c>
      <c r="N990" t="str">
        <f t="shared" si="15"/>
        <v>Insert Into actas values(989, 1, 10, 38, 408, 2, 1, 0, NULL, NULL, NULL, 1);</v>
      </c>
    </row>
    <row r="991" spans="1:14">
      <c r="A991">
        <v>990</v>
      </c>
      <c r="B991">
        <v>1</v>
      </c>
      <c r="C991">
        <v>10</v>
      </c>
      <c r="D991">
        <v>38</v>
      </c>
      <c r="E991">
        <v>409</v>
      </c>
      <c r="F991">
        <v>1</v>
      </c>
      <c r="G991">
        <v>1</v>
      </c>
      <c r="H991">
        <v>0</v>
      </c>
      <c r="L991">
        <v>1</v>
      </c>
      <c r="N991" t="str">
        <f t="shared" si="15"/>
        <v>Insert Into actas values(990, 1, 10, 38, 409, 1, 1, 0, NULL, NULL, NULL, 1);</v>
      </c>
    </row>
    <row r="992" spans="1:14">
      <c r="A992">
        <v>991</v>
      </c>
      <c r="B992">
        <v>1</v>
      </c>
      <c r="C992">
        <v>10</v>
      </c>
      <c r="D992">
        <v>38</v>
      </c>
      <c r="E992">
        <v>409</v>
      </c>
      <c r="F992">
        <v>2</v>
      </c>
      <c r="G992">
        <v>2</v>
      </c>
      <c r="H992">
        <v>0</v>
      </c>
      <c r="L992">
        <v>1</v>
      </c>
      <c r="N992" t="str">
        <f t="shared" si="15"/>
        <v>Insert Into actas values(991, 1, 10, 38, 409, 2, 2, 0, NULL, NULL, NULL, 1);</v>
      </c>
    </row>
    <row r="993" spans="1:14">
      <c r="A993">
        <v>992</v>
      </c>
      <c r="B993">
        <v>1</v>
      </c>
      <c r="C993">
        <v>10</v>
      </c>
      <c r="D993">
        <v>38</v>
      </c>
      <c r="E993">
        <v>410</v>
      </c>
      <c r="F993">
        <v>1</v>
      </c>
      <c r="G993">
        <v>1</v>
      </c>
      <c r="H993">
        <v>0</v>
      </c>
      <c r="L993">
        <v>1</v>
      </c>
      <c r="N993" t="str">
        <f t="shared" si="15"/>
        <v>Insert Into actas values(992, 1, 10, 38, 410, 1, 1, 0, NULL, NULL, NULL, 1);</v>
      </c>
    </row>
    <row r="994" spans="1:14">
      <c r="A994">
        <v>993</v>
      </c>
      <c r="B994">
        <v>1</v>
      </c>
      <c r="C994">
        <v>10</v>
      </c>
      <c r="D994">
        <v>38</v>
      </c>
      <c r="E994">
        <v>410</v>
      </c>
      <c r="F994">
        <v>2</v>
      </c>
      <c r="G994">
        <v>2</v>
      </c>
      <c r="H994">
        <v>0</v>
      </c>
      <c r="L994">
        <v>1</v>
      </c>
      <c r="N994" t="str">
        <f t="shared" si="15"/>
        <v>Insert Into actas values(993, 1, 10, 38, 410, 2, 2, 0, NULL, NULL, NULL, 1);</v>
      </c>
    </row>
    <row r="995" spans="1:14">
      <c r="A995">
        <v>994</v>
      </c>
      <c r="B995">
        <v>1</v>
      </c>
      <c r="C995">
        <v>10</v>
      </c>
      <c r="D995">
        <v>38</v>
      </c>
      <c r="E995">
        <v>411</v>
      </c>
      <c r="F995">
        <v>1</v>
      </c>
      <c r="G995">
        <v>2</v>
      </c>
      <c r="H995">
        <v>0</v>
      </c>
      <c r="L995">
        <v>1</v>
      </c>
      <c r="N995" t="str">
        <f t="shared" si="15"/>
        <v>Insert Into actas values(994, 1, 10, 38, 411, 1, 2, 0, NULL, NULL, NULL, 1);</v>
      </c>
    </row>
    <row r="996" spans="1:14">
      <c r="A996">
        <v>995</v>
      </c>
      <c r="B996">
        <v>1</v>
      </c>
      <c r="C996">
        <v>10</v>
      </c>
      <c r="D996">
        <v>38</v>
      </c>
      <c r="E996">
        <v>411</v>
      </c>
      <c r="F996">
        <v>2</v>
      </c>
      <c r="G996">
        <v>1</v>
      </c>
      <c r="H996">
        <v>0</v>
      </c>
      <c r="L996">
        <v>1</v>
      </c>
      <c r="N996" t="str">
        <f t="shared" si="15"/>
        <v>Insert Into actas values(995, 1, 10, 38, 411, 2, 1, 0, NULL, NULL, NULL, 1);</v>
      </c>
    </row>
    <row r="997" spans="1:14">
      <c r="A997">
        <v>996</v>
      </c>
      <c r="B997">
        <v>1</v>
      </c>
      <c r="C997">
        <v>10</v>
      </c>
      <c r="D997">
        <v>38</v>
      </c>
      <c r="E997">
        <v>412</v>
      </c>
      <c r="F997">
        <v>1</v>
      </c>
      <c r="G997">
        <v>2</v>
      </c>
      <c r="H997">
        <v>0</v>
      </c>
      <c r="L997">
        <v>1</v>
      </c>
      <c r="N997" t="str">
        <f t="shared" si="15"/>
        <v>Insert Into actas values(996, 1, 10, 38, 412, 1, 2, 0, NULL, NULL, NULL, 1);</v>
      </c>
    </row>
    <row r="998" spans="1:14">
      <c r="A998">
        <v>997</v>
      </c>
      <c r="B998">
        <v>1</v>
      </c>
      <c r="C998">
        <v>10</v>
      </c>
      <c r="D998">
        <v>38</v>
      </c>
      <c r="E998">
        <v>413</v>
      </c>
      <c r="F998">
        <v>1</v>
      </c>
      <c r="G998">
        <v>1</v>
      </c>
      <c r="H998">
        <v>0</v>
      </c>
      <c r="L998">
        <v>1</v>
      </c>
      <c r="N998" t="str">
        <f t="shared" si="15"/>
        <v>Insert Into actas values(997, 1, 10, 38, 413, 1, 1, 0, NULL, NULL, NULL, 1);</v>
      </c>
    </row>
    <row r="999" spans="1:14">
      <c r="A999">
        <v>998</v>
      </c>
      <c r="B999">
        <v>1</v>
      </c>
      <c r="C999">
        <v>10</v>
      </c>
      <c r="D999">
        <v>38</v>
      </c>
      <c r="E999">
        <v>413</v>
      </c>
      <c r="F999">
        <v>2</v>
      </c>
      <c r="G999">
        <v>2</v>
      </c>
      <c r="H999">
        <v>0</v>
      </c>
      <c r="L999">
        <v>1</v>
      </c>
      <c r="N999" t="str">
        <f t="shared" si="15"/>
        <v>Insert Into actas values(998, 1, 10, 38, 413, 2, 2, 0, NULL, NULL, NULL, 1);</v>
      </c>
    </row>
    <row r="1000" spans="1:14">
      <c r="A1000">
        <v>999</v>
      </c>
      <c r="B1000">
        <v>1</v>
      </c>
      <c r="C1000">
        <v>10</v>
      </c>
      <c r="D1000">
        <v>38</v>
      </c>
      <c r="E1000">
        <v>414</v>
      </c>
      <c r="F1000">
        <v>1</v>
      </c>
      <c r="G1000">
        <v>2</v>
      </c>
      <c r="H1000">
        <v>0</v>
      </c>
      <c r="L1000">
        <v>1</v>
      </c>
      <c r="N1000" t="str">
        <f t="shared" si="15"/>
        <v>Insert Into actas values(999, 1, 10, 38, 414, 1, 2, 0, NULL, NULL, NULL, 1);</v>
      </c>
    </row>
    <row r="1001" spans="1:14">
      <c r="A1001">
        <v>1000</v>
      </c>
      <c r="B1001">
        <v>1</v>
      </c>
      <c r="C1001">
        <v>10</v>
      </c>
      <c r="D1001">
        <v>38</v>
      </c>
      <c r="E1001">
        <v>414</v>
      </c>
      <c r="F1001">
        <v>2</v>
      </c>
      <c r="G1001">
        <v>1</v>
      </c>
      <c r="H1001">
        <v>0</v>
      </c>
      <c r="L1001">
        <v>1</v>
      </c>
      <c r="N1001" t="str">
        <f t="shared" si="15"/>
        <v>Insert Into actas values(1000, 1, 10, 38, 414, 2, 1, 0, NULL, NULL, NULL, 1);</v>
      </c>
    </row>
    <row r="1002" spans="1:14">
      <c r="A1002">
        <v>1001</v>
      </c>
      <c r="B1002">
        <v>1</v>
      </c>
      <c r="C1002">
        <v>10</v>
      </c>
      <c r="D1002">
        <v>38</v>
      </c>
      <c r="E1002">
        <v>414</v>
      </c>
      <c r="F1002">
        <v>3</v>
      </c>
      <c r="G1002">
        <v>2</v>
      </c>
      <c r="H1002">
        <v>0</v>
      </c>
      <c r="L1002">
        <v>1</v>
      </c>
      <c r="N1002" t="str">
        <f t="shared" si="15"/>
        <v>Insert Into actas values(1001, 1, 10, 38, 414, 3, 2, 0, NULL, NULL, NULL, 1);</v>
      </c>
    </row>
    <row r="1003" spans="1:14">
      <c r="A1003">
        <v>1002</v>
      </c>
      <c r="B1003">
        <v>1</v>
      </c>
      <c r="C1003">
        <v>10</v>
      </c>
      <c r="D1003">
        <v>38</v>
      </c>
      <c r="E1003">
        <v>414</v>
      </c>
      <c r="F1003">
        <v>4</v>
      </c>
      <c r="G1003">
        <v>1</v>
      </c>
      <c r="H1003">
        <v>0</v>
      </c>
      <c r="L1003">
        <v>1</v>
      </c>
      <c r="N1003" t="str">
        <f t="shared" si="15"/>
        <v>Insert Into actas values(1002, 1, 10, 38, 414, 4, 1, 0, NULL, NULL, NULL, 1);</v>
      </c>
    </row>
    <row r="1004" spans="1:14">
      <c r="A1004">
        <v>1003</v>
      </c>
      <c r="B1004">
        <v>1</v>
      </c>
      <c r="C1004">
        <v>10</v>
      </c>
      <c r="D1004">
        <v>38</v>
      </c>
      <c r="E1004">
        <v>415</v>
      </c>
      <c r="F1004">
        <v>1</v>
      </c>
      <c r="G1004">
        <v>2</v>
      </c>
      <c r="H1004">
        <v>0</v>
      </c>
      <c r="L1004">
        <v>1</v>
      </c>
      <c r="N1004" t="str">
        <f t="shared" si="15"/>
        <v>Insert Into actas values(1003, 1, 10, 38, 415, 1, 2, 0, NULL, NULL, NULL, 1);</v>
      </c>
    </row>
    <row r="1005" spans="1:14">
      <c r="A1005">
        <v>1004</v>
      </c>
      <c r="B1005">
        <v>1</v>
      </c>
      <c r="C1005">
        <v>10</v>
      </c>
      <c r="D1005">
        <v>38</v>
      </c>
      <c r="E1005">
        <v>415</v>
      </c>
      <c r="F1005">
        <v>2</v>
      </c>
      <c r="G1005">
        <v>1</v>
      </c>
      <c r="H1005">
        <v>0</v>
      </c>
      <c r="L1005">
        <v>1</v>
      </c>
      <c r="N1005" t="str">
        <f t="shared" si="15"/>
        <v>Insert Into actas values(1004, 1, 10, 38, 415, 2, 1, 0, NULL, NULL, NULL, 1);</v>
      </c>
    </row>
    <row r="1006" spans="1:14">
      <c r="A1006">
        <v>1005</v>
      </c>
      <c r="B1006">
        <v>1</v>
      </c>
      <c r="C1006">
        <v>10</v>
      </c>
      <c r="D1006">
        <v>38</v>
      </c>
      <c r="E1006">
        <v>415</v>
      </c>
      <c r="F1006">
        <v>3</v>
      </c>
      <c r="G1006">
        <v>2</v>
      </c>
      <c r="H1006">
        <v>0</v>
      </c>
      <c r="L1006">
        <v>1</v>
      </c>
      <c r="N1006" t="str">
        <f t="shared" si="15"/>
        <v>Insert Into actas values(1005, 1, 10, 38, 415, 3, 2, 0, NULL, NULL, NULL, 1);</v>
      </c>
    </row>
    <row r="1007" spans="1:14">
      <c r="A1007">
        <v>1006</v>
      </c>
      <c r="B1007">
        <v>1</v>
      </c>
      <c r="C1007">
        <v>10</v>
      </c>
      <c r="D1007">
        <v>38</v>
      </c>
      <c r="E1007">
        <v>416</v>
      </c>
      <c r="F1007">
        <v>1</v>
      </c>
      <c r="G1007">
        <v>1</v>
      </c>
      <c r="H1007">
        <v>0</v>
      </c>
      <c r="L1007">
        <v>1</v>
      </c>
      <c r="N1007" t="str">
        <f t="shared" si="15"/>
        <v>Insert Into actas values(1006, 1, 10, 38, 416, 1, 1, 0, NULL, NULL, NULL, 1);</v>
      </c>
    </row>
    <row r="1008" spans="1:14">
      <c r="A1008">
        <v>1007</v>
      </c>
      <c r="B1008">
        <v>1</v>
      </c>
      <c r="C1008">
        <v>10</v>
      </c>
      <c r="D1008">
        <v>38</v>
      </c>
      <c r="E1008">
        <v>417</v>
      </c>
      <c r="F1008">
        <v>1</v>
      </c>
      <c r="G1008">
        <v>2</v>
      </c>
      <c r="H1008">
        <v>0</v>
      </c>
      <c r="L1008">
        <v>1</v>
      </c>
      <c r="N1008" t="str">
        <f t="shared" si="15"/>
        <v>Insert Into actas values(1007, 1, 10, 38, 417, 1, 2, 0, NULL, NULL, NULL, 1);</v>
      </c>
    </row>
    <row r="1009" spans="1:14">
      <c r="A1009">
        <v>1008</v>
      </c>
      <c r="B1009">
        <v>1</v>
      </c>
      <c r="C1009">
        <v>10</v>
      </c>
      <c r="D1009">
        <v>38</v>
      </c>
      <c r="E1009">
        <v>417</v>
      </c>
      <c r="F1009">
        <v>2</v>
      </c>
      <c r="G1009">
        <v>1</v>
      </c>
      <c r="H1009">
        <v>0</v>
      </c>
      <c r="L1009">
        <v>1</v>
      </c>
      <c r="N1009" t="str">
        <f t="shared" si="15"/>
        <v>Insert Into actas values(1008, 1, 10, 38, 417, 2, 1, 0, NULL, NULL, NULL, 1);</v>
      </c>
    </row>
    <row r="1010" spans="1:14">
      <c r="A1010">
        <v>1009</v>
      </c>
      <c r="B1010">
        <v>1</v>
      </c>
      <c r="C1010">
        <v>10</v>
      </c>
      <c r="D1010">
        <v>38</v>
      </c>
      <c r="E1010">
        <v>418</v>
      </c>
      <c r="F1010">
        <v>1</v>
      </c>
      <c r="G1010">
        <v>2</v>
      </c>
      <c r="H1010">
        <v>0</v>
      </c>
      <c r="L1010">
        <v>1</v>
      </c>
      <c r="N1010" t="str">
        <f t="shared" si="15"/>
        <v>Insert Into actas values(1009, 1, 10, 38, 418, 1, 2, 0, NULL, NULL, NULL, 1);</v>
      </c>
    </row>
    <row r="1011" spans="1:14">
      <c r="A1011">
        <v>1010</v>
      </c>
      <c r="B1011">
        <v>1</v>
      </c>
      <c r="C1011">
        <v>10</v>
      </c>
      <c r="D1011">
        <v>38</v>
      </c>
      <c r="E1011">
        <v>418</v>
      </c>
      <c r="F1011">
        <v>2</v>
      </c>
      <c r="G1011">
        <v>1</v>
      </c>
      <c r="H1011">
        <v>0</v>
      </c>
      <c r="L1011">
        <v>1</v>
      </c>
      <c r="N1011" t="str">
        <f t="shared" si="15"/>
        <v>Insert Into actas values(1010, 1, 10, 38, 418, 2, 1, 0, NULL, NULL, NULL, 1);</v>
      </c>
    </row>
    <row r="1012" spans="1:14">
      <c r="A1012">
        <v>1011</v>
      </c>
      <c r="B1012">
        <v>1</v>
      </c>
      <c r="C1012">
        <v>10</v>
      </c>
      <c r="D1012">
        <v>38</v>
      </c>
      <c r="E1012">
        <v>419</v>
      </c>
      <c r="F1012">
        <v>1</v>
      </c>
      <c r="G1012">
        <v>2</v>
      </c>
      <c r="H1012">
        <v>0</v>
      </c>
      <c r="L1012">
        <v>1</v>
      </c>
      <c r="N1012" t="str">
        <f t="shared" si="15"/>
        <v>Insert Into actas values(1011, 1, 10, 38, 419, 1, 2, 0, NULL, NULL, NULL, 1);</v>
      </c>
    </row>
    <row r="1013" spans="1:14">
      <c r="A1013">
        <v>1012</v>
      </c>
      <c r="B1013">
        <v>1</v>
      </c>
      <c r="C1013">
        <v>10</v>
      </c>
      <c r="D1013">
        <v>38</v>
      </c>
      <c r="E1013">
        <v>420</v>
      </c>
      <c r="F1013">
        <v>1</v>
      </c>
      <c r="G1013">
        <v>1</v>
      </c>
      <c r="H1013">
        <v>0</v>
      </c>
      <c r="L1013">
        <v>1</v>
      </c>
      <c r="N1013" t="str">
        <f t="shared" si="15"/>
        <v>Insert Into actas values(1012, 1, 10, 38, 420, 1, 1, 0, NULL, NULL, NULL, 1);</v>
      </c>
    </row>
    <row r="1014" spans="1:14">
      <c r="A1014">
        <v>1013</v>
      </c>
      <c r="B1014">
        <v>1</v>
      </c>
      <c r="C1014">
        <v>10</v>
      </c>
      <c r="D1014">
        <v>38</v>
      </c>
      <c r="E1014">
        <v>420</v>
      </c>
      <c r="F1014">
        <v>2</v>
      </c>
      <c r="G1014">
        <v>2</v>
      </c>
      <c r="H1014">
        <v>0</v>
      </c>
      <c r="L1014">
        <v>1</v>
      </c>
      <c r="N1014" t="str">
        <f t="shared" si="15"/>
        <v>Insert Into actas values(1013, 1, 10, 38, 420, 2, 2, 0, NULL, NULL, NULL, 1);</v>
      </c>
    </row>
    <row r="1015" spans="1:14">
      <c r="A1015">
        <v>1014</v>
      </c>
      <c r="B1015">
        <v>1</v>
      </c>
      <c r="C1015">
        <v>10</v>
      </c>
      <c r="D1015">
        <v>38</v>
      </c>
      <c r="E1015">
        <v>421</v>
      </c>
      <c r="F1015">
        <v>1</v>
      </c>
      <c r="G1015">
        <v>2</v>
      </c>
      <c r="H1015">
        <v>0</v>
      </c>
      <c r="L1015">
        <v>1</v>
      </c>
      <c r="N1015" t="str">
        <f t="shared" si="15"/>
        <v>Insert Into actas values(1014, 1, 10, 38, 421, 1, 2, 0, NULL, NULL, NULL, 1);</v>
      </c>
    </row>
    <row r="1016" spans="1:14">
      <c r="A1016">
        <v>1015</v>
      </c>
      <c r="B1016">
        <v>1</v>
      </c>
      <c r="C1016">
        <v>10</v>
      </c>
      <c r="D1016">
        <v>38</v>
      </c>
      <c r="E1016">
        <v>421</v>
      </c>
      <c r="F1016">
        <v>2</v>
      </c>
      <c r="G1016">
        <v>2</v>
      </c>
      <c r="H1016">
        <v>0</v>
      </c>
      <c r="L1016">
        <v>1</v>
      </c>
      <c r="N1016" t="str">
        <f t="shared" si="15"/>
        <v>Insert Into actas values(1015, 1, 10, 38, 421, 2, 2, 0, NULL, NULL, NULL, 1);</v>
      </c>
    </row>
    <row r="1017" spans="1:14">
      <c r="A1017">
        <v>1016</v>
      </c>
      <c r="B1017">
        <v>1</v>
      </c>
      <c r="C1017">
        <v>10</v>
      </c>
      <c r="D1017">
        <v>38</v>
      </c>
      <c r="E1017">
        <v>422</v>
      </c>
      <c r="F1017">
        <v>1</v>
      </c>
      <c r="G1017">
        <v>2</v>
      </c>
      <c r="H1017">
        <v>0</v>
      </c>
      <c r="L1017">
        <v>1</v>
      </c>
      <c r="N1017" t="str">
        <f t="shared" si="15"/>
        <v>Insert Into actas values(1016, 1, 10, 38, 422, 1, 2, 0, NULL, NULL, NULL, 1);</v>
      </c>
    </row>
    <row r="1018" spans="1:14">
      <c r="A1018">
        <v>1017</v>
      </c>
      <c r="B1018">
        <v>1</v>
      </c>
      <c r="C1018">
        <v>10</v>
      </c>
      <c r="D1018">
        <v>38</v>
      </c>
      <c r="E1018">
        <v>422</v>
      </c>
      <c r="F1018">
        <v>2</v>
      </c>
      <c r="G1018">
        <v>2</v>
      </c>
      <c r="H1018">
        <v>0</v>
      </c>
      <c r="L1018">
        <v>1</v>
      </c>
      <c r="N1018" t="str">
        <f t="shared" si="15"/>
        <v>Insert Into actas values(1017, 1, 10, 38, 422, 2, 2, 0, NULL, NULL, NULL, 1);</v>
      </c>
    </row>
    <row r="1019" spans="1:14">
      <c r="A1019">
        <v>1018</v>
      </c>
      <c r="B1019">
        <v>1</v>
      </c>
      <c r="C1019">
        <v>10</v>
      </c>
      <c r="D1019">
        <v>38</v>
      </c>
      <c r="E1019">
        <v>423</v>
      </c>
      <c r="F1019">
        <v>1</v>
      </c>
      <c r="G1019">
        <v>2</v>
      </c>
      <c r="H1019">
        <v>0</v>
      </c>
      <c r="L1019">
        <v>1</v>
      </c>
      <c r="N1019" t="str">
        <f t="shared" si="15"/>
        <v>Insert Into actas values(1018, 1, 10, 38, 423, 1, 2, 0, NULL, NULL, NULL, 1);</v>
      </c>
    </row>
    <row r="1020" spans="1:14">
      <c r="A1020">
        <v>1019</v>
      </c>
      <c r="B1020">
        <v>1</v>
      </c>
      <c r="C1020">
        <v>10</v>
      </c>
      <c r="D1020">
        <v>38</v>
      </c>
      <c r="E1020">
        <v>423</v>
      </c>
      <c r="F1020">
        <v>2</v>
      </c>
      <c r="G1020">
        <v>1</v>
      </c>
      <c r="H1020">
        <v>0</v>
      </c>
      <c r="L1020">
        <v>1</v>
      </c>
      <c r="N1020" t="str">
        <f t="shared" si="15"/>
        <v>Insert Into actas values(1019, 1, 10, 38, 423, 2, 1, 0, NULL, NULL, NULL, 1);</v>
      </c>
    </row>
    <row r="1021" spans="1:14">
      <c r="A1021">
        <v>1020</v>
      </c>
      <c r="B1021">
        <v>1</v>
      </c>
      <c r="C1021">
        <v>10</v>
      </c>
      <c r="D1021">
        <v>38</v>
      </c>
      <c r="E1021">
        <v>424</v>
      </c>
      <c r="F1021">
        <v>1</v>
      </c>
      <c r="G1021">
        <v>2</v>
      </c>
      <c r="H1021">
        <v>0</v>
      </c>
      <c r="L1021">
        <v>1</v>
      </c>
      <c r="N1021" t="str">
        <f t="shared" si="15"/>
        <v>Insert Into actas values(1020, 1, 10, 38, 424, 1, 2, 0, NULL, NULL, NULL, 1);</v>
      </c>
    </row>
    <row r="1022" spans="1:14">
      <c r="A1022">
        <v>1021</v>
      </c>
      <c r="B1022">
        <v>1</v>
      </c>
      <c r="C1022">
        <v>10</v>
      </c>
      <c r="D1022">
        <v>38</v>
      </c>
      <c r="E1022">
        <v>424</v>
      </c>
      <c r="F1022">
        <v>2</v>
      </c>
      <c r="G1022">
        <v>1</v>
      </c>
      <c r="H1022">
        <v>0</v>
      </c>
      <c r="L1022">
        <v>1</v>
      </c>
      <c r="N1022" t="str">
        <f t="shared" si="15"/>
        <v>Insert Into actas values(1021, 1, 10, 38, 424, 2, 1, 0, NULL, NULL, NULL, 1);</v>
      </c>
    </row>
    <row r="1023" spans="1:14">
      <c r="A1023">
        <v>1022</v>
      </c>
      <c r="B1023">
        <v>1</v>
      </c>
      <c r="C1023">
        <v>10</v>
      </c>
      <c r="D1023">
        <v>7</v>
      </c>
      <c r="E1023">
        <v>425</v>
      </c>
      <c r="F1023">
        <v>1</v>
      </c>
      <c r="G1023">
        <v>2</v>
      </c>
      <c r="H1023">
        <v>0</v>
      </c>
      <c r="L1023">
        <v>1</v>
      </c>
      <c r="N1023" t="str">
        <f t="shared" si="15"/>
        <v>Insert Into actas values(1022, 1, 10, 7, 425, 1, 2, 0, NULL, NULL, NULL, 1);</v>
      </c>
    </row>
    <row r="1024" spans="1:14">
      <c r="A1024">
        <v>1023</v>
      </c>
      <c r="B1024">
        <v>1</v>
      </c>
      <c r="C1024">
        <v>10</v>
      </c>
      <c r="D1024">
        <v>7</v>
      </c>
      <c r="E1024">
        <v>425</v>
      </c>
      <c r="F1024">
        <v>2</v>
      </c>
      <c r="G1024">
        <v>2</v>
      </c>
      <c r="H1024">
        <v>0</v>
      </c>
      <c r="L1024">
        <v>1</v>
      </c>
      <c r="N1024" t="str">
        <f t="shared" si="15"/>
        <v>Insert Into actas values(1023, 1, 10, 7, 425, 2, 2, 0, NULL, NULL, NULL, 1);</v>
      </c>
    </row>
    <row r="1025" spans="1:14">
      <c r="A1025">
        <v>1024</v>
      </c>
      <c r="B1025">
        <v>1</v>
      </c>
      <c r="C1025">
        <v>10</v>
      </c>
      <c r="D1025">
        <v>7</v>
      </c>
      <c r="E1025">
        <v>426</v>
      </c>
      <c r="F1025">
        <v>1</v>
      </c>
      <c r="G1025">
        <v>1</v>
      </c>
      <c r="H1025">
        <v>0</v>
      </c>
      <c r="L1025">
        <v>1</v>
      </c>
      <c r="N1025" t="str">
        <f t="shared" si="15"/>
        <v>Insert Into actas values(1024, 1, 10, 7, 426, 1, 1, 0, NULL, NULL, NULL, 1);</v>
      </c>
    </row>
    <row r="1026" spans="1:14">
      <c r="A1026">
        <v>1025</v>
      </c>
      <c r="B1026">
        <v>1</v>
      </c>
      <c r="C1026">
        <v>10</v>
      </c>
      <c r="D1026">
        <v>7</v>
      </c>
      <c r="E1026">
        <v>426</v>
      </c>
      <c r="F1026">
        <v>2</v>
      </c>
      <c r="G1026">
        <v>1</v>
      </c>
      <c r="H1026">
        <v>0</v>
      </c>
      <c r="L1026">
        <v>1</v>
      </c>
      <c r="N1026" t="str">
        <f t="shared" si="15"/>
        <v>Insert Into actas values(1025, 1, 10, 7, 426, 2, 1, 0, NULL, NULL, NULL, 1);</v>
      </c>
    </row>
    <row r="1027" spans="1:14">
      <c r="A1027">
        <v>1026</v>
      </c>
      <c r="B1027">
        <v>1</v>
      </c>
      <c r="C1027">
        <v>10</v>
      </c>
      <c r="D1027">
        <v>7</v>
      </c>
      <c r="E1027">
        <v>427</v>
      </c>
      <c r="F1027">
        <v>1</v>
      </c>
      <c r="G1027">
        <v>1</v>
      </c>
      <c r="H1027">
        <v>0</v>
      </c>
      <c r="L1027">
        <v>1</v>
      </c>
      <c r="N1027" t="str">
        <f t="shared" ref="N1027:N1090" si="16">"Insert Into actas values("&amp;A1027&amp;", "&amp;B1027&amp;", "&amp;C1027&amp;", "&amp;D1027&amp;", "&amp;E1027&amp;", "&amp;F1027&amp;", "&amp;G1027&amp;", "&amp;H1027&amp;", NULL, NULL, NULL, "&amp;L1027&amp;");"</f>
        <v>Insert Into actas values(1026, 1, 10, 7, 427, 1, 1, 0, NULL, NULL, NULL, 1);</v>
      </c>
    </row>
    <row r="1028" spans="1:14">
      <c r="A1028">
        <v>1027</v>
      </c>
      <c r="B1028">
        <v>1</v>
      </c>
      <c r="C1028">
        <v>10</v>
      </c>
      <c r="D1028">
        <v>7</v>
      </c>
      <c r="E1028">
        <v>427</v>
      </c>
      <c r="F1028">
        <v>2</v>
      </c>
      <c r="G1028">
        <v>2</v>
      </c>
      <c r="H1028">
        <v>0</v>
      </c>
      <c r="L1028">
        <v>1</v>
      </c>
      <c r="N1028" t="str">
        <f t="shared" si="16"/>
        <v>Insert Into actas values(1027, 1, 10, 7, 427, 2, 2, 0, NULL, NULL, NULL, 1);</v>
      </c>
    </row>
    <row r="1029" spans="1:14">
      <c r="A1029">
        <v>1028</v>
      </c>
      <c r="B1029">
        <v>1</v>
      </c>
      <c r="C1029">
        <v>10</v>
      </c>
      <c r="D1029">
        <v>7</v>
      </c>
      <c r="E1029">
        <v>428</v>
      </c>
      <c r="F1029">
        <v>1</v>
      </c>
      <c r="G1029">
        <v>1</v>
      </c>
      <c r="H1029">
        <v>0</v>
      </c>
      <c r="L1029">
        <v>1</v>
      </c>
      <c r="N1029" t="str">
        <f t="shared" si="16"/>
        <v>Insert Into actas values(1028, 1, 10, 7, 428, 1, 1, 0, NULL, NULL, NULL, 1);</v>
      </c>
    </row>
    <row r="1030" spans="1:14">
      <c r="A1030">
        <v>1029</v>
      </c>
      <c r="B1030">
        <v>1</v>
      </c>
      <c r="C1030">
        <v>10</v>
      </c>
      <c r="D1030">
        <v>7</v>
      </c>
      <c r="E1030">
        <v>428</v>
      </c>
      <c r="F1030">
        <v>2</v>
      </c>
      <c r="G1030">
        <v>2</v>
      </c>
      <c r="H1030">
        <v>0</v>
      </c>
      <c r="L1030">
        <v>1</v>
      </c>
      <c r="N1030" t="str">
        <f t="shared" si="16"/>
        <v>Insert Into actas values(1029, 1, 10, 7, 428, 2, 2, 0, NULL, NULL, NULL, 1);</v>
      </c>
    </row>
    <row r="1031" spans="1:14">
      <c r="A1031">
        <v>1030</v>
      </c>
      <c r="B1031">
        <v>1</v>
      </c>
      <c r="C1031">
        <v>10</v>
      </c>
      <c r="D1031">
        <v>7</v>
      </c>
      <c r="E1031">
        <v>429</v>
      </c>
      <c r="F1031">
        <v>1</v>
      </c>
      <c r="G1031">
        <v>1</v>
      </c>
      <c r="H1031">
        <v>0</v>
      </c>
      <c r="L1031">
        <v>1</v>
      </c>
      <c r="N1031" t="str">
        <f t="shared" si="16"/>
        <v>Insert Into actas values(1030, 1, 10, 7, 429, 1, 1, 0, NULL, NULL, NULL, 1);</v>
      </c>
    </row>
    <row r="1032" spans="1:14">
      <c r="A1032">
        <v>1031</v>
      </c>
      <c r="B1032">
        <v>1</v>
      </c>
      <c r="C1032">
        <v>10</v>
      </c>
      <c r="D1032">
        <v>7</v>
      </c>
      <c r="E1032">
        <v>430</v>
      </c>
      <c r="F1032">
        <v>1</v>
      </c>
      <c r="G1032">
        <v>2</v>
      </c>
      <c r="H1032">
        <v>0</v>
      </c>
      <c r="L1032">
        <v>1</v>
      </c>
      <c r="N1032" t="str">
        <f t="shared" si="16"/>
        <v>Insert Into actas values(1031, 1, 10, 7, 430, 1, 2, 0, NULL, NULL, NULL, 1);</v>
      </c>
    </row>
    <row r="1033" spans="1:14">
      <c r="A1033">
        <v>1032</v>
      </c>
      <c r="B1033">
        <v>1</v>
      </c>
      <c r="C1033">
        <v>10</v>
      </c>
      <c r="D1033">
        <v>7</v>
      </c>
      <c r="E1033">
        <v>430</v>
      </c>
      <c r="F1033">
        <v>2</v>
      </c>
      <c r="G1033">
        <v>2</v>
      </c>
      <c r="H1033">
        <v>0</v>
      </c>
      <c r="L1033">
        <v>1</v>
      </c>
      <c r="N1033" t="str">
        <f t="shared" si="16"/>
        <v>Insert Into actas values(1032, 1, 10, 7, 430, 2, 2, 0, NULL, NULL, NULL, 1);</v>
      </c>
    </row>
    <row r="1034" spans="1:14">
      <c r="A1034">
        <v>1033</v>
      </c>
      <c r="B1034">
        <v>1</v>
      </c>
      <c r="C1034">
        <v>10</v>
      </c>
      <c r="D1034">
        <v>7</v>
      </c>
      <c r="E1034">
        <v>431</v>
      </c>
      <c r="F1034">
        <v>1</v>
      </c>
      <c r="G1034">
        <v>2</v>
      </c>
      <c r="H1034">
        <v>0</v>
      </c>
      <c r="L1034">
        <v>1</v>
      </c>
      <c r="N1034" t="str">
        <f t="shared" si="16"/>
        <v>Insert Into actas values(1033, 1, 10, 7, 431, 1, 2, 0, NULL, NULL, NULL, 1);</v>
      </c>
    </row>
    <row r="1035" spans="1:14">
      <c r="A1035">
        <v>1034</v>
      </c>
      <c r="B1035">
        <v>1</v>
      </c>
      <c r="C1035">
        <v>11</v>
      </c>
      <c r="D1035">
        <v>2</v>
      </c>
      <c r="E1035">
        <v>432</v>
      </c>
      <c r="F1035">
        <v>1</v>
      </c>
      <c r="G1035">
        <v>1</v>
      </c>
      <c r="H1035">
        <v>0</v>
      </c>
      <c r="L1035">
        <v>1</v>
      </c>
      <c r="N1035" t="str">
        <f t="shared" si="16"/>
        <v>Insert Into actas values(1034, 1, 11, 2, 432, 1, 1, 0, NULL, NULL, NULL, 1);</v>
      </c>
    </row>
    <row r="1036" spans="1:14">
      <c r="A1036">
        <v>1035</v>
      </c>
      <c r="B1036">
        <v>1</v>
      </c>
      <c r="C1036">
        <v>11</v>
      </c>
      <c r="D1036">
        <v>2</v>
      </c>
      <c r="E1036">
        <v>432</v>
      </c>
      <c r="F1036">
        <v>2</v>
      </c>
      <c r="G1036">
        <v>1</v>
      </c>
      <c r="H1036">
        <v>0</v>
      </c>
      <c r="L1036">
        <v>1</v>
      </c>
      <c r="N1036" t="str">
        <f t="shared" si="16"/>
        <v>Insert Into actas values(1035, 1, 11, 2, 432, 2, 1, 0, NULL, NULL, NULL, 1);</v>
      </c>
    </row>
    <row r="1037" spans="1:14">
      <c r="A1037">
        <v>1036</v>
      </c>
      <c r="B1037">
        <v>1</v>
      </c>
      <c r="C1037">
        <v>11</v>
      </c>
      <c r="D1037">
        <v>2</v>
      </c>
      <c r="E1037">
        <v>433</v>
      </c>
      <c r="F1037">
        <v>1</v>
      </c>
      <c r="G1037">
        <v>2</v>
      </c>
      <c r="H1037">
        <v>0</v>
      </c>
      <c r="L1037">
        <v>1</v>
      </c>
      <c r="N1037" t="str">
        <f t="shared" si="16"/>
        <v>Insert Into actas values(1036, 1, 11, 2, 433, 1, 2, 0, NULL, NULL, NULL, 1);</v>
      </c>
    </row>
    <row r="1038" spans="1:14">
      <c r="A1038">
        <v>1037</v>
      </c>
      <c r="B1038">
        <v>1</v>
      </c>
      <c r="C1038">
        <v>11</v>
      </c>
      <c r="D1038">
        <v>2</v>
      </c>
      <c r="E1038">
        <v>434</v>
      </c>
      <c r="F1038">
        <v>1</v>
      </c>
      <c r="G1038">
        <v>1</v>
      </c>
      <c r="H1038">
        <v>0</v>
      </c>
      <c r="L1038">
        <v>1</v>
      </c>
      <c r="N1038" t="str">
        <f t="shared" si="16"/>
        <v>Insert Into actas values(1037, 1, 11, 2, 434, 1, 1, 0, NULL, NULL, NULL, 1);</v>
      </c>
    </row>
    <row r="1039" spans="1:14">
      <c r="A1039">
        <v>1038</v>
      </c>
      <c r="B1039">
        <v>1</v>
      </c>
      <c r="C1039">
        <v>11</v>
      </c>
      <c r="D1039">
        <v>2</v>
      </c>
      <c r="E1039">
        <v>434</v>
      </c>
      <c r="F1039">
        <v>8</v>
      </c>
      <c r="G1039">
        <v>2</v>
      </c>
      <c r="H1039">
        <v>0</v>
      </c>
      <c r="L1039">
        <v>1</v>
      </c>
      <c r="N1039" t="str">
        <f t="shared" si="16"/>
        <v>Insert Into actas values(1038, 1, 11, 2, 434, 8, 2, 0, NULL, NULL, NULL, 1);</v>
      </c>
    </row>
    <row r="1040" spans="1:14">
      <c r="A1040">
        <v>1039</v>
      </c>
      <c r="B1040">
        <v>1</v>
      </c>
      <c r="C1040">
        <v>11</v>
      </c>
      <c r="D1040">
        <v>2</v>
      </c>
      <c r="E1040">
        <v>435</v>
      </c>
      <c r="F1040">
        <v>1</v>
      </c>
      <c r="G1040">
        <v>1</v>
      </c>
      <c r="H1040">
        <v>0</v>
      </c>
      <c r="L1040">
        <v>1</v>
      </c>
      <c r="N1040" t="str">
        <f t="shared" si="16"/>
        <v>Insert Into actas values(1039, 1, 11, 2, 435, 1, 1, 0, NULL, NULL, NULL, 1);</v>
      </c>
    </row>
    <row r="1041" spans="1:14">
      <c r="A1041">
        <v>1040</v>
      </c>
      <c r="B1041">
        <v>1</v>
      </c>
      <c r="C1041">
        <v>11</v>
      </c>
      <c r="D1041">
        <v>2</v>
      </c>
      <c r="E1041">
        <v>436</v>
      </c>
      <c r="F1041">
        <v>1</v>
      </c>
      <c r="G1041">
        <v>2</v>
      </c>
      <c r="H1041">
        <v>0</v>
      </c>
      <c r="L1041">
        <v>1</v>
      </c>
      <c r="N1041" t="str">
        <f t="shared" si="16"/>
        <v>Insert Into actas values(1040, 1, 11, 2, 436, 1, 2, 0, NULL, NULL, NULL, 1);</v>
      </c>
    </row>
    <row r="1042" spans="1:14">
      <c r="A1042">
        <v>1041</v>
      </c>
      <c r="B1042">
        <v>1</v>
      </c>
      <c r="C1042">
        <v>11</v>
      </c>
      <c r="D1042">
        <v>2</v>
      </c>
      <c r="E1042">
        <v>437</v>
      </c>
      <c r="F1042">
        <v>1</v>
      </c>
      <c r="G1042">
        <v>1</v>
      </c>
      <c r="H1042">
        <v>0</v>
      </c>
      <c r="L1042">
        <v>1</v>
      </c>
      <c r="N1042" t="str">
        <f t="shared" si="16"/>
        <v>Insert Into actas values(1041, 1, 11, 2, 437, 1, 1, 0, NULL, NULL, NULL, 1);</v>
      </c>
    </row>
    <row r="1043" spans="1:14">
      <c r="A1043">
        <v>1042</v>
      </c>
      <c r="B1043">
        <v>1</v>
      </c>
      <c r="C1043">
        <v>11</v>
      </c>
      <c r="D1043">
        <v>2</v>
      </c>
      <c r="E1043">
        <v>438</v>
      </c>
      <c r="F1043">
        <v>1</v>
      </c>
      <c r="G1043">
        <v>2</v>
      </c>
      <c r="H1043">
        <v>0</v>
      </c>
      <c r="L1043">
        <v>1</v>
      </c>
      <c r="N1043" t="str">
        <f t="shared" si="16"/>
        <v>Insert Into actas values(1042, 1, 11, 2, 438, 1, 2, 0, NULL, NULL, NULL, 1);</v>
      </c>
    </row>
    <row r="1044" spans="1:14">
      <c r="A1044">
        <v>1043</v>
      </c>
      <c r="B1044">
        <v>1</v>
      </c>
      <c r="C1044">
        <v>11</v>
      </c>
      <c r="D1044">
        <v>2</v>
      </c>
      <c r="E1044">
        <v>439</v>
      </c>
      <c r="F1044">
        <v>1</v>
      </c>
      <c r="G1044">
        <v>1</v>
      </c>
      <c r="H1044">
        <v>0</v>
      </c>
      <c r="L1044">
        <v>1</v>
      </c>
      <c r="N1044" t="str">
        <f t="shared" si="16"/>
        <v>Insert Into actas values(1043, 1, 11, 2, 439, 1, 1, 0, NULL, NULL, NULL, 1);</v>
      </c>
    </row>
    <row r="1045" spans="1:14">
      <c r="A1045">
        <v>1044</v>
      </c>
      <c r="B1045">
        <v>1</v>
      </c>
      <c r="C1045">
        <v>11</v>
      </c>
      <c r="D1045">
        <v>2</v>
      </c>
      <c r="E1045">
        <v>440</v>
      </c>
      <c r="F1045">
        <v>1</v>
      </c>
      <c r="G1045">
        <v>1</v>
      </c>
      <c r="H1045">
        <v>0</v>
      </c>
      <c r="L1045">
        <v>1</v>
      </c>
      <c r="N1045" t="str">
        <f t="shared" si="16"/>
        <v>Insert Into actas values(1044, 1, 11, 2, 440, 1, 1, 0, NULL, NULL, NULL, 1);</v>
      </c>
    </row>
    <row r="1046" spans="1:14">
      <c r="A1046">
        <v>1045</v>
      </c>
      <c r="B1046">
        <v>1</v>
      </c>
      <c r="C1046">
        <v>11</v>
      </c>
      <c r="D1046">
        <v>2</v>
      </c>
      <c r="E1046">
        <v>441</v>
      </c>
      <c r="F1046">
        <v>1</v>
      </c>
      <c r="G1046">
        <v>2</v>
      </c>
      <c r="H1046">
        <v>0</v>
      </c>
      <c r="L1046">
        <v>1</v>
      </c>
      <c r="N1046" t="str">
        <f t="shared" si="16"/>
        <v>Insert Into actas values(1045, 1, 11, 2, 441, 1, 2, 0, NULL, NULL, NULL, 1);</v>
      </c>
    </row>
    <row r="1047" spans="1:14">
      <c r="A1047">
        <v>1046</v>
      </c>
      <c r="B1047">
        <v>1</v>
      </c>
      <c r="C1047">
        <v>11</v>
      </c>
      <c r="D1047">
        <v>2</v>
      </c>
      <c r="E1047">
        <v>441</v>
      </c>
      <c r="F1047">
        <v>2</v>
      </c>
      <c r="G1047">
        <v>1</v>
      </c>
      <c r="H1047">
        <v>0</v>
      </c>
      <c r="L1047">
        <v>1</v>
      </c>
      <c r="N1047" t="str">
        <f t="shared" si="16"/>
        <v>Insert Into actas values(1046, 1, 11, 2, 441, 2, 1, 0, NULL, NULL, NULL, 1);</v>
      </c>
    </row>
    <row r="1048" spans="1:14">
      <c r="A1048">
        <v>1047</v>
      </c>
      <c r="B1048">
        <v>1</v>
      </c>
      <c r="C1048">
        <v>11</v>
      </c>
      <c r="D1048">
        <v>2</v>
      </c>
      <c r="E1048">
        <v>441</v>
      </c>
      <c r="F1048">
        <v>3</v>
      </c>
      <c r="G1048">
        <v>2</v>
      </c>
      <c r="H1048">
        <v>0</v>
      </c>
      <c r="L1048">
        <v>1</v>
      </c>
      <c r="N1048" t="str">
        <f t="shared" si="16"/>
        <v>Insert Into actas values(1047, 1, 11, 2, 441, 3, 2, 0, NULL, NULL, NULL, 1);</v>
      </c>
    </row>
    <row r="1049" spans="1:14">
      <c r="A1049">
        <v>1048</v>
      </c>
      <c r="B1049">
        <v>1</v>
      </c>
      <c r="C1049">
        <v>11</v>
      </c>
      <c r="D1049">
        <v>2</v>
      </c>
      <c r="E1049">
        <v>442</v>
      </c>
      <c r="F1049">
        <v>1</v>
      </c>
      <c r="G1049">
        <v>2</v>
      </c>
      <c r="H1049">
        <v>0</v>
      </c>
      <c r="L1049">
        <v>1</v>
      </c>
      <c r="N1049" t="str">
        <f t="shared" si="16"/>
        <v>Insert Into actas values(1048, 1, 11, 2, 442, 1, 2, 0, NULL, NULL, NULL, 1);</v>
      </c>
    </row>
    <row r="1050" spans="1:14">
      <c r="A1050">
        <v>1049</v>
      </c>
      <c r="B1050">
        <v>1</v>
      </c>
      <c r="C1050">
        <v>11</v>
      </c>
      <c r="D1050">
        <v>2</v>
      </c>
      <c r="E1050">
        <v>442</v>
      </c>
      <c r="F1050">
        <v>2</v>
      </c>
      <c r="G1050">
        <v>2</v>
      </c>
      <c r="H1050">
        <v>0</v>
      </c>
      <c r="L1050">
        <v>1</v>
      </c>
      <c r="N1050" t="str">
        <f t="shared" si="16"/>
        <v>Insert Into actas values(1049, 1, 11, 2, 442, 2, 2, 0, NULL, NULL, NULL, 1);</v>
      </c>
    </row>
    <row r="1051" spans="1:14">
      <c r="A1051">
        <v>1050</v>
      </c>
      <c r="B1051">
        <v>1</v>
      </c>
      <c r="C1051">
        <v>11</v>
      </c>
      <c r="D1051">
        <v>2</v>
      </c>
      <c r="E1051">
        <v>443</v>
      </c>
      <c r="F1051">
        <v>1</v>
      </c>
      <c r="G1051">
        <v>2</v>
      </c>
      <c r="H1051">
        <v>0</v>
      </c>
      <c r="L1051">
        <v>1</v>
      </c>
      <c r="N1051" t="str">
        <f t="shared" si="16"/>
        <v>Insert Into actas values(1050, 1, 11, 2, 443, 1, 2, 0, NULL, NULL, NULL, 1);</v>
      </c>
    </row>
    <row r="1052" spans="1:14">
      <c r="A1052">
        <v>1051</v>
      </c>
      <c r="B1052">
        <v>1</v>
      </c>
      <c r="C1052">
        <v>11</v>
      </c>
      <c r="D1052">
        <v>2</v>
      </c>
      <c r="E1052">
        <v>444</v>
      </c>
      <c r="F1052">
        <v>1</v>
      </c>
      <c r="G1052">
        <v>1</v>
      </c>
      <c r="H1052">
        <v>0</v>
      </c>
      <c r="L1052">
        <v>1</v>
      </c>
      <c r="N1052" t="str">
        <f t="shared" si="16"/>
        <v>Insert Into actas values(1051, 1, 11, 2, 444, 1, 1, 0, NULL, NULL, NULL, 1);</v>
      </c>
    </row>
    <row r="1053" spans="1:14">
      <c r="A1053">
        <v>1052</v>
      </c>
      <c r="B1053">
        <v>1</v>
      </c>
      <c r="C1053">
        <v>11</v>
      </c>
      <c r="D1053">
        <v>2</v>
      </c>
      <c r="E1053">
        <v>444</v>
      </c>
      <c r="F1053">
        <v>2</v>
      </c>
      <c r="G1053">
        <v>2</v>
      </c>
      <c r="H1053">
        <v>0</v>
      </c>
      <c r="L1053">
        <v>1</v>
      </c>
      <c r="N1053" t="str">
        <f t="shared" si="16"/>
        <v>Insert Into actas values(1052, 1, 11, 2, 444, 2, 2, 0, NULL, NULL, NULL, 1);</v>
      </c>
    </row>
    <row r="1054" spans="1:14">
      <c r="A1054">
        <v>1053</v>
      </c>
      <c r="B1054">
        <v>1</v>
      </c>
      <c r="C1054">
        <v>11</v>
      </c>
      <c r="D1054">
        <v>2</v>
      </c>
      <c r="E1054">
        <v>445</v>
      </c>
      <c r="F1054">
        <v>1</v>
      </c>
      <c r="G1054">
        <v>1</v>
      </c>
      <c r="H1054">
        <v>0</v>
      </c>
      <c r="L1054">
        <v>1</v>
      </c>
      <c r="N1054" t="str">
        <f t="shared" si="16"/>
        <v>Insert Into actas values(1053, 1, 11, 2, 445, 1, 1, 0, NULL, NULL, NULL, 1);</v>
      </c>
    </row>
    <row r="1055" spans="1:14">
      <c r="A1055">
        <v>1054</v>
      </c>
      <c r="B1055">
        <v>1</v>
      </c>
      <c r="C1055">
        <v>11</v>
      </c>
      <c r="D1055">
        <v>2</v>
      </c>
      <c r="E1055">
        <v>446</v>
      </c>
      <c r="F1055">
        <v>1</v>
      </c>
      <c r="G1055">
        <v>1</v>
      </c>
      <c r="H1055">
        <v>0</v>
      </c>
      <c r="L1055">
        <v>1</v>
      </c>
      <c r="N1055" t="str">
        <f t="shared" si="16"/>
        <v>Insert Into actas values(1054, 1, 11, 2, 446, 1, 1, 0, NULL, NULL, NULL, 1);</v>
      </c>
    </row>
    <row r="1056" spans="1:14">
      <c r="A1056">
        <v>1055</v>
      </c>
      <c r="B1056">
        <v>1</v>
      </c>
      <c r="C1056">
        <v>11</v>
      </c>
      <c r="D1056">
        <v>2</v>
      </c>
      <c r="E1056">
        <v>447</v>
      </c>
      <c r="F1056">
        <v>1</v>
      </c>
      <c r="G1056">
        <v>2</v>
      </c>
      <c r="H1056">
        <v>0</v>
      </c>
      <c r="L1056">
        <v>1</v>
      </c>
      <c r="N1056" t="str">
        <f t="shared" si="16"/>
        <v>Insert Into actas values(1055, 1, 11, 2, 447, 1, 2, 0, NULL, NULL, NULL, 1);</v>
      </c>
    </row>
    <row r="1057" spans="1:14">
      <c r="A1057">
        <v>1056</v>
      </c>
      <c r="B1057">
        <v>1</v>
      </c>
      <c r="C1057">
        <v>11</v>
      </c>
      <c r="D1057">
        <v>2</v>
      </c>
      <c r="E1057">
        <v>447</v>
      </c>
      <c r="F1057">
        <v>2</v>
      </c>
      <c r="G1057">
        <v>2</v>
      </c>
      <c r="H1057">
        <v>0</v>
      </c>
      <c r="L1057">
        <v>1</v>
      </c>
      <c r="N1057" t="str">
        <f t="shared" si="16"/>
        <v>Insert Into actas values(1056, 1, 11, 2, 447, 2, 2, 0, NULL, NULL, NULL, 1);</v>
      </c>
    </row>
    <row r="1058" spans="1:14">
      <c r="A1058">
        <v>1057</v>
      </c>
      <c r="B1058">
        <v>1</v>
      </c>
      <c r="C1058">
        <v>11</v>
      </c>
      <c r="D1058">
        <v>2</v>
      </c>
      <c r="E1058">
        <v>448</v>
      </c>
      <c r="F1058">
        <v>1</v>
      </c>
      <c r="G1058">
        <v>1</v>
      </c>
      <c r="H1058">
        <v>0</v>
      </c>
      <c r="L1058">
        <v>1</v>
      </c>
      <c r="N1058" t="str">
        <f t="shared" si="16"/>
        <v>Insert Into actas values(1057, 1, 11, 2, 448, 1, 1, 0, NULL, NULL, NULL, 1);</v>
      </c>
    </row>
    <row r="1059" spans="1:14">
      <c r="A1059">
        <v>1058</v>
      </c>
      <c r="B1059">
        <v>1</v>
      </c>
      <c r="C1059">
        <v>11</v>
      </c>
      <c r="D1059">
        <v>2</v>
      </c>
      <c r="E1059">
        <v>449</v>
      </c>
      <c r="F1059">
        <v>1</v>
      </c>
      <c r="G1059">
        <v>2</v>
      </c>
      <c r="H1059">
        <v>0</v>
      </c>
      <c r="L1059">
        <v>1</v>
      </c>
      <c r="N1059" t="str">
        <f t="shared" si="16"/>
        <v>Insert Into actas values(1058, 1, 11, 2, 449, 1, 2, 0, NULL, NULL, NULL, 1);</v>
      </c>
    </row>
    <row r="1060" spans="1:14">
      <c r="A1060">
        <v>1059</v>
      </c>
      <c r="B1060">
        <v>1</v>
      </c>
      <c r="C1060">
        <v>11</v>
      </c>
      <c r="D1060">
        <v>2</v>
      </c>
      <c r="E1060">
        <v>450</v>
      </c>
      <c r="F1060">
        <v>1</v>
      </c>
      <c r="G1060">
        <v>1</v>
      </c>
      <c r="H1060">
        <v>0</v>
      </c>
      <c r="L1060">
        <v>1</v>
      </c>
      <c r="N1060" t="str">
        <f t="shared" si="16"/>
        <v>Insert Into actas values(1059, 1, 11, 2, 450, 1, 1, 0, NULL, NULL, NULL, 1);</v>
      </c>
    </row>
    <row r="1061" spans="1:14">
      <c r="A1061">
        <v>1060</v>
      </c>
      <c r="B1061">
        <v>1</v>
      </c>
      <c r="C1061">
        <v>11</v>
      </c>
      <c r="D1061">
        <v>2</v>
      </c>
      <c r="E1061">
        <v>450</v>
      </c>
      <c r="F1061">
        <v>2</v>
      </c>
      <c r="G1061">
        <v>2</v>
      </c>
      <c r="H1061">
        <v>0</v>
      </c>
      <c r="L1061">
        <v>1</v>
      </c>
      <c r="N1061" t="str">
        <f t="shared" si="16"/>
        <v>Insert Into actas values(1060, 1, 11, 2, 450, 2, 2, 0, NULL, NULL, NULL, 1);</v>
      </c>
    </row>
    <row r="1062" spans="1:14">
      <c r="A1062">
        <v>1061</v>
      </c>
      <c r="B1062">
        <v>1</v>
      </c>
      <c r="C1062">
        <v>11</v>
      </c>
      <c r="D1062">
        <v>38</v>
      </c>
      <c r="E1062">
        <v>451</v>
      </c>
      <c r="F1062">
        <v>1</v>
      </c>
      <c r="G1062">
        <v>1</v>
      </c>
      <c r="H1062">
        <v>0</v>
      </c>
      <c r="L1062">
        <v>1</v>
      </c>
      <c r="N1062" t="str">
        <f t="shared" si="16"/>
        <v>Insert Into actas values(1061, 1, 11, 38, 451, 1, 1, 0, NULL, NULL, NULL, 1);</v>
      </c>
    </row>
    <row r="1063" spans="1:14">
      <c r="A1063">
        <v>1062</v>
      </c>
      <c r="B1063">
        <v>1</v>
      </c>
      <c r="C1063">
        <v>11</v>
      </c>
      <c r="D1063">
        <v>38</v>
      </c>
      <c r="E1063">
        <v>451</v>
      </c>
      <c r="F1063">
        <v>2</v>
      </c>
      <c r="G1063">
        <v>2</v>
      </c>
      <c r="H1063">
        <v>0</v>
      </c>
      <c r="L1063">
        <v>1</v>
      </c>
      <c r="N1063" t="str">
        <f t="shared" si="16"/>
        <v>Insert Into actas values(1062, 1, 11, 38, 451, 2, 2, 0, NULL, NULL, NULL, 1);</v>
      </c>
    </row>
    <row r="1064" spans="1:14">
      <c r="A1064">
        <v>1063</v>
      </c>
      <c r="B1064">
        <v>1</v>
      </c>
      <c r="C1064">
        <v>11</v>
      </c>
      <c r="D1064">
        <v>38</v>
      </c>
      <c r="E1064">
        <v>451</v>
      </c>
      <c r="F1064">
        <v>3</v>
      </c>
      <c r="G1064">
        <v>1</v>
      </c>
      <c r="H1064">
        <v>0</v>
      </c>
      <c r="L1064">
        <v>1</v>
      </c>
      <c r="N1064" t="str">
        <f t="shared" si="16"/>
        <v>Insert Into actas values(1063, 1, 11, 38, 451, 3, 1, 0, NULL, NULL, NULL, 1);</v>
      </c>
    </row>
    <row r="1065" spans="1:14">
      <c r="A1065">
        <v>1064</v>
      </c>
      <c r="B1065">
        <v>1</v>
      </c>
      <c r="C1065">
        <v>11</v>
      </c>
      <c r="D1065">
        <v>38</v>
      </c>
      <c r="E1065">
        <v>451</v>
      </c>
      <c r="F1065">
        <v>4</v>
      </c>
      <c r="G1065">
        <v>2</v>
      </c>
      <c r="H1065">
        <v>0</v>
      </c>
      <c r="L1065">
        <v>1</v>
      </c>
      <c r="N1065" t="str">
        <f t="shared" si="16"/>
        <v>Insert Into actas values(1064, 1, 11, 38, 451, 4, 2, 0, NULL, NULL, NULL, 1);</v>
      </c>
    </row>
    <row r="1066" spans="1:14">
      <c r="A1066">
        <v>1065</v>
      </c>
      <c r="B1066">
        <v>1</v>
      </c>
      <c r="C1066">
        <v>11</v>
      </c>
      <c r="D1066">
        <v>38</v>
      </c>
      <c r="E1066">
        <v>452</v>
      </c>
      <c r="F1066">
        <v>1</v>
      </c>
      <c r="G1066">
        <v>2</v>
      </c>
      <c r="H1066">
        <v>0</v>
      </c>
      <c r="L1066">
        <v>1</v>
      </c>
      <c r="N1066" t="str">
        <f t="shared" si="16"/>
        <v>Insert Into actas values(1065, 1, 11, 38, 452, 1, 2, 0, NULL, NULL, NULL, 1);</v>
      </c>
    </row>
    <row r="1067" spans="1:14">
      <c r="A1067">
        <v>1066</v>
      </c>
      <c r="B1067">
        <v>1</v>
      </c>
      <c r="C1067">
        <v>11</v>
      </c>
      <c r="D1067">
        <v>38</v>
      </c>
      <c r="E1067">
        <v>452</v>
      </c>
      <c r="F1067">
        <v>2</v>
      </c>
      <c r="G1067">
        <v>1</v>
      </c>
      <c r="H1067">
        <v>0</v>
      </c>
      <c r="L1067">
        <v>1</v>
      </c>
      <c r="N1067" t="str">
        <f t="shared" si="16"/>
        <v>Insert Into actas values(1066, 1, 11, 38, 452, 2, 1, 0, NULL, NULL, NULL, 1);</v>
      </c>
    </row>
    <row r="1068" spans="1:14">
      <c r="A1068">
        <v>1067</v>
      </c>
      <c r="B1068">
        <v>1</v>
      </c>
      <c r="C1068">
        <v>11</v>
      </c>
      <c r="D1068">
        <v>38</v>
      </c>
      <c r="E1068">
        <v>452</v>
      </c>
      <c r="F1068">
        <v>3</v>
      </c>
      <c r="G1068">
        <v>1</v>
      </c>
      <c r="H1068">
        <v>0</v>
      </c>
      <c r="L1068">
        <v>1</v>
      </c>
      <c r="N1068" t="str">
        <f t="shared" si="16"/>
        <v>Insert Into actas values(1067, 1, 11, 38, 452, 3, 1, 0, NULL, NULL, NULL, 1);</v>
      </c>
    </row>
    <row r="1069" spans="1:14">
      <c r="A1069">
        <v>1068</v>
      </c>
      <c r="B1069">
        <v>1</v>
      </c>
      <c r="C1069">
        <v>11</v>
      </c>
      <c r="D1069">
        <v>38</v>
      </c>
      <c r="E1069">
        <v>453</v>
      </c>
      <c r="F1069">
        <v>1</v>
      </c>
      <c r="G1069">
        <v>2</v>
      </c>
      <c r="H1069">
        <v>0</v>
      </c>
      <c r="L1069">
        <v>1</v>
      </c>
      <c r="N1069" t="str">
        <f t="shared" si="16"/>
        <v>Insert Into actas values(1068, 1, 11, 38, 453, 1, 2, 0, NULL, NULL, NULL, 1);</v>
      </c>
    </row>
    <row r="1070" spans="1:14">
      <c r="A1070">
        <v>1069</v>
      </c>
      <c r="B1070">
        <v>1</v>
      </c>
      <c r="C1070">
        <v>11</v>
      </c>
      <c r="D1070">
        <v>38</v>
      </c>
      <c r="E1070">
        <v>453</v>
      </c>
      <c r="F1070">
        <v>2</v>
      </c>
      <c r="G1070">
        <v>1</v>
      </c>
      <c r="H1070">
        <v>0</v>
      </c>
      <c r="L1070">
        <v>1</v>
      </c>
      <c r="N1070" t="str">
        <f t="shared" si="16"/>
        <v>Insert Into actas values(1069, 1, 11, 38, 453, 2, 1, 0, NULL, NULL, NULL, 1);</v>
      </c>
    </row>
    <row r="1071" spans="1:14">
      <c r="A1071">
        <v>1070</v>
      </c>
      <c r="B1071">
        <v>1</v>
      </c>
      <c r="C1071">
        <v>11</v>
      </c>
      <c r="D1071">
        <v>38</v>
      </c>
      <c r="E1071">
        <v>453</v>
      </c>
      <c r="F1071">
        <v>3</v>
      </c>
      <c r="G1071">
        <v>2</v>
      </c>
      <c r="H1071">
        <v>0</v>
      </c>
      <c r="L1071">
        <v>1</v>
      </c>
      <c r="N1071" t="str">
        <f t="shared" si="16"/>
        <v>Insert Into actas values(1070, 1, 11, 38, 453, 3, 2, 0, NULL, NULL, NULL, 1);</v>
      </c>
    </row>
    <row r="1072" spans="1:14">
      <c r="A1072">
        <v>1071</v>
      </c>
      <c r="B1072">
        <v>1</v>
      </c>
      <c r="C1072">
        <v>11</v>
      </c>
      <c r="D1072">
        <v>38</v>
      </c>
      <c r="E1072">
        <v>454</v>
      </c>
      <c r="F1072">
        <v>1</v>
      </c>
      <c r="G1072">
        <v>1</v>
      </c>
      <c r="H1072">
        <v>0</v>
      </c>
      <c r="L1072">
        <v>1</v>
      </c>
      <c r="N1072" t="str">
        <f t="shared" si="16"/>
        <v>Insert Into actas values(1071, 1, 11, 38, 454, 1, 1, 0, NULL, NULL, NULL, 1);</v>
      </c>
    </row>
    <row r="1073" spans="1:14">
      <c r="A1073">
        <v>1072</v>
      </c>
      <c r="B1073">
        <v>1</v>
      </c>
      <c r="C1073">
        <v>11</v>
      </c>
      <c r="D1073">
        <v>38</v>
      </c>
      <c r="E1073">
        <v>454</v>
      </c>
      <c r="F1073">
        <v>2</v>
      </c>
      <c r="G1073">
        <v>2</v>
      </c>
      <c r="H1073">
        <v>0</v>
      </c>
      <c r="L1073">
        <v>1</v>
      </c>
      <c r="N1073" t="str">
        <f t="shared" si="16"/>
        <v>Insert Into actas values(1072, 1, 11, 38, 454, 2, 2, 0, NULL, NULL, NULL, 1);</v>
      </c>
    </row>
    <row r="1074" spans="1:14">
      <c r="A1074">
        <v>1073</v>
      </c>
      <c r="B1074">
        <v>1</v>
      </c>
      <c r="C1074">
        <v>11</v>
      </c>
      <c r="D1074">
        <v>38</v>
      </c>
      <c r="E1074">
        <v>455</v>
      </c>
      <c r="F1074">
        <v>1</v>
      </c>
      <c r="G1074">
        <v>1</v>
      </c>
      <c r="H1074">
        <v>0</v>
      </c>
      <c r="L1074">
        <v>1</v>
      </c>
      <c r="N1074" t="str">
        <f t="shared" si="16"/>
        <v>Insert Into actas values(1073, 1, 11, 38, 455, 1, 1, 0, NULL, NULL, NULL, 1);</v>
      </c>
    </row>
    <row r="1075" spans="1:14">
      <c r="A1075">
        <v>1074</v>
      </c>
      <c r="B1075">
        <v>1</v>
      </c>
      <c r="C1075">
        <v>11</v>
      </c>
      <c r="D1075">
        <v>38</v>
      </c>
      <c r="E1075">
        <v>455</v>
      </c>
      <c r="F1075">
        <v>2</v>
      </c>
      <c r="G1075">
        <v>2</v>
      </c>
      <c r="H1075">
        <v>0</v>
      </c>
      <c r="L1075">
        <v>1</v>
      </c>
      <c r="N1075" t="str">
        <f t="shared" si="16"/>
        <v>Insert Into actas values(1074, 1, 11, 38, 455, 2, 2, 0, NULL, NULL, NULL, 1);</v>
      </c>
    </row>
    <row r="1076" spans="1:14">
      <c r="A1076">
        <v>1075</v>
      </c>
      <c r="B1076">
        <v>1</v>
      </c>
      <c r="C1076">
        <v>11</v>
      </c>
      <c r="D1076">
        <v>38</v>
      </c>
      <c r="E1076">
        <v>455</v>
      </c>
      <c r="F1076">
        <v>3</v>
      </c>
      <c r="G1076">
        <v>1</v>
      </c>
      <c r="H1076">
        <v>0</v>
      </c>
      <c r="L1076">
        <v>1</v>
      </c>
      <c r="N1076" t="str">
        <f t="shared" si="16"/>
        <v>Insert Into actas values(1075, 1, 11, 38, 455, 3, 1, 0, NULL, NULL, NULL, 1);</v>
      </c>
    </row>
    <row r="1077" spans="1:14">
      <c r="A1077">
        <v>1076</v>
      </c>
      <c r="B1077">
        <v>1</v>
      </c>
      <c r="C1077">
        <v>11</v>
      </c>
      <c r="D1077">
        <v>38</v>
      </c>
      <c r="E1077">
        <v>455</v>
      </c>
      <c r="F1077">
        <v>4</v>
      </c>
      <c r="G1077">
        <v>2</v>
      </c>
      <c r="H1077">
        <v>0</v>
      </c>
      <c r="L1077">
        <v>1</v>
      </c>
      <c r="N1077" t="str">
        <f t="shared" si="16"/>
        <v>Insert Into actas values(1076, 1, 11, 38, 455, 4, 2, 0, NULL, NULL, NULL, 1);</v>
      </c>
    </row>
    <row r="1078" spans="1:14">
      <c r="A1078">
        <v>1077</v>
      </c>
      <c r="B1078">
        <v>1</v>
      </c>
      <c r="C1078">
        <v>11</v>
      </c>
      <c r="D1078">
        <v>38</v>
      </c>
      <c r="E1078">
        <v>456</v>
      </c>
      <c r="F1078">
        <v>1</v>
      </c>
      <c r="G1078">
        <v>1</v>
      </c>
      <c r="H1078">
        <v>0</v>
      </c>
      <c r="L1078">
        <v>1</v>
      </c>
      <c r="N1078" t="str">
        <f t="shared" si="16"/>
        <v>Insert Into actas values(1077, 1, 11, 38, 456, 1, 1, 0, NULL, NULL, NULL, 1);</v>
      </c>
    </row>
    <row r="1079" spans="1:14">
      <c r="A1079">
        <v>1078</v>
      </c>
      <c r="B1079">
        <v>1</v>
      </c>
      <c r="C1079">
        <v>11</v>
      </c>
      <c r="D1079">
        <v>38</v>
      </c>
      <c r="E1079">
        <v>457</v>
      </c>
      <c r="F1079">
        <v>1</v>
      </c>
      <c r="G1079">
        <v>2</v>
      </c>
      <c r="H1079">
        <v>0</v>
      </c>
      <c r="L1079">
        <v>1</v>
      </c>
      <c r="N1079" t="str">
        <f t="shared" si="16"/>
        <v>Insert Into actas values(1078, 1, 11, 38, 457, 1, 2, 0, NULL, NULL, NULL, 1);</v>
      </c>
    </row>
    <row r="1080" spans="1:14">
      <c r="A1080">
        <v>1079</v>
      </c>
      <c r="B1080">
        <v>1</v>
      </c>
      <c r="C1080">
        <v>11</v>
      </c>
      <c r="D1080">
        <v>20</v>
      </c>
      <c r="E1080">
        <v>458</v>
      </c>
      <c r="F1080">
        <v>1</v>
      </c>
      <c r="G1080">
        <v>1</v>
      </c>
      <c r="H1080">
        <v>0</v>
      </c>
      <c r="L1080">
        <v>1</v>
      </c>
      <c r="N1080" t="str">
        <f t="shared" si="16"/>
        <v>Insert Into actas values(1079, 1, 11, 20, 458, 1, 1, 0, NULL, NULL, NULL, 1);</v>
      </c>
    </row>
    <row r="1081" spans="1:14">
      <c r="A1081">
        <v>1080</v>
      </c>
      <c r="B1081">
        <v>1</v>
      </c>
      <c r="C1081">
        <v>11</v>
      </c>
      <c r="D1081">
        <v>20</v>
      </c>
      <c r="E1081">
        <v>458</v>
      </c>
      <c r="F1081">
        <v>2</v>
      </c>
      <c r="G1081">
        <v>2</v>
      </c>
      <c r="H1081">
        <v>0</v>
      </c>
      <c r="L1081">
        <v>1</v>
      </c>
      <c r="N1081" t="str">
        <f t="shared" si="16"/>
        <v>Insert Into actas values(1080, 1, 11, 20, 458, 2, 2, 0, NULL, NULL, NULL, 1);</v>
      </c>
    </row>
    <row r="1082" spans="1:14">
      <c r="A1082">
        <v>1081</v>
      </c>
      <c r="B1082">
        <v>1</v>
      </c>
      <c r="C1082">
        <v>11</v>
      </c>
      <c r="D1082">
        <v>20</v>
      </c>
      <c r="E1082">
        <v>458</v>
      </c>
      <c r="F1082">
        <v>3</v>
      </c>
      <c r="G1082">
        <v>1</v>
      </c>
      <c r="H1082">
        <v>0</v>
      </c>
      <c r="L1082">
        <v>1</v>
      </c>
      <c r="N1082" t="str">
        <f t="shared" si="16"/>
        <v>Insert Into actas values(1081, 1, 11, 20, 458, 3, 1, 0, NULL, NULL, NULL, 1);</v>
      </c>
    </row>
    <row r="1083" spans="1:14">
      <c r="A1083">
        <v>1082</v>
      </c>
      <c r="B1083">
        <v>1</v>
      </c>
      <c r="C1083">
        <v>11</v>
      </c>
      <c r="D1083">
        <v>20</v>
      </c>
      <c r="E1083">
        <v>458</v>
      </c>
      <c r="F1083">
        <v>4</v>
      </c>
      <c r="G1083">
        <v>2</v>
      </c>
      <c r="H1083">
        <v>0</v>
      </c>
      <c r="L1083">
        <v>1</v>
      </c>
      <c r="N1083" t="str">
        <f t="shared" si="16"/>
        <v>Insert Into actas values(1082, 1, 11, 20, 458, 4, 2, 0, NULL, NULL, NULL, 1);</v>
      </c>
    </row>
    <row r="1084" spans="1:14">
      <c r="A1084">
        <v>1083</v>
      </c>
      <c r="B1084">
        <v>1</v>
      </c>
      <c r="C1084">
        <v>11</v>
      </c>
      <c r="D1084">
        <v>20</v>
      </c>
      <c r="E1084">
        <v>459</v>
      </c>
      <c r="F1084">
        <v>1</v>
      </c>
      <c r="G1084">
        <v>1</v>
      </c>
      <c r="H1084">
        <v>0</v>
      </c>
      <c r="L1084">
        <v>1</v>
      </c>
      <c r="N1084" t="str">
        <f t="shared" si="16"/>
        <v>Insert Into actas values(1083, 1, 11, 20, 459, 1, 1, 0, NULL, NULL, NULL, 1);</v>
      </c>
    </row>
    <row r="1085" spans="1:14">
      <c r="A1085">
        <v>1084</v>
      </c>
      <c r="B1085">
        <v>1</v>
      </c>
      <c r="C1085">
        <v>11</v>
      </c>
      <c r="D1085">
        <v>20</v>
      </c>
      <c r="E1085">
        <v>459</v>
      </c>
      <c r="F1085">
        <v>2</v>
      </c>
      <c r="G1085">
        <v>2</v>
      </c>
      <c r="H1085">
        <v>0</v>
      </c>
      <c r="L1085">
        <v>1</v>
      </c>
      <c r="N1085" t="str">
        <f t="shared" si="16"/>
        <v>Insert Into actas values(1084, 1, 11, 20, 459, 2, 2, 0, NULL, NULL, NULL, 1);</v>
      </c>
    </row>
    <row r="1086" spans="1:14">
      <c r="A1086">
        <v>1085</v>
      </c>
      <c r="B1086">
        <v>1</v>
      </c>
      <c r="C1086">
        <v>11</v>
      </c>
      <c r="D1086">
        <v>20</v>
      </c>
      <c r="E1086">
        <v>459</v>
      </c>
      <c r="F1086">
        <v>3</v>
      </c>
      <c r="G1086">
        <v>1</v>
      </c>
      <c r="H1086">
        <v>0</v>
      </c>
      <c r="L1086">
        <v>1</v>
      </c>
      <c r="N1086" t="str">
        <f t="shared" si="16"/>
        <v>Insert Into actas values(1085, 1, 11, 20, 459, 3, 1, 0, NULL, NULL, NULL, 1);</v>
      </c>
    </row>
    <row r="1087" spans="1:14">
      <c r="A1087">
        <v>1086</v>
      </c>
      <c r="B1087">
        <v>1</v>
      </c>
      <c r="C1087">
        <v>11</v>
      </c>
      <c r="D1087">
        <v>20</v>
      </c>
      <c r="E1087">
        <v>460</v>
      </c>
      <c r="F1087">
        <v>1</v>
      </c>
      <c r="G1087">
        <v>3</v>
      </c>
      <c r="H1087">
        <v>0</v>
      </c>
      <c r="L1087">
        <v>1</v>
      </c>
      <c r="N1087" t="str">
        <f t="shared" si="16"/>
        <v>Insert Into actas values(1086, 1, 11, 20, 460, 1, 3, 0, NULL, NULL, NULL, 1);</v>
      </c>
    </row>
    <row r="1088" spans="1:14">
      <c r="A1088">
        <v>1087</v>
      </c>
      <c r="B1088">
        <v>1</v>
      </c>
      <c r="C1088">
        <v>11</v>
      </c>
      <c r="D1088">
        <v>20</v>
      </c>
      <c r="E1088">
        <v>460</v>
      </c>
      <c r="F1088">
        <v>2</v>
      </c>
      <c r="G1088">
        <v>3</v>
      </c>
      <c r="H1088">
        <v>0</v>
      </c>
      <c r="L1088">
        <v>1</v>
      </c>
      <c r="N1088" t="str">
        <f t="shared" si="16"/>
        <v>Insert Into actas values(1087, 1, 11, 20, 460, 2, 3, 0, NULL, NULL, NULL, 1);</v>
      </c>
    </row>
    <row r="1089" spans="1:14">
      <c r="A1089">
        <v>1088</v>
      </c>
      <c r="B1089">
        <v>1</v>
      </c>
      <c r="C1089">
        <v>11</v>
      </c>
      <c r="D1089">
        <v>20</v>
      </c>
      <c r="E1089">
        <v>460</v>
      </c>
      <c r="F1089">
        <v>3</v>
      </c>
      <c r="G1089">
        <v>3</v>
      </c>
      <c r="H1089">
        <v>0</v>
      </c>
      <c r="L1089">
        <v>1</v>
      </c>
      <c r="N1089" t="str">
        <f t="shared" si="16"/>
        <v>Insert Into actas values(1088, 1, 11, 20, 460, 3, 3, 0, NULL, NULL, NULL, 1);</v>
      </c>
    </row>
    <row r="1090" spans="1:14">
      <c r="A1090">
        <v>1089</v>
      </c>
      <c r="B1090">
        <v>1</v>
      </c>
      <c r="C1090">
        <v>11</v>
      </c>
      <c r="D1090">
        <v>20</v>
      </c>
      <c r="E1090">
        <v>461</v>
      </c>
      <c r="F1090">
        <v>1</v>
      </c>
      <c r="G1090">
        <v>3</v>
      </c>
      <c r="H1090">
        <v>0</v>
      </c>
      <c r="L1090">
        <v>1</v>
      </c>
      <c r="N1090" t="str">
        <f t="shared" si="16"/>
        <v>Insert Into actas values(1089, 1, 11, 20, 461, 1, 3, 0, NULL, NULL, NULL, 1);</v>
      </c>
    </row>
    <row r="1091" spans="1:14">
      <c r="A1091">
        <v>1090</v>
      </c>
      <c r="B1091">
        <v>1</v>
      </c>
      <c r="C1091">
        <v>11</v>
      </c>
      <c r="D1091">
        <v>20</v>
      </c>
      <c r="E1091">
        <v>461</v>
      </c>
      <c r="F1091">
        <v>2</v>
      </c>
      <c r="G1091">
        <v>3</v>
      </c>
      <c r="H1091">
        <v>0</v>
      </c>
      <c r="L1091">
        <v>1</v>
      </c>
      <c r="N1091" t="str">
        <f t="shared" ref="N1091:N1154" si="17">"Insert Into actas values("&amp;A1091&amp;", "&amp;B1091&amp;", "&amp;C1091&amp;", "&amp;D1091&amp;", "&amp;E1091&amp;", "&amp;F1091&amp;", "&amp;G1091&amp;", "&amp;H1091&amp;", NULL, NULL, NULL, "&amp;L1091&amp;");"</f>
        <v>Insert Into actas values(1090, 1, 11, 20, 461, 2, 3, 0, NULL, NULL, NULL, 1);</v>
      </c>
    </row>
    <row r="1092" spans="1:14">
      <c r="A1092">
        <v>1091</v>
      </c>
      <c r="B1092">
        <v>1</v>
      </c>
      <c r="C1092">
        <v>11</v>
      </c>
      <c r="D1092">
        <v>20</v>
      </c>
      <c r="E1092">
        <v>462</v>
      </c>
      <c r="F1092">
        <v>1</v>
      </c>
      <c r="G1092">
        <v>3</v>
      </c>
      <c r="H1092">
        <v>0</v>
      </c>
      <c r="L1092">
        <v>1</v>
      </c>
      <c r="N1092" t="str">
        <f t="shared" si="17"/>
        <v>Insert Into actas values(1091, 1, 11, 20, 462, 1, 3, 0, NULL, NULL, NULL, 1);</v>
      </c>
    </row>
    <row r="1093" spans="1:14">
      <c r="A1093">
        <v>1092</v>
      </c>
      <c r="B1093">
        <v>1</v>
      </c>
      <c r="C1093">
        <v>11</v>
      </c>
      <c r="D1093">
        <v>20</v>
      </c>
      <c r="E1093">
        <v>463</v>
      </c>
      <c r="F1093">
        <v>1</v>
      </c>
      <c r="G1093">
        <v>3</v>
      </c>
      <c r="H1093">
        <v>0</v>
      </c>
      <c r="L1093">
        <v>1</v>
      </c>
      <c r="N1093" t="str">
        <f t="shared" si="17"/>
        <v>Insert Into actas values(1092, 1, 11, 20, 463, 1, 3, 0, NULL, NULL, NULL, 1);</v>
      </c>
    </row>
    <row r="1094" spans="1:14">
      <c r="A1094">
        <v>1093</v>
      </c>
      <c r="B1094">
        <v>1</v>
      </c>
      <c r="C1094">
        <v>11</v>
      </c>
      <c r="D1094">
        <v>20</v>
      </c>
      <c r="E1094">
        <v>464</v>
      </c>
      <c r="F1094">
        <v>1</v>
      </c>
      <c r="G1094">
        <v>3</v>
      </c>
      <c r="H1094">
        <v>0</v>
      </c>
      <c r="L1094">
        <v>1</v>
      </c>
      <c r="N1094" t="str">
        <f t="shared" si="17"/>
        <v>Insert Into actas values(1093, 1, 11, 20, 464, 1, 3, 0, NULL, NULL, NULL, 1);</v>
      </c>
    </row>
    <row r="1095" spans="1:14">
      <c r="A1095">
        <v>1094</v>
      </c>
      <c r="B1095">
        <v>1</v>
      </c>
      <c r="C1095">
        <v>11</v>
      </c>
      <c r="D1095">
        <v>20</v>
      </c>
      <c r="E1095">
        <v>465</v>
      </c>
      <c r="F1095">
        <v>1</v>
      </c>
      <c r="G1095">
        <v>3</v>
      </c>
      <c r="H1095">
        <v>0</v>
      </c>
      <c r="L1095">
        <v>1</v>
      </c>
      <c r="N1095" t="str">
        <f t="shared" si="17"/>
        <v>Insert Into actas values(1094, 1, 11, 20, 465, 1, 3, 0, NULL, NULL, NULL, 1);</v>
      </c>
    </row>
    <row r="1096" spans="1:14">
      <c r="A1096">
        <v>1095</v>
      </c>
      <c r="B1096">
        <v>1</v>
      </c>
      <c r="C1096">
        <v>11</v>
      </c>
      <c r="D1096">
        <v>20</v>
      </c>
      <c r="E1096">
        <v>465</v>
      </c>
      <c r="F1096">
        <v>2</v>
      </c>
      <c r="G1096">
        <v>3</v>
      </c>
      <c r="H1096">
        <v>0</v>
      </c>
      <c r="L1096">
        <v>1</v>
      </c>
      <c r="N1096" t="str">
        <f t="shared" si="17"/>
        <v>Insert Into actas values(1095, 1, 11, 20, 465, 2, 3, 0, NULL, NULL, NULL, 1);</v>
      </c>
    </row>
    <row r="1097" spans="1:14">
      <c r="A1097">
        <v>1096</v>
      </c>
      <c r="B1097">
        <v>1</v>
      </c>
      <c r="C1097">
        <v>11</v>
      </c>
      <c r="D1097">
        <v>20</v>
      </c>
      <c r="E1097">
        <v>466</v>
      </c>
      <c r="F1097">
        <v>1</v>
      </c>
      <c r="G1097">
        <v>3</v>
      </c>
      <c r="H1097">
        <v>0</v>
      </c>
      <c r="L1097">
        <v>1</v>
      </c>
      <c r="N1097" t="str">
        <f t="shared" si="17"/>
        <v>Insert Into actas values(1096, 1, 11, 20, 466, 1, 3, 0, NULL, NULL, NULL, 1);</v>
      </c>
    </row>
    <row r="1098" spans="1:14">
      <c r="A1098">
        <v>1097</v>
      </c>
      <c r="B1098">
        <v>1</v>
      </c>
      <c r="C1098">
        <v>11</v>
      </c>
      <c r="D1098">
        <v>20</v>
      </c>
      <c r="E1098">
        <v>467</v>
      </c>
      <c r="F1098">
        <v>1</v>
      </c>
      <c r="G1098">
        <v>3</v>
      </c>
      <c r="H1098">
        <v>0</v>
      </c>
      <c r="L1098">
        <v>1</v>
      </c>
      <c r="N1098" t="str">
        <f t="shared" si="17"/>
        <v>Insert Into actas values(1097, 1, 11, 20, 467, 1, 3, 0, NULL, NULL, NULL, 1);</v>
      </c>
    </row>
    <row r="1099" spans="1:14">
      <c r="A1099">
        <v>1098</v>
      </c>
      <c r="B1099">
        <v>1</v>
      </c>
      <c r="C1099">
        <v>11</v>
      </c>
      <c r="D1099">
        <v>38</v>
      </c>
      <c r="E1099">
        <v>468</v>
      </c>
      <c r="F1099">
        <v>1</v>
      </c>
      <c r="G1099">
        <v>3</v>
      </c>
      <c r="H1099">
        <v>0</v>
      </c>
      <c r="L1099">
        <v>1</v>
      </c>
      <c r="N1099" t="str">
        <f t="shared" si="17"/>
        <v>Insert Into actas values(1098, 1, 11, 38, 468, 1, 3, 0, NULL, NULL, NULL, 1);</v>
      </c>
    </row>
    <row r="1100" spans="1:14">
      <c r="A1100">
        <v>1099</v>
      </c>
      <c r="B1100">
        <v>1</v>
      </c>
      <c r="C1100">
        <v>11</v>
      </c>
      <c r="D1100">
        <v>38</v>
      </c>
      <c r="E1100">
        <v>468</v>
      </c>
      <c r="F1100">
        <v>2</v>
      </c>
      <c r="G1100">
        <v>3</v>
      </c>
      <c r="H1100">
        <v>0</v>
      </c>
      <c r="L1100">
        <v>1</v>
      </c>
      <c r="N1100" t="str">
        <f t="shared" si="17"/>
        <v>Insert Into actas values(1099, 1, 11, 38, 468, 2, 3, 0, NULL, NULL, NULL, 1);</v>
      </c>
    </row>
    <row r="1101" spans="1:14">
      <c r="A1101">
        <v>1100</v>
      </c>
      <c r="B1101">
        <v>1</v>
      </c>
      <c r="C1101">
        <v>11</v>
      </c>
      <c r="D1101">
        <v>38</v>
      </c>
      <c r="E1101">
        <v>468</v>
      </c>
      <c r="F1101">
        <v>3</v>
      </c>
      <c r="G1101">
        <v>3</v>
      </c>
      <c r="H1101">
        <v>0</v>
      </c>
      <c r="L1101">
        <v>1</v>
      </c>
      <c r="N1101" t="str">
        <f t="shared" si="17"/>
        <v>Insert Into actas values(1100, 1, 11, 38, 468, 3, 3, 0, NULL, NULL, NULL, 1);</v>
      </c>
    </row>
    <row r="1102" spans="1:14">
      <c r="A1102">
        <v>1101</v>
      </c>
      <c r="B1102">
        <v>1</v>
      </c>
      <c r="C1102">
        <v>11</v>
      </c>
      <c r="D1102">
        <v>38</v>
      </c>
      <c r="E1102">
        <v>468</v>
      </c>
      <c r="F1102">
        <v>4</v>
      </c>
      <c r="G1102">
        <v>3</v>
      </c>
      <c r="H1102">
        <v>0</v>
      </c>
      <c r="L1102">
        <v>1</v>
      </c>
      <c r="N1102" t="str">
        <f t="shared" si="17"/>
        <v>Insert Into actas values(1101, 1, 11, 38, 468, 4, 3, 0, NULL, NULL, NULL, 1);</v>
      </c>
    </row>
    <row r="1103" spans="1:14">
      <c r="A1103">
        <v>1102</v>
      </c>
      <c r="B1103">
        <v>1</v>
      </c>
      <c r="C1103">
        <v>11</v>
      </c>
      <c r="D1103">
        <v>38</v>
      </c>
      <c r="E1103">
        <v>468</v>
      </c>
      <c r="F1103">
        <v>5</v>
      </c>
      <c r="G1103">
        <v>3</v>
      </c>
      <c r="H1103">
        <v>0</v>
      </c>
      <c r="L1103">
        <v>1</v>
      </c>
      <c r="N1103" t="str">
        <f t="shared" si="17"/>
        <v>Insert Into actas values(1102, 1, 11, 38, 468, 5, 3, 0, NULL, NULL, NULL, 1);</v>
      </c>
    </row>
    <row r="1104" spans="1:14">
      <c r="A1104">
        <v>1103</v>
      </c>
      <c r="B1104">
        <v>1</v>
      </c>
      <c r="C1104">
        <v>11</v>
      </c>
      <c r="D1104">
        <v>38</v>
      </c>
      <c r="E1104">
        <v>469</v>
      </c>
      <c r="F1104">
        <v>1</v>
      </c>
      <c r="G1104">
        <v>3</v>
      </c>
      <c r="H1104">
        <v>0</v>
      </c>
      <c r="L1104">
        <v>1</v>
      </c>
      <c r="N1104" t="str">
        <f t="shared" si="17"/>
        <v>Insert Into actas values(1103, 1, 11, 38, 469, 1, 3, 0, NULL, NULL, NULL, 1);</v>
      </c>
    </row>
    <row r="1105" spans="1:14">
      <c r="A1105">
        <v>1104</v>
      </c>
      <c r="B1105">
        <v>1</v>
      </c>
      <c r="C1105">
        <v>11</v>
      </c>
      <c r="D1105">
        <v>38</v>
      </c>
      <c r="E1105">
        <v>469</v>
      </c>
      <c r="F1105">
        <v>2</v>
      </c>
      <c r="G1105">
        <v>3</v>
      </c>
      <c r="H1105">
        <v>0</v>
      </c>
      <c r="L1105">
        <v>1</v>
      </c>
      <c r="N1105" t="str">
        <f t="shared" si="17"/>
        <v>Insert Into actas values(1104, 1, 11, 38, 469, 2, 3, 0, NULL, NULL, NULL, 1);</v>
      </c>
    </row>
    <row r="1106" spans="1:14">
      <c r="A1106">
        <v>1105</v>
      </c>
      <c r="B1106">
        <v>1</v>
      </c>
      <c r="C1106">
        <v>11</v>
      </c>
      <c r="D1106">
        <v>38</v>
      </c>
      <c r="E1106">
        <v>469</v>
      </c>
      <c r="F1106">
        <v>3</v>
      </c>
      <c r="G1106">
        <v>3</v>
      </c>
      <c r="H1106">
        <v>0</v>
      </c>
      <c r="L1106">
        <v>1</v>
      </c>
      <c r="N1106" t="str">
        <f t="shared" si="17"/>
        <v>Insert Into actas values(1105, 1, 11, 38, 469, 3, 3, 0, NULL, NULL, NULL, 1);</v>
      </c>
    </row>
    <row r="1107" spans="1:14">
      <c r="A1107">
        <v>1106</v>
      </c>
      <c r="B1107">
        <v>1</v>
      </c>
      <c r="C1107">
        <v>11</v>
      </c>
      <c r="D1107">
        <v>38</v>
      </c>
      <c r="E1107">
        <v>469</v>
      </c>
      <c r="F1107">
        <v>4</v>
      </c>
      <c r="G1107">
        <v>3</v>
      </c>
      <c r="H1107">
        <v>0</v>
      </c>
      <c r="L1107">
        <v>1</v>
      </c>
      <c r="N1107" t="str">
        <f t="shared" si="17"/>
        <v>Insert Into actas values(1106, 1, 11, 38, 469, 4, 3, 0, NULL, NULL, NULL, 1);</v>
      </c>
    </row>
    <row r="1108" spans="1:14">
      <c r="A1108">
        <v>1107</v>
      </c>
      <c r="B1108">
        <v>1</v>
      </c>
      <c r="C1108">
        <v>11</v>
      </c>
      <c r="D1108">
        <v>38</v>
      </c>
      <c r="E1108">
        <v>469</v>
      </c>
      <c r="F1108">
        <v>5</v>
      </c>
      <c r="G1108">
        <v>3</v>
      </c>
      <c r="H1108">
        <v>0</v>
      </c>
      <c r="L1108">
        <v>1</v>
      </c>
      <c r="N1108" t="str">
        <f t="shared" si="17"/>
        <v>Insert Into actas values(1107, 1, 11, 38, 469, 5, 3, 0, NULL, NULL, NULL, 1);</v>
      </c>
    </row>
    <row r="1109" spans="1:14">
      <c r="A1109">
        <v>1108</v>
      </c>
      <c r="B1109">
        <v>1</v>
      </c>
      <c r="C1109">
        <v>11</v>
      </c>
      <c r="D1109">
        <v>38</v>
      </c>
      <c r="E1109">
        <v>469</v>
      </c>
      <c r="F1109">
        <v>6</v>
      </c>
      <c r="G1109">
        <v>3</v>
      </c>
      <c r="H1109">
        <v>0</v>
      </c>
      <c r="L1109">
        <v>1</v>
      </c>
      <c r="N1109" t="str">
        <f t="shared" si="17"/>
        <v>Insert Into actas values(1108, 1, 11, 38, 469, 6, 3, 0, NULL, NULL, NULL, 1);</v>
      </c>
    </row>
    <row r="1110" spans="1:14">
      <c r="A1110">
        <v>1109</v>
      </c>
      <c r="B1110">
        <v>1</v>
      </c>
      <c r="C1110">
        <v>11</v>
      </c>
      <c r="D1110">
        <v>38</v>
      </c>
      <c r="E1110">
        <v>470</v>
      </c>
      <c r="F1110">
        <v>1</v>
      </c>
      <c r="G1110">
        <v>3</v>
      </c>
      <c r="H1110">
        <v>0</v>
      </c>
      <c r="L1110">
        <v>1</v>
      </c>
      <c r="N1110" t="str">
        <f t="shared" si="17"/>
        <v>Insert Into actas values(1109, 1, 11, 38, 470, 1, 3, 0, NULL, NULL, NULL, 1);</v>
      </c>
    </row>
    <row r="1111" spans="1:14">
      <c r="A1111">
        <v>1110</v>
      </c>
      <c r="B1111">
        <v>1</v>
      </c>
      <c r="C1111">
        <v>11</v>
      </c>
      <c r="D1111">
        <v>38</v>
      </c>
      <c r="E1111">
        <v>470</v>
      </c>
      <c r="F1111">
        <v>2</v>
      </c>
      <c r="G1111">
        <v>3</v>
      </c>
      <c r="H1111">
        <v>0</v>
      </c>
      <c r="L1111">
        <v>1</v>
      </c>
      <c r="N1111" t="str">
        <f t="shared" si="17"/>
        <v>Insert Into actas values(1110, 1, 11, 38, 470, 2, 3, 0, NULL, NULL, NULL, 1);</v>
      </c>
    </row>
    <row r="1112" spans="1:14">
      <c r="A1112">
        <v>1111</v>
      </c>
      <c r="B1112">
        <v>1</v>
      </c>
      <c r="C1112">
        <v>11</v>
      </c>
      <c r="D1112">
        <v>38</v>
      </c>
      <c r="E1112">
        <v>471</v>
      </c>
      <c r="F1112">
        <v>1</v>
      </c>
      <c r="G1112">
        <v>3</v>
      </c>
      <c r="H1112">
        <v>0</v>
      </c>
      <c r="L1112">
        <v>1</v>
      </c>
      <c r="N1112" t="str">
        <f t="shared" si="17"/>
        <v>Insert Into actas values(1111, 1, 11, 38, 471, 1, 3, 0, NULL, NULL, NULL, 1);</v>
      </c>
    </row>
    <row r="1113" spans="1:14">
      <c r="A1113">
        <v>1112</v>
      </c>
      <c r="B1113">
        <v>1</v>
      </c>
      <c r="C1113">
        <v>11</v>
      </c>
      <c r="D1113">
        <v>38</v>
      </c>
      <c r="E1113">
        <v>472</v>
      </c>
      <c r="F1113">
        <v>1</v>
      </c>
      <c r="G1113">
        <v>3</v>
      </c>
      <c r="H1113">
        <v>0</v>
      </c>
      <c r="L1113">
        <v>1</v>
      </c>
      <c r="N1113" t="str">
        <f t="shared" si="17"/>
        <v>Insert Into actas values(1112, 1, 11, 38, 472, 1, 3, 0, NULL, NULL, NULL, 1);</v>
      </c>
    </row>
    <row r="1114" spans="1:14">
      <c r="A1114">
        <v>1113</v>
      </c>
      <c r="B1114">
        <v>1</v>
      </c>
      <c r="C1114">
        <v>11</v>
      </c>
      <c r="D1114">
        <v>38</v>
      </c>
      <c r="E1114">
        <v>473</v>
      </c>
      <c r="F1114">
        <v>1</v>
      </c>
      <c r="G1114">
        <v>3</v>
      </c>
      <c r="H1114">
        <v>0</v>
      </c>
      <c r="L1114">
        <v>1</v>
      </c>
      <c r="N1114" t="str">
        <f t="shared" si="17"/>
        <v>Insert Into actas values(1113, 1, 11, 38, 473, 1, 3, 0, NULL, NULL, NULL, 1);</v>
      </c>
    </row>
    <row r="1115" spans="1:14">
      <c r="A1115">
        <v>1114</v>
      </c>
      <c r="B1115">
        <v>1</v>
      </c>
      <c r="C1115">
        <v>11</v>
      </c>
      <c r="D1115">
        <v>38</v>
      </c>
      <c r="E1115">
        <v>474</v>
      </c>
      <c r="F1115">
        <v>1</v>
      </c>
      <c r="G1115">
        <v>4</v>
      </c>
      <c r="H1115">
        <v>0</v>
      </c>
      <c r="L1115">
        <v>1</v>
      </c>
      <c r="N1115" t="str">
        <f t="shared" si="17"/>
        <v>Insert Into actas values(1114, 1, 11, 38, 474, 1, 4, 0, NULL, NULL, NULL, 1);</v>
      </c>
    </row>
    <row r="1116" spans="1:14">
      <c r="A1116">
        <v>1115</v>
      </c>
      <c r="B1116">
        <v>1</v>
      </c>
      <c r="C1116">
        <v>11</v>
      </c>
      <c r="D1116">
        <v>38</v>
      </c>
      <c r="E1116">
        <v>474</v>
      </c>
      <c r="F1116">
        <v>2</v>
      </c>
      <c r="G1116">
        <v>3</v>
      </c>
      <c r="H1116">
        <v>0</v>
      </c>
      <c r="L1116">
        <v>1</v>
      </c>
      <c r="N1116" t="str">
        <f t="shared" si="17"/>
        <v>Insert Into actas values(1115, 1, 11, 38, 474, 2, 3, 0, NULL, NULL, NULL, 1);</v>
      </c>
    </row>
    <row r="1117" spans="1:14">
      <c r="A1117">
        <v>1116</v>
      </c>
      <c r="B1117">
        <v>1</v>
      </c>
      <c r="C1117">
        <v>11</v>
      </c>
      <c r="D1117">
        <v>38</v>
      </c>
      <c r="E1117">
        <v>475</v>
      </c>
      <c r="F1117">
        <v>1</v>
      </c>
      <c r="G1117">
        <v>4</v>
      </c>
      <c r="H1117">
        <v>0</v>
      </c>
      <c r="L1117">
        <v>1</v>
      </c>
      <c r="N1117" t="str">
        <f t="shared" si="17"/>
        <v>Insert Into actas values(1116, 1, 11, 38, 475, 1, 4, 0, NULL, NULL, NULL, 1);</v>
      </c>
    </row>
    <row r="1118" spans="1:14">
      <c r="A1118">
        <v>1117</v>
      </c>
      <c r="B1118">
        <v>1</v>
      </c>
      <c r="C1118">
        <v>11</v>
      </c>
      <c r="D1118">
        <v>38</v>
      </c>
      <c r="E1118">
        <v>475</v>
      </c>
      <c r="F1118">
        <v>2</v>
      </c>
      <c r="G1118">
        <v>3</v>
      </c>
      <c r="H1118">
        <v>0</v>
      </c>
      <c r="L1118">
        <v>1</v>
      </c>
      <c r="N1118" t="str">
        <f t="shared" si="17"/>
        <v>Insert Into actas values(1117, 1, 11, 38, 475, 2, 3, 0, NULL, NULL, NULL, 1);</v>
      </c>
    </row>
    <row r="1119" spans="1:14">
      <c r="A1119">
        <v>1118</v>
      </c>
      <c r="B1119">
        <v>1</v>
      </c>
      <c r="C1119">
        <v>11</v>
      </c>
      <c r="D1119">
        <v>38</v>
      </c>
      <c r="E1119">
        <v>475</v>
      </c>
      <c r="F1119">
        <v>3</v>
      </c>
      <c r="G1119">
        <v>4</v>
      </c>
      <c r="H1119">
        <v>0</v>
      </c>
      <c r="L1119">
        <v>1</v>
      </c>
      <c r="N1119" t="str">
        <f t="shared" si="17"/>
        <v>Insert Into actas values(1118, 1, 11, 38, 475, 3, 4, 0, NULL, NULL, NULL, 1);</v>
      </c>
    </row>
    <row r="1120" spans="1:14">
      <c r="A1120">
        <v>1119</v>
      </c>
      <c r="B1120">
        <v>1</v>
      </c>
      <c r="C1120">
        <v>11</v>
      </c>
      <c r="D1120">
        <v>38</v>
      </c>
      <c r="E1120">
        <v>475</v>
      </c>
      <c r="F1120">
        <v>4</v>
      </c>
      <c r="G1120">
        <v>3</v>
      </c>
      <c r="H1120">
        <v>0</v>
      </c>
      <c r="L1120">
        <v>1</v>
      </c>
      <c r="N1120" t="str">
        <f t="shared" si="17"/>
        <v>Insert Into actas values(1119, 1, 11, 38, 475, 4, 3, 0, NULL, NULL, NULL, 1);</v>
      </c>
    </row>
    <row r="1121" spans="1:14">
      <c r="A1121">
        <v>1120</v>
      </c>
      <c r="B1121">
        <v>1</v>
      </c>
      <c r="C1121">
        <v>11</v>
      </c>
      <c r="D1121">
        <v>38</v>
      </c>
      <c r="E1121">
        <v>475</v>
      </c>
      <c r="F1121">
        <v>5</v>
      </c>
      <c r="G1121">
        <v>4</v>
      </c>
      <c r="H1121">
        <v>0</v>
      </c>
      <c r="L1121">
        <v>1</v>
      </c>
      <c r="N1121" t="str">
        <f t="shared" si="17"/>
        <v>Insert Into actas values(1120, 1, 11, 38, 475, 5, 4, 0, NULL, NULL, NULL, 1);</v>
      </c>
    </row>
    <row r="1122" spans="1:14">
      <c r="A1122">
        <v>1121</v>
      </c>
      <c r="B1122">
        <v>1</v>
      </c>
      <c r="C1122">
        <v>11</v>
      </c>
      <c r="D1122">
        <v>38</v>
      </c>
      <c r="E1122">
        <v>476</v>
      </c>
      <c r="F1122">
        <v>1</v>
      </c>
      <c r="G1122">
        <v>3</v>
      </c>
      <c r="H1122">
        <v>0</v>
      </c>
      <c r="L1122">
        <v>1</v>
      </c>
      <c r="N1122" t="str">
        <f t="shared" si="17"/>
        <v>Insert Into actas values(1121, 1, 11, 38, 476, 1, 3, 0, NULL, NULL, NULL, 1);</v>
      </c>
    </row>
    <row r="1123" spans="1:14">
      <c r="A1123">
        <v>1122</v>
      </c>
      <c r="B1123">
        <v>1</v>
      </c>
      <c r="C1123">
        <v>11</v>
      </c>
      <c r="D1123">
        <v>38</v>
      </c>
      <c r="E1123">
        <v>477</v>
      </c>
      <c r="F1123">
        <v>1</v>
      </c>
      <c r="G1123">
        <v>4</v>
      </c>
      <c r="H1123">
        <v>0</v>
      </c>
      <c r="L1123">
        <v>1</v>
      </c>
      <c r="N1123" t="str">
        <f t="shared" si="17"/>
        <v>Insert Into actas values(1122, 1, 11, 38, 477, 1, 4, 0, NULL, NULL, NULL, 1);</v>
      </c>
    </row>
    <row r="1124" spans="1:14">
      <c r="A1124">
        <v>1123</v>
      </c>
      <c r="B1124">
        <v>1</v>
      </c>
      <c r="C1124">
        <v>11</v>
      </c>
      <c r="D1124">
        <v>38</v>
      </c>
      <c r="E1124">
        <v>477</v>
      </c>
      <c r="F1124">
        <v>2</v>
      </c>
      <c r="G1124">
        <v>3</v>
      </c>
      <c r="H1124">
        <v>0</v>
      </c>
      <c r="L1124">
        <v>1</v>
      </c>
      <c r="N1124" t="str">
        <f t="shared" si="17"/>
        <v>Insert Into actas values(1123, 1, 11, 38, 477, 2, 3, 0, NULL, NULL, NULL, 1);</v>
      </c>
    </row>
    <row r="1125" spans="1:14">
      <c r="A1125">
        <v>1124</v>
      </c>
      <c r="B1125">
        <v>1</v>
      </c>
      <c r="C1125">
        <v>11</v>
      </c>
      <c r="D1125">
        <v>38</v>
      </c>
      <c r="E1125">
        <v>477</v>
      </c>
      <c r="F1125">
        <v>3</v>
      </c>
      <c r="G1125">
        <v>3</v>
      </c>
      <c r="H1125">
        <v>0</v>
      </c>
      <c r="L1125">
        <v>1</v>
      </c>
      <c r="N1125" t="str">
        <f t="shared" si="17"/>
        <v>Insert Into actas values(1124, 1, 11, 38, 477, 3, 3, 0, NULL, NULL, NULL, 1);</v>
      </c>
    </row>
    <row r="1126" spans="1:14">
      <c r="A1126">
        <v>1125</v>
      </c>
      <c r="B1126">
        <v>1</v>
      </c>
      <c r="C1126">
        <v>11</v>
      </c>
      <c r="D1126">
        <v>38</v>
      </c>
      <c r="E1126">
        <v>478</v>
      </c>
      <c r="F1126">
        <v>1</v>
      </c>
      <c r="G1126">
        <v>3</v>
      </c>
      <c r="H1126">
        <v>0</v>
      </c>
      <c r="L1126">
        <v>1</v>
      </c>
      <c r="N1126" t="str">
        <f t="shared" si="17"/>
        <v>Insert Into actas values(1125, 1, 11, 38, 478, 1, 3, 0, NULL, NULL, NULL, 1);</v>
      </c>
    </row>
    <row r="1127" spans="1:14">
      <c r="A1127">
        <v>1126</v>
      </c>
      <c r="B1127">
        <v>1</v>
      </c>
      <c r="C1127">
        <v>11</v>
      </c>
      <c r="D1127">
        <v>38</v>
      </c>
      <c r="E1127">
        <v>478</v>
      </c>
      <c r="F1127">
        <v>2</v>
      </c>
      <c r="G1127">
        <v>4</v>
      </c>
      <c r="H1127">
        <v>0</v>
      </c>
      <c r="L1127">
        <v>1</v>
      </c>
      <c r="N1127" t="str">
        <f t="shared" si="17"/>
        <v>Insert Into actas values(1126, 1, 11, 38, 478, 2, 4, 0, NULL, NULL, NULL, 1);</v>
      </c>
    </row>
    <row r="1128" spans="1:14">
      <c r="A1128">
        <v>1127</v>
      </c>
      <c r="B1128">
        <v>1</v>
      </c>
      <c r="C1128">
        <v>11</v>
      </c>
      <c r="D1128">
        <v>38</v>
      </c>
      <c r="E1128">
        <v>478</v>
      </c>
      <c r="F1128">
        <v>3</v>
      </c>
      <c r="G1128">
        <v>3</v>
      </c>
      <c r="H1128">
        <v>0</v>
      </c>
      <c r="L1128">
        <v>1</v>
      </c>
      <c r="N1128" t="str">
        <f t="shared" si="17"/>
        <v>Insert Into actas values(1127, 1, 11, 38, 478, 3, 3, 0, NULL, NULL, NULL, 1);</v>
      </c>
    </row>
    <row r="1129" spans="1:14">
      <c r="A1129">
        <v>1128</v>
      </c>
      <c r="B1129">
        <v>1</v>
      </c>
      <c r="C1129">
        <v>11</v>
      </c>
      <c r="D1129">
        <v>38</v>
      </c>
      <c r="E1129">
        <v>479</v>
      </c>
      <c r="F1129">
        <v>1</v>
      </c>
      <c r="G1129">
        <v>4</v>
      </c>
      <c r="H1129">
        <v>0</v>
      </c>
      <c r="L1129">
        <v>1</v>
      </c>
      <c r="N1129" t="str">
        <f t="shared" si="17"/>
        <v>Insert Into actas values(1128, 1, 11, 38, 479, 1, 4, 0, NULL, NULL, NULL, 1);</v>
      </c>
    </row>
    <row r="1130" spans="1:14">
      <c r="A1130">
        <v>1129</v>
      </c>
      <c r="B1130">
        <v>1</v>
      </c>
      <c r="C1130">
        <v>12</v>
      </c>
      <c r="D1130">
        <v>1</v>
      </c>
      <c r="E1130">
        <v>480</v>
      </c>
      <c r="F1130">
        <v>1</v>
      </c>
      <c r="G1130">
        <v>3</v>
      </c>
      <c r="H1130">
        <v>0</v>
      </c>
      <c r="L1130">
        <v>1</v>
      </c>
      <c r="N1130" t="str">
        <f t="shared" si="17"/>
        <v>Insert Into actas values(1129, 1, 12, 1, 480, 1, 3, 0, NULL, NULL, NULL, 1);</v>
      </c>
    </row>
    <row r="1131" spans="1:14">
      <c r="A1131">
        <v>1130</v>
      </c>
      <c r="B1131">
        <v>1</v>
      </c>
      <c r="C1131">
        <v>12</v>
      </c>
      <c r="D1131">
        <v>1</v>
      </c>
      <c r="E1131">
        <v>480</v>
      </c>
      <c r="F1131">
        <v>2</v>
      </c>
      <c r="G1131">
        <v>4</v>
      </c>
      <c r="H1131">
        <v>0</v>
      </c>
      <c r="L1131">
        <v>1</v>
      </c>
      <c r="N1131" t="str">
        <f t="shared" si="17"/>
        <v>Insert Into actas values(1130, 1, 12, 1, 480, 2, 4, 0, NULL, NULL, NULL, 1);</v>
      </c>
    </row>
    <row r="1132" spans="1:14">
      <c r="A1132">
        <v>1131</v>
      </c>
      <c r="B1132">
        <v>1</v>
      </c>
      <c r="C1132">
        <v>12</v>
      </c>
      <c r="D1132">
        <v>1</v>
      </c>
      <c r="E1132">
        <v>480</v>
      </c>
      <c r="F1132">
        <v>3</v>
      </c>
      <c r="G1132">
        <v>4</v>
      </c>
      <c r="H1132">
        <v>0</v>
      </c>
      <c r="L1132">
        <v>1</v>
      </c>
      <c r="N1132" t="str">
        <f t="shared" si="17"/>
        <v>Insert Into actas values(1131, 1, 12, 1, 480, 3, 4, 0, NULL, NULL, NULL, 1);</v>
      </c>
    </row>
    <row r="1133" spans="1:14">
      <c r="A1133">
        <v>1132</v>
      </c>
      <c r="B1133">
        <v>1</v>
      </c>
      <c r="C1133">
        <v>12</v>
      </c>
      <c r="D1133">
        <v>1</v>
      </c>
      <c r="E1133">
        <v>481</v>
      </c>
      <c r="F1133">
        <v>1</v>
      </c>
      <c r="G1133">
        <v>3</v>
      </c>
      <c r="H1133">
        <v>0</v>
      </c>
      <c r="L1133">
        <v>1</v>
      </c>
      <c r="N1133" t="str">
        <f t="shared" si="17"/>
        <v>Insert Into actas values(1132, 1, 12, 1, 481, 1, 3, 0, NULL, NULL, NULL, 1);</v>
      </c>
    </row>
    <row r="1134" spans="1:14">
      <c r="A1134">
        <v>1133</v>
      </c>
      <c r="B1134">
        <v>1</v>
      </c>
      <c r="C1134">
        <v>12</v>
      </c>
      <c r="D1134">
        <v>1</v>
      </c>
      <c r="E1134">
        <v>481</v>
      </c>
      <c r="F1134">
        <v>2</v>
      </c>
      <c r="G1134">
        <v>4</v>
      </c>
      <c r="H1134">
        <v>0</v>
      </c>
      <c r="L1134">
        <v>1</v>
      </c>
      <c r="N1134" t="str">
        <f t="shared" si="17"/>
        <v>Insert Into actas values(1133, 1, 12, 1, 481, 2, 4, 0, NULL, NULL, NULL, 1);</v>
      </c>
    </row>
    <row r="1135" spans="1:14">
      <c r="A1135">
        <v>1134</v>
      </c>
      <c r="B1135">
        <v>1</v>
      </c>
      <c r="C1135">
        <v>12</v>
      </c>
      <c r="D1135">
        <v>1</v>
      </c>
      <c r="E1135">
        <v>481</v>
      </c>
      <c r="F1135">
        <v>3</v>
      </c>
      <c r="G1135">
        <v>4</v>
      </c>
      <c r="H1135">
        <v>0</v>
      </c>
      <c r="L1135">
        <v>1</v>
      </c>
      <c r="N1135" t="str">
        <f t="shared" si="17"/>
        <v>Insert Into actas values(1134, 1, 12, 1, 481, 3, 4, 0, NULL, NULL, NULL, 1);</v>
      </c>
    </row>
    <row r="1136" spans="1:14">
      <c r="A1136">
        <v>1135</v>
      </c>
      <c r="B1136">
        <v>1</v>
      </c>
      <c r="C1136">
        <v>12</v>
      </c>
      <c r="D1136">
        <v>1</v>
      </c>
      <c r="E1136">
        <v>482</v>
      </c>
      <c r="F1136">
        <v>1</v>
      </c>
      <c r="G1136">
        <v>3</v>
      </c>
      <c r="H1136">
        <v>0</v>
      </c>
      <c r="L1136">
        <v>1</v>
      </c>
      <c r="N1136" t="str">
        <f t="shared" si="17"/>
        <v>Insert Into actas values(1135, 1, 12, 1, 482, 1, 3, 0, NULL, NULL, NULL, 1);</v>
      </c>
    </row>
    <row r="1137" spans="1:14">
      <c r="A1137">
        <v>1136</v>
      </c>
      <c r="B1137">
        <v>1</v>
      </c>
      <c r="C1137">
        <v>12</v>
      </c>
      <c r="D1137">
        <v>1</v>
      </c>
      <c r="E1137">
        <v>482</v>
      </c>
      <c r="F1137">
        <v>2</v>
      </c>
      <c r="G1137">
        <v>3</v>
      </c>
      <c r="H1137">
        <v>0</v>
      </c>
      <c r="L1137">
        <v>1</v>
      </c>
      <c r="N1137" t="str">
        <f t="shared" si="17"/>
        <v>Insert Into actas values(1136, 1, 12, 1, 482, 2, 3, 0, NULL, NULL, NULL, 1);</v>
      </c>
    </row>
    <row r="1138" spans="1:14">
      <c r="A1138">
        <v>1137</v>
      </c>
      <c r="B1138">
        <v>1</v>
      </c>
      <c r="C1138">
        <v>12</v>
      </c>
      <c r="D1138">
        <v>1</v>
      </c>
      <c r="E1138">
        <v>482</v>
      </c>
      <c r="F1138">
        <v>3</v>
      </c>
      <c r="G1138">
        <v>4</v>
      </c>
      <c r="H1138">
        <v>0</v>
      </c>
      <c r="L1138">
        <v>1</v>
      </c>
      <c r="N1138" t="str">
        <f t="shared" si="17"/>
        <v>Insert Into actas values(1137, 1, 12, 1, 482, 3, 4, 0, NULL, NULL, NULL, 1);</v>
      </c>
    </row>
    <row r="1139" spans="1:14">
      <c r="A1139">
        <v>1138</v>
      </c>
      <c r="B1139">
        <v>1</v>
      </c>
      <c r="C1139">
        <v>12</v>
      </c>
      <c r="D1139">
        <v>1</v>
      </c>
      <c r="E1139">
        <v>483</v>
      </c>
      <c r="F1139">
        <v>1</v>
      </c>
      <c r="G1139">
        <v>3</v>
      </c>
      <c r="H1139">
        <v>0</v>
      </c>
      <c r="L1139">
        <v>1</v>
      </c>
      <c r="N1139" t="str">
        <f t="shared" si="17"/>
        <v>Insert Into actas values(1138, 1, 12, 1, 483, 1, 3, 0, NULL, NULL, NULL, 1);</v>
      </c>
    </row>
    <row r="1140" spans="1:14">
      <c r="A1140">
        <v>1139</v>
      </c>
      <c r="B1140">
        <v>1</v>
      </c>
      <c r="C1140">
        <v>12</v>
      </c>
      <c r="D1140">
        <v>1</v>
      </c>
      <c r="E1140">
        <v>483</v>
      </c>
      <c r="F1140">
        <v>2</v>
      </c>
      <c r="G1140">
        <v>4</v>
      </c>
      <c r="H1140">
        <v>0</v>
      </c>
      <c r="L1140">
        <v>1</v>
      </c>
      <c r="N1140" t="str">
        <f t="shared" si="17"/>
        <v>Insert Into actas values(1139, 1, 12, 1, 483, 2, 4, 0, NULL, NULL, NULL, 1);</v>
      </c>
    </row>
    <row r="1141" spans="1:14">
      <c r="A1141">
        <v>1140</v>
      </c>
      <c r="B1141">
        <v>1</v>
      </c>
      <c r="C1141">
        <v>12</v>
      </c>
      <c r="D1141">
        <v>1</v>
      </c>
      <c r="E1141">
        <v>483</v>
      </c>
      <c r="F1141">
        <v>3</v>
      </c>
      <c r="G1141">
        <v>3</v>
      </c>
      <c r="H1141">
        <v>0</v>
      </c>
      <c r="L1141">
        <v>1</v>
      </c>
      <c r="N1141" t="str">
        <f t="shared" si="17"/>
        <v>Insert Into actas values(1140, 1, 12, 1, 483, 3, 3, 0, NULL, NULL, NULL, 1);</v>
      </c>
    </row>
    <row r="1142" spans="1:14">
      <c r="A1142">
        <v>1141</v>
      </c>
      <c r="B1142">
        <v>1</v>
      </c>
      <c r="C1142">
        <v>12</v>
      </c>
      <c r="D1142">
        <v>1</v>
      </c>
      <c r="E1142">
        <v>484</v>
      </c>
      <c r="F1142">
        <v>1</v>
      </c>
      <c r="G1142">
        <v>4</v>
      </c>
      <c r="H1142">
        <v>0</v>
      </c>
      <c r="L1142">
        <v>1</v>
      </c>
      <c r="N1142" t="str">
        <f t="shared" si="17"/>
        <v>Insert Into actas values(1141, 1, 12, 1, 484, 1, 4, 0, NULL, NULL, NULL, 1);</v>
      </c>
    </row>
    <row r="1143" spans="1:14">
      <c r="A1143">
        <v>1142</v>
      </c>
      <c r="B1143">
        <v>1</v>
      </c>
      <c r="C1143">
        <v>12</v>
      </c>
      <c r="D1143">
        <v>1</v>
      </c>
      <c r="E1143">
        <v>484</v>
      </c>
      <c r="F1143">
        <v>2</v>
      </c>
      <c r="G1143">
        <v>3</v>
      </c>
      <c r="H1143">
        <v>0</v>
      </c>
      <c r="L1143">
        <v>1</v>
      </c>
      <c r="N1143" t="str">
        <f t="shared" si="17"/>
        <v>Insert Into actas values(1142, 1, 12, 1, 484, 2, 3, 0, NULL, NULL, NULL, 1);</v>
      </c>
    </row>
    <row r="1144" spans="1:14">
      <c r="A1144">
        <v>1143</v>
      </c>
      <c r="B1144">
        <v>1</v>
      </c>
      <c r="C1144">
        <v>12</v>
      </c>
      <c r="D1144">
        <v>1</v>
      </c>
      <c r="E1144">
        <v>485</v>
      </c>
      <c r="F1144">
        <v>1</v>
      </c>
      <c r="G1144">
        <v>4</v>
      </c>
      <c r="H1144">
        <v>0</v>
      </c>
      <c r="L1144">
        <v>1</v>
      </c>
      <c r="N1144" t="str">
        <f t="shared" si="17"/>
        <v>Insert Into actas values(1143, 1, 12, 1, 485, 1, 4, 0, NULL, NULL, NULL, 1);</v>
      </c>
    </row>
    <row r="1145" spans="1:14">
      <c r="A1145">
        <v>1144</v>
      </c>
      <c r="B1145">
        <v>1</v>
      </c>
      <c r="C1145">
        <v>12</v>
      </c>
      <c r="D1145">
        <v>1</v>
      </c>
      <c r="E1145">
        <v>485</v>
      </c>
      <c r="F1145">
        <v>2</v>
      </c>
      <c r="G1145">
        <v>3</v>
      </c>
      <c r="H1145">
        <v>0</v>
      </c>
      <c r="L1145">
        <v>1</v>
      </c>
      <c r="N1145" t="str">
        <f t="shared" si="17"/>
        <v>Insert Into actas values(1144, 1, 12, 1, 485, 2, 3, 0, NULL, NULL, NULL, 1);</v>
      </c>
    </row>
    <row r="1146" spans="1:14">
      <c r="A1146">
        <v>1145</v>
      </c>
      <c r="B1146">
        <v>1</v>
      </c>
      <c r="C1146">
        <v>12</v>
      </c>
      <c r="D1146">
        <v>1</v>
      </c>
      <c r="E1146">
        <v>486</v>
      </c>
      <c r="F1146">
        <v>1</v>
      </c>
      <c r="G1146">
        <v>4</v>
      </c>
      <c r="H1146">
        <v>0</v>
      </c>
      <c r="L1146">
        <v>1</v>
      </c>
      <c r="N1146" t="str">
        <f t="shared" si="17"/>
        <v>Insert Into actas values(1145, 1, 12, 1, 486, 1, 4, 0, NULL, NULL, NULL, 1);</v>
      </c>
    </row>
    <row r="1147" spans="1:14">
      <c r="A1147">
        <v>1146</v>
      </c>
      <c r="B1147">
        <v>1</v>
      </c>
      <c r="C1147">
        <v>12</v>
      </c>
      <c r="D1147">
        <v>1</v>
      </c>
      <c r="E1147">
        <v>486</v>
      </c>
      <c r="F1147">
        <v>2</v>
      </c>
      <c r="G1147">
        <v>3</v>
      </c>
      <c r="H1147">
        <v>0</v>
      </c>
      <c r="L1147">
        <v>1</v>
      </c>
      <c r="N1147" t="str">
        <f t="shared" si="17"/>
        <v>Insert Into actas values(1146, 1, 12, 1, 486, 2, 3, 0, NULL, NULL, NULL, 1);</v>
      </c>
    </row>
    <row r="1148" spans="1:14">
      <c r="A1148">
        <v>1147</v>
      </c>
      <c r="B1148">
        <v>1</v>
      </c>
      <c r="C1148">
        <v>12</v>
      </c>
      <c r="D1148">
        <v>1</v>
      </c>
      <c r="E1148">
        <v>487</v>
      </c>
      <c r="F1148">
        <v>1</v>
      </c>
      <c r="G1148">
        <v>4</v>
      </c>
      <c r="H1148">
        <v>0</v>
      </c>
      <c r="L1148">
        <v>1</v>
      </c>
      <c r="N1148" t="str">
        <f t="shared" si="17"/>
        <v>Insert Into actas values(1147, 1, 12, 1, 487, 1, 4, 0, NULL, NULL, NULL, 1);</v>
      </c>
    </row>
    <row r="1149" spans="1:14">
      <c r="A1149">
        <v>1148</v>
      </c>
      <c r="B1149">
        <v>1</v>
      </c>
      <c r="C1149">
        <v>12</v>
      </c>
      <c r="D1149">
        <v>33</v>
      </c>
      <c r="E1149">
        <v>488</v>
      </c>
      <c r="F1149">
        <v>1</v>
      </c>
      <c r="G1149">
        <v>3</v>
      </c>
      <c r="H1149">
        <v>0</v>
      </c>
      <c r="L1149">
        <v>1</v>
      </c>
      <c r="N1149" t="str">
        <f t="shared" si="17"/>
        <v>Insert Into actas values(1148, 1, 12, 33, 488, 1, 3, 0, NULL, NULL, NULL, 1);</v>
      </c>
    </row>
    <row r="1150" spans="1:14">
      <c r="A1150">
        <v>1149</v>
      </c>
      <c r="B1150">
        <v>1</v>
      </c>
      <c r="C1150">
        <v>12</v>
      </c>
      <c r="D1150">
        <v>33</v>
      </c>
      <c r="E1150">
        <v>488</v>
      </c>
      <c r="F1150">
        <v>2</v>
      </c>
      <c r="G1150">
        <v>4</v>
      </c>
      <c r="H1150">
        <v>0</v>
      </c>
      <c r="L1150">
        <v>1</v>
      </c>
      <c r="N1150" t="str">
        <f t="shared" si="17"/>
        <v>Insert Into actas values(1149, 1, 12, 33, 488, 2, 4, 0, NULL, NULL, NULL, 1);</v>
      </c>
    </row>
    <row r="1151" spans="1:14">
      <c r="A1151">
        <v>1150</v>
      </c>
      <c r="B1151">
        <v>1</v>
      </c>
      <c r="C1151">
        <v>12</v>
      </c>
      <c r="D1151">
        <v>33</v>
      </c>
      <c r="E1151">
        <v>488</v>
      </c>
      <c r="F1151">
        <v>3</v>
      </c>
      <c r="G1151">
        <v>3</v>
      </c>
      <c r="H1151">
        <v>0</v>
      </c>
      <c r="L1151">
        <v>1</v>
      </c>
      <c r="N1151" t="str">
        <f t="shared" si="17"/>
        <v>Insert Into actas values(1150, 1, 12, 33, 488, 3, 3, 0, NULL, NULL, NULL, 1);</v>
      </c>
    </row>
    <row r="1152" spans="1:14">
      <c r="A1152">
        <v>1151</v>
      </c>
      <c r="B1152">
        <v>1</v>
      </c>
      <c r="C1152">
        <v>12</v>
      </c>
      <c r="D1152">
        <v>33</v>
      </c>
      <c r="E1152">
        <v>489</v>
      </c>
      <c r="F1152">
        <v>1</v>
      </c>
      <c r="G1152">
        <v>4</v>
      </c>
      <c r="H1152">
        <v>0</v>
      </c>
      <c r="L1152">
        <v>1</v>
      </c>
      <c r="N1152" t="str">
        <f t="shared" si="17"/>
        <v>Insert Into actas values(1151, 1, 12, 33, 489, 1, 4, 0, NULL, NULL, NULL, 1);</v>
      </c>
    </row>
    <row r="1153" spans="1:14">
      <c r="A1153">
        <v>1152</v>
      </c>
      <c r="B1153">
        <v>1</v>
      </c>
      <c r="C1153">
        <v>12</v>
      </c>
      <c r="D1153">
        <v>33</v>
      </c>
      <c r="E1153">
        <v>489</v>
      </c>
      <c r="F1153">
        <v>2</v>
      </c>
      <c r="G1153">
        <v>3</v>
      </c>
      <c r="H1153">
        <v>0</v>
      </c>
      <c r="L1153">
        <v>1</v>
      </c>
      <c r="N1153" t="str">
        <f t="shared" si="17"/>
        <v>Insert Into actas values(1152, 1, 12, 33, 489, 2, 3, 0, NULL, NULL, NULL, 1);</v>
      </c>
    </row>
    <row r="1154" spans="1:14">
      <c r="A1154">
        <v>1153</v>
      </c>
      <c r="B1154">
        <v>1</v>
      </c>
      <c r="C1154">
        <v>12</v>
      </c>
      <c r="D1154">
        <v>33</v>
      </c>
      <c r="E1154">
        <v>489</v>
      </c>
      <c r="F1154">
        <v>3</v>
      </c>
      <c r="G1154">
        <v>4</v>
      </c>
      <c r="H1154">
        <v>0</v>
      </c>
      <c r="L1154">
        <v>1</v>
      </c>
      <c r="N1154" t="str">
        <f t="shared" si="17"/>
        <v>Insert Into actas values(1153, 1, 12, 33, 489, 3, 4, 0, NULL, NULL, NULL, 1);</v>
      </c>
    </row>
    <row r="1155" spans="1:14">
      <c r="A1155">
        <v>1154</v>
      </c>
      <c r="B1155">
        <v>1</v>
      </c>
      <c r="C1155">
        <v>12</v>
      </c>
      <c r="D1155">
        <v>33</v>
      </c>
      <c r="E1155">
        <v>489</v>
      </c>
      <c r="F1155">
        <v>4</v>
      </c>
      <c r="G1155">
        <v>3</v>
      </c>
      <c r="H1155">
        <v>0</v>
      </c>
      <c r="L1155">
        <v>1</v>
      </c>
      <c r="N1155" t="str">
        <f t="shared" ref="N1155:N1218" si="18">"Insert Into actas values("&amp;A1155&amp;", "&amp;B1155&amp;", "&amp;C1155&amp;", "&amp;D1155&amp;", "&amp;E1155&amp;", "&amp;F1155&amp;", "&amp;G1155&amp;", "&amp;H1155&amp;", NULL, NULL, NULL, "&amp;L1155&amp;");"</f>
        <v>Insert Into actas values(1154, 1, 12, 33, 489, 4, 3, 0, NULL, NULL, NULL, 1);</v>
      </c>
    </row>
    <row r="1156" spans="1:14">
      <c r="A1156">
        <v>1155</v>
      </c>
      <c r="B1156">
        <v>1</v>
      </c>
      <c r="C1156">
        <v>12</v>
      </c>
      <c r="D1156">
        <v>33</v>
      </c>
      <c r="E1156">
        <v>490</v>
      </c>
      <c r="F1156">
        <v>1</v>
      </c>
      <c r="G1156">
        <v>4</v>
      </c>
      <c r="H1156">
        <v>0</v>
      </c>
      <c r="L1156">
        <v>1</v>
      </c>
      <c r="N1156" t="str">
        <f t="shared" si="18"/>
        <v>Insert Into actas values(1155, 1, 12, 33, 490, 1, 4, 0, NULL, NULL, NULL, 1);</v>
      </c>
    </row>
    <row r="1157" spans="1:14">
      <c r="A1157">
        <v>1156</v>
      </c>
      <c r="B1157">
        <v>1</v>
      </c>
      <c r="C1157">
        <v>12</v>
      </c>
      <c r="D1157">
        <v>33</v>
      </c>
      <c r="E1157">
        <v>490</v>
      </c>
      <c r="F1157">
        <v>2</v>
      </c>
      <c r="G1157">
        <v>3</v>
      </c>
      <c r="H1157">
        <v>0</v>
      </c>
      <c r="L1157">
        <v>1</v>
      </c>
      <c r="N1157" t="str">
        <f t="shared" si="18"/>
        <v>Insert Into actas values(1156, 1, 12, 33, 490, 2, 3, 0, NULL, NULL, NULL, 1);</v>
      </c>
    </row>
    <row r="1158" spans="1:14">
      <c r="A1158">
        <v>1157</v>
      </c>
      <c r="B1158">
        <v>1</v>
      </c>
      <c r="C1158">
        <v>12</v>
      </c>
      <c r="D1158">
        <v>33</v>
      </c>
      <c r="E1158">
        <v>490</v>
      </c>
      <c r="F1158">
        <v>3</v>
      </c>
      <c r="G1158">
        <v>4</v>
      </c>
      <c r="H1158">
        <v>0</v>
      </c>
      <c r="L1158">
        <v>1</v>
      </c>
      <c r="N1158" t="str">
        <f t="shared" si="18"/>
        <v>Insert Into actas values(1157, 1, 12, 33, 490, 3, 4, 0, NULL, NULL, NULL, 1);</v>
      </c>
    </row>
    <row r="1159" spans="1:14">
      <c r="A1159">
        <v>1158</v>
      </c>
      <c r="B1159">
        <v>1</v>
      </c>
      <c r="C1159">
        <v>12</v>
      </c>
      <c r="D1159">
        <v>33</v>
      </c>
      <c r="E1159">
        <v>490</v>
      </c>
      <c r="F1159">
        <v>4</v>
      </c>
      <c r="G1159">
        <v>3</v>
      </c>
      <c r="H1159">
        <v>0</v>
      </c>
      <c r="L1159">
        <v>1</v>
      </c>
      <c r="N1159" t="str">
        <f t="shared" si="18"/>
        <v>Insert Into actas values(1158, 1, 12, 33, 490, 4, 3, 0, NULL, NULL, NULL, 1);</v>
      </c>
    </row>
    <row r="1160" spans="1:14">
      <c r="A1160">
        <v>1159</v>
      </c>
      <c r="B1160">
        <v>1</v>
      </c>
      <c r="C1160">
        <v>12</v>
      </c>
      <c r="D1160">
        <v>33</v>
      </c>
      <c r="E1160">
        <v>490</v>
      </c>
      <c r="F1160">
        <v>5</v>
      </c>
      <c r="G1160">
        <v>4</v>
      </c>
      <c r="H1160">
        <v>0</v>
      </c>
      <c r="L1160">
        <v>1</v>
      </c>
      <c r="N1160" t="str">
        <f t="shared" si="18"/>
        <v>Insert Into actas values(1159, 1, 12, 33, 490, 5, 4, 0, NULL, NULL, NULL, 1);</v>
      </c>
    </row>
    <row r="1161" spans="1:14">
      <c r="A1161">
        <v>1160</v>
      </c>
      <c r="B1161">
        <v>1</v>
      </c>
      <c r="C1161">
        <v>12</v>
      </c>
      <c r="D1161">
        <v>33</v>
      </c>
      <c r="E1161">
        <v>490</v>
      </c>
      <c r="F1161">
        <v>6</v>
      </c>
      <c r="G1161">
        <v>3</v>
      </c>
      <c r="H1161">
        <v>0</v>
      </c>
      <c r="L1161">
        <v>1</v>
      </c>
      <c r="N1161" t="str">
        <f t="shared" si="18"/>
        <v>Insert Into actas values(1160, 1, 12, 33, 490, 6, 3, 0, NULL, NULL, NULL, 1);</v>
      </c>
    </row>
    <row r="1162" spans="1:14">
      <c r="A1162">
        <v>1161</v>
      </c>
      <c r="B1162">
        <v>1</v>
      </c>
      <c r="C1162">
        <v>12</v>
      </c>
      <c r="D1162">
        <v>33</v>
      </c>
      <c r="E1162">
        <v>491</v>
      </c>
      <c r="F1162">
        <v>1</v>
      </c>
      <c r="G1162">
        <v>4</v>
      </c>
      <c r="H1162">
        <v>0</v>
      </c>
      <c r="L1162">
        <v>1</v>
      </c>
      <c r="N1162" t="str">
        <f t="shared" si="18"/>
        <v>Insert Into actas values(1161, 1, 12, 33, 491, 1, 4, 0, NULL, NULL, NULL, 1);</v>
      </c>
    </row>
    <row r="1163" spans="1:14">
      <c r="A1163">
        <v>1162</v>
      </c>
      <c r="B1163">
        <v>1</v>
      </c>
      <c r="C1163">
        <v>12</v>
      </c>
      <c r="D1163">
        <v>33</v>
      </c>
      <c r="E1163">
        <v>491</v>
      </c>
      <c r="F1163">
        <v>2</v>
      </c>
      <c r="G1163">
        <v>3</v>
      </c>
      <c r="H1163">
        <v>0</v>
      </c>
      <c r="L1163">
        <v>1</v>
      </c>
      <c r="N1163" t="str">
        <f t="shared" si="18"/>
        <v>Insert Into actas values(1162, 1, 12, 33, 491, 2, 3, 0, NULL, NULL, NULL, 1);</v>
      </c>
    </row>
    <row r="1164" spans="1:14">
      <c r="A1164">
        <v>1163</v>
      </c>
      <c r="B1164">
        <v>1</v>
      </c>
      <c r="C1164">
        <v>12</v>
      </c>
      <c r="D1164">
        <v>33</v>
      </c>
      <c r="E1164">
        <v>491</v>
      </c>
      <c r="F1164">
        <v>3</v>
      </c>
      <c r="G1164">
        <v>4</v>
      </c>
      <c r="H1164">
        <v>0</v>
      </c>
      <c r="L1164">
        <v>1</v>
      </c>
      <c r="N1164" t="str">
        <f t="shared" si="18"/>
        <v>Insert Into actas values(1163, 1, 12, 33, 491, 3, 4, 0, NULL, NULL, NULL, 1);</v>
      </c>
    </row>
    <row r="1165" spans="1:14">
      <c r="A1165">
        <v>1164</v>
      </c>
      <c r="B1165">
        <v>1</v>
      </c>
      <c r="C1165">
        <v>12</v>
      </c>
      <c r="D1165">
        <v>33</v>
      </c>
      <c r="E1165">
        <v>492</v>
      </c>
      <c r="F1165">
        <v>1</v>
      </c>
      <c r="G1165">
        <v>3</v>
      </c>
      <c r="H1165">
        <v>0</v>
      </c>
      <c r="L1165">
        <v>1</v>
      </c>
      <c r="N1165" t="str">
        <f t="shared" si="18"/>
        <v>Insert Into actas values(1164, 1, 12, 33, 492, 1, 3, 0, NULL, NULL, NULL, 1);</v>
      </c>
    </row>
    <row r="1166" spans="1:14">
      <c r="A1166">
        <v>1165</v>
      </c>
      <c r="B1166">
        <v>1</v>
      </c>
      <c r="C1166">
        <v>12</v>
      </c>
      <c r="D1166">
        <v>33</v>
      </c>
      <c r="E1166">
        <v>492</v>
      </c>
      <c r="F1166">
        <v>2</v>
      </c>
      <c r="G1166">
        <v>4</v>
      </c>
      <c r="H1166">
        <v>0</v>
      </c>
      <c r="L1166">
        <v>1</v>
      </c>
      <c r="N1166" t="str">
        <f t="shared" si="18"/>
        <v>Insert Into actas values(1165, 1, 12, 33, 492, 2, 4, 0, NULL, NULL, NULL, 1);</v>
      </c>
    </row>
    <row r="1167" spans="1:14">
      <c r="A1167">
        <v>1166</v>
      </c>
      <c r="B1167">
        <v>1</v>
      </c>
      <c r="C1167">
        <v>12</v>
      </c>
      <c r="D1167">
        <v>33</v>
      </c>
      <c r="E1167">
        <v>493</v>
      </c>
      <c r="F1167">
        <v>1</v>
      </c>
      <c r="G1167">
        <v>3</v>
      </c>
      <c r="H1167">
        <v>0</v>
      </c>
      <c r="L1167">
        <v>1</v>
      </c>
      <c r="N1167" t="str">
        <f t="shared" si="18"/>
        <v>Insert Into actas values(1166, 1, 12, 33, 493, 1, 3, 0, NULL, NULL, NULL, 1);</v>
      </c>
    </row>
    <row r="1168" spans="1:14">
      <c r="A1168">
        <v>1167</v>
      </c>
      <c r="B1168">
        <v>1</v>
      </c>
      <c r="C1168">
        <v>12</v>
      </c>
      <c r="D1168">
        <v>33</v>
      </c>
      <c r="E1168">
        <v>493</v>
      </c>
      <c r="F1168">
        <v>2</v>
      </c>
      <c r="G1168">
        <v>4</v>
      </c>
      <c r="H1168">
        <v>0</v>
      </c>
      <c r="L1168">
        <v>1</v>
      </c>
      <c r="N1168" t="str">
        <f t="shared" si="18"/>
        <v>Insert Into actas values(1167, 1, 12, 33, 493, 2, 4, 0, NULL, NULL, NULL, 1);</v>
      </c>
    </row>
    <row r="1169" spans="1:14">
      <c r="A1169">
        <v>1168</v>
      </c>
      <c r="B1169">
        <v>1</v>
      </c>
      <c r="C1169">
        <v>12</v>
      </c>
      <c r="D1169">
        <v>33</v>
      </c>
      <c r="E1169">
        <v>493</v>
      </c>
      <c r="F1169">
        <v>3</v>
      </c>
      <c r="G1169">
        <v>3</v>
      </c>
      <c r="H1169">
        <v>0</v>
      </c>
      <c r="L1169">
        <v>1</v>
      </c>
      <c r="N1169" t="str">
        <f t="shared" si="18"/>
        <v>Insert Into actas values(1168, 1, 12, 33, 493, 3, 3, 0, NULL, NULL, NULL, 1);</v>
      </c>
    </row>
    <row r="1170" spans="1:14">
      <c r="A1170">
        <v>1169</v>
      </c>
      <c r="B1170">
        <v>1</v>
      </c>
      <c r="C1170">
        <v>12</v>
      </c>
      <c r="D1170">
        <v>33</v>
      </c>
      <c r="E1170">
        <v>494</v>
      </c>
      <c r="F1170">
        <v>1</v>
      </c>
      <c r="G1170">
        <v>3</v>
      </c>
      <c r="H1170">
        <v>0</v>
      </c>
      <c r="L1170">
        <v>1</v>
      </c>
      <c r="N1170" t="str">
        <f t="shared" si="18"/>
        <v>Insert Into actas values(1169, 1, 12, 33, 494, 1, 3, 0, NULL, NULL, NULL, 1);</v>
      </c>
    </row>
    <row r="1171" spans="1:14">
      <c r="A1171">
        <v>1170</v>
      </c>
      <c r="B1171">
        <v>1</v>
      </c>
      <c r="C1171">
        <v>12</v>
      </c>
      <c r="D1171">
        <v>33</v>
      </c>
      <c r="E1171">
        <v>494</v>
      </c>
      <c r="F1171">
        <v>2</v>
      </c>
      <c r="G1171">
        <v>4</v>
      </c>
      <c r="H1171">
        <v>0</v>
      </c>
      <c r="L1171">
        <v>1</v>
      </c>
      <c r="N1171" t="str">
        <f t="shared" si="18"/>
        <v>Insert Into actas values(1170, 1, 12, 33, 494, 2, 4, 0, NULL, NULL, NULL, 1);</v>
      </c>
    </row>
    <row r="1172" spans="1:14">
      <c r="A1172">
        <v>1171</v>
      </c>
      <c r="B1172">
        <v>1</v>
      </c>
      <c r="C1172">
        <v>12</v>
      </c>
      <c r="D1172">
        <v>33</v>
      </c>
      <c r="E1172">
        <v>494</v>
      </c>
      <c r="F1172">
        <v>3</v>
      </c>
      <c r="G1172">
        <v>3</v>
      </c>
      <c r="H1172">
        <v>0</v>
      </c>
      <c r="L1172">
        <v>1</v>
      </c>
      <c r="N1172" t="str">
        <f t="shared" si="18"/>
        <v>Insert Into actas values(1171, 1, 12, 33, 494, 3, 3, 0, NULL, NULL, NULL, 1);</v>
      </c>
    </row>
    <row r="1173" spans="1:14">
      <c r="A1173">
        <v>1172</v>
      </c>
      <c r="B1173">
        <v>1</v>
      </c>
      <c r="C1173">
        <v>12</v>
      </c>
      <c r="D1173">
        <v>33</v>
      </c>
      <c r="E1173">
        <v>495</v>
      </c>
      <c r="F1173">
        <v>1</v>
      </c>
      <c r="G1173">
        <v>4</v>
      </c>
      <c r="H1173">
        <v>0</v>
      </c>
      <c r="L1173">
        <v>1</v>
      </c>
      <c r="N1173" t="str">
        <f t="shared" si="18"/>
        <v>Insert Into actas values(1172, 1, 12, 33, 495, 1, 4, 0, NULL, NULL, NULL, 1);</v>
      </c>
    </row>
    <row r="1174" spans="1:14">
      <c r="A1174">
        <v>1173</v>
      </c>
      <c r="B1174">
        <v>1</v>
      </c>
      <c r="C1174">
        <v>12</v>
      </c>
      <c r="D1174">
        <v>33</v>
      </c>
      <c r="E1174">
        <v>496</v>
      </c>
      <c r="F1174">
        <v>1</v>
      </c>
      <c r="G1174">
        <v>2</v>
      </c>
      <c r="H1174">
        <v>0</v>
      </c>
      <c r="L1174">
        <v>1</v>
      </c>
      <c r="N1174" t="str">
        <f t="shared" si="18"/>
        <v>Insert Into actas values(1173, 1, 12, 33, 496, 1, 2, 0, NULL, NULL, NULL, 1);</v>
      </c>
    </row>
    <row r="1175" spans="1:14">
      <c r="A1175">
        <v>1174</v>
      </c>
      <c r="B1175">
        <v>1</v>
      </c>
      <c r="C1175">
        <v>12</v>
      </c>
      <c r="D1175">
        <v>33</v>
      </c>
      <c r="E1175">
        <v>496</v>
      </c>
      <c r="F1175">
        <v>2</v>
      </c>
      <c r="G1175">
        <v>1</v>
      </c>
      <c r="H1175">
        <v>0</v>
      </c>
      <c r="L1175">
        <v>1</v>
      </c>
      <c r="N1175" t="str">
        <f t="shared" si="18"/>
        <v>Insert Into actas values(1174, 1, 12, 33, 496, 2, 1, 0, NULL, NULL, NULL, 1);</v>
      </c>
    </row>
    <row r="1176" spans="1:14">
      <c r="A1176">
        <v>1175</v>
      </c>
      <c r="B1176">
        <v>1</v>
      </c>
      <c r="C1176">
        <v>12</v>
      </c>
      <c r="D1176">
        <v>33</v>
      </c>
      <c r="E1176">
        <v>496</v>
      </c>
      <c r="F1176">
        <v>3</v>
      </c>
      <c r="G1176">
        <v>1</v>
      </c>
      <c r="H1176">
        <v>0</v>
      </c>
      <c r="L1176">
        <v>1</v>
      </c>
      <c r="N1176" t="str">
        <f t="shared" si="18"/>
        <v>Insert Into actas values(1175, 1, 12, 33, 496, 3, 1, 0, NULL, NULL, NULL, 1);</v>
      </c>
    </row>
    <row r="1177" spans="1:14">
      <c r="A1177">
        <v>1176</v>
      </c>
      <c r="B1177">
        <v>1</v>
      </c>
      <c r="C1177">
        <v>12</v>
      </c>
      <c r="D1177">
        <v>27</v>
      </c>
      <c r="E1177">
        <v>497</v>
      </c>
      <c r="F1177">
        <v>1</v>
      </c>
      <c r="G1177">
        <v>1</v>
      </c>
      <c r="H1177">
        <v>0</v>
      </c>
      <c r="L1177">
        <v>1</v>
      </c>
      <c r="N1177" t="str">
        <f t="shared" si="18"/>
        <v>Insert Into actas values(1176, 1, 12, 27, 497, 1, 1, 0, NULL, NULL, NULL, 1);</v>
      </c>
    </row>
    <row r="1178" spans="1:14">
      <c r="A1178">
        <v>1177</v>
      </c>
      <c r="B1178">
        <v>1</v>
      </c>
      <c r="C1178">
        <v>12</v>
      </c>
      <c r="D1178">
        <v>27</v>
      </c>
      <c r="E1178">
        <v>497</v>
      </c>
      <c r="F1178">
        <v>2</v>
      </c>
      <c r="G1178">
        <v>1</v>
      </c>
      <c r="H1178">
        <v>0</v>
      </c>
      <c r="L1178">
        <v>1</v>
      </c>
      <c r="N1178" t="str">
        <f t="shared" si="18"/>
        <v>Insert Into actas values(1177, 1, 12, 27, 497, 2, 1, 0, NULL, NULL, NULL, 1);</v>
      </c>
    </row>
    <row r="1179" spans="1:14">
      <c r="A1179">
        <v>1178</v>
      </c>
      <c r="B1179">
        <v>1</v>
      </c>
      <c r="C1179">
        <v>12</v>
      </c>
      <c r="D1179">
        <v>27</v>
      </c>
      <c r="E1179">
        <v>497</v>
      </c>
      <c r="F1179">
        <v>3</v>
      </c>
      <c r="G1179">
        <v>1</v>
      </c>
      <c r="H1179">
        <v>0</v>
      </c>
      <c r="L1179">
        <v>1</v>
      </c>
      <c r="N1179" t="str">
        <f t="shared" si="18"/>
        <v>Insert Into actas values(1178, 1, 12, 27, 497, 3, 1, 0, NULL, NULL, NULL, 1);</v>
      </c>
    </row>
    <row r="1180" spans="1:14">
      <c r="A1180">
        <v>1179</v>
      </c>
      <c r="B1180">
        <v>1</v>
      </c>
      <c r="C1180">
        <v>12</v>
      </c>
      <c r="D1180">
        <v>27</v>
      </c>
      <c r="E1180">
        <v>497</v>
      </c>
      <c r="F1180">
        <v>4</v>
      </c>
      <c r="G1180">
        <v>1</v>
      </c>
      <c r="H1180">
        <v>0</v>
      </c>
      <c r="L1180">
        <v>1</v>
      </c>
      <c r="N1180" t="str">
        <f t="shared" si="18"/>
        <v>Insert Into actas values(1179, 1, 12, 27, 497, 4, 1, 0, NULL, NULL, NULL, 1);</v>
      </c>
    </row>
    <row r="1181" spans="1:14">
      <c r="A1181">
        <v>1180</v>
      </c>
      <c r="B1181">
        <v>1</v>
      </c>
      <c r="C1181">
        <v>12</v>
      </c>
      <c r="D1181">
        <v>27</v>
      </c>
      <c r="E1181">
        <v>498</v>
      </c>
      <c r="F1181">
        <v>1</v>
      </c>
      <c r="G1181">
        <v>1</v>
      </c>
      <c r="H1181">
        <v>0</v>
      </c>
      <c r="L1181">
        <v>1</v>
      </c>
      <c r="N1181" t="str">
        <f t="shared" si="18"/>
        <v>Insert Into actas values(1180, 1, 12, 27, 498, 1, 1, 0, NULL, NULL, NULL, 1);</v>
      </c>
    </row>
    <row r="1182" spans="1:14">
      <c r="A1182">
        <v>1181</v>
      </c>
      <c r="B1182">
        <v>1</v>
      </c>
      <c r="C1182">
        <v>12</v>
      </c>
      <c r="D1182">
        <v>27</v>
      </c>
      <c r="E1182">
        <v>498</v>
      </c>
      <c r="F1182">
        <v>2</v>
      </c>
      <c r="G1182">
        <v>2</v>
      </c>
      <c r="H1182">
        <v>0</v>
      </c>
      <c r="L1182">
        <v>1</v>
      </c>
      <c r="N1182" t="str">
        <f t="shared" si="18"/>
        <v>Insert Into actas values(1181, 1, 12, 27, 498, 2, 2, 0, NULL, NULL, NULL, 1);</v>
      </c>
    </row>
    <row r="1183" spans="1:14">
      <c r="A1183">
        <v>1182</v>
      </c>
      <c r="B1183">
        <v>1</v>
      </c>
      <c r="C1183">
        <v>12</v>
      </c>
      <c r="D1183">
        <v>27</v>
      </c>
      <c r="E1183">
        <v>498</v>
      </c>
      <c r="F1183">
        <v>3</v>
      </c>
      <c r="G1183">
        <v>1</v>
      </c>
      <c r="H1183">
        <v>0</v>
      </c>
      <c r="L1183">
        <v>1</v>
      </c>
      <c r="N1183" t="str">
        <f t="shared" si="18"/>
        <v>Insert Into actas values(1182, 1, 12, 27, 498, 3, 1, 0, NULL, NULL, NULL, 1);</v>
      </c>
    </row>
    <row r="1184" spans="1:14">
      <c r="A1184">
        <v>1183</v>
      </c>
      <c r="B1184">
        <v>1</v>
      </c>
      <c r="C1184">
        <v>12</v>
      </c>
      <c r="D1184">
        <v>27</v>
      </c>
      <c r="E1184">
        <v>499</v>
      </c>
      <c r="F1184">
        <v>1</v>
      </c>
      <c r="G1184">
        <v>1</v>
      </c>
      <c r="H1184">
        <v>0</v>
      </c>
      <c r="L1184">
        <v>1</v>
      </c>
      <c r="N1184" t="str">
        <f t="shared" si="18"/>
        <v>Insert Into actas values(1183, 1, 12, 27, 499, 1, 1, 0, NULL, NULL, NULL, 1);</v>
      </c>
    </row>
    <row r="1185" spans="1:14">
      <c r="A1185">
        <v>1184</v>
      </c>
      <c r="B1185">
        <v>1</v>
      </c>
      <c r="C1185">
        <v>12</v>
      </c>
      <c r="D1185">
        <v>27</v>
      </c>
      <c r="E1185">
        <v>499</v>
      </c>
      <c r="F1185">
        <v>2</v>
      </c>
      <c r="G1185">
        <v>2</v>
      </c>
      <c r="H1185">
        <v>0</v>
      </c>
      <c r="L1185">
        <v>1</v>
      </c>
      <c r="N1185" t="str">
        <f t="shared" si="18"/>
        <v>Insert Into actas values(1184, 1, 12, 27, 499, 2, 2, 0, NULL, NULL, NULL, 1);</v>
      </c>
    </row>
    <row r="1186" spans="1:14">
      <c r="A1186">
        <v>1185</v>
      </c>
      <c r="B1186">
        <v>1</v>
      </c>
      <c r="C1186">
        <v>12</v>
      </c>
      <c r="D1186">
        <v>27</v>
      </c>
      <c r="E1186">
        <v>499</v>
      </c>
      <c r="F1186">
        <v>3</v>
      </c>
      <c r="G1186">
        <v>2</v>
      </c>
      <c r="H1186">
        <v>0</v>
      </c>
      <c r="L1186">
        <v>1</v>
      </c>
      <c r="N1186" t="str">
        <f t="shared" si="18"/>
        <v>Insert Into actas values(1185, 1, 12, 27, 499, 3, 2, 0, NULL, NULL, NULL, 1);</v>
      </c>
    </row>
    <row r="1187" spans="1:14">
      <c r="A1187">
        <v>1186</v>
      </c>
      <c r="B1187">
        <v>1</v>
      </c>
      <c r="C1187">
        <v>12</v>
      </c>
      <c r="D1187">
        <v>27</v>
      </c>
      <c r="E1187">
        <v>499</v>
      </c>
      <c r="F1187">
        <v>4</v>
      </c>
      <c r="G1187">
        <v>1</v>
      </c>
      <c r="H1187">
        <v>0</v>
      </c>
      <c r="L1187">
        <v>1</v>
      </c>
      <c r="N1187" t="str">
        <f t="shared" si="18"/>
        <v>Insert Into actas values(1186, 1, 12, 27, 499, 4, 1, 0, NULL, NULL, NULL, 1);</v>
      </c>
    </row>
    <row r="1188" spans="1:14">
      <c r="A1188">
        <v>1187</v>
      </c>
      <c r="B1188">
        <v>1</v>
      </c>
      <c r="C1188">
        <v>12</v>
      </c>
      <c r="D1188">
        <v>27</v>
      </c>
      <c r="E1188">
        <v>500</v>
      </c>
      <c r="F1188">
        <v>1</v>
      </c>
      <c r="G1188">
        <v>2</v>
      </c>
      <c r="H1188">
        <v>0</v>
      </c>
      <c r="L1188">
        <v>1</v>
      </c>
      <c r="N1188" t="str">
        <f t="shared" si="18"/>
        <v>Insert Into actas values(1187, 1, 12, 27, 500, 1, 2, 0, NULL, NULL, NULL, 1);</v>
      </c>
    </row>
    <row r="1189" spans="1:14">
      <c r="A1189">
        <v>1188</v>
      </c>
      <c r="B1189">
        <v>1</v>
      </c>
      <c r="C1189">
        <v>12</v>
      </c>
      <c r="D1189">
        <v>27</v>
      </c>
      <c r="E1189">
        <v>500</v>
      </c>
      <c r="F1189">
        <v>2</v>
      </c>
      <c r="G1189">
        <v>1</v>
      </c>
      <c r="H1189">
        <v>0</v>
      </c>
      <c r="L1189">
        <v>1</v>
      </c>
      <c r="N1189" t="str">
        <f t="shared" si="18"/>
        <v>Insert Into actas values(1188, 1, 12, 27, 500, 2, 1, 0, NULL, NULL, NULL, 1);</v>
      </c>
    </row>
    <row r="1190" spans="1:14">
      <c r="A1190">
        <v>1189</v>
      </c>
      <c r="B1190">
        <v>1</v>
      </c>
      <c r="C1190">
        <v>12</v>
      </c>
      <c r="D1190">
        <v>27</v>
      </c>
      <c r="E1190">
        <v>500</v>
      </c>
      <c r="F1190">
        <v>3</v>
      </c>
      <c r="G1190">
        <v>2</v>
      </c>
      <c r="H1190">
        <v>0</v>
      </c>
      <c r="L1190">
        <v>1</v>
      </c>
      <c r="N1190" t="str">
        <f t="shared" si="18"/>
        <v>Insert Into actas values(1189, 1, 12, 27, 500, 3, 2, 0, NULL, NULL, NULL, 1);</v>
      </c>
    </row>
    <row r="1191" spans="1:14">
      <c r="A1191">
        <v>1190</v>
      </c>
      <c r="B1191">
        <v>1</v>
      </c>
      <c r="C1191">
        <v>12</v>
      </c>
      <c r="D1191">
        <v>27</v>
      </c>
      <c r="E1191">
        <v>500</v>
      </c>
      <c r="F1191">
        <v>4</v>
      </c>
      <c r="G1191">
        <v>1</v>
      </c>
      <c r="H1191">
        <v>0</v>
      </c>
      <c r="L1191">
        <v>1</v>
      </c>
      <c r="N1191" t="str">
        <f t="shared" si="18"/>
        <v>Insert Into actas values(1190, 1, 12, 27, 500, 4, 1, 0, NULL, NULL, NULL, 1);</v>
      </c>
    </row>
    <row r="1192" spans="1:14">
      <c r="A1192">
        <v>1191</v>
      </c>
      <c r="B1192">
        <v>1</v>
      </c>
      <c r="C1192">
        <v>12</v>
      </c>
      <c r="D1192">
        <v>27</v>
      </c>
      <c r="E1192">
        <v>501</v>
      </c>
      <c r="F1192">
        <v>1</v>
      </c>
      <c r="G1192">
        <v>2</v>
      </c>
      <c r="H1192">
        <v>0</v>
      </c>
      <c r="L1192">
        <v>1</v>
      </c>
      <c r="N1192" t="str">
        <f t="shared" si="18"/>
        <v>Insert Into actas values(1191, 1, 12, 27, 501, 1, 2, 0, NULL, NULL, NULL, 1);</v>
      </c>
    </row>
    <row r="1193" spans="1:14">
      <c r="A1193">
        <v>1192</v>
      </c>
      <c r="B1193">
        <v>1</v>
      </c>
      <c r="C1193">
        <v>12</v>
      </c>
      <c r="D1193">
        <v>27</v>
      </c>
      <c r="E1193">
        <v>501</v>
      </c>
      <c r="F1193">
        <v>2</v>
      </c>
      <c r="G1193">
        <v>1</v>
      </c>
      <c r="H1193">
        <v>0</v>
      </c>
      <c r="L1193">
        <v>1</v>
      </c>
      <c r="N1193" t="str">
        <f t="shared" si="18"/>
        <v>Insert Into actas values(1192, 1, 12, 27, 501, 2, 1, 0, NULL, NULL, NULL, 1);</v>
      </c>
    </row>
    <row r="1194" spans="1:14">
      <c r="A1194">
        <v>1193</v>
      </c>
      <c r="B1194">
        <v>1</v>
      </c>
      <c r="C1194">
        <v>12</v>
      </c>
      <c r="D1194">
        <v>27</v>
      </c>
      <c r="E1194">
        <v>501</v>
      </c>
      <c r="F1194">
        <v>3</v>
      </c>
      <c r="G1194">
        <v>2</v>
      </c>
      <c r="H1194">
        <v>0</v>
      </c>
      <c r="L1194">
        <v>1</v>
      </c>
      <c r="N1194" t="str">
        <f t="shared" si="18"/>
        <v>Insert Into actas values(1193, 1, 12, 27, 501, 3, 2, 0, NULL, NULL, NULL, 1);</v>
      </c>
    </row>
    <row r="1195" spans="1:14">
      <c r="A1195">
        <v>1194</v>
      </c>
      <c r="B1195">
        <v>1</v>
      </c>
      <c r="C1195">
        <v>12</v>
      </c>
      <c r="D1195">
        <v>27</v>
      </c>
      <c r="E1195">
        <v>502</v>
      </c>
      <c r="F1195">
        <v>1</v>
      </c>
      <c r="G1195">
        <v>1</v>
      </c>
      <c r="H1195">
        <v>0</v>
      </c>
      <c r="L1195">
        <v>1</v>
      </c>
      <c r="N1195" t="str">
        <f t="shared" si="18"/>
        <v>Insert Into actas values(1194, 1, 12, 27, 502, 1, 1, 0, NULL, NULL, NULL, 1);</v>
      </c>
    </row>
    <row r="1196" spans="1:14">
      <c r="A1196">
        <v>1195</v>
      </c>
      <c r="B1196">
        <v>1</v>
      </c>
      <c r="C1196">
        <v>12</v>
      </c>
      <c r="D1196">
        <v>27</v>
      </c>
      <c r="E1196">
        <v>502</v>
      </c>
      <c r="F1196">
        <v>2</v>
      </c>
      <c r="G1196">
        <v>1</v>
      </c>
      <c r="H1196">
        <v>0</v>
      </c>
      <c r="L1196">
        <v>1</v>
      </c>
      <c r="N1196" t="str">
        <f t="shared" si="18"/>
        <v>Insert Into actas values(1195, 1, 12, 27, 502, 2, 1, 0, NULL, NULL, NULL, 1);</v>
      </c>
    </row>
    <row r="1197" spans="1:14">
      <c r="A1197">
        <v>1196</v>
      </c>
      <c r="B1197">
        <v>1</v>
      </c>
      <c r="C1197">
        <v>12</v>
      </c>
      <c r="D1197">
        <v>27</v>
      </c>
      <c r="E1197">
        <v>502</v>
      </c>
      <c r="F1197">
        <v>3</v>
      </c>
      <c r="G1197">
        <v>1</v>
      </c>
      <c r="H1197">
        <v>0</v>
      </c>
      <c r="L1197">
        <v>1</v>
      </c>
      <c r="N1197" t="str">
        <f t="shared" si="18"/>
        <v>Insert Into actas values(1196, 1, 12, 27, 502, 3, 1, 0, NULL, NULL, NULL, 1);</v>
      </c>
    </row>
    <row r="1198" spans="1:14">
      <c r="A1198">
        <v>1197</v>
      </c>
      <c r="B1198">
        <v>1</v>
      </c>
      <c r="C1198">
        <v>12</v>
      </c>
      <c r="D1198">
        <v>27</v>
      </c>
      <c r="E1198">
        <v>503</v>
      </c>
      <c r="F1198">
        <v>1</v>
      </c>
      <c r="G1198">
        <v>1</v>
      </c>
      <c r="H1198">
        <v>0</v>
      </c>
      <c r="L1198">
        <v>1</v>
      </c>
      <c r="N1198" t="str">
        <f t="shared" si="18"/>
        <v>Insert Into actas values(1197, 1, 12, 27, 503, 1, 1, 0, NULL, NULL, NULL, 1);</v>
      </c>
    </row>
    <row r="1199" spans="1:14">
      <c r="A1199">
        <v>1198</v>
      </c>
      <c r="B1199">
        <v>1</v>
      </c>
      <c r="C1199">
        <v>12</v>
      </c>
      <c r="D1199">
        <v>27</v>
      </c>
      <c r="E1199">
        <v>503</v>
      </c>
      <c r="F1199">
        <v>2</v>
      </c>
      <c r="G1199">
        <v>2</v>
      </c>
      <c r="H1199">
        <v>0</v>
      </c>
      <c r="L1199">
        <v>1</v>
      </c>
      <c r="N1199" t="str">
        <f t="shared" si="18"/>
        <v>Insert Into actas values(1198, 1, 12, 27, 503, 2, 2, 0, NULL, NULL, NULL, 1);</v>
      </c>
    </row>
    <row r="1200" spans="1:14">
      <c r="A1200">
        <v>1199</v>
      </c>
      <c r="B1200">
        <v>1</v>
      </c>
      <c r="C1200">
        <v>12</v>
      </c>
      <c r="D1200">
        <v>27</v>
      </c>
      <c r="E1200">
        <v>503</v>
      </c>
      <c r="F1200">
        <v>3</v>
      </c>
      <c r="G1200">
        <v>2</v>
      </c>
      <c r="H1200">
        <v>0</v>
      </c>
      <c r="L1200">
        <v>1</v>
      </c>
      <c r="N1200" t="str">
        <f t="shared" si="18"/>
        <v>Insert Into actas values(1199, 1, 12, 27, 503, 3, 2, 0, NULL, NULL, NULL, 1);</v>
      </c>
    </row>
    <row r="1201" spans="1:14">
      <c r="A1201">
        <v>1200</v>
      </c>
      <c r="B1201">
        <v>1</v>
      </c>
      <c r="C1201">
        <v>12</v>
      </c>
      <c r="D1201">
        <v>27</v>
      </c>
      <c r="E1201">
        <v>504</v>
      </c>
      <c r="F1201">
        <v>1</v>
      </c>
      <c r="G1201">
        <v>2</v>
      </c>
      <c r="H1201">
        <v>0</v>
      </c>
      <c r="L1201">
        <v>1</v>
      </c>
      <c r="N1201" t="str">
        <f t="shared" si="18"/>
        <v>Insert Into actas values(1200, 1, 12, 27, 504, 1, 2, 0, NULL, NULL, NULL, 1);</v>
      </c>
    </row>
    <row r="1202" spans="1:14">
      <c r="A1202">
        <v>1201</v>
      </c>
      <c r="B1202">
        <v>1</v>
      </c>
      <c r="C1202">
        <v>12</v>
      </c>
      <c r="D1202">
        <v>27</v>
      </c>
      <c r="E1202">
        <v>504</v>
      </c>
      <c r="F1202">
        <v>2</v>
      </c>
      <c r="G1202">
        <v>1</v>
      </c>
      <c r="H1202">
        <v>0</v>
      </c>
      <c r="L1202">
        <v>1</v>
      </c>
      <c r="N1202" t="str">
        <f t="shared" si="18"/>
        <v>Insert Into actas values(1201, 1, 12, 27, 504, 2, 1, 0, NULL, NULL, NULL, 1);</v>
      </c>
    </row>
    <row r="1203" spans="1:14">
      <c r="A1203">
        <v>1202</v>
      </c>
      <c r="B1203">
        <v>1</v>
      </c>
      <c r="C1203">
        <v>12</v>
      </c>
      <c r="D1203">
        <v>27</v>
      </c>
      <c r="E1203">
        <v>505</v>
      </c>
      <c r="F1203">
        <v>1</v>
      </c>
      <c r="G1203">
        <v>2</v>
      </c>
      <c r="H1203">
        <v>0</v>
      </c>
      <c r="L1203">
        <v>1</v>
      </c>
      <c r="N1203" t="str">
        <f t="shared" si="18"/>
        <v>Insert Into actas values(1202, 1, 12, 27, 505, 1, 2, 0, NULL, NULL, NULL, 1);</v>
      </c>
    </row>
    <row r="1204" spans="1:14">
      <c r="A1204">
        <v>1203</v>
      </c>
      <c r="B1204">
        <v>1</v>
      </c>
      <c r="C1204">
        <v>12</v>
      </c>
      <c r="D1204">
        <v>27</v>
      </c>
      <c r="E1204">
        <v>505</v>
      </c>
      <c r="F1204">
        <v>2</v>
      </c>
      <c r="G1204">
        <v>1</v>
      </c>
      <c r="H1204">
        <v>0</v>
      </c>
      <c r="L1204">
        <v>1</v>
      </c>
      <c r="N1204" t="str">
        <f t="shared" si="18"/>
        <v>Insert Into actas values(1203, 1, 12, 27, 505, 2, 1, 0, NULL, NULL, NULL, 1);</v>
      </c>
    </row>
    <row r="1205" spans="1:14">
      <c r="A1205">
        <v>1204</v>
      </c>
      <c r="B1205">
        <v>1</v>
      </c>
      <c r="C1205">
        <v>12</v>
      </c>
      <c r="D1205">
        <v>27</v>
      </c>
      <c r="E1205">
        <v>506</v>
      </c>
      <c r="F1205">
        <v>1</v>
      </c>
      <c r="G1205">
        <v>2</v>
      </c>
      <c r="H1205">
        <v>0</v>
      </c>
      <c r="L1205">
        <v>1</v>
      </c>
      <c r="N1205" t="str">
        <f t="shared" si="18"/>
        <v>Insert Into actas values(1204, 1, 12, 27, 506, 1, 2, 0, NULL, NULL, NULL, 1);</v>
      </c>
    </row>
    <row r="1206" spans="1:14">
      <c r="A1206">
        <v>1205</v>
      </c>
      <c r="B1206">
        <v>1</v>
      </c>
      <c r="C1206">
        <v>12</v>
      </c>
      <c r="D1206">
        <v>27</v>
      </c>
      <c r="E1206">
        <v>506</v>
      </c>
      <c r="F1206">
        <v>2</v>
      </c>
      <c r="G1206">
        <v>2</v>
      </c>
      <c r="H1206">
        <v>0</v>
      </c>
      <c r="L1206">
        <v>1</v>
      </c>
      <c r="N1206" t="str">
        <f t="shared" si="18"/>
        <v>Insert Into actas values(1205, 1, 12, 27, 506, 2, 2, 0, NULL, NULL, NULL, 1);</v>
      </c>
    </row>
    <row r="1207" spans="1:14">
      <c r="A1207">
        <v>1206</v>
      </c>
      <c r="B1207">
        <v>1</v>
      </c>
      <c r="C1207">
        <v>12</v>
      </c>
      <c r="D1207">
        <v>27</v>
      </c>
      <c r="E1207">
        <v>507</v>
      </c>
      <c r="F1207">
        <v>1</v>
      </c>
      <c r="G1207">
        <v>1</v>
      </c>
      <c r="H1207">
        <v>0</v>
      </c>
      <c r="L1207">
        <v>1</v>
      </c>
      <c r="N1207" t="str">
        <f t="shared" si="18"/>
        <v>Insert Into actas values(1206, 1, 12, 27, 507, 1, 1, 0, NULL, NULL, NULL, 1);</v>
      </c>
    </row>
    <row r="1208" spans="1:14">
      <c r="A1208">
        <v>1207</v>
      </c>
      <c r="B1208">
        <v>1</v>
      </c>
      <c r="C1208">
        <v>12</v>
      </c>
      <c r="D1208">
        <v>27</v>
      </c>
      <c r="E1208">
        <v>507</v>
      </c>
      <c r="F1208">
        <v>2</v>
      </c>
      <c r="G1208">
        <v>1</v>
      </c>
      <c r="H1208">
        <v>0</v>
      </c>
      <c r="L1208">
        <v>1</v>
      </c>
      <c r="N1208" t="str">
        <f t="shared" si="18"/>
        <v>Insert Into actas values(1207, 1, 12, 27, 507, 2, 1, 0, NULL, NULL, NULL, 1);</v>
      </c>
    </row>
    <row r="1209" spans="1:14">
      <c r="A1209">
        <v>1208</v>
      </c>
      <c r="B1209">
        <v>1</v>
      </c>
      <c r="C1209">
        <v>12</v>
      </c>
      <c r="D1209">
        <v>27</v>
      </c>
      <c r="E1209">
        <v>508</v>
      </c>
      <c r="F1209">
        <v>1</v>
      </c>
      <c r="G1209">
        <v>1</v>
      </c>
      <c r="H1209">
        <v>0</v>
      </c>
      <c r="L1209">
        <v>1</v>
      </c>
      <c r="N1209" t="str">
        <f t="shared" si="18"/>
        <v>Insert Into actas values(1208, 1, 12, 27, 508, 1, 1, 0, NULL, NULL, NULL, 1);</v>
      </c>
    </row>
    <row r="1210" spans="1:14">
      <c r="A1210">
        <v>1209</v>
      </c>
      <c r="B1210">
        <v>1</v>
      </c>
      <c r="C1210">
        <v>12</v>
      </c>
      <c r="D1210">
        <v>27</v>
      </c>
      <c r="E1210">
        <v>508</v>
      </c>
      <c r="F1210">
        <v>2</v>
      </c>
      <c r="G1210">
        <v>1</v>
      </c>
      <c r="H1210">
        <v>0</v>
      </c>
      <c r="L1210">
        <v>1</v>
      </c>
      <c r="N1210" t="str">
        <f t="shared" si="18"/>
        <v>Insert Into actas values(1209, 1, 12, 27, 508, 2, 1, 0, NULL, NULL, NULL, 1);</v>
      </c>
    </row>
    <row r="1211" spans="1:14">
      <c r="A1211">
        <v>1210</v>
      </c>
      <c r="B1211">
        <v>1</v>
      </c>
      <c r="C1211">
        <v>12</v>
      </c>
      <c r="D1211">
        <v>40</v>
      </c>
      <c r="E1211">
        <v>511</v>
      </c>
      <c r="F1211">
        <v>1</v>
      </c>
      <c r="G1211">
        <v>1</v>
      </c>
      <c r="H1211">
        <v>0</v>
      </c>
      <c r="L1211">
        <v>1</v>
      </c>
      <c r="N1211" t="str">
        <f t="shared" si="18"/>
        <v>Insert Into actas values(1210, 1, 12, 40, 511, 1, 1, 0, NULL, NULL, NULL, 1);</v>
      </c>
    </row>
    <row r="1212" spans="1:14">
      <c r="A1212">
        <v>1211</v>
      </c>
      <c r="B1212">
        <v>1</v>
      </c>
      <c r="C1212">
        <v>12</v>
      </c>
      <c r="D1212">
        <v>40</v>
      </c>
      <c r="E1212">
        <v>511</v>
      </c>
      <c r="F1212">
        <v>2</v>
      </c>
      <c r="G1212">
        <v>2</v>
      </c>
      <c r="H1212">
        <v>0</v>
      </c>
      <c r="L1212">
        <v>1</v>
      </c>
      <c r="N1212" t="str">
        <f t="shared" si="18"/>
        <v>Insert Into actas values(1211, 1, 12, 40, 511, 2, 2, 0, NULL, NULL, NULL, 1);</v>
      </c>
    </row>
    <row r="1213" spans="1:14">
      <c r="A1213">
        <v>1212</v>
      </c>
      <c r="B1213">
        <v>1</v>
      </c>
      <c r="C1213">
        <v>12</v>
      </c>
      <c r="D1213">
        <v>40</v>
      </c>
      <c r="E1213">
        <v>509</v>
      </c>
      <c r="F1213">
        <v>1</v>
      </c>
      <c r="G1213">
        <v>2</v>
      </c>
      <c r="H1213">
        <v>0</v>
      </c>
      <c r="L1213">
        <v>1</v>
      </c>
      <c r="N1213" t="str">
        <f t="shared" si="18"/>
        <v>Insert Into actas values(1212, 1, 12, 40, 509, 1, 2, 0, NULL, NULL, NULL, 1);</v>
      </c>
    </row>
    <row r="1214" spans="1:14">
      <c r="A1214">
        <v>1213</v>
      </c>
      <c r="B1214">
        <v>1</v>
      </c>
      <c r="C1214">
        <v>12</v>
      </c>
      <c r="D1214">
        <v>40</v>
      </c>
      <c r="E1214">
        <v>509</v>
      </c>
      <c r="F1214">
        <v>2</v>
      </c>
      <c r="G1214">
        <v>2</v>
      </c>
      <c r="H1214">
        <v>0</v>
      </c>
      <c r="L1214">
        <v>1</v>
      </c>
      <c r="N1214" t="str">
        <f t="shared" si="18"/>
        <v>Insert Into actas values(1213, 1, 12, 40, 509, 2, 2, 0, NULL, NULL, NULL, 1);</v>
      </c>
    </row>
    <row r="1215" spans="1:14">
      <c r="A1215">
        <v>1214</v>
      </c>
      <c r="B1215">
        <v>1</v>
      </c>
      <c r="C1215">
        <v>12</v>
      </c>
      <c r="D1215">
        <v>40</v>
      </c>
      <c r="E1215">
        <v>509</v>
      </c>
      <c r="F1215">
        <v>3</v>
      </c>
      <c r="G1215">
        <v>1</v>
      </c>
      <c r="H1215">
        <v>0</v>
      </c>
      <c r="L1215">
        <v>1</v>
      </c>
      <c r="N1215" t="str">
        <f t="shared" si="18"/>
        <v>Insert Into actas values(1214, 1, 12, 40, 509, 3, 1, 0, NULL, NULL, NULL, 1);</v>
      </c>
    </row>
    <row r="1216" spans="1:14">
      <c r="A1216">
        <v>1215</v>
      </c>
      <c r="B1216">
        <v>1</v>
      </c>
      <c r="C1216">
        <v>12</v>
      </c>
      <c r="D1216">
        <v>40</v>
      </c>
      <c r="E1216">
        <v>510</v>
      </c>
      <c r="F1216">
        <v>1</v>
      </c>
      <c r="G1216">
        <v>1</v>
      </c>
      <c r="H1216">
        <v>0</v>
      </c>
      <c r="L1216">
        <v>1</v>
      </c>
      <c r="N1216" t="str">
        <f t="shared" si="18"/>
        <v>Insert Into actas values(1215, 1, 12, 40, 510, 1, 1, 0, NULL, NULL, NULL, 1);</v>
      </c>
    </row>
    <row r="1217" spans="1:14">
      <c r="A1217">
        <v>1216</v>
      </c>
      <c r="B1217">
        <v>1</v>
      </c>
      <c r="C1217">
        <v>12</v>
      </c>
      <c r="D1217">
        <v>40</v>
      </c>
      <c r="E1217">
        <v>510</v>
      </c>
      <c r="F1217">
        <v>2</v>
      </c>
      <c r="G1217">
        <v>1</v>
      </c>
      <c r="H1217">
        <v>0</v>
      </c>
      <c r="L1217">
        <v>1</v>
      </c>
      <c r="N1217" t="str">
        <f t="shared" si="18"/>
        <v>Insert Into actas values(1216, 1, 12, 40, 510, 2, 1, 0, NULL, NULL, NULL, 1);</v>
      </c>
    </row>
    <row r="1218" spans="1:14">
      <c r="A1218">
        <v>1217</v>
      </c>
      <c r="B1218">
        <v>1</v>
      </c>
      <c r="C1218">
        <v>12</v>
      </c>
      <c r="D1218">
        <v>40</v>
      </c>
      <c r="E1218">
        <v>510</v>
      </c>
      <c r="F1218">
        <v>3</v>
      </c>
      <c r="G1218">
        <v>1</v>
      </c>
      <c r="H1218">
        <v>0</v>
      </c>
      <c r="L1218">
        <v>1</v>
      </c>
      <c r="N1218" t="str">
        <f t="shared" si="18"/>
        <v>Insert Into actas values(1217, 1, 12, 40, 510, 3, 1, 0, NULL, NULL, NULL, 1);</v>
      </c>
    </row>
    <row r="1219" spans="1:14">
      <c r="A1219">
        <v>1218</v>
      </c>
      <c r="B1219">
        <v>1</v>
      </c>
      <c r="C1219">
        <v>12</v>
      </c>
      <c r="D1219">
        <v>42</v>
      </c>
      <c r="E1219">
        <v>512</v>
      </c>
      <c r="F1219">
        <v>1</v>
      </c>
      <c r="G1219">
        <v>1</v>
      </c>
      <c r="H1219">
        <v>0</v>
      </c>
      <c r="L1219">
        <v>1</v>
      </c>
      <c r="N1219" t="str">
        <f t="shared" ref="N1219:N1282" si="19">"Insert Into actas values("&amp;A1219&amp;", "&amp;B1219&amp;", "&amp;C1219&amp;", "&amp;D1219&amp;", "&amp;E1219&amp;", "&amp;F1219&amp;", "&amp;G1219&amp;", "&amp;H1219&amp;", NULL, NULL, NULL, "&amp;L1219&amp;");"</f>
        <v>Insert Into actas values(1218, 1, 12, 42, 512, 1, 1, 0, NULL, NULL, NULL, 1);</v>
      </c>
    </row>
    <row r="1220" spans="1:14">
      <c r="A1220">
        <v>1219</v>
      </c>
      <c r="B1220">
        <v>1</v>
      </c>
      <c r="C1220">
        <v>12</v>
      </c>
      <c r="D1220">
        <v>42</v>
      </c>
      <c r="E1220">
        <v>512</v>
      </c>
      <c r="F1220">
        <v>2</v>
      </c>
      <c r="G1220">
        <v>1</v>
      </c>
      <c r="H1220">
        <v>0</v>
      </c>
      <c r="L1220">
        <v>1</v>
      </c>
      <c r="N1220" t="str">
        <f t="shared" si="19"/>
        <v>Insert Into actas values(1219, 1, 12, 42, 512, 2, 1, 0, NULL, NULL, NULL, 1);</v>
      </c>
    </row>
    <row r="1221" spans="1:14">
      <c r="A1221">
        <v>1220</v>
      </c>
      <c r="B1221">
        <v>1</v>
      </c>
      <c r="C1221">
        <v>12</v>
      </c>
      <c r="D1221">
        <v>42</v>
      </c>
      <c r="E1221">
        <v>512</v>
      </c>
      <c r="F1221">
        <v>3</v>
      </c>
      <c r="G1221">
        <v>2</v>
      </c>
      <c r="H1221">
        <v>0</v>
      </c>
      <c r="L1221">
        <v>1</v>
      </c>
      <c r="N1221" t="str">
        <f t="shared" si="19"/>
        <v>Insert Into actas values(1220, 1, 12, 42, 512, 3, 2, 0, NULL, NULL, NULL, 1);</v>
      </c>
    </row>
    <row r="1222" spans="1:14">
      <c r="A1222">
        <v>1221</v>
      </c>
      <c r="B1222">
        <v>1</v>
      </c>
      <c r="C1222">
        <v>12</v>
      </c>
      <c r="D1222">
        <v>42</v>
      </c>
      <c r="E1222">
        <v>513</v>
      </c>
      <c r="F1222">
        <v>1</v>
      </c>
      <c r="G1222">
        <v>2</v>
      </c>
      <c r="H1222">
        <v>0</v>
      </c>
      <c r="L1222">
        <v>1</v>
      </c>
      <c r="N1222" t="str">
        <f t="shared" si="19"/>
        <v>Insert Into actas values(1221, 1, 12, 42, 513, 1, 2, 0, NULL, NULL, NULL, 1);</v>
      </c>
    </row>
    <row r="1223" spans="1:14">
      <c r="A1223">
        <v>1222</v>
      </c>
      <c r="B1223">
        <v>1</v>
      </c>
      <c r="C1223">
        <v>12</v>
      </c>
      <c r="D1223">
        <v>42</v>
      </c>
      <c r="E1223">
        <v>513</v>
      </c>
      <c r="F1223">
        <v>2</v>
      </c>
      <c r="G1223">
        <v>2</v>
      </c>
      <c r="H1223">
        <v>0</v>
      </c>
      <c r="L1223">
        <v>1</v>
      </c>
      <c r="N1223" t="str">
        <f t="shared" si="19"/>
        <v>Insert Into actas values(1222, 1, 12, 42, 513, 2, 2, 0, NULL, NULL, NULL, 1);</v>
      </c>
    </row>
    <row r="1224" spans="1:14">
      <c r="A1224">
        <v>1223</v>
      </c>
      <c r="B1224">
        <v>1</v>
      </c>
      <c r="C1224">
        <v>12</v>
      </c>
      <c r="D1224">
        <v>29</v>
      </c>
      <c r="E1224">
        <v>514</v>
      </c>
      <c r="F1224">
        <v>1</v>
      </c>
      <c r="G1224">
        <v>2</v>
      </c>
      <c r="H1224">
        <v>0</v>
      </c>
      <c r="L1224">
        <v>1</v>
      </c>
      <c r="N1224" t="str">
        <f t="shared" si="19"/>
        <v>Insert Into actas values(1223, 1, 12, 29, 514, 1, 2, 0, NULL, NULL, NULL, 1);</v>
      </c>
    </row>
    <row r="1225" spans="1:14">
      <c r="A1225">
        <v>1224</v>
      </c>
      <c r="B1225">
        <v>1</v>
      </c>
      <c r="C1225">
        <v>12</v>
      </c>
      <c r="D1225">
        <v>29</v>
      </c>
      <c r="E1225">
        <v>514</v>
      </c>
      <c r="F1225">
        <v>2</v>
      </c>
      <c r="G1225">
        <v>1</v>
      </c>
      <c r="H1225">
        <v>0</v>
      </c>
      <c r="L1225">
        <v>1</v>
      </c>
      <c r="N1225" t="str">
        <f t="shared" si="19"/>
        <v>Insert Into actas values(1224, 1, 12, 29, 514, 2, 1, 0, NULL, NULL, NULL, 1);</v>
      </c>
    </row>
    <row r="1226" spans="1:14">
      <c r="A1226">
        <v>1225</v>
      </c>
      <c r="B1226">
        <v>1</v>
      </c>
      <c r="C1226">
        <v>12</v>
      </c>
      <c r="D1226">
        <v>29</v>
      </c>
      <c r="E1226">
        <v>514</v>
      </c>
      <c r="F1226">
        <v>3</v>
      </c>
      <c r="G1226">
        <v>2</v>
      </c>
      <c r="H1226">
        <v>0</v>
      </c>
      <c r="L1226">
        <v>1</v>
      </c>
      <c r="N1226" t="str">
        <f t="shared" si="19"/>
        <v>Insert Into actas values(1225, 1, 12, 29, 514, 3, 2, 0, NULL, NULL, NULL, 1);</v>
      </c>
    </row>
    <row r="1227" spans="1:14">
      <c r="A1227">
        <v>1226</v>
      </c>
      <c r="B1227">
        <v>1</v>
      </c>
      <c r="C1227">
        <v>12</v>
      </c>
      <c r="D1227">
        <v>29</v>
      </c>
      <c r="E1227">
        <v>514</v>
      </c>
      <c r="F1227">
        <v>4</v>
      </c>
      <c r="G1227">
        <v>1</v>
      </c>
      <c r="H1227">
        <v>0</v>
      </c>
      <c r="L1227">
        <v>1</v>
      </c>
      <c r="N1227" t="str">
        <f t="shared" si="19"/>
        <v>Insert Into actas values(1226, 1, 12, 29, 514, 4, 1, 0, NULL, NULL, NULL, 1);</v>
      </c>
    </row>
    <row r="1228" spans="1:14">
      <c r="A1228">
        <v>1227</v>
      </c>
      <c r="B1228">
        <v>1</v>
      </c>
      <c r="C1228">
        <v>12</v>
      </c>
      <c r="D1228">
        <v>29</v>
      </c>
      <c r="E1228">
        <v>514</v>
      </c>
      <c r="F1228">
        <v>5</v>
      </c>
      <c r="G1228">
        <v>2</v>
      </c>
      <c r="H1228">
        <v>0</v>
      </c>
      <c r="L1228">
        <v>1</v>
      </c>
      <c r="N1228" t="str">
        <f t="shared" si="19"/>
        <v>Insert Into actas values(1227, 1, 12, 29, 514, 5, 2, 0, NULL, NULL, NULL, 1);</v>
      </c>
    </row>
    <row r="1229" spans="1:14">
      <c r="A1229">
        <v>1228</v>
      </c>
      <c r="B1229">
        <v>1</v>
      </c>
      <c r="C1229">
        <v>12</v>
      </c>
      <c r="D1229">
        <v>29</v>
      </c>
      <c r="E1229">
        <v>515</v>
      </c>
      <c r="F1229">
        <v>1</v>
      </c>
      <c r="G1229">
        <v>1</v>
      </c>
      <c r="H1229">
        <v>0</v>
      </c>
      <c r="L1229">
        <v>1</v>
      </c>
      <c r="N1229" t="str">
        <f t="shared" si="19"/>
        <v>Insert Into actas values(1228, 1, 12, 29, 515, 1, 1, 0, NULL, NULL, NULL, 1);</v>
      </c>
    </row>
    <row r="1230" spans="1:14">
      <c r="A1230">
        <v>1229</v>
      </c>
      <c r="B1230">
        <v>1</v>
      </c>
      <c r="C1230">
        <v>12</v>
      </c>
      <c r="D1230">
        <v>29</v>
      </c>
      <c r="E1230">
        <v>515</v>
      </c>
      <c r="F1230">
        <v>2</v>
      </c>
      <c r="G1230">
        <v>2</v>
      </c>
      <c r="H1230">
        <v>0</v>
      </c>
      <c r="L1230">
        <v>1</v>
      </c>
      <c r="N1230" t="str">
        <f t="shared" si="19"/>
        <v>Insert Into actas values(1229, 1, 12, 29, 515, 2, 2, 0, NULL, NULL, NULL, 1);</v>
      </c>
    </row>
    <row r="1231" spans="1:14">
      <c r="A1231">
        <v>1230</v>
      </c>
      <c r="B1231">
        <v>1</v>
      </c>
      <c r="C1231">
        <v>12</v>
      </c>
      <c r="D1231">
        <v>29</v>
      </c>
      <c r="E1231">
        <v>515</v>
      </c>
      <c r="F1231">
        <v>3</v>
      </c>
      <c r="G1231">
        <v>1</v>
      </c>
      <c r="H1231">
        <v>0</v>
      </c>
      <c r="L1231">
        <v>1</v>
      </c>
      <c r="N1231" t="str">
        <f t="shared" si="19"/>
        <v>Insert Into actas values(1230, 1, 12, 29, 515, 3, 1, 0, NULL, NULL, NULL, 1);</v>
      </c>
    </row>
    <row r="1232" spans="1:14">
      <c r="A1232">
        <v>1231</v>
      </c>
      <c r="B1232">
        <v>1</v>
      </c>
      <c r="C1232">
        <v>12</v>
      </c>
      <c r="D1232">
        <v>29</v>
      </c>
      <c r="E1232">
        <v>515</v>
      </c>
      <c r="F1232">
        <v>4</v>
      </c>
      <c r="G1232">
        <v>2</v>
      </c>
      <c r="H1232">
        <v>0</v>
      </c>
      <c r="L1232">
        <v>1</v>
      </c>
      <c r="N1232" t="str">
        <f t="shared" si="19"/>
        <v>Insert Into actas values(1231, 1, 12, 29, 515, 4, 2, 0, NULL, NULL, NULL, 1);</v>
      </c>
    </row>
    <row r="1233" spans="1:14">
      <c r="A1233">
        <v>1232</v>
      </c>
      <c r="B1233">
        <v>1</v>
      </c>
      <c r="C1233">
        <v>12</v>
      </c>
      <c r="D1233">
        <v>29</v>
      </c>
      <c r="E1233">
        <v>516</v>
      </c>
      <c r="F1233">
        <v>1</v>
      </c>
      <c r="G1233">
        <v>1</v>
      </c>
      <c r="H1233">
        <v>0</v>
      </c>
      <c r="L1233">
        <v>1</v>
      </c>
      <c r="N1233" t="str">
        <f t="shared" si="19"/>
        <v>Insert Into actas values(1232, 1, 12, 29, 516, 1, 1, 0, NULL, NULL, NULL, 1);</v>
      </c>
    </row>
    <row r="1234" spans="1:14">
      <c r="A1234">
        <v>1233</v>
      </c>
      <c r="B1234">
        <v>1</v>
      </c>
      <c r="C1234">
        <v>12</v>
      </c>
      <c r="D1234">
        <v>29</v>
      </c>
      <c r="E1234">
        <v>516</v>
      </c>
      <c r="F1234">
        <v>2</v>
      </c>
      <c r="G1234">
        <v>2</v>
      </c>
      <c r="H1234">
        <v>0</v>
      </c>
      <c r="L1234">
        <v>1</v>
      </c>
      <c r="N1234" t="str">
        <f t="shared" si="19"/>
        <v>Insert Into actas values(1233, 1, 12, 29, 516, 2, 2, 0, NULL, NULL, NULL, 1);</v>
      </c>
    </row>
    <row r="1235" spans="1:14">
      <c r="A1235">
        <v>1234</v>
      </c>
      <c r="B1235">
        <v>1</v>
      </c>
      <c r="C1235">
        <v>12</v>
      </c>
      <c r="D1235">
        <v>29</v>
      </c>
      <c r="E1235">
        <v>516</v>
      </c>
      <c r="F1235">
        <v>3</v>
      </c>
      <c r="G1235">
        <v>2</v>
      </c>
      <c r="H1235">
        <v>0</v>
      </c>
      <c r="L1235">
        <v>1</v>
      </c>
      <c r="N1235" t="str">
        <f t="shared" si="19"/>
        <v>Insert Into actas values(1234, 1, 12, 29, 516, 3, 2, 0, NULL, NULL, NULL, 1);</v>
      </c>
    </row>
    <row r="1236" spans="1:14">
      <c r="A1236">
        <v>1235</v>
      </c>
      <c r="B1236">
        <v>1</v>
      </c>
      <c r="C1236">
        <v>12</v>
      </c>
      <c r="D1236">
        <v>29</v>
      </c>
      <c r="E1236">
        <v>516</v>
      </c>
      <c r="F1236">
        <v>4</v>
      </c>
      <c r="G1236">
        <v>1</v>
      </c>
      <c r="H1236">
        <v>0</v>
      </c>
      <c r="L1236">
        <v>1</v>
      </c>
      <c r="N1236" t="str">
        <f t="shared" si="19"/>
        <v>Insert Into actas values(1235, 1, 12, 29, 516, 4, 1, 0, NULL, NULL, NULL, 1);</v>
      </c>
    </row>
    <row r="1237" spans="1:14">
      <c r="A1237">
        <v>1236</v>
      </c>
      <c r="B1237">
        <v>1</v>
      </c>
      <c r="C1237">
        <v>13</v>
      </c>
      <c r="D1237">
        <v>40</v>
      </c>
      <c r="E1237">
        <v>517</v>
      </c>
      <c r="F1237">
        <v>1</v>
      </c>
      <c r="G1237">
        <v>1</v>
      </c>
      <c r="H1237">
        <v>0</v>
      </c>
      <c r="L1237">
        <v>1</v>
      </c>
      <c r="N1237" t="str">
        <f t="shared" si="19"/>
        <v>Insert Into actas values(1236, 1, 13, 40, 517, 1, 1, 0, NULL, NULL, NULL, 1);</v>
      </c>
    </row>
    <row r="1238" spans="1:14">
      <c r="A1238">
        <v>1237</v>
      </c>
      <c r="B1238">
        <v>1</v>
      </c>
      <c r="C1238">
        <v>13</v>
      </c>
      <c r="D1238">
        <v>40</v>
      </c>
      <c r="E1238">
        <v>517</v>
      </c>
      <c r="F1238">
        <v>2</v>
      </c>
      <c r="G1238">
        <v>1</v>
      </c>
      <c r="H1238">
        <v>0</v>
      </c>
      <c r="L1238">
        <v>1</v>
      </c>
      <c r="N1238" t="str">
        <f t="shared" si="19"/>
        <v>Insert Into actas values(1237, 1, 13, 40, 517, 2, 1, 0, NULL, NULL, NULL, 1);</v>
      </c>
    </row>
    <row r="1239" spans="1:14">
      <c r="A1239">
        <v>1238</v>
      </c>
      <c r="B1239">
        <v>1</v>
      </c>
      <c r="C1239">
        <v>13</v>
      </c>
      <c r="D1239">
        <v>40</v>
      </c>
      <c r="E1239">
        <v>517</v>
      </c>
      <c r="F1239">
        <v>3</v>
      </c>
      <c r="G1239">
        <v>1</v>
      </c>
      <c r="H1239">
        <v>0</v>
      </c>
      <c r="L1239">
        <v>1</v>
      </c>
      <c r="N1239" t="str">
        <f t="shared" si="19"/>
        <v>Insert Into actas values(1238, 1, 13, 40, 517, 3, 1, 0, NULL, NULL, NULL, 1);</v>
      </c>
    </row>
    <row r="1240" spans="1:14">
      <c r="A1240">
        <v>1239</v>
      </c>
      <c r="B1240">
        <v>1</v>
      </c>
      <c r="C1240">
        <v>13</v>
      </c>
      <c r="D1240">
        <v>40</v>
      </c>
      <c r="E1240">
        <v>518</v>
      </c>
      <c r="F1240">
        <v>1</v>
      </c>
      <c r="G1240">
        <v>1</v>
      </c>
      <c r="H1240">
        <v>0</v>
      </c>
      <c r="L1240">
        <v>1</v>
      </c>
      <c r="N1240" t="str">
        <f t="shared" si="19"/>
        <v>Insert Into actas values(1239, 1, 13, 40, 518, 1, 1, 0, NULL, NULL, NULL, 1);</v>
      </c>
    </row>
    <row r="1241" spans="1:14">
      <c r="A1241">
        <v>1240</v>
      </c>
      <c r="B1241">
        <v>1</v>
      </c>
      <c r="C1241">
        <v>13</v>
      </c>
      <c r="D1241">
        <v>40</v>
      </c>
      <c r="E1241">
        <v>518</v>
      </c>
      <c r="F1241">
        <v>2</v>
      </c>
      <c r="G1241">
        <v>2</v>
      </c>
      <c r="H1241">
        <v>0</v>
      </c>
      <c r="L1241">
        <v>1</v>
      </c>
      <c r="N1241" t="str">
        <f t="shared" si="19"/>
        <v>Insert Into actas values(1240, 1, 13, 40, 518, 2, 2, 0, NULL, NULL, NULL, 1);</v>
      </c>
    </row>
    <row r="1242" spans="1:14">
      <c r="A1242">
        <v>1241</v>
      </c>
      <c r="B1242">
        <v>1</v>
      </c>
      <c r="C1242">
        <v>13</v>
      </c>
      <c r="D1242">
        <v>40</v>
      </c>
      <c r="E1242">
        <v>519</v>
      </c>
      <c r="F1242">
        <v>1</v>
      </c>
      <c r="G1242">
        <v>2</v>
      </c>
      <c r="H1242">
        <v>0</v>
      </c>
      <c r="L1242">
        <v>1</v>
      </c>
      <c r="N1242" t="str">
        <f t="shared" si="19"/>
        <v>Insert Into actas values(1241, 1, 13, 40, 519, 1, 2, 0, NULL, NULL, NULL, 1);</v>
      </c>
    </row>
    <row r="1243" spans="1:14">
      <c r="A1243">
        <v>1242</v>
      </c>
      <c r="B1243">
        <v>1</v>
      </c>
      <c r="C1243">
        <v>13</v>
      </c>
      <c r="D1243">
        <v>40</v>
      </c>
      <c r="E1243">
        <v>520</v>
      </c>
      <c r="F1243">
        <v>1</v>
      </c>
      <c r="G1243">
        <v>2</v>
      </c>
      <c r="H1243">
        <v>0</v>
      </c>
      <c r="L1243">
        <v>1</v>
      </c>
      <c r="N1243" t="str">
        <f t="shared" si="19"/>
        <v>Insert Into actas values(1242, 1, 13, 40, 520, 1, 2, 0, NULL, NULL, NULL, 1);</v>
      </c>
    </row>
    <row r="1244" spans="1:14">
      <c r="A1244">
        <v>1243</v>
      </c>
      <c r="B1244">
        <v>1</v>
      </c>
      <c r="C1244">
        <v>13</v>
      </c>
      <c r="D1244">
        <v>40</v>
      </c>
      <c r="E1244">
        <v>520</v>
      </c>
      <c r="F1244">
        <v>2</v>
      </c>
      <c r="G1244">
        <v>1</v>
      </c>
      <c r="H1244">
        <v>0</v>
      </c>
      <c r="L1244">
        <v>1</v>
      </c>
      <c r="N1244" t="str">
        <f t="shared" si="19"/>
        <v>Insert Into actas values(1243, 1, 13, 40, 520, 2, 1, 0, NULL, NULL, NULL, 1);</v>
      </c>
    </row>
    <row r="1245" spans="1:14">
      <c r="A1245">
        <v>1244</v>
      </c>
      <c r="B1245">
        <v>1</v>
      </c>
      <c r="C1245">
        <v>13</v>
      </c>
      <c r="D1245">
        <v>40</v>
      </c>
      <c r="E1245">
        <v>521</v>
      </c>
      <c r="F1245">
        <v>1</v>
      </c>
      <c r="G1245">
        <v>1</v>
      </c>
      <c r="H1245">
        <v>0</v>
      </c>
      <c r="L1245">
        <v>1</v>
      </c>
      <c r="N1245" t="str">
        <f t="shared" si="19"/>
        <v>Insert Into actas values(1244, 1, 13, 40, 521, 1, 1, 0, NULL, NULL, NULL, 1);</v>
      </c>
    </row>
    <row r="1246" spans="1:14">
      <c r="A1246">
        <v>1245</v>
      </c>
      <c r="B1246">
        <v>1</v>
      </c>
      <c r="C1246">
        <v>13</v>
      </c>
      <c r="D1246">
        <v>40</v>
      </c>
      <c r="E1246">
        <v>521</v>
      </c>
      <c r="F1246">
        <v>2</v>
      </c>
      <c r="G1246">
        <v>1</v>
      </c>
      <c r="H1246">
        <v>0</v>
      </c>
      <c r="L1246">
        <v>1</v>
      </c>
      <c r="N1246" t="str">
        <f t="shared" si="19"/>
        <v>Insert Into actas values(1245, 1, 13, 40, 521, 2, 1, 0, NULL, NULL, NULL, 1);</v>
      </c>
    </row>
    <row r="1247" spans="1:14">
      <c r="A1247">
        <v>1246</v>
      </c>
      <c r="B1247">
        <v>1</v>
      </c>
      <c r="C1247">
        <v>13</v>
      </c>
      <c r="D1247">
        <v>40</v>
      </c>
      <c r="E1247">
        <v>522</v>
      </c>
      <c r="F1247">
        <v>1</v>
      </c>
      <c r="G1247">
        <v>1</v>
      </c>
      <c r="H1247">
        <v>0</v>
      </c>
      <c r="L1247">
        <v>1</v>
      </c>
      <c r="N1247" t="str">
        <f t="shared" si="19"/>
        <v>Insert Into actas values(1246, 1, 13, 40, 522, 1, 1, 0, NULL, NULL, NULL, 1);</v>
      </c>
    </row>
    <row r="1248" spans="1:14">
      <c r="A1248">
        <v>1247</v>
      </c>
      <c r="B1248">
        <v>1</v>
      </c>
      <c r="C1248">
        <v>13</v>
      </c>
      <c r="D1248">
        <v>40</v>
      </c>
      <c r="E1248">
        <v>522</v>
      </c>
      <c r="F1248">
        <v>2</v>
      </c>
      <c r="G1248">
        <v>1</v>
      </c>
      <c r="H1248">
        <v>0</v>
      </c>
      <c r="L1248">
        <v>1</v>
      </c>
      <c r="N1248" t="str">
        <f t="shared" si="19"/>
        <v>Insert Into actas values(1247, 1, 13, 40, 522, 2, 1, 0, NULL, NULL, NULL, 1);</v>
      </c>
    </row>
    <row r="1249" spans="1:14">
      <c r="A1249">
        <v>1248</v>
      </c>
      <c r="B1249">
        <v>1</v>
      </c>
      <c r="C1249">
        <v>13</v>
      </c>
      <c r="D1249">
        <v>40</v>
      </c>
      <c r="E1249">
        <v>522</v>
      </c>
      <c r="F1249">
        <v>3</v>
      </c>
      <c r="G1249">
        <v>2</v>
      </c>
      <c r="H1249">
        <v>0</v>
      </c>
      <c r="L1249">
        <v>1</v>
      </c>
      <c r="N1249" t="str">
        <f t="shared" si="19"/>
        <v>Insert Into actas values(1248, 1, 13, 40, 522, 3, 2, 0, NULL, NULL, NULL, 1);</v>
      </c>
    </row>
    <row r="1250" spans="1:14">
      <c r="A1250">
        <v>1249</v>
      </c>
      <c r="B1250">
        <v>1</v>
      </c>
      <c r="C1250">
        <v>13</v>
      </c>
      <c r="D1250">
        <v>40</v>
      </c>
      <c r="E1250">
        <v>523</v>
      </c>
      <c r="F1250">
        <v>1</v>
      </c>
      <c r="G1250">
        <v>1</v>
      </c>
      <c r="H1250">
        <v>0</v>
      </c>
      <c r="L1250">
        <v>1</v>
      </c>
      <c r="N1250" t="str">
        <f t="shared" si="19"/>
        <v>Insert Into actas values(1249, 1, 13, 40, 523, 1, 1, 0, NULL, NULL, NULL, 1);</v>
      </c>
    </row>
    <row r="1251" spans="1:14">
      <c r="A1251">
        <v>1250</v>
      </c>
      <c r="B1251">
        <v>1</v>
      </c>
      <c r="C1251">
        <v>13</v>
      </c>
      <c r="D1251">
        <v>40</v>
      </c>
      <c r="E1251">
        <v>523</v>
      </c>
      <c r="F1251">
        <v>2</v>
      </c>
      <c r="G1251">
        <v>2</v>
      </c>
      <c r="H1251">
        <v>0</v>
      </c>
      <c r="L1251">
        <v>1</v>
      </c>
      <c r="N1251" t="str">
        <f t="shared" si="19"/>
        <v>Insert Into actas values(1250, 1, 13, 40, 523, 2, 2, 0, NULL, NULL, NULL, 1);</v>
      </c>
    </row>
    <row r="1252" spans="1:14">
      <c r="A1252">
        <v>1251</v>
      </c>
      <c r="B1252">
        <v>1</v>
      </c>
      <c r="C1252">
        <v>13</v>
      </c>
      <c r="D1252">
        <v>40</v>
      </c>
      <c r="E1252">
        <v>523</v>
      </c>
      <c r="F1252">
        <v>3</v>
      </c>
      <c r="G1252">
        <v>2</v>
      </c>
      <c r="H1252">
        <v>0</v>
      </c>
      <c r="L1252">
        <v>1</v>
      </c>
      <c r="N1252" t="str">
        <f t="shared" si="19"/>
        <v>Insert Into actas values(1251, 1, 13, 40, 523, 3, 2, 0, NULL, NULL, NULL, 1);</v>
      </c>
    </row>
    <row r="1253" spans="1:14">
      <c r="A1253">
        <v>1252</v>
      </c>
      <c r="B1253">
        <v>1</v>
      </c>
      <c r="C1253">
        <v>13</v>
      </c>
      <c r="D1253">
        <v>34</v>
      </c>
      <c r="E1253">
        <v>524</v>
      </c>
      <c r="F1253">
        <v>1</v>
      </c>
      <c r="G1253">
        <v>2</v>
      </c>
      <c r="H1253">
        <v>0</v>
      </c>
      <c r="L1253">
        <v>1</v>
      </c>
      <c r="N1253" t="str">
        <f t="shared" si="19"/>
        <v>Insert Into actas values(1252, 1, 13, 34, 524, 1, 2, 0, NULL, NULL, NULL, 1);</v>
      </c>
    </row>
    <row r="1254" spans="1:14">
      <c r="A1254">
        <v>1253</v>
      </c>
      <c r="B1254">
        <v>1</v>
      </c>
      <c r="C1254">
        <v>13</v>
      </c>
      <c r="D1254">
        <v>34</v>
      </c>
      <c r="E1254">
        <v>524</v>
      </c>
      <c r="F1254">
        <v>2</v>
      </c>
      <c r="G1254">
        <v>2</v>
      </c>
      <c r="H1254">
        <v>0</v>
      </c>
      <c r="L1254">
        <v>1</v>
      </c>
      <c r="N1254" t="str">
        <f t="shared" si="19"/>
        <v>Insert Into actas values(1253, 1, 13, 34, 524, 2, 2, 0, NULL, NULL, NULL, 1);</v>
      </c>
    </row>
    <row r="1255" spans="1:14">
      <c r="A1255">
        <v>1254</v>
      </c>
      <c r="B1255">
        <v>1</v>
      </c>
      <c r="C1255">
        <v>13</v>
      </c>
      <c r="D1255">
        <v>34</v>
      </c>
      <c r="E1255">
        <v>524</v>
      </c>
      <c r="F1255">
        <v>3</v>
      </c>
      <c r="G1255">
        <v>2</v>
      </c>
      <c r="H1255">
        <v>0</v>
      </c>
      <c r="L1255">
        <v>1</v>
      </c>
      <c r="N1255" t="str">
        <f t="shared" si="19"/>
        <v>Insert Into actas values(1254, 1, 13, 34, 524, 3, 2, 0, NULL, NULL, NULL, 1);</v>
      </c>
    </row>
    <row r="1256" spans="1:14">
      <c r="A1256">
        <v>1255</v>
      </c>
      <c r="B1256">
        <v>1</v>
      </c>
      <c r="C1256">
        <v>13</v>
      </c>
      <c r="D1256">
        <v>34</v>
      </c>
      <c r="E1256">
        <v>524</v>
      </c>
      <c r="F1256">
        <v>4</v>
      </c>
      <c r="G1256">
        <v>1</v>
      </c>
      <c r="H1256">
        <v>0</v>
      </c>
      <c r="L1256">
        <v>1</v>
      </c>
      <c r="N1256" t="str">
        <f t="shared" si="19"/>
        <v>Insert Into actas values(1255, 1, 13, 34, 524, 4, 1, 0, NULL, NULL, NULL, 1);</v>
      </c>
    </row>
    <row r="1257" spans="1:14">
      <c r="A1257">
        <v>1256</v>
      </c>
      <c r="B1257">
        <v>1</v>
      </c>
      <c r="C1257">
        <v>13</v>
      </c>
      <c r="D1257">
        <v>34</v>
      </c>
      <c r="E1257">
        <v>525</v>
      </c>
      <c r="F1257">
        <v>1</v>
      </c>
      <c r="G1257">
        <v>2</v>
      </c>
      <c r="H1257">
        <v>0</v>
      </c>
      <c r="L1257">
        <v>1</v>
      </c>
      <c r="N1257" t="str">
        <f t="shared" si="19"/>
        <v>Insert Into actas values(1256, 1, 13, 34, 525, 1, 2, 0, NULL, NULL, NULL, 1);</v>
      </c>
    </row>
    <row r="1258" spans="1:14">
      <c r="A1258">
        <v>1257</v>
      </c>
      <c r="B1258">
        <v>1</v>
      </c>
      <c r="C1258">
        <v>13</v>
      </c>
      <c r="D1258">
        <v>34</v>
      </c>
      <c r="E1258">
        <v>525</v>
      </c>
      <c r="F1258">
        <v>2</v>
      </c>
      <c r="G1258">
        <v>1</v>
      </c>
      <c r="H1258">
        <v>0</v>
      </c>
      <c r="L1258">
        <v>1</v>
      </c>
      <c r="N1258" t="str">
        <f t="shared" si="19"/>
        <v>Insert Into actas values(1257, 1, 13, 34, 525, 2, 1, 0, NULL, NULL, NULL, 1);</v>
      </c>
    </row>
    <row r="1259" spans="1:14">
      <c r="A1259">
        <v>1258</v>
      </c>
      <c r="B1259">
        <v>1</v>
      </c>
      <c r="C1259">
        <v>13</v>
      </c>
      <c r="D1259">
        <v>34</v>
      </c>
      <c r="E1259">
        <v>525</v>
      </c>
      <c r="F1259">
        <v>3</v>
      </c>
      <c r="G1259">
        <v>2</v>
      </c>
      <c r="H1259">
        <v>0</v>
      </c>
      <c r="L1259">
        <v>1</v>
      </c>
      <c r="N1259" t="str">
        <f t="shared" si="19"/>
        <v>Insert Into actas values(1258, 1, 13, 34, 525, 3, 2, 0, NULL, NULL, NULL, 1);</v>
      </c>
    </row>
    <row r="1260" spans="1:14">
      <c r="A1260">
        <v>1259</v>
      </c>
      <c r="B1260">
        <v>1</v>
      </c>
      <c r="C1260">
        <v>13</v>
      </c>
      <c r="D1260">
        <v>34</v>
      </c>
      <c r="E1260">
        <v>526</v>
      </c>
      <c r="F1260">
        <v>1</v>
      </c>
      <c r="G1260">
        <v>1</v>
      </c>
      <c r="H1260">
        <v>0</v>
      </c>
      <c r="L1260">
        <v>1</v>
      </c>
      <c r="N1260" t="str">
        <f t="shared" si="19"/>
        <v>Insert Into actas values(1259, 1, 13, 34, 526, 1, 1, 0, NULL, NULL, NULL, 1);</v>
      </c>
    </row>
    <row r="1261" spans="1:14">
      <c r="A1261">
        <v>1260</v>
      </c>
      <c r="B1261">
        <v>1</v>
      </c>
      <c r="C1261">
        <v>13</v>
      </c>
      <c r="D1261">
        <v>34</v>
      </c>
      <c r="E1261">
        <v>526</v>
      </c>
      <c r="F1261">
        <v>2</v>
      </c>
      <c r="G1261">
        <v>2</v>
      </c>
      <c r="H1261">
        <v>0</v>
      </c>
      <c r="L1261">
        <v>1</v>
      </c>
      <c r="N1261" t="str">
        <f t="shared" si="19"/>
        <v>Insert Into actas values(1260, 1, 13, 34, 526, 2, 2, 0, NULL, NULL, NULL, 1);</v>
      </c>
    </row>
    <row r="1262" spans="1:14">
      <c r="A1262">
        <v>1261</v>
      </c>
      <c r="B1262">
        <v>1</v>
      </c>
      <c r="C1262">
        <v>13</v>
      </c>
      <c r="D1262">
        <v>34</v>
      </c>
      <c r="E1262">
        <v>526</v>
      </c>
      <c r="F1262">
        <v>3</v>
      </c>
      <c r="G1262">
        <v>1</v>
      </c>
      <c r="H1262">
        <v>0</v>
      </c>
      <c r="L1262">
        <v>1</v>
      </c>
      <c r="N1262" t="str">
        <f t="shared" si="19"/>
        <v>Insert Into actas values(1261, 1, 13, 34, 526, 3, 1, 0, NULL, NULL, NULL, 1);</v>
      </c>
    </row>
    <row r="1263" spans="1:14">
      <c r="A1263">
        <v>1262</v>
      </c>
      <c r="B1263">
        <v>1</v>
      </c>
      <c r="C1263">
        <v>13</v>
      </c>
      <c r="D1263">
        <v>34</v>
      </c>
      <c r="E1263">
        <v>527</v>
      </c>
      <c r="F1263">
        <v>1</v>
      </c>
      <c r="G1263">
        <v>2</v>
      </c>
      <c r="H1263">
        <v>0</v>
      </c>
      <c r="L1263">
        <v>1</v>
      </c>
      <c r="N1263" t="str">
        <f t="shared" si="19"/>
        <v>Insert Into actas values(1262, 1, 13, 34, 527, 1, 2, 0, NULL, NULL, NULL, 1);</v>
      </c>
    </row>
    <row r="1264" spans="1:14">
      <c r="A1264">
        <v>1263</v>
      </c>
      <c r="B1264">
        <v>1</v>
      </c>
      <c r="C1264">
        <v>13</v>
      </c>
      <c r="D1264">
        <v>34</v>
      </c>
      <c r="E1264">
        <v>527</v>
      </c>
      <c r="F1264">
        <v>2</v>
      </c>
      <c r="G1264">
        <v>1</v>
      </c>
      <c r="H1264">
        <v>0</v>
      </c>
      <c r="L1264">
        <v>1</v>
      </c>
      <c r="N1264" t="str">
        <f t="shared" si="19"/>
        <v>Insert Into actas values(1263, 1, 13, 34, 527, 2, 1, 0, NULL, NULL, NULL, 1);</v>
      </c>
    </row>
    <row r="1265" spans="1:14">
      <c r="A1265">
        <v>1264</v>
      </c>
      <c r="B1265">
        <v>1</v>
      </c>
      <c r="C1265">
        <v>13</v>
      </c>
      <c r="D1265">
        <v>34</v>
      </c>
      <c r="E1265">
        <v>527</v>
      </c>
      <c r="F1265">
        <v>3</v>
      </c>
      <c r="G1265">
        <v>2</v>
      </c>
      <c r="H1265">
        <v>0</v>
      </c>
      <c r="L1265">
        <v>1</v>
      </c>
      <c r="N1265" t="str">
        <f t="shared" si="19"/>
        <v>Insert Into actas values(1264, 1, 13, 34, 527, 3, 2, 0, NULL, NULL, NULL, 1);</v>
      </c>
    </row>
    <row r="1266" spans="1:14">
      <c r="A1266">
        <v>1265</v>
      </c>
      <c r="B1266">
        <v>1</v>
      </c>
      <c r="C1266">
        <v>13</v>
      </c>
      <c r="D1266">
        <v>34</v>
      </c>
      <c r="E1266">
        <v>528</v>
      </c>
      <c r="F1266">
        <v>1</v>
      </c>
      <c r="G1266">
        <v>1</v>
      </c>
      <c r="H1266">
        <v>0</v>
      </c>
      <c r="L1266">
        <v>1</v>
      </c>
      <c r="N1266" t="str">
        <f t="shared" si="19"/>
        <v>Insert Into actas values(1265, 1, 13, 34, 528, 1, 1, 0, NULL, NULL, NULL, 1);</v>
      </c>
    </row>
    <row r="1267" spans="1:14">
      <c r="A1267">
        <v>1266</v>
      </c>
      <c r="B1267">
        <v>1</v>
      </c>
      <c r="C1267">
        <v>13</v>
      </c>
      <c r="D1267">
        <v>34</v>
      </c>
      <c r="E1267">
        <v>528</v>
      </c>
      <c r="F1267">
        <v>2</v>
      </c>
      <c r="G1267">
        <v>1</v>
      </c>
      <c r="H1267">
        <v>0</v>
      </c>
      <c r="L1267">
        <v>1</v>
      </c>
      <c r="N1267" t="str">
        <f t="shared" si="19"/>
        <v>Insert Into actas values(1266, 1, 13, 34, 528, 2, 1, 0, NULL, NULL, NULL, 1);</v>
      </c>
    </row>
    <row r="1268" spans="1:14">
      <c r="A1268">
        <v>1267</v>
      </c>
      <c r="B1268">
        <v>1</v>
      </c>
      <c r="C1268">
        <v>13</v>
      </c>
      <c r="D1268">
        <v>34</v>
      </c>
      <c r="E1268">
        <v>528</v>
      </c>
      <c r="F1268">
        <v>3</v>
      </c>
      <c r="G1268">
        <v>1</v>
      </c>
      <c r="H1268">
        <v>0</v>
      </c>
      <c r="L1268">
        <v>1</v>
      </c>
      <c r="N1268" t="str">
        <f t="shared" si="19"/>
        <v>Insert Into actas values(1267, 1, 13, 34, 528, 3, 1, 0, NULL, NULL, NULL, 1);</v>
      </c>
    </row>
    <row r="1269" spans="1:14">
      <c r="A1269">
        <v>1268</v>
      </c>
      <c r="B1269">
        <v>1</v>
      </c>
      <c r="C1269">
        <v>13</v>
      </c>
      <c r="D1269">
        <v>34</v>
      </c>
      <c r="E1269">
        <v>528</v>
      </c>
      <c r="F1269">
        <v>4</v>
      </c>
      <c r="G1269">
        <v>2</v>
      </c>
      <c r="H1269">
        <v>0</v>
      </c>
      <c r="L1269">
        <v>1</v>
      </c>
      <c r="N1269" t="str">
        <f t="shared" si="19"/>
        <v>Insert Into actas values(1268, 1, 13, 34, 528, 4, 2, 0, NULL, NULL, NULL, 1);</v>
      </c>
    </row>
    <row r="1270" spans="1:14">
      <c r="A1270">
        <v>1269</v>
      </c>
      <c r="B1270">
        <v>1</v>
      </c>
      <c r="C1270">
        <v>13</v>
      </c>
      <c r="D1270">
        <v>33</v>
      </c>
      <c r="E1270">
        <v>529</v>
      </c>
      <c r="F1270">
        <v>1</v>
      </c>
      <c r="G1270">
        <v>1</v>
      </c>
      <c r="H1270">
        <v>0</v>
      </c>
      <c r="L1270">
        <v>1</v>
      </c>
      <c r="N1270" t="str">
        <f t="shared" si="19"/>
        <v>Insert Into actas values(1269, 1, 13, 33, 529, 1, 1, 0, NULL, NULL, NULL, 1);</v>
      </c>
    </row>
    <row r="1271" spans="1:14">
      <c r="A1271">
        <v>1270</v>
      </c>
      <c r="B1271">
        <v>1</v>
      </c>
      <c r="C1271">
        <v>13</v>
      </c>
      <c r="D1271">
        <v>33</v>
      </c>
      <c r="E1271">
        <v>529</v>
      </c>
      <c r="F1271">
        <v>2</v>
      </c>
      <c r="G1271">
        <v>2</v>
      </c>
      <c r="H1271">
        <v>0</v>
      </c>
      <c r="L1271">
        <v>1</v>
      </c>
      <c r="N1271" t="str">
        <f t="shared" si="19"/>
        <v>Insert Into actas values(1270, 1, 13, 33, 529, 2, 2, 0, NULL, NULL, NULL, 1);</v>
      </c>
    </row>
    <row r="1272" spans="1:14">
      <c r="A1272">
        <v>1271</v>
      </c>
      <c r="B1272">
        <v>1</v>
      </c>
      <c r="C1272">
        <v>13</v>
      </c>
      <c r="D1272">
        <v>33</v>
      </c>
      <c r="E1272">
        <v>530</v>
      </c>
      <c r="F1272">
        <v>1</v>
      </c>
      <c r="G1272">
        <v>1</v>
      </c>
      <c r="H1272">
        <v>0</v>
      </c>
      <c r="L1272">
        <v>1</v>
      </c>
      <c r="N1272" t="str">
        <f t="shared" si="19"/>
        <v>Insert Into actas values(1271, 1, 13, 33, 530, 1, 1, 0, NULL, NULL, NULL, 1);</v>
      </c>
    </row>
    <row r="1273" spans="1:14">
      <c r="A1273">
        <v>1272</v>
      </c>
      <c r="B1273">
        <v>1</v>
      </c>
      <c r="C1273">
        <v>13</v>
      </c>
      <c r="D1273">
        <v>33</v>
      </c>
      <c r="E1273">
        <v>530</v>
      </c>
      <c r="F1273">
        <v>2</v>
      </c>
      <c r="G1273">
        <v>1</v>
      </c>
      <c r="H1273">
        <v>0</v>
      </c>
      <c r="L1273">
        <v>1</v>
      </c>
      <c r="N1273" t="str">
        <f t="shared" si="19"/>
        <v>Insert Into actas values(1272, 1, 13, 33, 530, 2, 1, 0, NULL, NULL, NULL, 1);</v>
      </c>
    </row>
    <row r="1274" spans="1:14">
      <c r="A1274">
        <v>1273</v>
      </c>
      <c r="B1274">
        <v>1</v>
      </c>
      <c r="C1274">
        <v>13</v>
      </c>
      <c r="D1274">
        <v>33</v>
      </c>
      <c r="E1274">
        <v>530</v>
      </c>
      <c r="F1274">
        <v>3</v>
      </c>
      <c r="G1274">
        <v>2</v>
      </c>
      <c r="H1274">
        <v>0</v>
      </c>
      <c r="L1274">
        <v>1</v>
      </c>
      <c r="N1274" t="str">
        <f t="shared" si="19"/>
        <v>Insert Into actas values(1273, 1, 13, 33, 530, 3, 2, 0, NULL, NULL, NULL, 1);</v>
      </c>
    </row>
    <row r="1275" spans="1:14">
      <c r="A1275">
        <v>1274</v>
      </c>
      <c r="B1275">
        <v>1</v>
      </c>
      <c r="C1275">
        <v>13</v>
      </c>
      <c r="D1275">
        <v>33</v>
      </c>
      <c r="E1275">
        <v>531</v>
      </c>
      <c r="F1275">
        <v>1</v>
      </c>
      <c r="G1275">
        <v>2</v>
      </c>
      <c r="H1275">
        <v>0</v>
      </c>
      <c r="L1275">
        <v>1</v>
      </c>
      <c r="N1275" t="str">
        <f t="shared" si="19"/>
        <v>Insert Into actas values(1274, 1, 13, 33, 531, 1, 2, 0, NULL, NULL, NULL, 1);</v>
      </c>
    </row>
    <row r="1276" spans="1:14">
      <c r="A1276">
        <v>1275</v>
      </c>
      <c r="B1276">
        <v>1</v>
      </c>
      <c r="C1276">
        <v>13</v>
      </c>
      <c r="D1276">
        <v>33</v>
      </c>
      <c r="E1276">
        <v>531</v>
      </c>
      <c r="F1276">
        <v>2</v>
      </c>
      <c r="G1276">
        <v>1</v>
      </c>
      <c r="H1276">
        <v>0</v>
      </c>
      <c r="L1276">
        <v>1</v>
      </c>
      <c r="N1276" t="str">
        <f t="shared" si="19"/>
        <v>Insert Into actas values(1275, 1, 13, 33, 531, 2, 1, 0, NULL, NULL, NULL, 1);</v>
      </c>
    </row>
    <row r="1277" spans="1:14">
      <c r="A1277">
        <v>1276</v>
      </c>
      <c r="B1277">
        <v>1</v>
      </c>
      <c r="C1277">
        <v>13</v>
      </c>
      <c r="D1277">
        <v>33</v>
      </c>
      <c r="E1277">
        <v>531</v>
      </c>
      <c r="F1277">
        <v>3</v>
      </c>
      <c r="G1277">
        <v>2</v>
      </c>
      <c r="H1277">
        <v>0</v>
      </c>
      <c r="L1277">
        <v>1</v>
      </c>
      <c r="N1277" t="str">
        <f t="shared" si="19"/>
        <v>Insert Into actas values(1276, 1, 13, 33, 531, 3, 2, 0, NULL, NULL, NULL, 1);</v>
      </c>
    </row>
    <row r="1278" spans="1:14">
      <c r="A1278">
        <v>1277</v>
      </c>
      <c r="B1278">
        <v>1</v>
      </c>
      <c r="C1278">
        <v>13</v>
      </c>
      <c r="D1278">
        <v>33</v>
      </c>
      <c r="E1278">
        <v>531</v>
      </c>
      <c r="F1278">
        <v>4</v>
      </c>
      <c r="G1278">
        <v>1</v>
      </c>
      <c r="H1278">
        <v>0</v>
      </c>
      <c r="L1278">
        <v>1</v>
      </c>
      <c r="N1278" t="str">
        <f t="shared" si="19"/>
        <v>Insert Into actas values(1277, 1, 13, 33, 531, 4, 1, 0, NULL, NULL, NULL, 1);</v>
      </c>
    </row>
    <row r="1279" spans="1:14">
      <c r="A1279">
        <v>1278</v>
      </c>
      <c r="B1279">
        <v>1</v>
      </c>
      <c r="C1279">
        <v>13</v>
      </c>
      <c r="D1279">
        <v>33</v>
      </c>
      <c r="E1279">
        <v>531</v>
      </c>
      <c r="F1279">
        <v>5</v>
      </c>
      <c r="G1279">
        <v>2</v>
      </c>
      <c r="H1279">
        <v>0</v>
      </c>
      <c r="L1279">
        <v>1</v>
      </c>
      <c r="N1279" t="str">
        <f t="shared" si="19"/>
        <v>Insert Into actas values(1278, 1, 13, 33, 531, 5, 2, 0, NULL, NULL, NULL, 1);</v>
      </c>
    </row>
    <row r="1280" spans="1:14">
      <c r="A1280">
        <v>1279</v>
      </c>
      <c r="B1280">
        <v>1</v>
      </c>
      <c r="C1280">
        <v>13</v>
      </c>
      <c r="D1280">
        <v>33</v>
      </c>
      <c r="E1280">
        <v>532</v>
      </c>
      <c r="F1280">
        <v>1</v>
      </c>
      <c r="G1280">
        <v>2</v>
      </c>
      <c r="H1280">
        <v>0</v>
      </c>
      <c r="L1280">
        <v>1</v>
      </c>
      <c r="N1280" t="str">
        <f t="shared" si="19"/>
        <v>Insert Into actas values(1279, 1, 13, 33, 532, 1, 2, 0, NULL, NULL, NULL, 1);</v>
      </c>
    </row>
    <row r="1281" spans="1:14">
      <c r="A1281">
        <v>1280</v>
      </c>
      <c r="B1281">
        <v>1</v>
      </c>
      <c r="C1281">
        <v>13</v>
      </c>
      <c r="D1281">
        <v>33</v>
      </c>
      <c r="E1281">
        <v>532</v>
      </c>
      <c r="F1281">
        <v>2</v>
      </c>
      <c r="G1281">
        <v>2</v>
      </c>
      <c r="H1281">
        <v>0</v>
      </c>
      <c r="L1281">
        <v>1</v>
      </c>
      <c r="N1281" t="str">
        <f t="shared" si="19"/>
        <v>Insert Into actas values(1280, 1, 13, 33, 532, 2, 2, 0, NULL, NULL, NULL, 1);</v>
      </c>
    </row>
    <row r="1282" spans="1:14">
      <c r="A1282">
        <v>1281</v>
      </c>
      <c r="B1282">
        <v>1</v>
      </c>
      <c r="C1282">
        <v>13</v>
      </c>
      <c r="D1282">
        <v>33</v>
      </c>
      <c r="E1282">
        <v>532</v>
      </c>
      <c r="F1282">
        <v>3</v>
      </c>
      <c r="G1282">
        <v>2</v>
      </c>
      <c r="H1282">
        <v>0</v>
      </c>
      <c r="L1282">
        <v>1</v>
      </c>
      <c r="N1282" t="str">
        <f t="shared" si="19"/>
        <v>Insert Into actas values(1281, 1, 13, 33, 532, 3, 2, 0, NULL, NULL, NULL, 1);</v>
      </c>
    </row>
    <row r="1283" spans="1:14">
      <c r="A1283">
        <v>1282</v>
      </c>
      <c r="B1283">
        <v>1</v>
      </c>
      <c r="C1283">
        <v>13</v>
      </c>
      <c r="D1283">
        <v>33</v>
      </c>
      <c r="E1283">
        <v>532</v>
      </c>
      <c r="F1283">
        <v>4</v>
      </c>
      <c r="G1283">
        <v>1</v>
      </c>
      <c r="H1283">
        <v>0</v>
      </c>
      <c r="L1283">
        <v>1</v>
      </c>
      <c r="N1283" t="str">
        <f t="shared" ref="N1283:N1346" si="20">"Insert Into actas values("&amp;A1283&amp;", "&amp;B1283&amp;", "&amp;C1283&amp;", "&amp;D1283&amp;", "&amp;E1283&amp;", "&amp;F1283&amp;", "&amp;G1283&amp;", "&amp;H1283&amp;", NULL, NULL, NULL, "&amp;L1283&amp;");"</f>
        <v>Insert Into actas values(1282, 1, 13, 33, 532, 4, 1, 0, NULL, NULL, NULL, 1);</v>
      </c>
    </row>
    <row r="1284" spans="1:14">
      <c r="A1284">
        <v>1283</v>
      </c>
      <c r="B1284">
        <v>1</v>
      </c>
      <c r="C1284">
        <v>13</v>
      </c>
      <c r="D1284">
        <v>33</v>
      </c>
      <c r="E1284">
        <v>532</v>
      </c>
      <c r="F1284">
        <v>7</v>
      </c>
      <c r="G1284">
        <v>1</v>
      </c>
      <c r="H1284">
        <v>0</v>
      </c>
      <c r="L1284">
        <v>1</v>
      </c>
      <c r="N1284" t="str">
        <f t="shared" si="20"/>
        <v>Insert Into actas values(1283, 1, 13, 33, 532, 7, 1, 0, NULL, NULL, NULL, 1);</v>
      </c>
    </row>
    <row r="1285" spans="1:14">
      <c r="A1285">
        <v>1284</v>
      </c>
      <c r="B1285">
        <v>1</v>
      </c>
      <c r="C1285">
        <v>13</v>
      </c>
      <c r="D1285">
        <v>33</v>
      </c>
      <c r="E1285">
        <v>533</v>
      </c>
      <c r="F1285">
        <v>1</v>
      </c>
      <c r="G1285">
        <v>2</v>
      </c>
      <c r="H1285">
        <v>0</v>
      </c>
      <c r="L1285">
        <v>1</v>
      </c>
      <c r="N1285" t="str">
        <f t="shared" si="20"/>
        <v>Insert Into actas values(1284, 1, 13, 33, 533, 1, 2, 0, NULL, NULL, NULL, 1);</v>
      </c>
    </row>
    <row r="1286" spans="1:14">
      <c r="A1286">
        <v>1285</v>
      </c>
      <c r="B1286">
        <v>1</v>
      </c>
      <c r="C1286">
        <v>13</v>
      </c>
      <c r="D1286">
        <v>33</v>
      </c>
      <c r="E1286">
        <v>533</v>
      </c>
      <c r="F1286">
        <v>2</v>
      </c>
      <c r="G1286">
        <v>1</v>
      </c>
      <c r="H1286">
        <v>0</v>
      </c>
      <c r="L1286">
        <v>1</v>
      </c>
      <c r="N1286" t="str">
        <f t="shared" si="20"/>
        <v>Insert Into actas values(1285, 1, 13, 33, 533, 2, 1, 0, NULL, NULL, NULL, 1);</v>
      </c>
    </row>
    <row r="1287" spans="1:14">
      <c r="A1287">
        <v>1286</v>
      </c>
      <c r="B1287">
        <v>1</v>
      </c>
      <c r="C1287">
        <v>13</v>
      </c>
      <c r="D1287">
        <v>33</v>
      </c>
      <c r="E1287">
        <v>533</v>
      </c>
      <c r="F1287">
        <v>3</v>
      </c>
      <c r="G1287">
        <v>2</v>
      </c>
      <c r="H1287">
        <v>0</v>
      </c>
      <c r="L1287">
        <v>1</v>
      </c>
      <c r="N1287" t="str">
        <f t="shared" si="20"/>
        <v>Insert Into actas values(1286, 1, 13, 33, 533, 3, 2, 0, NULL, NULL, NULL, 1);</v>
      </c>
    </row>
    <row r="1288" spans="1:14">
      <c r="A1288">
        <v>1287</v>
      </c>
      <c r="B1288">
        <v>1</v>
      </c>
      <c r="C1288">
        <v>13</v>
      </c>
      <c r="D1288">
        <v>33</v>
      </c>
      <c r="E1288">
        <v>533</v>
      </c>
      <c r="F1288">
        <v>4</v>
      </c>
      <c r="G1288">
        <v>2</v>
      </c>
      <c r="H1288">
        <v>0</v>
      </c>
      <c r="L1288">
        <v>1</v>
      </c>
      <c r="N1288" t="str">
        <f t="shared" si="20"/>
        <v>Insert Into actas values(1287, 1, 13, 33, 533, 4, 2, 0, NULL, NULL, NULL, 1);</v>
      </c>
    </row>
    <row r="1289" spans="1:14">
      <c r="A1289">
        <v>1288</v>
      </c>
      <c r="B1289">
        <v>1</v>
      </c>
      <c r="C1289">
        <v>13</v>
      </c>
      <c r="D1289">
        <v>33</v>
      </c>
      <c r="E1289">
        <v>533</v>
      </c>
      <c r="F1289">
        <v>5</v>
      </c>
      <c r="G1289">
        <v>1</v>
      </c>
      <c r="H1289">
        <v>0</v>
      </c>
      <c r="L1289">
        <v>1</v>
      </c>
      <c r="N1289" t="str">
        <f t="shared" si="20"/>
        <v>Insert Into actas values(1288, 1, 13, 33, 533, 5, 1, 0, NULL, NULL, NULL, 1);</v>
      </c>
    </row>
    <row r="1290" spans="1:14">
      <c r="A1290">
        <v>1289</v>
      </c>
      <c r="B1290">
        <v>1</v>
      </c>
      <c r="C1290">
        <v>13</v>
      </c>
      <c r="D1290">
        <v>33</v>
      </c>
      <c r="E1290">
        <v>534</v>
      </c>
      <c r="F1290">
        <v>1</v>
      </c>
      <c r="G1290">
        <v>2</v>
      </c>
      <c r="H1290">
        <v>0</v>
      </c>
      <c r="L1290">
        <v>1</v>
      </c>
      <c r="N1290" t="str">
        <f t="shared" si="20"/>
        <v>Insert Into actas values(1289, 1, 13, 33, 534, 1, 2, 0, NULL, NULL, NULL, 1);</v>
      </c>
    </row>
    <row r="1291" spans="1:14">
      <c r="A1291">
        <v>1290</v>
      </c>
      <c r="B1291">
        <v>1</v>
      </c>
      <c r="C1291">
        <v>13</v>
      </c>
      <c r="D1291">
        <v>33</v>
      </c>
      <c r="E1291">
        <v>534</v>
      </c>
      <c r="F1291">
        <v>2</v>
      </c>
      <c r="G1291">
        <v>1</v>
      </c>
      <c r="H1291">
        <v>0</v>
      </c>
      <c r="L1291">
        <v>1</v>
      </c>
      <c r="N1291" t="str">
        <f t="shared" si="20"/>
        <v>Insert Into actas values(1290, 1, 13, 33, 534, 2, 1, 0, NULL, NULL, NULL, 1);</v>
      </c>
    </row>
    <row r="1292" spans="1:14">
      <c r="A1292">
        <v>1291</v>
      </c>
      <c r="B1292">
        <v>1</v>
      </c>
      <c r="C1292">
        <v>13</v>
      </c>
      <c r="D1292">
        <v>33</v>
      </c>
      <c r="E1292">
        <v>534</v>
      </c>
      <c r="F1292">
        <v>3</v>
      </c>
      <c r="G1292">
        <v>2</v>
      </c>
      <c r="H1292">
        <v>0</v>
      </c>
      <c r="L1292">
        <v>1</v>
      </c>
      <c r="N1292" t="str">
        <f t="shared" si="20"/>
        <v>Insert Into actas values(1291, 1, 13, 33, 534, 3, 2, 0, NULL, NULL, NULL, 1);</v>
      </c>
    </row>
    <row r="1293" spans="1:14">
      <c r="A1293">
        <v>1292</v>
      </c>
      <c r="B1293">
        <v>1</v>
      </c>
      <c r="C1293">
        <v>13</v>
      </c>
      <c r="D1293">
        <v>33</v>
      </c>
      <c r="E1293">
        <v>534</v>
      </c>
      <c r="F1293">
        <v>4</v>
      </c>
      <c r="G1293">
        <v>2</v>
      </c>
      <c r="H1293">
        <v>0</v>
      </c>
      <c r="L1293">
        <v>1</v>
      </c>
      <c r="N1293" t="str">
        <f t="shared" si="20"/>
        <v>Insert Into actas values(1292, 1, 13, 33, 534, 4, 2, 0, NULL, NULL, NULL, 1);</v>
      </c>
    </row>
    <row r="1294" spans="1:14">
      <c r="A1294">
        <v>1293</v>
      </c>
      <c r="B1294">
        <v>1</v>
      </c>
      <c r="C1294">
        <v>13</v>
      </c>
      <c r="D1294">
        <v>33</v>
      </c>
      <c r="E1294">
        <v>535</v>
      </c>
      <c r="F1294">
        <v>1</v>
      </c>
      <c r="G1294">
        <v>1</v>
      </c>
      <c r="H1294">
        <v>0</v>
      </c>
      <c r="L1294">
        <v>1</v>
      </c>
      <c r="N1294" t="str">
        <f t="shared" si="20"/>
        <v>Insert Into actas values(1293, 1, 13, 33, 535, 1, 1, 0, NULL, NULL, NULL, 1);</v>
      </c>
    </row>
    <row r="1295" spans="1:14">
      <c r="A1295">
        <v>1294</v>
      </c>
      <c r="B1295">
        <v>1</v>
      </c>
      <c r="C1295">
        <v>13</v>
      </c>
      <c r="D1295">
        <v>33</v>
      </c>
      <c r="E1295">
        <v>535</v>
      </c>
      <c r="F1295">
        <v>2</v>
      </c>
      <c r="G1295">
        <v>2</v>
      </c>
      <c r="H1295">
        <v>0</v>
      </c>
      <c r="L1295">
        <v>1</v>
      </c>
      <c r="N1295" t="str">
        <f t="shared" si="20"/>
        <v>Insert Into actas values(1294, 1, 13, 33, 535, 2, 2, 0, NULL, NULL, NULL, 1);</v>
      </c>
    </row>
    <row r="1296" spans="1:14">
      <c r="A1296">
        <v>1295</v>
      </c>
      <c r="B1296">
        <v>1</v>
      </c>
      <c r="C1296">
        <v>13</v>
      </c>
      <c r="D1296">
        <v>33</v>
      </c>
      <c r="E1296">
        <v>535</v>
      </c>
      <c r="F1296">
        <v>3</v>
      </c>
      <c r="G1296">
        <v>1</v>
      </c>
      <c r="H1296">
        <v>0</v>
      </c>
      <c r="L1296">
        <v>1</v>
      </c>
      <c r="N1296" t="str">
        <f t="shared" si="20"/>
        <v>Insert Into actas values(1295, 1, 13, 33, 535, 3, 1, 0, NULL, NULL, NULL, 1);</v>
      </c>
    </row>
    <row r="1297" spans="1:14">
      <c r="A1297">
        <v>1296</v>
      </c>
      <c r="B1297">
        <v>1</v>
      </c>
      <c r="C1297">
        <v>13</v>
      </c>
      <c r="D1297">
        <v>33</v>
      </c>
      <c r="E1297">
        <v>536</v>
      </c>
      <c r="F1297">
        <v>1</v>
      </c>
      <c r="G1297">
        <v>2</v>
      </c>
      <c r="H1297">
        <v>0</v>
      </c>
      <c r="L1297">
        <v>1</v>
      </c>
      <c r="N1297" t="str">
        <f t="shared" si="20"/>
        <v>Insert Into actas values(1296, 1, 13, 33, 536, 1, 2, 0, NULL, NULL, NULL, 1);</v>
      </c>
    </row>
    <row r="1298" spans="1:14">
      <c r="A1298">
        <v>1297</v>
      </c>
      <c r="B1298">
        <v>1</v>
      </c>
      <c r="C1298">
        <v>13</v>
      </c>
      <c r="D1298">
        <v>33</v>
      </c>
      <c r="E1298">
        <v>536</v>
      </c>
      <c r="F1298">
        <v>2</v>
      </c>
      <c r="G1298">
        <v>1</v>
      </c>
      <c r="H1298">
        <v>0</v>
      </c>
      <c r="L1298">
        <v>1</v>
      </c>
      <c r="N1298" t="str">
        <f t="shared" si="20"/>
        <v>Insert Into actas values(1297, 1, 13, 33, 536, 2, 1, 0, NULL, NULL, NULL, 1);</v>
      </c>
    </row>
    <row r="1299" spans="1:14">
      <c r="A1299">
        <v>1298</v>
      </c>
      <c r="B1299">
        <v>1</v>
      </c>
      <c r="C1299">
        <v>13</v>
      </c>
      <c r="D1299">
        <v>33</v>
      </c>
      <c r="E1299">
        <v>536</v>
      </c>
      <c r="F1299">
        <v>3</v>
      </c>
      <c r="G1299">
        <v>2</v>
      </c>
      <c r="H1299">
        <v>0</v>
      </c>
      <c r="L1299">
        <v>1</v>
      </c>
      <c r="N1299" t="str">
        <f t="shared" si="20"/>
        <v>Insert Into actas values(1298, 1, 13, 33, 536, 3, 2, 0, NULL, NULL, NULL, 1);</v>
      </c>
    </row>
    <row r="1300" spans="1:14">
      <c r="A1300">
        <v>1299</v>
      </c>
      <c r="B1300">
        <v>1</v>
      </c>
      <c r="C1300">
        <v>13</v>
      </c>
      <c r="D1300">
        <v>33</v>
      </c>
      <c r="E1300">
        <v>537</v>
      </c>
      <c r="F1300">
        <v>1</v>
      </c>
      <c r="G1300">
        <v>1</v>
      </c>
      <c r="H1300">
        <v>0</v>
      </c>
      <c r="L1300">
        <v>1</v>
      </c>
      <c r="N1300" t="str">
        <f t="shared" si="20"/>
        <v>Insert Into actas values(1299, 1, 13, 33, 537, 1, 1, 0, NULL, NULL, NULL, 1);</v>
      </c>
    </row>
    <row r="1301" spans="1:14">
      <c r="A1301">
        <v>1300</v>
      </c>
      <c r="B1301">
        <v>1</v>
      </c>
      <c r="C1301">
        <v>13</v>
      </c>
      <c r="D1301">
        <v>33</v>
      </c>
      <c r="E1301">
        <v>537</v>
      </c>
      <c r="F1301">
        <v>2</v>
      </c>
      <c r="G1301">
        <v>2</v>
      </c>
      <c r="H1301">
        <v>0</v>
      </c>
      <c r="L1301">
        <v>1</v>
      </c>
      <c r="N1301" t="str">
        <f t="shared" si="20"/>
        <v>Insert Into actas values(1300, 1, 13, 33, 537, 2, 2, 0, NULL, NULL, NULL, 1);</v>
      </c>
    </row>
    <row r="1302" spans="1:14">
      <c r="A1302">
        <v>1301</v>
      </c>
      <c r="B1302">
        <v>1</v>
      </c>
      <c r="C1302">
        <v>13</v>
      </c>
      <c r="D1302">
        <v>33</v>
      </c>
      <c r="E1302">
        <v>538</v>
      </c>
      <c r="F1302">
        <v>1</v>
      </c>
      <c r="G1302">
        <v>1</v>
      </c>
      <c r="H1302">
        <v>0</v>
      </c>
      <c r="L1302">
        <v>1</v>
      </c>
      <c r="N1302" t="str">
        <f t="shared" si="20"/>
        <v>Insert Into actas values(1301, 1, 13, 33, 538, 1, 1, 0, NULL, NULL, NULL, 1);</v>
      </c>
    </row>
    <row r="1303" spans="1:14">
      <c r="A1303">
        <v>1302</v>
      </c>
      <c r="B1303">
        <v>1</v>
      </c>
      <c r="C1303">
        <v>13</v>
      </c>
      <c r="D1303">
        <v>33</v>
      </c>
      <c r="E1303">
        <v>538</v>
      </c>
      <c r="F1303">
        <v>2</v>
      </c>
      <c r="G1303">
        <v>2</v>
      </c>
      <c r="H1303">
        <v>0</v>
      </c>
      <c r="L1303">
        <v>1</v>
      </c>
      <c r="N1303" t="str">
        <f t="shared" si="20"/>
        <v>Insert Into actas values(1302, 1, 13, 33, 538, 2, 2, 0, NULL, NULL, NULL, 1);</v>
      </c>
    </row>
    <row r="1304" spans="1:14">
      <c r="A1304">
        <v>1303</v>
      </c>
      <c r="B1304">
        <v>1</v>
      </c>
      <c r="C1304">
        <v>13</v>
      </c>
      <c r="D1304">
        <v>33</v>
      </c>
      <c r="E1304">
        <v>538</v>
      </c>
      <c r="F1304">
        <v>3</v>
      </c>
      <c r="G1304">
        <v>1</v>
      </c>
      <c r="H1304">
        <v>0</v>
      </c>
      <c r="L1304">
        <v>1</v>
      </c>
      <c r="N1304" t="str">
        <f t="shared" si="20"/>
        <v>Insert Into actas values(1303, 1, 13, 33, 538, 3, 1, 0, NULL, NULL, NULL, 1);</v>
      </c>
    </row>
    <row r="1305" spans="1:14">
      <c r="A1305">
        <v>1304</v>
      </c>
      <c r="B1305">
        <v>1</v>
      </c>
      <c r="C1305">
        <v>13</v>
      </c>
      <c r="D1305">
        <v>33</v>
      </c>
      <c r="E1305">
        <v>539</v>
      </c>
      <c r="F1305">
        <v>1</v>
      </c>
      <c r="G1305">
        <v>2</v>
      </c>
      <c r="H1305">
        <v>0</v>
      </c>
      <c r="L1305">
        <v>1</v>
      </c>
      <c r="N1305" t="str">
        <f t="shared" si="20"/>
        <v>Insert Into actas values(1304, 1, 13, 33, 539, 1, 2, 0, NULL, NULL, NULL, 1);</v>
      </c>
    </row>
    <row r="1306" spans="1:14">
      <c r="A1306">
        <v>1305</v>
      </c>
      <c r="B1306">
        <v>1</v>
      </c>
      <c r="C1306">
        <v>13</v>
      </c>
      <c r="D1306">
        <v>33</v>
      </c>
      <c r="E1306">
        <v>539</v>
      </c>
      <c r="F1306">
        <v>2</v>
      </c>
      <c r="G1306">
        <v>1</v>
      </c>
      <c r="H1306">
        <v>0</v>
      </c>
      <c r="L1306">
        <v>1</v>
      </c>
      <c r="N1306" t="str">
        <f t="shared" si="20"/>
        <v>Insert Into actas values(1305, 1, 13, 33, 539, 2, 1, 0, NULL, NULL, NULL, 1);</v>
      </c>
    </row>
    <row r="1307" spans="1:14">
      <c r="A1307">
        <v>1306</v>
      </c>
      <c r="B1307">
        <v>1</v>
      </c>
      <c r="C1307">
        <v>13</v>
      </c>
      <c r="D1307">
        <v>33</v>
      </c>
      <c r="E1307">
        <v>539</v>
      </c>
      <c r="F1307">
        <v>3</v>
      </c>
      <c r="G1307">
        <v>2</v>
      </c>
      <c r="H1307">
        <v>0</v>
      </c>
      <c r="L1307">
        <v>1</v>
      </c>
      <c r="N1307" t="str">
        <f t="shared" si="20"/>
        <v>Insert Into actas values(1306, 1, 13, 33, 539, 3, 2, 0, NULL, NULL, NULL, 1);</v>
      </c>
    </row>
    <row r="1308" spans="1:14">
      <c r="A1308">
        <v>1307</v>
      </c>
      <c r="B1308">
        <v>1</v>
      </c>
      <c r="C1308">
        <v>13</v>
      </c>
      <c r="D1308">
        <v>33</v>
      </c>
      <c r="E1308">
        <v>540</v>
      </c>
      <c r="F1308">
        <v>1</v>
      </c>
      <c r="G1308">
        <v>2</v>
      </c>
      <c r="H1308">
        <v>0</v>
      </c>
      <c r="L1308">
        <v>1</v>
      </c>
      <c r="N1308" t="str">
        <f t="shared" si="20"/>
        <v>Insert Into actas values(1307, 1, 13, 33, 540, 1, 2, 0, NULL, NULL, NULL, 1);</v>
      </c>
    </row>
    <row r="1309" spans="1:14">
      <c r="A1309">
        <v>1308</v>
      </c>
      <c r="B1309">
        <v>1</v>
      </c>
      <c r="C1309">
        <v>13</v>
      </c>
      <c r="D1309">
        <v>33</v>
      </c>
      <c r="E1309">
        <v>540</v>
      </c>
      <c r="F1309">
        <v>2</v>
      </c>
      <c r="G1309">
        <v>2</v>
      </c>
      <c r="H1309">
        <v>0</v>
      </c>
      <c r="L1309">
        <v>1</v>
      </c>
      <c r="N1309" t="str">
        <f t="shared" si="20"/>
        <v>Insert Into actas values(1308, 1, 13, 33, 540, 2, 2, 0, NULL, NULL, NULL, 1);</v>
      </c>
    </row>
    <row r="1310" spans="1:14">
      <c r="A1310">
        <v>1309</v>
      </c>
      <c r="B1310">
        <v>1</v>
      </c>
      <c r="C1310">
        <v>13</v>
      </c>
      <c r="D1310">
        <v>33</v>
      </c>
      <c r="E1310">
        <v>540</v>
      </c>
      <c r="F1310">
        <v>3</v>
      </c>
      <c r="G1310">
        <v>2</v>
      </c>
      <c r="H1310">
        <v>0</v>
      </c>
      <c r="L1310">
        <v>1</v>
      </c>
      <c r="N1310" t="str">
        <f t="shared" si="20"/>
        <v>Insert Into actas values(1309, 1, 13, 33, 540, 3, 2, 0, NULL, NULL, NULL, 1);</v>
      </c>
    </row>
    <row r="1311" spans="1:14">
      <c r="A1311">
        <v>1310</v>
      </c>
      <c r="B1311">
        <v>1</v>
      </c>
      <c r="C1311">
        <v>13</v>
      </c>
      <c r="D1311">
        <v>33</v>
      </c>
      <c r="E1311">
        <v>540</v>
      </c>
      <c r="F1311">
        <v>4</v>
      </c>
      <c r="G1311">
        <v>2</v>
      </c>
      <c r="H1311">
        <v>0</v>
      </c>
      <c r="L1311">
        <v>1</v>
      </c>
      <c r="N1311" t="str">
        <f t="shared" si="20"/>
        <v>Insert Into actas values(1310, 1, 13, 33, 540, 4, 2, 0, NULL, NULL, NULL, 1);</v>
      </c>
    </row>
    <row r="1312" spans="1:14">
      <c r="A1312">
        <v>1311</v>
      </c>
      <c r="B1312">
        <v>1</v>
      </c>
      <c r="C1312">
        <v>13</v>
      </c>
      <c r="D1312">
        <v>33</v>
      </c>
      <c r="E1312">
        <v>540</v>
      </c>
      <c r="F1312">
        <v>8</v>
      </c>
      <c r="G1312">
        <v>2</v>
      </c>
      <c r="H1312">
        <v>0</v>
      </c>
      <c r="L1312">
        <v>1</v>
      </c>
      <c r="N1312" t="str">
        <f t="shared" si="20"/>
        <v>Insert Into actas values(1311, 1, 13, 33, 540, 8, 2, 0, NULL, NULL, NULL, 1);</v>
      </c>
    </row>
    <row r="1313" spans="1:14">
      <c r="A1313">
        <v>1312</v>
      </c>
      <c r="B1313">
        <v>1</v>
      </c>
      <c r="C1313">
        <v>13</v>
      </c>
      <c r="D1313">
        <v>33</v>
      </c>
      <c r="E1313">
        <v>541</v>
      </c>
      <c r="F1313">
        <v>1</v>
      </c>
      <c r="G1313">
        <v>1</v>
      </c>
      <c r="H1313">
        <v>0</v>
      </c>
      <c r="L1313">
        <v>1</v>
      </c>
      <c r="N1313" t="str">
        <f t="shared" si="20"/>
        <v>Insert Into actas values(1312, 1, 13, 33, 541, 1, 1, 0, NULL, NULL, NULL, 1);</v>
      </c>
    </row>
    <row r="1314" spans="1:14">
      <c r="A1314">
        <v>1313</v>
      </c>
      <c r="B1314">
        <v>1</v>
      </c>
      <c r="C1314">
        <v>13</v>
      </c>
      <c r="D1314">
        <v>33</v>
      </c>
      <c r="E1314">
        <v>541</v>
      </c>
      <c r="F1314">
        <v>2</v>
      </c>
      <c r="G1314">
        <v>2</v>
      </c>
      <c r="H1314">
        <v>0</v>
      </c>
      <c r="L1314">
        <v>1</v>
      </c>
      <c r="N1314" t="str">
        <f t="shared" si="20"/>
        <v>Insert Into actas values(1313, 1, 13, 33, 541, 2, 2, 0, NULL, NULL, NULL, 1);</v>
      </c>
    </row>
    <row r="1315" spans="1:14">
      <c r="A1315">
        <v>1314</v>
      </c>
      <c r="B1315">
        <v>1</v>
      </c>
      <c r="C1315">
        <v>13</v>
      </c>
      <c r="D1315">
        <v>33</v>
      </c>
      <c r="E1315">
        <v>541</v>
      </c>
      <c r="F1315">
        <v>3</v>
      </c>
      <c r="G1315">
        <v>1</v>
      </c>
      <c r="H1315">
        <v>0</v>
      </c>
      <c r="L1315">
        <v>1</v>
      </c>
      <c r="N1315" t="str">
        <f t="shared" si="20"/>
        <v>Insert Into actas values(1314, 1, 13, 33, 541, 3, 1, 0, NULL, NULL, NULL, 1);</v>
      </c>
    </row>
    <row r="1316" spans="1:14">
      <c r="A1316">
        <v>1315</v>
      </c>
      <c r="B1316">
        <v>1</v>
      </c>
      <c r="C1316">
        <v>13</v>
      </c>
      <c r="D1316">
        <v>33</v>
      </c>
      <c r="E1316">
        <v>541</v>
      </c>
      <c r="F1316">
        <v>4</v>
      </c>
      <c r="G1316">
        <v>2</v>
      </c>
      <c r="H1316">
        <v>0</v>
      </c>
      <c r="L1316">
        <v>1</v>
      </c>
      <c r="N1316" t="str">
        <f t="shared" si="20"/>
        <v>Insert Into actas values(1315, 1, 13, 33, 541, 4, 2, 0, NULL, NULL, NULL, 1);</v>
      </c>
    </row>
    <row r="1317" spans="1:14">
      <c r="A1317">
        <v>1316</v>
      </c>
      <c r="B1317">
        <v>1</v>
      </c>
      <c r="C1317">
        <v>13</v>
      </c>
      <c r="D1317">
        <v>33</v>
      </c>
      <c r="E1317">
        <v>541</v>
      </c>
      <c r="F1317">
        <v>5</v>
      </c>
      <c r="G1317">
        <v>2</v>
      </c>
      <c r="H1317">
        <v>0</v>
      </c>
      <c r="L1317">
        <v>1</v>
      </c>
      <c r="N1317" t="str">
        <f t="shared" si="20"/>
        <v>Insert Into actas values(1316, 1, 13, 33, 541, 5, 2, 0, NULL, NULL, NULL, 1);</v>
      </c>
    </row>
    <row r="1318" spans="1:14">
      <c r="A1318">
        <v>1317</v>
      </c>
      <c r="B1318">
        <v>1</v>
      </c>
      <c r="C1318">
        <v>13</v>
      </c>
      <c r="D1318">
        <v>33</v>
      </c>
      <c r="E1318">
        <v>542</v>
      </c>
      <c r="F1318">
        <v>1</v>
      </c>
      <c r="G1318">
        <v>1</v>
      </c>
      <c r="H1318">
        <v>0</v>
      </c>
      <c r="L1318">
        <v>1</v>
      </c>
      <c r="N1318" t="str">
        <f t="shared" si="20"/>
        <v>Insert Into actas values(1317, 1, 13, 33, 542, 1, 1, 0, NULL, NULL, NULL, 1);</v>
      </c>
    </row>
    <row r="1319" spans="1:14">
      <c r="A1319">
        <v>1318</v>
      </c>
      <c r="B1319">
        <v>1</v>
      </c>
      <c r="C1319">
        <v>13</v>
      </c>
      <c r="D1319">
        <v>33</v>
      </c>
      <c r="E1319">
        <v>542</v>
      </c>
      <c r="F1319">
        <v>2</v>
      </c>
      <c r="G1319">
        <v>1</v>
      </c>
      <c r="H1319">
        <v>0</v>
      </c>
      <c r="L1319">
        <v>1</v>
      </c>
      <c r="N1319" t="str">
        <f t="shared" si="20"/>
        <v>Insert Into actas values(1318, 1, 13, 33, 542, 2, 1, 0, NULL, NULL, NULL, 1);</v>
      </c>
    </row>
    <row r="1320" spans="1:14">
      <c r="A1320">
        <v>1319</v>
      </c>
      <c r="B1320">
        <v>1</v>
      </c>
      <c r="C1320">
        <v>13</v>
      </c>
      <c r="D1320">
        <v>33</v>
      </c>
      <c r="E1320">
        <v>542</v>
      </c>
      <c r="F1320">
        <v>3</v>
      </c>
      <c r="G1320">
        <v>1</v>
      </c>
      <c r="H1320">
        <v>0</v>
      </c>
      <c r="L1320">
        <v>1</v>
      </c>
      <c r="N1320" t="str">
        <f t="shared" si="20"/>
        <v>Insert Into actas values(1319, 1, 13, 33, 542, 3, 1, 0, NULL, NULL, NULL, 1);</v>
      </c>
    </row>
    <row r="1321" spans="1:14">
      <c r="A1321">
        <v>1320</v>
      </c>
      <c r="B1321">
        <v>1</v>
      </c>
      <c r="C1321">
        <v>13</v>
      </c>
      <c r="D1321">
        <v>33</v>
      </c>
      <c r="E1321">
        <v>542</v>
      </c>
      <c r="F1321">
        <v>4</v>
      </c>
      <c r="G1321">
        <v>2</v>
      </c>
      <c r="H1321">
        <v>0</v>
      </c>
      <c r="L1321">
        <v>1</v>
      </c>
      <c r="N1321" t="str">
        <f t="shared" si="20"/>
        <v>Insert Into actas values(1320, 1, 13, 33, 542, 4, 2, 0, NULL, NULL, NULL, 1);</v>
      </c>
    </row>
    <row r="1322" spans="1:14">
      <c r="A1322">
        <v>1321</v>
      </c>
      <c r="B1322">
        <v>1</v>
      </c>
      <c r="C1322">
        <v>13</v>
      </c>
      <c r="D1322">
        <v>39</v>
      </c>
      <c r="E1322">
        <v>543</v>
      </c>
      <c r="F1322">
        <v>1</v>
      </c>
      <c r="G1322">
        <v>1</v>
      </c>
      <c r="H1322">
        <v>0</v>
      </c>
      <c r="L1322">
        <v>1</v>
      </c>
      <c r="N1322" t="str">
        <f t="shared" si="20"/>
        <v>Insert Into actas values(1321, 1, 13, 39, 543, 1, 1, 0, NULL, NULL, NULL, 1);</v>
      </c>
    </row>
    <row r="1323" spans="1:14">
      <c r="A1323">
        <v>1322</v>
      </c>
      <c r="B1323">
        <v>1</v>
      </c>
      <c r="C1323">
        <v>13</v>
      </c>
      <c r="D1323">
        <v>39</v>
      </c>
      <c r="E1323">
        <v>543</v>
      </c>
      <c r="F1323">
        <v>2</v>
      </c>
      <c r="G1323">
        <v>2</v>
      </c>
      <c r="H1323">
        <v>0</v>
      </c>
      <c r="L1323">
        <v>1</v>
      </c>
      <c r="N1323" t="str">
        <f t="shared" si="20"/>
        <v>Insert Into actas values(1322, 1, 13, 39, 543, 2, 2, 0, NULL, NULL, NULL, 1);</v>
      </c>
    </row>
    <row r="1324" spans="1:14">
      <c r="A1324">
        <v>1323</v>
      </c>
      <c r="B1324">
        <v>1</v>
      </c>
      <c r="C1324">
        <v>13</v>
      </c>
      <c r="D1324">
        <v>39</v>
      </c>
      <c r="E1324">
        <v>543</v>
      </c>
      <c r="F1324">
        <v>3</v>
      </c>
      <c r="G1324">
        <v>1</v>
      </c>
      <c r="H1324">
        <v>0</v>
      </c>
      <c r="L1324">
        <v>1</v>
      </c>
      <c r="N1324" t="str">
        <f t="shared" si="20"/>
        <v>Insert Into actas values(1323, 1, 13, 39, 543, 3, 1, 0, NULL, NULL, NULL, 1);</v>
      </c>
    </row>
    <row r="1325" spans="1:14">
      <c r="A1325">
        <v>1324</v>
      </c>
      <c r="B1325">
        <v>1</v>
      </c>
      <c r="C1325">
        <v>13</v>
      </c>
      <c r="D1325">
        <v>39</v>
      </c>
      <c r="E1325">
        <v>544</v>
      </c>
      <c r="F1325">
        <v>1</v>
      </c>
      <c r="G1325">
        <v>2</v>
      </c>
      <c r="H1325">
        <v>0</v>
      </c>
      <c r="L1325">
        <v>1</v>
      </c>
      <c r="N1325" t="str">
        <f t="shared" si="20"/>
        <v>Insert Into actas values(1324, 1, 13, 39, 544, 1, 2, 0, NULL, NULL, NULL, 1);</v>
      </c>
    </row>
    <row r="1326" spans="1:14">
      <c r="A1326">
        <v>1325</v>
      </c>
      <c r="B1326">
        <v>1</v>
      </c>
      <c r="C1326">
        <v>13</v>
      </c>
      <c r="D1326">
        <v>39</v>
      </c>
      <c r="E1326">
        <v>544</v>
      </c>
      <c r="F1326">
        <v>2</v>
      </c>
      <c r="G1326">
        <v>2</v>
      </c>
      <c r="H1326">
        <v>0</v>
      </c>
      <c r="L1326">
        <v>1</v>
      </c>
      <c r="N1326" t="str">
        <f t="shared" si="20"/>
        <v>Insert Into actas values(1325, 1, 13, 39, 544, 2, 2, 0, NULL, NULL, NULL, 1);</v>
      </c>
    </row>
    <row r="1327" spans="1:14">
      <c r="A1327">
        <v>1326</v>
      </c>
      <c r="B1327">
        <v>1</v>
      </c>
      <c r="C1327">
        <v>13</v>
      </c>
      <c r="D1327">
        <v>39</v>
      </c>
      <c r="E1327">
        <v>545</v>
      </c>
      <c r="F1327">
        <v>1</v>
      </c>
      <c r="G1327">
        <v>2</v>
      </c>
      <c r="H1327">
        <v>0</v>
      </c>
      <c r="L1327">
        <v>1</v>
      </c>
      <c r="N1327" t="str">
        <f t="shared" si="20"/>
        <v>Insert Into actas values(1326, 1, 13, 39, 545, 1, 2, 0, NULL, NULL, NULL, 1);</v>
      </c>
    </row>
    <row r="1328" spans="1:14">
      <c r="A1328">
        <v>1327</v>
      </c>
      <c r="B1328">
        <v>1</v>
      </c>
      <c r="C1328">
        <v>13</v>
      </c>
      <c r="D1328">
        <v>39</v>
      </c>
      <c r="E1328">
        <v>545</v>
      </c>
      <c r="F1328">
        <v>2</v>
      </c>
      <c r="G1328">
        <v>1</v>
      </c>
      <c r="H1328">
        <v>0</v>
      </c>
      <c r="L1328">
        <v>1</v>
      </c>
      <c r="N1328" t="str">
        <f t="shared" si="20"/>
        <v>Insert Into actas values(1327, 1, 13, 39, 545, 2, 1, 0, NULL, NULL, NULL, 1);</v>
      </c>
    </row>
    <row r="1329" spans="1:14">
      <c r="A1329">
        <v>1328</v>
      </c>
      <c r="B1329">
        <v>1</v>
      </c>
      <c r="C1329">
        <v>13</v>
      </c>
      <c r="D1329">
        <v>39</v>
      </c>
      <c r="E1329">
        <v>545</v>
      </c>
      <c r="F1329">
        <v>3</v>
      </c>
      <c r="G1329">
        <v>1</v>
      </c>
      <c r="H1329">
        <v>0</v>
      </c>
      <c r="L1329">
        <v>1</v>
      </c>
      <c r="N1329" t="str">
        <f t="shared" si="20"/>
        <v>Insert Into actas values(1328, 1, 13, 39, 545, 3, 1, 0, NULL, NULL, NULL, 1);</v>
      </c>
    </row>
    <row r="1330" spans="1:14">
      <c r="A1330">
        <v>1329</v>
      </c>
      <c r="B1330">
        <v>1</v>
      </c>
      <c r="C1330">
        <v>13</v>
      </c>
      <c r="D1330">
        <v>39</v>
      </c>
      <c r="E1330">
        <v>545</v>
      </c>
      <c r="F1330">
        <v>4</v>
      </c>
      <c r="G1330">
        <v>2</v>
      </c>
      <c r="H1330">
        <v>0</v>
      </c>
      <c r="L1330">
        <v>1</v>
      </c>
      <c r="N1330" t="str">
        <f t="shared" si="20"/>
        <v>Insert Into actas values(1329, 1, 13, 39, 545, 4, 2, 0, NULL, NULL, NULL, 1);</v>
      </c>
    </row>
    <row r="1331" spans="1:14">
      <c r="A1331">
        <v>1330</v>
      </c>
      <c r="B1331">
        <v>1</v>
      </c>
      <c r="C1331">
        <v>13</v>
      </c>
      <c r="D1331">
        <v>39</v>
      </c>
      <c r="E1331">
        <v>546</v>
      </c>
      <c r="F1331">
        <v>1</v>
      </c>
      <c r="G1331">
        <v>1</v>
      </c>
      <c r="H1331">
        <v>0</v>
      </c>
      <c r="L1331">
        <v>1</v>
      </c>
      <c r="N1331" t="str">
        <f t="shared" si="20"/>
        <v>Insert Into actas values(1330, 1, 13, 39, 546, 1, 1, 0, NULL, NULL, NULL, 1);</v>
      </c>
    </row>
    <row r="1332" spans="1:14">
      <c r="A1332">
        <v>1331</v>
      </c>
      <c r="B1332">
        <v>1</v>
      </c>
      <c r="C1332">
        <v>13</v>
      </c>
      <c r="D1332">
        <v>39</v>
      </c>
      <c r="E1332">
        <v>546</v>
      </c>
      <c r="F1332">
        <v>2</v>
      </c>
      <c r="G1332">
        <v>2</v>
      </c>
      <c r="H1332">
        <v>0</v>
      </c>
      <c r="L1332">
        <v>1</v>
      </c>
      <c r="N1332" t="str">
        <f t="shared" si="20"/>
        <v>Insert Into actas values(1331, 1, 13, 39, 546, 2, 2, 0, NULL, NULL, NULL, 1);</v>
      </c>
    </row>
    <row r="1333" spans="1:14">
      <c r="A1333">
        <v>1332</v>
      </c>
      <c r="B1333">
        <v>1</v>
      </c>
      <c r="C1333">
        <v>13</v>
      </c>
      <c r="D1333">
        <v>33</v>
      </c>
      <c r="E1333">
        <v>547</v>
      </c>
      <c r="F1333">
        <v>1</v>
      </c>
      <c r="G1333">
        <v>1</v>
      </c>
      <c r="H1333">
        <v>0</v>
      </c>
      <c r="L1333">
        <v>1</v>
      </c>
      <c r="N1333" t="str">
        <f t="shared" si="20"/>
        <v>Insert Into actas values(1332, 1, 13, 33, 547, 1, 1, 0, NULL, NULL, NULL, 1);</v>
      </c>
    </row>
    <row r="1334" spans="1:14">
      <c r="A1334">
        <v>1333</v>
      </c>
      <c r="B1334">
        <v>1</v>
      </c>
      <c r="C1334">
        <v>13</v>
      </c>
      <c r="D1334">
        <v>33</v>
      </c>
      <c r="E1334">
        <v>547</v>
      </c>
      <c r="F1334">
        <v>2</v>
      </c>
      <c r="G1334">
        <v>2</v>
      </c>
      <c r="H1334">
        <v>0</v>
      </c>
      <c r="L1334">
        <v>1</v>
      </c>
      <c r="N1334" t="str">
        <f t="shared" si="20"/>
        <v>Insert Into actas values(1333, 1, 13, 33, 547, 2, 2, 0, NULL, NULL, NULL, 1);</v>
      </c>
    </row>
    <row r="1335" spans="1:14">
      <c r="A1335">
        <v>1334</v>
      </c>
      <c r="B1335">
        <v>1</v>
      </c>
      <c r="C1335">
        <v>13</v>
      </c>
      <c r="D1335">
        <v>33</v>
      </c>
      <c r="E1335">
        <v>547</v>
      </c>
      <c r="F1335">
        <v>3</v>
      </c>
      <c r="G1335">
        <v>1</v>
      </c>
      <c r="H1335">
        <v>0</v>
      </c>
      <c r="L1335">
        <v>1</v>
      </c>
      <c r="N1335" t="str">
        <f t="shared" si="20"/>
        <v>Insert Into actas values(1334, 1, 13, 33, 547, 3, 1, 0, NULL, NULL, NULL, 1);</v>
      </c>
    </row>
    <row r="1336" spans="1:14">
      <c r="A1336">
        <v>1335</v>
      </c>
      <c r="B1336">
        <v>1</v>
      </c>
      <c r="C1336">
        <v>13</v>
      </c>
      <c r="D1336">
        <v>33</v>
      </c>
      <c r="E1336">
        <v>548</v>
      </c>
      <c r="F1336">
        <v>1</v>
      </c>
      <c r="G1336">
        <v>2</v>
      </c>
      <c r="H1336">
        <v>0</v>
      </c>
      <c r="L1336">
        <v>1</v>
      </c>
      <c r="N1336" t="str">
        <f t="shared" si="20"/>
        <v>Insert Into actas values(1335, 1, 13, 33, 548, 1, 2, 0, NULL, NULL, NULL, 1);</v>
      </c>
    </row>
    <row r="1337" spans="1:14">
      <c r="A1337">
        <v>1336</v>
      </c>
      <c r="B1337">
        <v>1</v>
      </c>
      <c r="C1337">
        <v>13</v>
      </c>
      <c r="D1337">
        <v>33</v>
      </c>
      <c r="E1337">
        <v>548</v>
      </c>
      <c r="F1337">
        <v>2</v>
      </c>
      <c r="G1337">
        <v>1</v>
      </c>
      <c r="H1337">
        <v>0</v>
      </c>
      <c r="L1337">
        <v>1</v>
      </c>
      <c r="N1337" t="str">
        <f t="shared" si="20"/>
        <v>Insert Into actas values(1336, 1, 13, 33, 548, 2, 1, 0, NULL, NULL, NULL, 1);</v>
      </c>
    </row>
    <row r="1338" spans="1:14">
      <c r="A1338">
        <v>1337</v>
      </c>
      <c r="B1338">
        <v>1</v>
      </c>
      <c r="C1338">
        <v>13</v>
      </c>
      <c r="D1338">
        <v>33</v>
      </c>
      <c r="E1338">
        <v>548</v>
      </c>
      <c r="F1338">
        <v>3</v>
      </c>
      <c r="G1338">
        <v>1</v>
      </c>
      <c r="H1338">
        <v>0</v>
      </c>
      <c r="L1338">
        <v>1</v>
      </c>
      <c r="N1338" t="str">
        <f t="shared" si="20"/>
        <v>Insert Into actas values(1337, 1, 13, 33, 548, 3, 1, 0, NULL, NULL, NULL, 1);</v>
      </c>
    </row>
    <row r="1339" spans="1:14">
      <c r="A1339">
        <v>1338</v>
      </c>
      <c r="B1339">
        <v>1</v>
      </c>
      <c r="C1339">
        <v>14</v>
      </c>
      <c r="D1339">
        <v>38</v>
      </c>
      <c r="E1339">
        <v>549</v>
      </c>
      <c r="F1339">
        <v>1</v>
      </c>
      <c r="G1339">
        <v>2</v>
      </c>
      <c r="H1339">
        <v>0</v>
      </c>
      <c r="L1339">
        <v>1</v>
      </c>
      <c r="N1339" t="str">
        <f t="shared" si="20"/>
        <v>Insert Into actas values(1338, 1, 14, 38, 549, 1, 2, 0, NULL, NULL, NULL, 1);</v>
      </c>
    </row>
    <row r="1340" spans="1:14">
      <c r="A1340">
        <v>1339</v>
      </c>
      <c r="B1340">
        <v>1</v>
      </c>
      <c r="C1340">
        <v>14</v>
      </c>
      <c r="D1340">
        <v>38</v>
      </c>
      <c r="E1340">
        <v>549</v>
      </c>
      <c r="F1340">
        <v>2</v>
      </c>
      <c r="G1340">
        <v>1</v>
      </c>
      <c r="H1340">
        <v>0</v>
      </c>
      <c r="L1340">
        <v>1</v>
      </c>
      <c r="N1340" t="str">
        <f t="shared" si="20"/>
        <v>Insert Into actas values(1339, 1, 14, 38, 549, 2, 1, 0, NULL, NULL, NULL, 1);</v>
      </c>
    </row>
    <row r="1341" spans="1:14">
      <c r="A1341">
        <v>1340</v>
      </c>
      <c r="B1341">
        <v>1</v>
      </c>
      <c r="C1341">
        <v>14</v>
      </c>
      <c r="D1341">
        <v>38</v>
      </c>
      <c r="E1341">
        <v>550</v>
      </c>
      <c r="F1341">
        <v>1</v>
      </c>
      <c r="G1341">
        <v>2</v>
      </c>
      <c r="H1341">
        <v>0</v>
      </c>
      <c r="L1341">
        <v>1</v>
      </c>
      <c r="N1341" t="str">
        <f t="shared" si="20"/>
        <v>Insert Into actas values(1340, 1, 14, 38, 550, 1, 2, 0, NULL, NULL, NULL, 1);</v>
      </c>
    </row>
    <row r="1342" spans="1:14">
      <c r="A1342">
        <v>1341</v>
      </c>
      <c r="B1342">
        <v>1</v>
      </c>
      <c r="C1342">
        <v>14</v>
      </c>
      <c r="D1342">
        <v>38</v>
      </c>
      <c r="E1342">
        <v>550</v>
      </c>
      <c r="F1342">
        <v>2</v>
      </c>
      <c r="G1342">
        <v>2</v>
      </c>
      <c r="H1342">
        <v>0</v>
      </c>
      <c r="L1342">
        <v>1</v>
      </c>
      <c r="N1342" t="str">
        <f t="shared" si="20"/>
        <v>Insert Into actas values(1341, 1, 14, 38, 550, 2, 2, 0, NULL, NULL, NULL, 1);</v>
      </c>
    </row>
    <row r="1343" spans="1:14">
      <c r="A1343">
        <v>1342</v>
      </c>
      <c r="B1343">
        <v>1</v>
      </c>
      <c r="C1343">
        <v>14</v>
      </c>
      <c r="D1343">
        <v>38</v>
      </c>
      <c r="E1343">
        <v>551</v>
      </c>
      <c r="F1343">
        <v>1</v>
      </c>
      <c r="G1343">
        <v>2</v>
      </c>
      <c r="H1343">
        <v>0</v>
      </c>
      <c r="L1343">
        <v>1</v>
      </c>
      <c r="N1343" t="str">
        <f t="shared" si="20"/>
        <v>Insert Into actas values(1342, 1, 14, 38, 551, 1, 2, 0, NULL, NULL, NULL, 1);</v>
      </c>
    </row>
    <row r="1344" spans="1:14">
      <c r="A1344">
        <v>1343</v>
      </c>
      <c r="B1344">
        <v>1</v>
      </c>
      <c r="C1344">
        <v>14</v>
      </c>
      <c r="D1344">
        <v>38</v>
      </c>
      <c r="E1344">
        <v>551</v>
      </c>
      <c r="F1344">
        <v>2</v>
      </c>
      <c r="G1344">
        <v>2</v>
      </c>
      <c r="H1344">
        <v>0</v>
      </c>
      <c r="L1344">
        <v>1</v>
      </c>
      <c r="N1344" t="str">
        <f t="shared" si="20"/>
        <v>Insert Into actas values(1343, 1, 14, 38, 551, 2, 2, 0, NULL, NULL, NULL, 1);</v>
      </c>
    </row>
    <row r="1345" spans="1:14">
      <c r="A1345">
        <v>1344</v>
      </c>
      <c r="B1345">
        <v>1</v>
      </c>
      <c r="C1345">
        <v>14</v>
      </c>
      <c r="D1345">
        <v>38</v>
      </c>
      <c r="E1345">
        <v>551</v>
      </c>
      <c r="F1345">
        <v>3</v>
      </c>
      <c r="G1345">
        <v>1</v>
      </c>
      <c r="H1345">
        <v>0</v>
      </c>
      <c r="L1345">
        <v>1</v>
      </c>
      <c r="N1345" t="str">
        <f t="shared" si="20"/>
        <v>Insert Into actas values(1344, 1, 14, 38, 551, 3, 1, 0, NULL, NULL, NULL, 1);</v>
      </c>
    </row>
    <row r="1346" spans="1:14">
      <c r="A1346">
        <v>1345</v>
      </c>
      <c r="B1346">
        <v>1</v>
      </c>
      <c r="C1346">
        <v>14</v>
      </c>
      <c r="D1346">
        <v>38</v>
      </c>
      <c r="E1346">
        <v>552</v>
      </c>
      <c r="F1346">
        <v>1</v>
      </c>
      <c r="G1346">
        <v>2</v>
      </c>
      <c r="H1346">
        <v>0</v>
      </c>
      <c r="L1346">
        <v>1</v>
      </c>
      <c r="N1346" t="str">
        <f t="shared" si="20"/>
        <v>Insert Into actas values(1345, 1, 14, 38, 552, 1, 2, 0, NULL, NULL, NULL, 1);</v>
      </c>
    </row>
    <row r="1347" spans="1:14">
      <c r="A1347">
        <v>1346</v>
      </c>
      <c r="B1347">
        <v>1</v>
      </c>
      <c r="C1347">
        <v>14</v>
      </c>
      <c r="D1347">
        <v>38</v>
      </c>
      <c r="E1347">
        <v>552</v>
      </c>
      <c r="F1347">
        <v>2</v>
      </c>
      <c r="G1347">
        <v>1</v>
      </c>
      <c r="H1347">
        <v>0</v>
      </c>
      <c r="L1347">
        <v>1</v>
      </c>
      <c r="N1347" t="str">
        <f t="shared" ref="N1347:N1410" si="21">"Insert Into actas values("&amp;A1347&amp;", "&amp;B1347&amp;", "&amp;C1347&amp;", "&amp;D1347&amp;", "&amp;E1347&amp;", "&amp;F1347&amp;", "&amp;G1347&amp;", "&amp;H1347&amp;", NULL, NULL, NULL, "&amp;L1347&amp;");"</f>
        <v>Insert Into actas values(1346, 1, 14, 38, 552, 2, 1, 0, NULL, NULL, NULL, 1);</v>
      </c>
    </row>
    <row r="1348" spans="1:14">
      <c r="A1348">
        <v>1347</v>
      </c>
      <c r="B1348">
        <v>1</v>
      </c>
      <c r="C1348">
        <v>14</v>
      </c>
      <c r="D1348">
        <v>38</v>
      </c>
      <c r="E1348">
        <v>552</v>
      </c>
      <c r="F1348">
        <v>3</v>
      </c>
      <c r="G1348">
        <v>1</v>
      </c>
      <c r="H1348">
        <v>0</v>
      </c>
      <c r="L1348">
        <v>1</v>
      </c>
      <c r="N1348" t="str">
        <f t="shared" si="21"/>
        <v>Insert Into actas values(1347, 1, 14, 38, 552, 3, 1, 0, NULL, NULL, NULL, 1);</v>
      </c>
    </row>
    <row r="1349" spans="1:14">
      <c r="A1349">
        <v>1348</v>
      </c>
      <c r="B1349">
        <v>1</v>
      </c>
      <c r="C1349">
        <v>14</v>
      </c>
      <c r="D1349">
        <v>38</v>
      </c>
      <c r="E1349">
        <v>553</v>
      </c>
      <c r="F1349">
        <v>1</v>
      </c>
      <c r="G1349">
        <v>2</v>
      </c>
      <c r="H1349">
        <v>0</v>
      </c>
      <c r="L1349">
        <v>1</v>
      </c>
      <c r="N1349" t="str">
        <f t="shared" si="21"/>
        <v>Insert Into actas values(1348, 1, 14, 38, 553, 1, 2, 0, NULL, NULL, NULL, 1);</v>
      </c>
    </row>
    <row r="1350" spans="1:14">
      <c r="A1350">
        <v>1349</v>
      </c>
      <c r="B1350">
        <v>1</v>
      </c>
      <c r="C1350">
        <v>14</v>
      </c>
      <c r="D1350">
        <v>38</v>
      </c>
      <c r="E1350">
        <v>553</v>
      </c>
      <c r="F1350">
        <v>2</v>
      </c>
      <c r="G1350">
        <v>2</v>
      </c>
      <c r="H1350">
        <v>0</v>
      </c>
      <c r="L1350">
        <v>1</v>
      </c>
      <c r="N1350" t="str">
        <f t="shared" si="21"/>
        <v>Insert Into actas values(1349, 1, 14, 38, 553, 2, 2, 0, NULL, NULL, NULL, 1);</v>
      </c>
    </row>
    <row r="1351" spans="1:14">
      <c r="A1351">
        <v>1350</v>
      </c>
      <c r="B1351">
        <v>1</v>
      </c>
      <c r="C1351">
        <v>14</v>
      </c>
      <c r="D1351">
        <v>38</v>
      </c>
      <c r="E1351">
        <v>553</v>
      </c>
      <c r="F1351">
        <v>3</v>
      </c>
      <c r="G1351">
        <v>1</v>
      </c>
      <c r="H1351">
        <v>0</v>
      </c>
      <c r="L1351">
        <v>1</v>
      </c>
      <c r="N1351" t="str">
        <f t="shared" si="21"/>
        <v>Insert Into actas values(1350, 1, 14, 38, 553, 3, 1, 0, NULL, NULL, NULL, 1);</v>
      </c>
    </row>
    <row r="1352" spans="1:14">
      <c r="A1352">
        <v>1351</v>
      </c>
      <c r="B1352">
        <v>1</v>
      </c>
      <c r="C1352">
        <v>14</v>
      </c>
      <c r="D1352">
        <v>38</v>
      </c>
      <c r="E1352">
        <v>553</v>
      </c>
      <c r="F1352">
        <v>4</v>
      </c>
      <c r="G1352">
        <v>2</v>
      </c>
      <c r="H1352">
        <v>0</v>
      </c>
      <c r="L1352">
        <v>1</v>
      </c>
      <c r="N1352" t="str">
        <f t="shared" si="21"/>
        <v>Insert Into actas values(1351, 1, 14, 38, 553, 4, 2, 0, NULL, NULL, NULL, 1);</v>
      </c>
    </row>
    <row r="1353" spans="1:14">
      <c r="A1353">
        <v>1352</v>
      </c>
      <c r="B1353">
        <v>1</v>
      </c>
      <c r="C1353">
        <v>14</v>
      </c>
      <c r="D1353">
        <v>38</v>
      </c>
      <c r="E1353">
        <v>554</v>
      </c>
      <c r="F1353">
        <v>1</v>
      </c>
      <c r="G1353">
        <v>1</v>
      </c>
      <c r="H1353">
        <v>0</v>
      </c>
      <c r="L1353">
        <v>1</v>
      </c>
      <c r="N1353" t="str">
        <f t="shared" si="21"/>
        <v>Insert Into actas values(1352, 1, 14, 38, 554, 1, 1, 0, NULL, NULL, NULL, 1);</v>
      </c>
    </row>
    <row r="1354" spans="1:14">
      <c r="A1354">
        <v>1353</v>
      </c>
      <c r="B1354">
        <v>1</v>
      </c>
      <c r="C1354">
        <v>14</v>
      </c>
      <c r="D1354">
        <v>38</v>
      </c>
      <c r="E1354">
        <v>554</v>
      </c>
      <c r="F1354">
        <v>2</v>
      </c>
      <c r="G1354">
        <v>2</v>
      </c>
      <c r="H1354">
        <v>0</v>
      </c>
      <c r="L1354">
        <v>1</v>
      </c>
      <c r="N1354" t="str">
        <f t="shared" si="21"/>
        <v>Insert Into actas values(1353, 1, 14, 38, 554, 2, 2, 0, NULL, NULL, NULL, 1);</v>
      </c>
    </row>
    <row r="1355" spans="1:14">
      <c r="A1355">
        <v>1354</v>
      </c>
      <c r="B1355">
        <v>1</v>
      </c>
      <c r="C1355">
        <v>14</v>
      </c>
      <c r="D1355">
        <v>38</v>
      </c>
      <c r="E1355">
        <v>554</v>
      </c>
      <c r="F1355">
        <v>3</v>
      </c>
      <c r="G1355">
        <v>1</v>
      </c>
      <c r="H1355">
        <v>0</v>
      </c>
      <c r="L1355">
        <v>1</v>
      </c>
      <c r="N1355" t="str">
        <f t="shared" si="21"/>
        <v>Insert Into actas values(1354, 1, 14, 38, 554, 3, 1, 0, NULL, NULL, NULL, 1);</v>
      </c>
    </row>
    <row r="1356" spans="1:14">
      <c r="A1356">
        <v>1355</v>
      </c>
      <c r="B1356">
        <v>1</v>
      </c>
      <c r="C1356">
        <v>14</v>
      </c>
      <c r="D1356">
        <v>38</v>
      </c>
      <c r="E1356">
        <v>555</v>
      </c>
      <c r="F1356">
        <v>1</v>
      </c>
      <c r="G1356">
        <v>2</v>
      </c>
      <c r="H1356">
        <v>0</v>
      </c>
      <c r="L1356">
        <v>1</v>
      </c>
      <c r="N1356" t="str">
        <f t="shared" si="21"/>
        <v>Insert Into actas values(1355, 1, 14, 38, 555, 1, 2, 0, NULL, NULL, NULL, 1);</v>
      </c>
    </row>
    <row r="1357" spans="1:14">
      <c r="A1357">
        <v>1356</v>
      </c>
      <c r="B1357">
        <v>1</v>
      </c>
      <c r="C1357">
        <v>14</v>
      </c>
      <c r="D1357">
        <v>38</v>
      </c>
      <c r="E1357">
        <v>555</v>
      </c>
      <c r="F1357">
        <v>2</v>
      </c>
      <c r="G1357">
        <v>1</v>
      </c>
      <c r="H1357">
        <v>0</v>
      </c>
      <c r="L1357">
        <v>1</v>
      </c>
      <c r="N1357" t="str">
        <f t="shared" si="21"/>
        <v>Insert Into actas values(1356, 1, 14, 38, 555, 2, 1, 0, NULL, NULL, NULL, 1);</v>
      </c>
    </row>
    <row r="1358" spans="1:14">
      <c r="A1358">
        <v>1357</v>
      </c>
      <c r="B1358">
        <v>1</v>
      </c>
      <c r="C1358">
        <v>14</v>
      </c>
      <c r="D1358">
        <v>38</v>
      </c>
      <c r="E1358">
        <v>555</v>
      </c>
      <c r="F1358">
        <v>3</v>
      </c>
      <c r="G1358">
        <v>2</v>
      </c>
      <c r="H1358">
        <v>0</v>
      </c>
      <c r="L1358">
        <v>1</v>
      </c>
      <c r="N1358" t="str">
        <f t="shared" si="21"/>
        <v>Insert Into actas values(1357, 1, 14, 38, 555, 3, 2, 0, NULL, NULL, NULL, 1);</v>
      </c>
    </row>
    <row r="1359" spans="1:14">
      <c r="A1359">
        <v>1358</v>
      </c>
      <c r="B1359">
        <v>1</v>
      </c>
      <c r="C1359">
        <v>14</v>
      </c>
      <c r="D1359">
        <v>38</v>
      </c>
      <c r="E1359">
        <v>555</v>
      </c>
      <c r="F1359">
        <v>4</v>
      </c>
      <c r="G1359">
        <v>2</v>
      </c>
      <c r="H1359">
        <v>0</v>
      </c>
      <c r="L1359">
        <v>1</v>
      </c>
      <c r="N1359" t="str">
        <f t="shared" si="21"/>
        <v>Insert Into actas values(1358, 1, 14, 38, 555, 4, 2, 0, NULL, NULL, NULL, 1);</v>
      </c>
    </row>
    <row r="1360" spans="1:14">
      <c r="A1360">
        <v>1359</v>
      </c>
      <c r="B1360">
        <v>1</v>
      </c>
      <c r="C1360">
        <v>14</v>
      </c>
      <c r="D1360">
        <v>38</v>
      </c>
      <c r="E1360">
        <v>556</v>
      </c>
      <c r="F1360">
        <v>1</v>
      </c>
      <c r="G1360">
        <v>1</v>
      </c>
      <c r="H1360">
        <v>0</v>
      </c>
      <c r="L1360">
        <v>1</v>
      </c>
      <c r="N1360" t="str">
        <f t="shared" si="21"/>
        <v>Insert Into actas values(1359, 1, 14, 38, 556, 1, 1, 0, NULL, NULL, NULL, 1);</v>
      </c>
    </row>
    <row r="1361" spans="1:14">
      <c r="A1361">
        <v>1360</v>
      </c>
      <c r="B1361">
        <v>1</v>
      </c>
      <c r="C1361">
        <v>14</v>
      </c>
      <c r="D1361">
        <v>20</v>
      </c>
      <c r="E1361">
        <v>557</v>
      </c>
      <c r="F1361">
        <v>1</v>
      </c>
      <c r="G1361">
        <v>1</v>
      </c>
      <c r="H1361">
        <v>0</v>
      </c>
      <c r="L1361">
        <v>1</v>
      </c>
      <c r="N1361" t="str">
        <f t="shared" si="21"/>
        <v>Insert Into actas values(1360, 1, 14, 20, 557, 1, 1, 0, NULL, NULL, NULL, 1);</v>
      </c>
    </row>
    <row r="1362" spans="1:14">
      <c r="A1362">
        <v>1361</v>
      </c>
      <c r="B1362">
        <v>1</v>
      </c>
      <c r="C1362">
        <v>14</v>
      </c>
      <c r="D1362">
        <v>20</v>
      </c>
      <c r="E1362">
        <v>557</v>
      </c>
      <c r="F1362">
        <v>2</v>
      </c>
      <c r="G1362">
        <v>2</v>
      </c>
      <c r="H1362">
        <v>0</v>
      </c>
      <c r="L1362">
        <v>1</v>
      </c>
      <c r="N1362" t="str">
        <f t="shared" si="21"/>
        <v>Insert Into actas values(1361, 1, 14, 20, 557, 2, 2, 0, NULL, NULL, NULL, 1);</v>
      </c>
    </row>
    <row r="1363" spans="1:14">
      <c r="A1363">
        <v>1362</v>
      </c>
      <c r="B1363">
        <v>1</v>
      </c>
      <c r="C1363">
        <v>14</v>
      </c>
      <c r="D1363">
        <v>20</v>
      </c>
      <c r="E1363">
        <v>558</v>
      </c>
      <c r="F1363">
        <v>1</v>
      </c>
      <c r="G1363">
        <v>1</v>
      </c>
      <c r="H1363">
        <v>0</v>
      </c>
      <c r="L1363">
        <v>1</v>
      </c>
      <c r="N1363" t="str">
        <f t="shared" si="21"/>
        <v>Insert Into actas values(1362, 1, 14, 20, 558, 1, 1, 0, NULL, NULL, NULL, 1);</v>
      </c>
    </row>
    <row r="1364" spans="1:14">
      <c r="A1364">
        <v>1363</v>
      </c>
      <c r="B1364">
        <v>1</v>
      </c>
      <c r="C1364">
        <v>14</v>
      </c>
      <c r="D1364">
        <v>20</v>
      </c>
      <c r="E1364">
        <v>558</v>
      </c>
      <c r="F1364">
        <v>2</v>
      </c>
      <c r="G1364">
        <v>2</v>
      </c>
      <c r="H1364">
        <v>0</v>
      </c>
      <c r="L1364">
        <v>1</v>
      </c>
      <c r="N1364" t="str">
        <f t="shared" si="21"/>
        <v>Insert Into actas values(1363, 1, 14, 20, 558, 2, 2, 0, NULL, NULL, NULL, 1);</v>
      </c>
    </row>
    <row r="1365" spans="1:14">
      <c r="A1365">
        <v>1364</v>
      </c>
      <c r="B1365">
        <v>1</v>
      </c>
      <c r="C1365">
        <v>14</v>
      </c>
      <c r="D1365">
        <v>20</v>
      </c>
      <c r="E1365">
        <v>558</v>
      </c>
      <c r="F1365">
        <v>3</v>
      </c>
      <c r="G1365">
        <v>1</v>
      </c>
      <c r="H1365">
        <v>0</v>
      </c>
      <c r="L1365">
        <v>1</v>
      </c>
      <c r="N1365" t="str">
        <f t="shared" si="21"/>
        <v>Insert Into actas values(1364, 1, 14, 20, 558, 3, 1, 0, NULL, NULL, NULL, 1);</v>
      </c>
    </row>
    <row r="1366" spans="1:14">
      <c r="A1366">
        <v>1365</v>
      </c>
      <c r="B1366">
        <v>1</v>
      </c>
      <c r="C1366">
        <v>14</v>
      </c>
      <c r="D1366">
        <v>20</v>
      </c>
      <c r="E1366">
        <v>558</v>
      </c>
      <c r="F1366">
        <v>4</v>
      </c>
      <c r="G1366">
        <v>2</v>
      </c>
      <c r="H1366">
        <v>0</v>
      </c>
      <c r="L1366">
        <v>1</v>
      </c>
      <c r="N1366" t="str">
        <f t="shared" si="21"/>
        <v>Insert Into actas values(1365, 1, 14, 20, 558, 4, 2, 0, NULL, NULL, NULL, 1);</v>
      </c>
    </row>
    <row r="1367" spans="1:14">
      <c r="A1367">
        <v>1366</v>
      </c>
      <c r="B1367">
        <v>1</v>
      </c>
      <c r="C1367">
        <v>14</v>
      </c>
      <c r="D1367">
        <v>20</v>
      </c>
      <c r="E1367">
        <v>559</v>
      </c>
      <c r="F1367">
        <v>1</v>
      </c>
      <c r="G1367">
        <v>1</v>
      </c>
      <c r="H1367">
        <v>0</v>
      </c>
      <c r="L1367">
        <v>1</v>
      </c>
      <c r="N1367" t="str">
        <f t="shared" si="21"/>
        <v>Insert Into actas values(1366, 1, 14, 20, 559, 1, 1, 0, NULL, NULL, NULL, 1);</v>
      </c>
    </row>
    <row r="1368" spans="1:14">
      <c r="A1368">
        <v>1367</v>
      </c>
      <c r="B1368">
        <v>1</v>
      </c>
      <c r="C1368">
        <v>14</v>
      </c>
      <c r="D1368">
        <v>20</v>
      </c>
      <c r="E1368">
        <v>560</v>
      </c>
      <c r="F1368">
        <v>1</v>
      </c>
      <c r="G1368">
        <v>2</v>
      </c>
      <c r="H1368">
        <v>0</v>
      </c>
      <c r="L1368">
        <v>1</v>
      </c>
      <c r="N1368" t="str">
        <f t="shared" si="21"/>
        <v>Insert Into actas values(1367, 1, 14, 20, 560, 1, 2, 0, NULL, NULL, NULL, 1);</v>
      </c>
    </row>
    <row r="1369" spans="1:14">
      <c r="A1369">
        <v>1368</v>
      </c>
      <c r="B1369">
        <v>1</v>
      </c>
      <c r="C1369">
        <v>14</v>
      </c>
      <c r="D1369">
        <v>20</v>
      </c>
      <c r="E1369">
        <v>561</v>
      </c>
      <c r="F1369">
        <v>1</v>
      </c>
      <c r="G1369">
        <v>1</v>
      </c>
      <c r="H1369">
        <v>0</v>
      </c>
      <c r="L1369">
        <v>1</v>
      </c>
      <c r="N1369" t="str">
        <f t="shared" si="21"/>
        <v>Insert Into actas values(1368, 1, 14, 20, 561, 1, 1, 0, NULL, NULL, NULL, 1);</v>
      </c>
    </row>
    <row r="1370" spans="1:14">
      <c r="A1370">
        <v>1369</v>
      </c>
      <c r="B1370">
        <v>1</v>
      </c>
      <c r="C1370">
        <v>14</v>
      </c>
      <c r="D1370">
        <v>20</v>
      </c>
      <c r="E1370">
        <v>561</v>
      </c>
      <c r="F1370">
        <v>2</v>
      </c>
      <c r="G1370">
        <v>2</v>
      </c>
      <c r="H1370">
        <v>0</v>
      </c>
      <c r="L1370">
        <v>1</v>
      </c>
      <c r="N1370" t="str">
        <f t="shared" si="21"/>
        <v>Insert Into actas values(1369, 1, 14, 20, 561, 2, 2, 0, NULL, NULL, NULL, 1);</v>
      </c>
    </row>
    <row r="1371" spans="1:14">
      <c r="A1371">
        <v>1370</v>
      </c>
      <c r="B1371">
        <v>1</v>
      </c>
      <c r="C1371">
        <v>14</v>
      </c>
      <c r="D1371">
        <v>20</v>
      </c>
      <c r="E1371">
        <v>562</v>
      </c>
      <c r="F1371">
        <v>1</v>
      </c>
      <c r="G1371">
        <v>1</v>
      </c>
      <c r="H1371">
        <v>0</v>
      </c>
      <c r="L1371">
        <v>1</v>
      </c>
      <c r="N1371" t="str">
        <f t="shared" si="21"/>
        <v>Insert Into actas values(1370, 1, 14, 20, 562, 1, 1, 0, NULL, NULL, NULL, 1);</v>
      </c>
    </row>
    <row r="1372" spans="1:14">
      <c r="A1372">
        <v>1371</v>
      </c>
      <c r="B1372">
        <v>1</v>
      </c>
      <c r="C1372">
        <v>14</v>
      </c>
      <c r="D1372">
        <v>20</v>
      </c>
      <c r="E1372">
        <v>562</v>
      </c>
      <c r="F1372">
        <v>2</v>
      </c>
      <c r="G1372">
        <v>2</v>
      </c>
      <c r="H1372">
        <v>0</v>
      </c>
      <c r="L1372">
        <v>1</v>
      </c>
      <c r="N1372" t="str">
        <f t="shared" si="21"/>
        <v>Insert Into actas values(1371, 1, 14, 20, 562, 2, 2, 0, NULL, NULL, NULL, 1);</v>
      </c>
    </row>
    <row r="1373" spans="1:14">
      <c r="A1373">
        <v>1372</v>
      </c>
      <c r="B1373">
        <v>1</v>
      </c>
      <c r="C1373">
        <v>14</v>
      </c>
      <c r="D1373">
        <v>20</v>
      </c>
      <c r="E1373">
        <v>562</v>
      </c>
      <c r="F1373">
        <v>3</v>
      </c>
      <c r="G1373">
        <v>1</v>
      </c>
      <c r="H1373">
        <v>0</v>
      </c>
      <c r="L1373">
        <v>1</v>
      </c>
      <c r="N1373" t="str">
        <f t="shared" si="21"/>
        <v>Insert Into actas values(1372, 1, 14, 20, 562, 3, 1, 0, NULL, NULL, NULL, 1);</v>
      </c>
    </row>
    <row r="1374" spans="1:14">
      <c r="A1374">
        <v>1373</v>
      </c>
      <c r="B1374">
        <v>1</v>
      </c>
      <c r="C1374">
        <v>14</v>
      </c>
      <c r="D1374">
        <v>20</v>
      </c>
      <c r="E1374">
        <v>563</v>
      </c>
      <c r="F1374">
        <v>1</v>
      </c>
      <c r="G1374">
        <v>2</v>
      </c>
      <c r="H1374">
        <v>0</v>
      </c>
      <c r="L1374">
        <v>1</v>
      </c>
      <c r="N1374" t="str">
        <f t="shared" si="21"/>
        <v>Insert Into actas values(1373, 1, 14, 20, 563, 1, 2, 0, NULL, NULL, NULL, 1);</v>
      </c>
    </row>
    <row r="1375" spans="1:14">
      <c r="A1375">
        <v>1374</v>
      </c>
      <c r="B1375">
        <v>1</v>
      </c>
      <c r="C1375">
        <v>14</v>
      </c>
      <c r="D1375">
        <v>20</v>
      </c>
      <c r="E1375">
        <v>564</v>
      </c>
      <c r="F1375">
        <v>1</v>
      </c>
      <c r="G1375">
        <v>1</v>
      </c>
      <c r="H1375">
        <v>0</v>
      </c>
      <c r="L1375">
        <v>1</v>
      </c>
      <c r="N1375" t="str">
        <f t="shared" si="21"/>
        <v>Insert Into actas values(1374, 1, 14, 20, 564, 1, 1, 0, NULL, NULL, NULL, 1);</v>
      </c>
    </row>
    <row r="1376" spans="1:14">
      <c r="A1376">
        <v>1375</v>
      </c>
      <c r="B1376">
        <v>1</v>
      </c>
      <c r="C1376">
        <v>14</v>
      </c>
      <c r="D1376">
        <v>20</v>
      </c>
      <c r="E1376">
        <v>564</v>
      </c>
      <c r="F1376">
        <v>2</v>
      </c>
      <c r="G1376">
        <v>2</v>
      </c>
      <c r="H1376">
        <v>0</v>
      </c>
      <c r="L1376">
        <v>1</v>
      </c>
      <c r="N1376" t="str">
        <f t="shared" si="21"/>
        <v>Insert Into actas values(1375, 1, 14, 20, 564, 2, 2, 0, NULL, NULL, NULL, 1);</v>
      </c>
    </row>
    <row r="1377" spans="1:14">
      <c r="A1377">
        <v>1376</v>
      </c>
      <c r="B1377">
        <v>1</v>
      </c>
      <c r="C1377">
        <v>14</v>
      </c>
      <c r="D1377">
        <v>20</v>
      </c>
      <c r="E1377">
        <v>565</v>
      </c>
      <c r="F1377">
        <v>1</v>
      </c>
      <c r="G1377">
        <v>1</v>
      </c>
      <c r="H1377">
        <v>0</v>
      </c>
      <c r="L1377">
        <v>1</v>
      </c>
      <c r="N1377" t="str">
        <f t="shared" si="21"/>
        <v>Insert Into actas values(1376, 1, 14, 20, 565, 1, 1, 0, NULL, NULL, NULL, 1);</v>
      </c>
    </row>
    <row r="1378" spans="1:14">
      <c r="A1378">
        <v>1377</v>
      </c>
      <c r="B1378">
        <v>1</v>
      </c>
      <c r="C1378">
        <v>14</v>
      </c>
      <c r="D1378">
        <v>20</v>
      </c>
      <c r="E1378">
        <v>565</v>
      </c>
      <c r="F1378">
        <v>2</v>
      </c>
      <c r="G1378">
        <v>2</v>
      </c>
      <c r="H1378">
        <v>0</v>
      </c>
      <c r="L1378">
        <v>1</v>
      </c>
      <c r="N1378" t="str">
        <f t="shared" si="21"/>
        <v>Insert Into actas values(1377, 1, 14, 20, 565, 2, 2, 0, NULL, NULL, NULL, 1);</v>
      </c>
    </row>
    <row r="1379" spans="1:14">
      <c r="A1379">
        <v>1378</v>
      </c>
      <c r="B1379">
        <v>1</v>
      </c>
      <c r="C1379">
        <v>14</v>
      </c>
      <c r="D1379">
        <v>20</v>
      </c>
      <c r="E1379">
        <v>565</v>
      </c>
      <c r="F1379">
        <v>3</v>
      </c>
      <c r="G1379">
        <v>1</v>
      </c>
      <c r="H1379">
        <v>0</v>
      </c>
      <c r="L1379">
        <v>1</v>
      </c>
      <c r="N1379" t="str">
        <f t="shared" si="21"/>
        <v>Insert Into actas values(1378, 1, 14, 20, 565, 3, 1, 0, NULL, NULL, NULL, 1);</v>
      </c>
    </row>
    <row r="1380" spans="1:14">
      <c r="A1380">
        <v>1379</v>
      </c>
      <c r="B1380">
        <v>1</v>
      </c>
      <c r="C1380">
        <v>14</v>
      </c>
      <c r="D1380">
        <v>20</v>
      </c>
      <c r="E1380">
        <v>566</v>
      </c>
      <c r="F1380">
        <v>1</v>
      </c>
      <c r="G1380">
        <v>3</v>
      </c>
      <c r="H1380">
        <v>0</v>
      </c>
      <c r="L1380">
        <v>1</v>
      </c>
      <c r="N1380" t="str">
        <f t="shared" si="21"/>
        <v>Insert Into actas values(1379, 1, 14, 20, 566, 1, 3, 0, NULL, NULL, NULL, 1);</v>
      </c>
    </row>
    <row r="1381" spans="1:14">
      <c r="A1381">
        <v>1380</v>
      </c>
      <c r="B1381">
        <v>1</v>
      </c>
      <c r="C1381">
        <v>14</v>
      </c>
      <c r="D1381">
        <v>20</v>
      </c>
      <c r="E1381">
        <v>566</v>
      </c>
      <c r="F1381">
        <v>2</v>
      </c>
      <c r="G1381">
        <v>3</v>
      </c>
      <c r="H1381">
        <v>0</v>
      </c>
      <c r="L1381">
        <v>1</v>
      </c>
      <c r="N1381" t="str">
        <f t="shared" si="21"/>
        <v>Insert Into actas values(1380, 1, 14, 20, 566, 2, 3, 0, NULL, NULL, NULL, 1);</v>
      </c>
    </row>
    <row r="1382" spans="1:14">
      <c r="A1382">
        <v>1381</v>
      </c>
      <c r="B1382">
        <v>1</v>
      </c>
      <c r="C1382">
        <v>14</v>
      </c>
      <c r="D1382">
        <v>20</v>
      </c>
      <c r="E1382">
        <v>566</v>
      </c>
      <c r="F1382">
        <v>3</v>
      </c>
      <c r="G1382">
        <v>3</v>
      </c>
      <c r="H1382">
        <v>0</v>
      </c>
      <c r="L1382">
        <v>1</v>
      </c>
      <c r="N1382" t="str">
        <f t="shared" si="21"/>
        <v>Insert Into actas values(1381, 1, 14, 20, 566, 3, 3, 0, NULL, NULL, NULL, 1);</v>
      </c>
    </row>
    <row r="1383" spans="1:14">
      <c r="A1383">
        <v>1382</v>
      </c>
      <c r="B1383">
        <v>1</v>
      </c>
      <c r="C1383">
        <v>14</v>
      </c>
      <c r="D1383">
        <v>20</v>
      </c>
      <c r="E1383">
        <v>567</v>
      </c>
      <c r="F1383">
        <v>1</v>
      </c>
      <c r="G1383">
        <v>3</v>
      </c>
      <c r="H1383">
        <v>0</v>
      </c>
      <c r="L1383">
        <v>1</v>
      </c>
      <c r="N1383" t="str">
        <f t="shared" si="21"/>
        <v>Insert Into actas values(1382, 1, 14, 20, 567, 1, 3, 0, NULL, NULL, NULL, 1);</v>
      </c>
    </row>
    <row r="1384" spans="1:14">
      <c r="A1384">
        <v>1383</v>
      </c>
      <c r="B1384">
        <v>1</v>
      </c>
      <c r="C1384">
        <v>14</v>
      </c>
      <c r="D1384">
        <v>20</v>
      </c>
      <c r="E1384">
        <v>567</v>
      </c>
      <c r="F1384">
        <v>2</v>
      </c>
      <c r="G1384">
        <v>3</v>
      </c>
      <c r="H1384">
        <v>0</v>
      </c>
      <c r="L1384">
        <v>1</v>
      </c>
      <c r="N1384" t="str">
        <f t="shared" si="21"/>
        <v>Insert Into actas values(1383, 1, 14, 20, 567, 2, 3, 0, NULL, NULL, NULL, 1);</v>
      </c>
    </row>
    <row r="1385" spans="1:14">
      <c r="A1385">
        <v>1384</v>
      </c>
      <c r="B1385">
        <v>1</v>
      </c>
      <c r="C1385">
        <v>14</v>
      </c>
      <c r="D1385">
        <v>20</v>
      </c>
      <c r="E1385">
        <v>568</v>
      </c>
      <c r="F1385">
        <v>1</v>
      </c>
      <c r="G1385">
        <v>3</v>
      </c>
      <c r="H1385">
        <v>0</v>
      </c>
      <c r="L1385">
        <v>1</v>
      </c>
      <c r="N1385" t="str">
        <f t="shared" si="21"/>
        <v>Insert Into actas values(1384, 1, 14, 20, 568, 1, 3, 0, NULL, NULL, NULL, 1);</v>
      </c>
    </row>
    <row r="1386" spans="1:14">
      <c r="A1386">
        <v>1385</v>
      </c>
      <c r="B1386">
        <v>1</v>
      </c>
      <c r="C1386">
        <v>14</v>
      </c>
      <c r="D1386">
        <v>20</v>
      </c>
      <c r="E1386">
        <v>568</v>
      </c>
      <c r="F1386">
        <v>2</v>
      </c>
      <c r="G1386">
        <v>3</v>
      </c>
      <c r="H1386">
        <v>0</v>
      </c>
      <c r="L1386">
        <v>1</v>
      </c>
      <c r="N1386" t="str">
        <f t="shared" si="21"/>
        <v>Insert Into actas values(1385, 1, 14, 20, 568, 2, 3, 0, NULL, NULL, NULL, 1);</v>
      </c>
    </row>
    <row r="1387" spans="1:14">
      <c r="A1387">
        <v>1386</v>
      </c>
      <c r="B1387">
        <v>1</v>
      </c>
      <c r="C1387">
        <v>14</v>
      </c>
      <c r="D1387">
        <v>20</v>
      </c>
      <c r="E1387">
        <v>568</v>
      </c>
      <c r="F1387">
        <v>3</v>
      </c>
      <c r="G1387">
        <v>3</v>
      </c>
      <c r="H1387">
        <v>0</v>
      </c>
      <c r="L1387">
        <v>1</v>
      </c>
      <c r="N1387" t="str">
        <f t="shared" si="21"/>
        <v>Insert Into actas values(1386, 1, 14, 20, 568, 3, 3, 0, NULL, NULL, NULL, 1);</v>
      </c>
    </row>
    <row r="1388" spans="1:14">
      <c r="A1388">
        <v>1387</v>
      </c>
      <c r="B1388">
        <v>1</v>
      </c>
      <c r="C1388">
        <v>14</v>
      </c>
      <c r="D1388">
        <v>20</v>
      </c>
      <c r="E1388">
        <v>569</v>
      </c>
      <c r="F1388">
        <v>1</v>
      </c>
      <c r="G1388">
        <v>3</v>
      </c>
      <c r="H1388">
        <v>0</v>
      </c>
      <c r="L1388">
        <v>1</v>
      </c>
      <c r="N1388" t="str">
        <f t="shared" si="21"/>
        <v>Insert Into actas values(1387, 1, 14, 20, 569, 1, 3, 0, NULL, NULL, NULL, 1);</v>
      </c>
    </row>
    <row r="1389" spans="1:14">
      <c r="A1389">
        <v>1388</v>
      </c>
      <c r="B1389">
        <v>1</v>
      </c>
      <c r="C1389">
        <v>14</v>
      </c>
      <c r="D1389">
        <v>20</v>
      </c>
      <c r="E1389">
        <v>569</v>
      </c>
      <c r="F1389">
        <v>2</v>
      </c>
      <c r="G1389">
        <v>3</v>
      </c>
      <c r="H1389">
        <v>0</v>
      </c>
      <c r="L1389">
        <v>1</v>
      </c>
      <c r="N1389" t="str">
        <f t="shared" si="21"/>
        <v>Insert Into actas values(1388, 1, 14, 20, 569, 2, 3, 0, NULL, NULL, NULL, 1);</v>
      </c>
    </row>
    <row r="1390" spans="1:14">
      <c r="A1390">
        <v>1389</v>
      </c>
      <c r="B1390">
        <v>1</v>
      </c>
      <c r="C1390">
        <v>14</v>
      </c>
      <c r="D1390">
        <v>20</v>
      </c>
      <c r="E1390">
        <v>570</v>
      </c>
      <c r="F1390">
        <v>1</v>
      </c>
      <c r="G1390">
        <v>3</v>
      </c>
      <c r="H1390">
        <v>0</v>
      </c>
      <c r="L1390">
        <v>1</v>
      </c>
      <c r="N1390" t="str">
        <f t="shared" si="21"/>
        <v>Insert Into actas values(1389, 1, 14, 20, 570, 1, 3, 0, NULL, NULL, NULL, 1);</v>
      </c>
    </row>
    <row r="1391" spans="1:14">
      <c r="A1391">
        <v>1390</v>
      </c>
      <c r="B1391">
        <v>1</v>
      </c>
      <c r="C1391">
        <v>14</v>
      </c>
      <c r="D1391">
        <v>20</v>
      </c>
      <c r="E1391">
        <v>570</v>
      </c>
      <c r="F1391">
        <v>2</v>
      </c>
      <c r="G1391">
        <v>3</v>
      </c>
      <c r="H1391">
        <v>0</v>
      </c>
      <c r="L1391">
        <v>1</v>
      </c>
      <c r="N1391" t="str">
        <f t="shared" si="21"/>
        <v>Insert Into actas values(1390, 1, 14, 20, 570, 2, 3, 0, NULL, NULL, NULL, 1);</v>
      </c>
    </row>
    <row r="1392" spans="1:14">
      <c r="A1392">
        <v>1391</v>
      </c>
      <c r="B1392">
        <v>1</v>
      </c>
      <c r="C1392">
        <v>14</v>
      </c>
      <c r="D1392">
        <v>42</v>
      </c>
      <c r="E1392">
        <v>571</v>
      </c>
      <c r="F1392">
        <v>1</v>
      </c>
      <c r="G1392">
        <v>3</v>
      </c>
      <c r="H1392">
        <v>0</v>
      </c>
      <c r="L1392">
        <v>1</v>
      </c>
      <c r="N1392" t="str">
        <f t="shared" si="21"/>
        <v>Insert Into actas values(1391, 1, 14, 42, 571, 1, 3, 0, NULL, NULL, NULL, 1);</v>
      </c>
    </row>
    <row r="1393" spans="1:14">
      <c r="A1393">
        <v>1392</v>
      </c>
      <c r="B1393">
        <v>1</v>
      </c>
      <c r="C1393">
        <v>14</v>
      </c>
      <c r="D1393">
        <v>42</v>
      </c>
      <c r="E1393">
        <v>571</v>
      </c>
      <c r="F1393">
        <v>2</v>
      </c>
      <c r="G1393">
        <v>3</v>
      </c>
      <c r="H1393">
        <v>0</v>
      </c>
      <c r="L1393">
        <v>1</v>
      </c>
      <c r="N1393" t="str">
        <f t="shared" si="21"/>
        <v>Insert Into actas values(1392, 1, 14, 42, 571, 2, 3, 0, NULL, NULL, NULL, 1);</v>
      </c>
    </row>
    <row r="1394" spans="1:14">
      <c r="A1394">
        <v>1393</v>
      </c>
      <c r="B1394">
        <v>1</v>
      </c>
      <c r="C1394">
        <v>14</v>
      </c>
      <c r="D1394">
        <v>42</v>
      </c>
      <c r="E1394">
        <v>572</v>
      </c>
      <c r="F1394">
        <v>1</v>
      </c>
      <c r="G1394">
        <v>3</v>
      </c>
      <c r="H1394">
        <v>0</v>
      </c>
      <c r="L1394">
        <v>1</v>
      </c>
      <c r="N1394" t="str">
        <f t="shared" si="21"/>
        <v>Insert Into actas values(1393, 1, 14, 42, 572, 1, 3, 0, NULL, NULL, NULL, 1);</v>
      </c>
    </row>
    <row r="1395" spans="1:14">
      <c r="A1395">
        <v>1394</v>
      </c>
      <c r="B1395">
        <v>1</v>
      </c>
      <c r="C1395">
        <v>14</v>
      </c>
      <c r="D1395">
        <v>42</v>
      </c>
      <c r="E1395">
        <v>572</v>
      </c>
      <c r="F1395">
        <v>2</v>
      </c>
      <c r="G1395">
        <v>3</v>
      </c>
      <c r="H1395">
        <v>0</v>
      </c>
      <c r="L1395">
        <v>1</v>
      </c>
      <c r="N1395" t="str">
        <f t="shared" si="21"/>
        <v>Insert Into actas values(1394, 1, 14, 42, 572, 2, 3, 0, NULL, NULL, NULL, 1);</v>
      </c>
    </row>
    <row r="1396" spans="1:14">
      <c r="A1396">
        <v>1395</v>
      </c>
      <c r="B1396">
        <v>1</v>
      </c>
      <c r="C1396">
        <v>14</v>
      </c>
      <c r="D1396">
        <v>42</v>
      </c>
      <c r="E1396">
        <v>572</v>
      </c>
      <c r="F1396">
        <v>3</v>
      </c>
      <c r="G1396">
        <v>3</v>
      </c>
      <c r="H1396">
        <v>0</v>
      </c>
      <c r="L1396">
        <v>1</v>
      </c>
      <c r="N1396" t="str">
        <f t="shared" si="21"/>
        <v>Insert Into actas values(1395, 1, 14, 42, 572, 3, 3, 0, NULL, NULL, NULL, 1);</v>
      </c>
    </row>
    <row r="1397" spans="1:14">
      <c r="A1397">
        <v>1396</v>
      </c>
      <c r="B1397">
        <v>1</v>
      </c>
      <c r="C1397">
        <v>14</v>
      </c>
      <c r="D1397">
        <v>42</v>
      </c>
      <c r="E1397">
        <v>573</v>
      </c>
      <c r="F1397">
        <v>1</v>
      </c>
      <c r="G1397">
        <v>3</v>
      </c>
      <c r="H1397">
        <v>0</v>
      </c>
      <c r="L1397">
        <v>1</v>
      </c>
      <c r="N1397" t="str">
        <f t="shared" si="21"/>
        <v>Insert Into actas values(1396, 1, 14, 42, 573, 1, 3, 0, NULL, NULL, NULL, 1);</v>
      </c>
    </row>
    <row r="1398" spans="1:14">
      <c r="A1398">
        <v>1397</v>
      </c>
      <c r="B1398">
        <v>1</v>
      </c>
      <c r="C1398">
        <v>14</v>
      </c>
      <c r="D1398">
        <v>42</v>
      </c>
      <c r="E1398">
        <v>573</v>
      </c>
      <c r="F1398">
        <v>2</v>
      </c>
      <c r="G1398">
        <v>3</v>
      </c>
      <c r="H1398">
        <v>0</v>
      </c>
      <c r="L1398">
        <v>1</v>
      </c>
      <c r="N1398" t="str">
        <f t="shared" si="21"/>
        <v>Insert Into actas values(1397, 1, 14, 42, 573, 2, 3, 0, NULL, NULL, NULL, 1);</v>
      </c>
    </row>
    <row r="1399" spans="1:14">
      <c r="A1399">
        <v>1398</v>
      </c>
      <c r="B1399">
        <v>1</v>
      </c>
      <c r="C1399">
        <v>14</v>
      </c>
      <c r="D1399">
        <v>42</v>
      </c>
      <c r="E1399">
        <v>574</v>
      </c>
      <c r="F1399">
        <v>1</v>
      </c>
      <c r="G1399">
        <v>3</v>
      </c>
      <c r="H1399">
        <v>0</v>
      </c>
      <c r="L1399">
        <v>1</v>
      </c>
      <c r="N1399" t="str">
        <f t="shared" si="21"/>
        <v>Insert Into actas values(1398, 1, 14, 42, 574, 1, 3, 0, NULL, NULL, NULL, 1);</v>
      </c>
    </row>
    <row r="1400" spans="1:14">
      <c r="A1400">
        <v>1399</v>
      </c>
      <c r="B1400">
        <v>1</v>
      </c>
      <c r="C1400">
        <v>14</v>
      </c>
      <c r="D1400">
        <v>42</v>
      </c>
      <c r="E1400">
        <v>574</v>
      </c>
      <c r="F1400">
        <v>2</v>
      </c>
      <c r="G1400">
        <v>3</v>
      </c>
      <c r="H1400">
        <v>0</v>
      </c>
      <c r="L1400">
        <v>1</v>
      </c>
      <c r="N1400" t="str">
        <f t="shared" si="21"/>
        <v>Insert Into actas values(1399, 1, 14, 42, 574, 2, 3, 0, NULL, NULL, NULL, 1);</v>
      </c>
    </row>
    <row r="1401" spans="1:14">
      <c r="A1401">
        <v>1400</v>
      </c>
      <c r="B1401">
        <v>1</v>
      </c>
      <c r="C1401">
        <v>14</v>
      </c>
      <c r="D1401">
        <v>42</v>
      </c>
      <c r="E1401">
        <v>574</v>
      </c>
      <c r="F1401">
        <v>3</v>
      </c>
      <c r="G1401">
        <v>3</v>
      </c>
      <c r="H1401">
        <v>0</v>
      </c>
      <c r="L1401">
        <v>1</v>
      </c>
      <c r="N1401" t="str">
        <f t="shared" si="21"/>
        <v>Insert Into actas values(1400, 1, 14, 42, 574, 3, 3, 0, NULL, NULL, NULL, 1);</v>
      </c>
    </row>
    <row r="1402" spans="1:14">
      <c r="A1402">
        <v>1401</v>
      </c>
      <c r="B1402">
        <v>1</v>
      </c>
      <c r="C1402">
        <v>14</v>
      </c>
      <c r="D1402">
        <v>42</v>
      </c>
      <c r="E1402">
        <v>575</v>
      </c>
      <c r="F1402">
        <v>1</v>
      </c>
      <c r="G1402">
        <v>3</v>
      </c>
      <c r="H1402">
        <v>0</v>
      </c>
      <c r="L1402">
        <v>1</v>
      </c>
      <c r="N1402" t="str">
        <f t="shared" si="21"/>
        <v>Insert Into actas values(1401, 1, 14, 42, 575, 1, 3, 0, NULL, NULL, NULL, 1);</v>
      </c>
    </row>
    <row r="1403" spans="1:14">
      <c r="A1403">
        <v>1402</v>
      </c>
      <c r="B1403">
        <v>1</v>
      </c>
      <c r="C1403">
        <v>14</v>
      </c>
      <c r="D1403">
        <v>42</v>
      </c>
      <c r="E1403">
        <v>575</v>
      </c>
      <c r="F1403">
        <v>2</v>
      </c>
      <c r="G1403">
        <v>3</v>
      </c>
      <c r="H1403">
        <v>0</v>
      </c>
      <c r="L1403">
        <v>1</v>
      </c>
      <c r="N1403" t="str">
        <f t="shared" si="21"/>
        <v>Insert Into actas values(1402, 1, 14, 42, 575, 2, 3, 0, NULL, NULL, NULL, 1);</v>
      </c>
    </row>
    <row r="1404" spans="1:14">
      <c r="A1404">
        <v>1403</v>
      </c>
      <c r="B1404">
        <v>1</v>
      </c>
      <c r="C1404">
        <v>14</v>
      </c>
      <c r="D1404">
        <v>42</v>
      </c>
      <c r="E1404">
        <v>576</v>
      </c>
      <c r="F1404">
        <v>1</v>
      </c>
      <c r="G1404">
        <v>3</v>
      </c>
      <c r="H1404">
        <v>0</v>
      </c>
      <c r="L1404">
        <v>1</v>
      </c>
      <c r="N1404" t="str">
        <f t="shared" si="21"/>
        <v>Insert Into actas values(1403, 1, 14, 42, 576, 1, 3, 0, NULL, NULL, NULL, 1);</v>
      </c>
    </row>
    <row r="1405" spans="1:14">
      <c r="A1405">
        <v>1404</v>
      </c>
      <c r="B1405">
        <v>1</v>
      </c>
      <c r="C1405">
        <v>14</v>
      </c>
      <c r="D1405">
        <v>42</v>
      </c>
      <c r="E1405">
        <v>576</v>
      </c>
      <c r="F1405">
        <v>2</v>
      </c>
      <c r="G1405">
        <v>3</v>
      </c>
      <c r="H1405">
        <v>0</v>
      </c>
      <c r="L1405">
        <v>1</v>
      </c>
      <c r="N1405" t="str">
        <f t="shared" si="21"/>
        <v>Insert Into actas values(1404, 1, 14, 42, 576, 2, 3, 0, NULL, NULL, NULL, 1);</v>
      </c>
    </row>
    <row r="1406" spans="1:14">
      <c r="A1406">
        <v>1405</v>
      </c>
      <c r="B1406">
        <v>1</v>
      </c>
      <c r="C1406">
        <v>14</v>
      </c>
      <c r="D1406">
        <v>42</v>
      </c>
      <c r="E1406">
        <v>577</v>
      </c>
      <c r="F1406">
        <v>1</v>
      </c>
      <c r="G1406">
        <v>3</v>
      </c>
      <c r="H1406">
        <v>0</v>
      </c>
      <c r="L1406">
        <v>1</v>
      </c>
      <c r="N1406" t="str">
        <f t="shared" si="21"/>
        <v>Insert Into actas values(1405, 1, 14, 42, 577, 1, 3, 0, NULL, NULL, NULL, 1);</v>
      </c>
    </row>
    <row r="1407" spans="1:14">
      <c r="A1407">
        <v>1406</v>
      </c>
      <c r="B1407">
        <v>1</v>
      </c>
      <c r="C1407">
        <v>14</v>
      </c>
      <c r="D1407">
        <v>38</v>
      </c>
      <c r="E1407">
        <v>578</v>
      </c>
      <c r="F1407">
        <v>1</v>
      </c>
      <c r="G1407">
        <v>3</v>
      </c>
      <c r="H1407">
        <v>0</v>
      </c>
      <c r="L1407">
        <v>1</v>
      </c>
      <c r="N1407" t="str">
        <f t="shared" si="21"/>
        <v>Insert Into actas values(1406, 1, 14, 38, 578, 1, 3, 0, NULL, NULL, NULL, 1);</v>
      </c>
    </row>
    <row r="1408" spans="1:14">
      <c r="A1408">
        <v>1407</v>
      </c>
      <c r="B1408">
        <v>1</v>
      </c>
      <c r="C1408">
        <v>14</v>
      </c>
      <c r="D1408">
        <v>38</v>
      </c>
      <c r="E1408">
        <v>578</v>
      </c>
      <c r="F1408">
        <v>2</v>
      </c>
      <c r="G1408">
        <v>4</v>
      </c>
      <c r="H1408">
        <v>0</v>
      </c>
      <c r="L1408">
        <v>1</v>
      </c>
      <c r="N1408" t="str">
        <f t="shared" si="21"/>
        <v>Insert Into actas values(1407, 1, 14, 38, 578, 2, 4, 0, NULL, NULL, NULL, 1);</v>
      </c>
    </row>
    <row r="1409" spans="1:14">
      <c r="A1409">
        <v>1408</v>
      </c>
      <c r="B1409">
        <v>1</v>
      </c>
      <c r="C1409">
        <v>14</v>
      </c>
      <c r="D1409">
        <v>38</v>
      </c>
      <c r="E1409">
        <v>578</v>
      </c>
      <c r="F1409">
        <v>3</v>
      </c>
      <c r="G1409">
        <v>3</v>
      </c>
      <c r="H1409">
        <v>0</v>
      </c>
      <c r="L1409">
        <v>1</v>
      </c>
      <c r="N1409" t="str">
        <f t="shared" si="21"/>
        <v>Insert Into actas values(1408, 1, 14, 38, 578, 3, 3, 0, NULL, NULL, NULL, 1);</v>
      </c>
    </row>
    <row r="1410" spans="1:14">
      <c r="A1410">
        <v>1409</v>
      </c>
      <c r="B1410">
        <v>1</v>
      </c>
      <c r="C1410">
        <v>14</v>
      </c>
      <c r="D1410">
        <v>38</v>
      </c>
      <c r="E1410">
        <v>579</v>
      </c>
      <c r="F1410">
        <v>1</v>
      </c>
      <c r="G1410">
        <v>4</v>
      </c>
      <c r="H1410">
        <v>0</v>
      </c>
      <c r="L1410">
        <v>1</v>
      </c>
      <c r="N1410" t="str">
        <f t="shared" si="21"/>
        <v>Insert Into actas values(1409, 1, 14, 38, 579, 1, 4, 0, NULL, NULL, NULL, 1);</v>
      </c>
    </row>
    <row r="1411" spans="1:14">
      <c r="A1411">
        <v>1410</v>
      </c>
      <c r="B1411">
        <v>1</v>
      </c>
      <c r="C1411">
        <v>14</v>
      </c>
      <c r="D1411">
        <v>38</v>
      </c>
      <c r="E1411">
        <v>579</v>
      </c>
      <c r="F1411">
        <v>2</v>
      </c>
      <c r="G1411">
        <v>3</v>
      </c>
      <c r="H1411">
        <v>0</v>
      </c>
      <c r="L1411">
        <v>1</v>
      </c>
      <c r="N1411" t="str">
        <f t="shared" ref="N1411:N1474" si="22">"Insert Into actas values("&amp;A1411&amp;", "&amp;B1411&amp;", "&amp;C1411&amp;", "&amp;D1411&amp;", "&amp;E1411&amp;", "&amp;F1411&amp;", "&amp;G1411&amp;", "&amp;H1411&amp;", NULL, NULL, NULL, "&amp;L1411&amp;");"</f>
        <v>Insert Into actas values(1410, 1, 14, 38, 579, 2, 3, 0, NULL, NULL, NULL, 1);</v>
      </c>
    </row>
    <row r="1412" spans="1:14">
      <c r="A1412">
        <v>1411</v>
      </c>
      <c r="B1412">
        <v>1</v>
      </c>
      <c r="C1412">
        <v>14</v>
      </c>
      <c r="D1412">
        <v>38</v>
      </c>
      <c r="E1412">
        <v>579</v>
      </c>
      <c r="F1412">
        <v>3</v>
      </c>
      <c r="G1412">
        <v>4</v>
      </c>
      <c r="H1412">
        <v>0</v>
      </c>
      <c r="L1412">
        <v>1</v>
      </c>
      <c r="N1412" t="str">
        <f t="shared" si="22"/>
        <v>Insert Into actas values(1411, 1, 14, 38, 579, 3, 4, 0, NULL, NULL, NULL, 1);</v>
      </c>
    </row>
    <row r="1413" spans="1:14">
      <c r="A1413">
        <v>1412</v>
      </c>
      <c r="B1413">
        <v>1</v>
      </c>
      <c r="C1413">
        <v>14</v>
      </c>
      <c r="D1413">
        <v>32</v>
      </c>
      <c r="E1413">
        <v>580</v>
      </c>
      <c r="F1413">
        <v>1</v>
      </c>
      <c r="G1413">
        <v>3</v>
      </c>
      <c r="H1413">
        <v>0</v>
      </c>
      <c r="L1413">
        <v>1</v>
      </c>
      <c r="N1413" t="str">
        <f t="shared" si="22"/>
        <v>Insert Into actas values(1412, 1, 14, 32, 580, 1, 3, 0, NULL, NULL, NULL, 1);</v>
      </c>
    </row>
    <row r="1414" spans="1:14">
      <c r="A1414">
        <v>1413</v>
      </c>
      <c r="B1414">
        <v>1</v>
      </c>
      <c r="C1414">
        <v>14</v>
      </c>
      <c r="D1414">
        <v>32</v>
      </c>
      <c r="E1414">
        <v>580</v>
      </c>
      <c r="F1414">
        <v>2</v>
      </c>
      <c r="G1414">
        <v>4</v>
      </c>
      <c r="H1414">
        <v>0</v>
      </c>
      <c r="L1414">
        <v>1</v>
      </c>
      <c r="N1414" t="str">
        <f t="shared" si="22"/>
        <v>Insert Into actas values(1413, 1, 14, 32, 580, 2, 4, 0, NULL, NULL, NULL, 1);</v>
      </c>
    </row>
    <row r="1415" spans="1:14">
      <c r="A1415">
        <v>1414</v>
      </c>
      <c r="B1415">
        <v>1</v>
      </c>
      <c r="C1415">
        <v>14</v>
      </c>
      <c r="D1415">
        <v>32</v>
      </c>
      <c r="E1415">
        <v>580</v>
      </c>
      <c r="F1415">
        <v>3</v>
      </c>
      <c r="G1415">
        <v>3</v>
      </c>
      <c r="H1415">
        <v>0</v>
      </c>
      <c r="L1415">
        <v>1</v>
      </c>
      <c r="N1415" t="str">
        <f t="shared" si="22"/>
        <v>Insert Into actas values(1414, 1, 14, 32, 580, 3, 3, 0, NULL, NULL, NULL, 1);</v>
      </c>
    </row>
    <row r="1416" spans="1:14">
      <c r="A1416">
        <v>1415</v>
      </c>
      <c r="B1416">
        <v>1</v>
      </c>
      <c r="C1416">
        <v>14</v>
      </c>
      <c r="D1416">
        <v>32</v>
      </c>
      <c r="E1416">
        <v>580</v>
      </c>
      <c r="F1416">
        <v>4</v>
      </c>
      <c r="G1416">
        <v>4</v>
      </c>
      <c r="H1416">
        <v>0</v>
      </c>
      <c r="L1416">
        <v>1</v>
      </c>
      <c r="N1416" t="str">
        <f t="shared" si="22"/>
        <v>Insert Into actas values(1415, 1, 14, 32, 580, 4, 4, 0, NULL, NULL, NULL, 1);</v>
      </c>
    </row>
    <row r="1417" spans="1:14">
      <c r="A1417">
        <v>1416</v>
      </c>
      <c r="B1417">
        <v>1</v>
      </c>
      <c r="C1417">
        <v>14</v>
      </c>
      <c r="D1417">
        <v>32</v>
      </c>
      <c r="E1417">
        <v>581</v>
      </c>
      <c r="F1417">
        <v>1</v>
      </c>
      <c r="G1417">
        <v>3</v>
      </c>
      <c r="H1417">
        <v>0</v>
      </c>
      <c r="L1417">
        <v>1</v>
      </c>
      <c r="N1417" t="str">
        <f t="shared" si="22"/>
        <v>Insert Into actas values(1416, 1, 14, 32, 581, 1, 3, 0, NULL, NULL, NULL, 1);</v>
      </c>
    </row>
    <row r="1418" spans="1:14">
      <c r="A1418">
        <v>1417</v>
      </c>
      <c r="B1418">
        <v>1</v>
      </c>
      <c r="C1418">
        <v>14</v>
      </c>
      <c r="D1418">
        <v>32</v>
      </c>
      <c r="E1418">
        <v>581</v>
      </c>
      <c r="F1418">
        <v>2</v>
      </c>
      <c r="G1418">
        <v>3</v>
      </c>
      <c r="H1418">
        <v>0</v>
      </c>
      <c r="L1418">
        <v>1</v>
      </c>
      <c r="N1418" t="str">
        <f t="shared" si="22"/>
        <v>Insert Into actas values(1417, 1, 14, 32, 581, 2, 3, 0, NULL, NULL, NULL, 1);</v>
      </c>
    </row>
    <row r="1419" spans="1:14">
      <c r="A1419">
        <v>1418</v>
      </c>
      <c r="B1419">
        <v>1</v>
      </c>
      <c r="C1419">
        <v>14</v>
      </c>
      <c r="D1419">
        <v>32</v>
      </c>
      <c r="E1419">
        <v>581</v>
      </c>
      <c r="F1419">
        <v>3</v>
      </c>
      <c r="G1419">
        <v>3</v>
      </c>
      <c r="H1419">
        <v>0</v>
      </c>
      <c r="L1419">
        <v>1</v>
      </c>
      <c r="N1419" t="str">
        <f t="shared" si="22"/>
        <v>Insert Into actas values(1418, 1, 14, 32, 581, 3, 3, 0, NULL, NULL, NULL, 1);</v>
      </c>
    </row>
    <row r="1420" spans="1:14">
      <c r="A1420">
        <v>1419</v>
      </c>
      <c r="B1420">
        <v>1</v>
      </c>
      <c r="C1420">
        <v>14</v>
      </c>
      <c r="D1420">
        <v>32</v>
      </c>
      <c r="E1420">
        <v>581</v>
      </c>
      <c r="F1420">
        <v>4</v>
      </c>
      <c r="G1420">
        <v>4</v>
      </c>
      <c r="H1420">
        <v>0</v>
      </c>
      <c r="L1420">
        <v>1</v>
      </c>
      <c r="N1420" t="str">
        <f t="shared" si="22"/>
        <v>Insert Into actas values(1419, 1, 14, 32, 581, 4, 4, 0, NULL, NULL, NULL, 1);</v>
      </c>
    </row>
    <row r="1421" spans="1:14">
      <c r="A1421">
        <v>1420</v>
      </c>
      <c r="B1421">
        <v>1</v>
      </c>
      <c r="C1421">
        <v>14</v>
      </c>
      <c r="D1421">
        <v>28</v>
      </c>
      <c r="E1421">
        <v>582</v>
      </c>
      <c r="F1421">
        <v>1</v>
      </c>
      <c r="G1421">
        <v>3</v>
      </c>
      <c r="H1421">
        <v>0</v>
      </c>
      <c r="L1421">
        <v>1</v>
      </c>
      <c r="N1421" t="str">
        <f t="shared" si="22"/>
        <v>Insert Into actas values(1420, 1, 14, 28, 582, 1, 3, 0, NULL, NULL, NULL, 1);</v>
      </c>
    </row>
    <row r="1422" spans="1:14">
      <c r="A1422">
        <v>1421</v>
      </c>
      <c r="B1422">
        <v>1</v>
      </c>
      <c r="C1422">
        <v>14</v>
      </c>
      <c r="D1422">
        <v>28</v>
      </c>
      <c r="E1422">
        <v>582</v>
      </c>
      <c r="F1422">
        <v>2</v>
      </c>
      <c r="G1422">
        <v>4</v>
      </c>
      <c r="H1422">
        <v>0</v>
      </c>
      <c r="L1422">
        <v>1</v>
      </c>
      <c r="N1422" t="str">
        <f t="shared" si="22"/>
        <v>Insert Into actas values(1421, 1, 14, 28, 582, 2, 4, 0, NULL, NULL, NULL, 1);</v>
      </c>
    </row>
    <row r="1423" spans="1:14">
      <c r="A1423">
        <v>1422</v>
      </c>
      <c r="B1423">
        <v>1</v>
      </c>
      <c r="C1423">
        <v>14</v>
      </c>
      <c r="D1423">
        <v>28</v>
      </c>
      <c r="E1423">
        <v>582</v>
      </c>
      <c r="F1423">
        <v>3</v>
      </c>
      <c r="G1423">
        <v>3</v>
      </c>
      <c r="H1423">
        <v>0</v>
      </c>
      <c r="L1423">
        <v>1</v>
      </c>
      <c r="N1423" t="str">
        <f t="shared" si="22"/>
        <v>Insert Into actas values(1422, 1, 14, 28, 582, 3, 3, 0, NULL, NULL, NULL, 1);</v>
      </c>
    </row>
    <row r="1424" spans="1:14">
      <c r="A1424">
        <v>1423</v>
      </c>
      <c r="B1424">
        <v>1</v>
      </c>
      <c r="C1424">
        <v>14</v>
      </c>
      <c r="D1424">
        <v>28</v>
      </c>
      <c r="E1424">
        <v>583</v>
      </c>
      <c r="F1424">
        <v>1</v>
      </c>
      <c r="G1424">
        <v>4</v>
      </c>
      <c r="H1424">
        <v>0</v>
      </c>
      <c r="L1424">
        <v>1</v>
      </c>
      <c r="N1424" t="str">
        <f t="shared" si="22"/>
        <v>Insert Into actas values(1423, 1, 14, 28, 583, 1, 4, 0, NULL, NULL, NULL, 1);</v>
      </c>
    </row>
    <row r="1425" spans="1:14">
      <c r="A1425">
        <v>1424</v>
      </c>
      <c r="B1425">
        <v>1</v>
      </c>
      <c r="C1425">
        <v>14</v>
      </c>
      <c r="D1425">
        <v>28</v>
      </c>
      <c r="E1425">
        <v>583</v>
      </c>
      <c r="F1425">
        <v>2</v>
      </c>
      <c r="G1425">
        <v>4</v>
      </c>
      <c r="H1425">
        <v>0</v>
      </c>
      <c r="L1425">
        <v>1</v>
      </c>
      <c r="N1425" t="str">
        <f t="shared" si="22"/>
        <v>Insert Into actas values(1424, 1, 14, 28, 583, 2, 4, 0, NULL, NULL, NULL, 1);</v>
      </c>
    </row>
    <row r="1426" spans="1:14">
      <c r="A1426">
        <v>1425</v>
      </c>
      <c r="B1426">
        <v>1</v>
      </c>
      <c r="C1426">
        <v>14</v>
      </c>
      <c r="D1426">
        <v>28</v>
      </c>
      <c r="E1426">
        <v>583</v>
      </c>
      <c r="F1426">
        <v>3</v>
      </c>
      <c r="G1426">
        <v>3</v>
      </c>
      <c r="H1426">
        <v>0</v>
      </c>
      <c r="L1426">
        <v>1</v>
      </c>
      <c r="N1426" t="str">
        <f t="shared" si="22"/>
        <v>Insert Into actas values(1425, 1, 14, 28, 583, 3, 3, 0, NULL, NULL, NULL, 1);</v>
      </c>
    </row>
    <row r="1427" spans="1:14">
      <c r="A1427">
        <v>1426</v>
      </c>
      <c r="B1427">
        <v>1</v>
      </c>
      <c r="C1427">
        <v>14</v>
      </c>
      <c r="D1427">
        <v>28</v>
      </c>
      <c r="E1427">
        <v>583</v>
      </c>
      <c r="F1427">
        <v>4</v>
      </c>
      <c r="G1427">
        <v>4</v>
      </c>
      <c r="H1427">
        <v>0</v>
      </c>
      <c r="L1427">
        <v>1</v>
      </c>
      <c r="N1427" t="str">
        <f t="shared" si="22"/>
        <v>Insert Into actas values(1426, 1, 14, 28, 583, 4, 4, 0, NULL, NULL, NULL, 1);</v>
      </c>
    </row>
    <row r="1428" spans="1:14">
      <c r="A1428">
        <v>1427</v>
      </c>
      <c r="B1428">
        <v>1</v>
      </c>
      <c r="C1428">
        <v>14</v>
      </c>
      <c r="D1428">
        <v>30</v>
      </c>
      <c r="E1428">
        <v>584</v>
      </c>
      <c r="F1428">
        <v>1</v>
      </c>
      <c r="G1428">
        <v>4</v>
      </c>
      <c r="H1428">
        <v>0</v>
      </c>
      <c r="L1428">
        <v>1</v>
      </c>
      <c r="N1428" t="str">
        <f t="shared" si="22"/>
        <v>Insert Into actas values(1427, 1, 14, 30, 584, 1, 4, 0, NULL, NULL, NULL, 1);</v>
      </c>
    </row>
    <row r="1429" spans="1:14">
      <c r="A1429">
        <v>1428</v>
      </c>
      <c r="B1429">
        <v>1</v>
      </c>
      <c r="C1429">
        <v>14</v>
      </c>
      <c r="D1429">
        <v>30</v>
      </c>
      <c r="E1429">
        <v>584</v>
      </c>
      <c r="F1429">
        <v>2</v>
      </c>
      <c r="G1429">
        <v>3</v>
      </c>
      <c r="H1429">
        <v>0</v>
      </c>
      <c r="L1429">
        <v>1</v>
      </c>
      <c r="N1429" t="str">
        <f t="shared" si="22"/>
        <v>Insert Into actas values(1428, 1, 14, 30, 584, 2, 3, 0, NULL, NULL, NULL, 1);</v>
      </c>
    </row>
    <row r="1430" spans="1:14">
      <c r="A1430">
        <v>1429</v>
      </c>
      <c r="B1430">
        <v>1</v>
      </c>
      <c r="C1430">
        <v>14</v>
      </c>
      <c r="D1430">
        <v>30</v>
      </c>
      <c r="E1430">
        <v>585</v>
      </c>
      <c r="F1430">
        <v>1</v>
      </c>
      <c r="G1430">
        <v>3</v>
      </c>
      <c r="H1430">
        <v>0</v>
      </c>
      <c r="L1430">
        <v>1</v>
      </c>
      <c r="N1430" t="str">
        <f t="shared" si="22"/>
        <v>Insert Into actas values(1429, 1, 14, 30, 585, 1, 3, 0, NULL, NULL, NULL, 1);</v>
      </c>
    </row>
    <row r="1431" spans="1:14">
      <c r="A1431">
        <v>1430</v>
      </c>
      <c r="B1431">
        <v>1</v>
      </c>
      <c r="C1431">
        <v>14</v>
      </c>
      <c r="D1431">
        <v>30</v>
      </c>
      <c r="E1431">
        <v>585</v>
      </c>
      <c r="F1431">
        <v>2</v>
      </c>
      <c r="G1431">
        <v>4</v>
      </c>
      <c r="H1431">
        <v>0</v>
      </c>
      <c r="L1431">
        <v>1</v>
      </c>
      <c r="N1431" t="str">
        <f t="shared" si="22"/>
        <v>Insert Into actas values(1430, 1, 14, 30, 585, 2, 4, 0, NULL, NULL, NULL, 1);</v>
      </c>
    </row>
    <row r="1432" spans="1:14">
      <c r="A1432">
        <v>1431</v>
      </c>
      <c r="B1432">
        <v>1</v>
      </c>
      <c r="C1432">
        <v>14</v>
      </c>
      <c r="D1432">
        <v>30</v>
      </c>
      <c r="E1432">
        <v>585</v>
      </c>
      <c r="F1432">
        <v>3</v>
      </c>
      <c r="G1432">
        <v>3</v>
      </c>
      <c r="H1432">
        <v>0</v>
      </c>
      <c r="L1432">
        <v>1</v>
      </c>
      <c r="N1432" t="str">
        <f t="shared" si="22"/>
        <v>Insert Into actas values(1431, 1, 14, 30, 585, 3, 3, 0, NULL, NULL, NULL, 1);</v>
      </c>
    </row>
    <row r="1433" spans="1:14">
      <c r="A1433">
        <v>1432</v>
      </c>
      <c r="B1433">
        <v>1</v>
      </c>
      <c r="C1433">
        <v>14</v>
      </c>
      <c r="D1433">
        <v>37</v>
      </c>
      <c r="E1433">
        <v>586</v>
      </c>
      <c r="F1433">
        <v>1</v>
      </c>
      <c r="G1433">
        <v>4</v>
      </c>
      <c r="H1433">
        <v>0</v>
      </c>
      <c r="L1433">
        <v>1</v>
      </c>
      <c r="N1433" t="str">
        <f t="shared" si="22"/>
        <v>Insert Into actas values(1432, 1, 14, 37, 586, 1, 4, 0, NULL, NULL, NULL, 1);</v>
      </c>
    </row>
    <row r="1434" spans="1:14">
      <c r="A1434">
        <v>1433</v>
      </c>
      <c r="B1434">
        <v>1</v>
      </c>
      <c r="C1434">
        <v>14</v>
      </c>
      <c r="D1434">
        <v>37</v>
      </c>
      <c r="E1434">
        <v>586</v>
      </c>
      <c r="F1434">
        <v>2</v>
      </c>
      <c r="G1434">
        <v>3</v>
      </c>
      <c r="H1434">
        <v>0</v>
      </c>
      <c r="L1434">
        <v>1</v>
      </c>
      <c r="N1434" t="str">
        <f t="shared" si="22"/>
        <v>Insert Into actas values(1433, 1, 14, 37, 586, 2, 3, 0, NULL, NULL, NULL, 1);</v>
      </c>
    </row>
    <row r="1435" spans="1:14">
      <c r="A1435">
        <v>1434</v>
      </c>
      <c r="B1435">
        <v>1</v>
      </c>
      <c r="C1435">
        <v>14</v>
      </c>
      <c r="D1435">
        <v>37</v>
      </c>
      <c r="E1435">
        <v>586</v>
      </c>
      <c r="F1435">
        <v>3</v>
      </c>
      <c r="G1435">
        <v>4</v>
      </c>
      <c r="H1435">
        <v>0</v>
      </c>
      <c r="L1435">
        <v>1</v>
      </c>
      <c r="N1435" t="str">
        <f t="shared" si="22"/>
        <v>Insert Into actas values(1434, 1, 14, 37, 586, 3, 4, 0, NULL, NULL, NULL, 1);</v>
      </c>
    </row>
    <row r="1436" spans="1:14">
      <c r="A1436">
        <v>1435</v>
      </c>
      <c r="B1436">
        <v>1</v>
      </c>
      <c r="C1436">
        <v>14</v>
      </c>
      <c r="D1436">
        <v>37</v>
      </c>
      <c r="E1436">
        <v>586</v>
      </c>
      <c r="F1436">
        <v>4</v>
      </c>
      <c r="G1436">
        <v>3</v>
      </c>
      <c r="H1436">
        <v>0</v>
      </c>
      <c r="L1436">
        <v>1</v>
      </c>
      <c r="N1436" t="str">
        <f t="shared" si="22"/>
        <v>Insert Into actas values(1435, 1, 14, 37, 586, 4, 3, 0, NULL, NULL, NULL, 1);</v>
      </c>
    </row>
    <row r="1437" spans="1:14">
      <c r="A1437">
        <v>1436</v>
      </c>
      <c r="B1437">
        <v>1</v>
      </c>
      <c r="C1437">
        <v>14</v>
      </c>
      <c r="D1437">
        <v>37</v>
      </c>
      <c r="E1437">
        <v>587</v>
      </c>
      <c r="F1437">
        <v>1</v>
      </c>
      <c r="G1437">
        <v>4</v>
      </c>
      <c r="H1437">
        <v>0</v>
      </c>
      <c r="L1437">
        <v>1</v>
      </c>
      <c r="N1437" t="str">
        <f t="shared" si="22"/>
        <v>Insert Into actas values(1436, 1, 14, 37, 587, 1, 4, 0, NULL, NULL, NULL, 1);</v>
      </c>
    </row>
    <row r="1438" spans="1:14">
      <c r="A1438">
        <v>1437</v>
      </c>
      <c r="B1438">
        <v>1</v>
      </c>
      <c r="C1438">
        <v>14</v>
      </c>
      <c r="D1438">
        <v>37</v>
      </c>
      <c r="E1438">
        <v>587</v>
      </c>
      <c r="F1438">
        <v>2</v>
      </c>
      <c r="G1438">
        <v>3</v>
      </c>
      <c r="H1438">
        <v>0</v>
      </c>
      <c r="L1438">
        <v>1</v>
      </c>
      <c r="N1438" t="str">
        <f t="shared" si="22"/>
        <v>Insert Into actas values(1437, 1, 14, 37, 587, 2, 3, 0, NULL, NULL, NULL, 1);</v>
      </c>
    </row>
    <row r="1439" spans="1:14">
      <c r="A1439">
        <v>1438</v>
      </c>
      <c r="B1439">
        <v>1</v>
      </c>
      <c r="C1439">
        <v>14</v>
      </c>
      <c r="D1439">
        <v>37</v>
      </c>
      <c r="E1439">
        <v>587</v>
      </c>
      <c r="F1439">
        <v>3</v>
      </c>
      <c r="G1439">
        <v>4</v>
      </c>
      <c r="H1439">
        <v>0</v>
      </c>
      <c r="L1439">
        <v>1</v>
      </c>
      <c r="N1439" t="str">
        <f t="shared" si="22"/>
        <v>Insert Into actas values(1438, 1, 14, 37, 587, 3, 4, 0, NULL, NULL, NULL, 1);</v>
      </c>
    </row>
    <row r="1440" spans="1:14">
      <c r="A1440">
        <v>1439</v>
      </c>
      <c r="B1440">
        <v>1</v>
      </c>
      <c r="C1440">
        <v>14</v>
      </c>
      <c r="D1440">
        <v>37</v>
      </c>
      <c r="E1440">
        <v>587</v>
      </c>
      <c r="F1440">
        <v>4</v>
      </c>
      <c r="G1440">
        <v>3</v>
      </c>
      <c r="H1440">
        <v>0</v>
      </c>
      <c r="L1440">
        <v>1</v>
      </c>
      <c r="N1440" t="str">
        <f t="shared" si="22"/>
        <v>Insert Into actas values(1439, 1, 14, 37, 587, 4, 3, 0, NULL, NULL, NULL, 1);</v>
      </c>
    </row>
    <row r="1441" spans="1:14">
      <c r="A1441">
        <v>1440</v>
      </c>
      <c r="B1441">
        <v>1</v>
      </c>
      <c r="C1441">
        <v>15</v>
      </c>
      <c r="D1441">
        <v>20</v>
      </c>
      <c r="E1441">
        <v>588</v>
      </c>
      <c r="F1441">
        <v>1</v>
      </c>
      <c r="G1441">
        <v>4</v>
      </c>
      <c r="H1441">
        <v>0</v>
      </c>
      <c r="L1441">
        <v>1</v>
      </c>
      <c r="N1441" t="str">
        <f t="shared" si="22"/>
        <v>Insert Into actas values(1440, 1, 15, 20, 588, 1, 4, 0, NULL, NULL, NULL, 1);</v>
      </c>
    </row>
    <row r="1442" spans="1:14">
      <c r="A1442">
        <v>1441</v>
      </c>
      <c r="B1442">
        <v>1</v>
      </c>
      <c r="C1442">
        <v>15</v>
      </c>
      <c r="D1442">
        <v>20</v>
      </c>
      <c r="E1442">
        <v>588</v>
      </c>
      <c r="F1442">
        <v>2</v>
      </c>
      <c r="G1442">
        <v>3</v>
      </c>
      <c r="H1442">
        <v>0</v>
      </c>
      <c r="L1442">
        <v>1</v>
      </c>
      <c r="N1442" t="str">
        <f t="shared" si="22"/>
        <v>Insert Into actas values(1441, 1, 15, 20, 588, 2, 3, 0, NULL, NULL, NULL, 1);</v>
      </c>
    </row>
    <row r="1443" spans="1:14">
      <c r="A1443">
        <v>1442</v>
      </c>
      <c r="B1443">
        <v>1</v>
      </c>
      <c r="C1443">
        <v>15</v>
      </c>
      <c r="D1443">
        <v>20</v>
      </c>
      <c r="E1443">
        <v>588</v>
      </c>
      <c r="F1443">
        <v>3</v>
      </c>
      <c r="G1443">
        <v>4</v>
      </c>
      <c r="H1443">
        <v>0</v>
      </c>
      <c r="L1443">
        <v>1</v>
      </c>
      <c r="N1443" t="str">
        <f t="shared" si="22"/>
        <v>Insert Into actas values(1442, 1, 15, 20, 588, 3, 4, 0, NULL, NULL, NULL, 1);</v>
      </c>
    </row>
    <row r="1444" spans="1:14">
      <c r="A1444">
        <v>1443</v>
      </c>
      <c r="B1444">
        <v>1</v>
      </c>
      <c r="C1444">
        <v>15</v>
      </c>
      <c r="D1444">
        <v>20</v>
      </c>
      <c r="E1444">
        <v>588</v>
      </c>
      <c r="F1444">
        <v>4</v>
      </c>
      <c r="G1444">
        <v>3</v>
      </c>
      <c r="H1444">
        <v>0</v>
      </c>
      <c r="L1444">
        <v>1</v>
      </c>
      <c r="N1444" t="str">
        <f t="shared" si="22"/>
        <v>Insert Into actas values(1443, 1, 15, 20, 588, 4, 3, 0, NULL, NULL, NULL, 1);</v>
      </c>
    </row>
    <row r="1445" spans="1:14">
      <c r="A1445">
        <v>1444</v>
      </c>
      <c r="B1445">
        <v>1</v>
      </c>
      <c r="C1445">
        <v>15</v>
      </c>
      <c r="D1445">
        <v>20</v>
      </c>
      <c r="E1445">
        <v>588</v>
      </c>
      <c r="F1445">
        <v>5</v>
      </c>
      <c r="G1445">
        <v>4</v>
      </c>
      <c r="H1445">
        <v>0</v>
      </c>
      <c r="L1445">
        <v>1</v>
      </c>
      <c r="N1445" t="str">
        <f t="shared" si="22"/>
        <v>Insert Into actas values(1444, 1, 15, 20, 588, 5, 4, 0, NULL, NULL, NULL, 1);</v>
      </c>
    </row>
    <row r="1446" spans="1:14">
      <c r="A1446">
        <v>1445</v>
      </c>
      <c r="B1446">
        <v>1</v>
      </c>
      <c r="C1446">
        <v>15</v>
      </c>
      <c r="D1446">
        <v>20</v>
      </c>
      <c r="E1446">
        <v>589</v>
      </c>
      <c r="F1446">
        <v>1</v>
      </c>
      <c r="G1446">
        <v>3</v>
      </c>
      <c r="H1446">
        <v>0</v>
      </c>
      <c r="L1446">
        <v>1</v>
      </c>
      <c r="N1446" t="str">
        <f t="shared" si="22"/>
        <v>Insert Into actas values(1445, 1, 15, 20, 589, 1, 3, 0, NULL, NULL, NULL, 1);</v>
      </c>
    </row>
    <row r="1447" spans="1:14">
      <c r="A1447">
        <v>1446</v>
      </c>
      <c r="B1447">
        <v>1</v>
      </c>
      <c r="C1447">
        <v>15</v>
      </c>
      <c r="D1447">
        <v>20</v>
      </c>
      <c r="E1447">
        <v>589</v>
      </c>
      <c r="F1447">
        <v>2</v>
      </c>
      <c r="G1447">
        <v>4</v>
      </c>
      <c r="H1447">
        <v>0</v>
      </c>
      <c r="L1447">
        <v>1</v>
      </c>
      <c r="N1447" t="str">
        <f t="shared" si="22"/>
        <v>Insert Into actas values(1446, 1, 15, 20, 589, 2, 4, 0, NULL, NULL, NULL, 1);</v>
      </c>
    </row>
    <row r="1448" spans="1:14">
      <c r="A1448">
        <v>1447</v>
      </c>
      <c r="B1448">
        <v>1</v>
      </c>
      <c r="C1448">
        <v>15</v>
      </c>
      <c r="D1448">
        <v>20</v>
      </c>
      <c r="E1448">
        <v>589</v>
      </c>
      <c r="F1448">
        <v>3</v>
      </c>
      <c r="G1448">
        <v>3</v>
      </c>
      <c r="H1448">
        <v>0</v>
      </c>
      <c r="L1448">
        <v>1</v>
      </c>
      <c r="N1448" t="str">
        <f t="shared" si="22"/>
        <v>Insert Into actas values(1447, 1, 15, 20, 589, 3, 3, 0, NULL, NULL, NULL, 1);</v>
      </c>
    </row>
    <row r="1449" spans="1:14">
      <c r="A1449">
        <v>1448</v>
      </c>
      <c r="B1449">
        <v>1</v>
      </c>
      <c r="C1449">
        <v>15</v>
      </c>
      <c r="D1449">
        <v>20</v>
      </c>
      <c r="E1449">
        <v>589</v>
      </c>
      <c r="F1449">
        <v>4</v>
      </c>
      <c r="G1449">
        <v>4</v>
      </c>
      <c r="H1449">
        <v>0</v>
      </c>
      <c r="L1449">
        <v>1</v>
      </c>
      <c r="N1449" t="str">
        <f t="shared" si="22"/>
        <v>Insert Into actas values(1448, 1, 15, 20, 589, 4, 4, 0, NULL, NULL, NULL, 1);</v>
      </c>
    </row>
    <row r="1450" spans="1:14">
      <c r="A1450">
        <v>1449</v>
      </c>
      <c r="B1450">
        <v>1</v>
      </c>
      <c r="C1450">
        <v>15</v>
      </c>
      <c r="D1450">
        <v>20</v>
      </c>
      <c r="E1450">
        <v>589</v>
      </c>
      <c r="F1450">
        <v>5</v>
      </c>
      <c r="G1450">
        <v>3</v>
      </c>
      <c r="H1450">
        <v>0</v>
      </c>
      <c r="L1450">
        <v>1</v>
      </c>
      <c r="N1450" t="str">
        <f t="shared" si="22"/>
        <v>Insert Into actas values(1449, 1, 15, 20, 589, 5, 3, 0, NULL, NULL, NULL, 1);</v>
      </c>
    </row>
    <row r="1451" spans="1:14">
      <c r="A1451">
        <v>1450</v>
      </c>
      <c r="B1451">
        <v>1</v>
      </c>
      <c r="C1451">
        <v>15</v>
      </c>
      <c r="D1451">
        <v>20</v>
      </c>
      <c r="E1451">
        <v>590</v>
      </c>
      <c r="F1451">
        <v>1</v>
      </c>
      <c r="G1451">
        <v>4</v>
      </c>
      <c r="H1451">
        <v>0</v>
      </c>
      <c r="L1451">
        <v>1</v>
      </c>
      <c r="N1451" t="str">
        <f t="shared" si="22"/>
        <v>Insert Into actas values(1450, 1, 15, 20, 590, 1, 4, 0, NULL, NULL, NULL, 1);</v>
      </c>
    </row>
    <row r="1452" spans="1:14">
      <c r="A1452">
        <v>1451</v>
      </c>
      <c r="B1452">
        <v>1</v>
      </c>
      <c r="C1452">
        <v>15</v>
      </c>
      <c r="D1452">
        <v>20</v>
      </c>
      <c r="E1452">
        <v>590</v>
      </c>
      <c r="F1452">
        <v>2</v>
      </c>
      <c r="G1452">
        <v>3</v>
      </c>
      <c r="H1452">
        <v>0</v>
      </c>
      <c r="L1452">
        <v>1</v>
      </c>
      <c r="N1452" t="str">
        <f t="shared" si="22"/>
        <v>Insert Into actas values(1451, 1, 15, 20, 590, 2, 3, 0, NULL, NULL, NULL, 1);</v>
      </c>
    </row>
    <row r="1453" spans="1:14">
      <c r="A1453">
        <v>1452</v>
      </c>
      <c r="B1453">
        <v>1</v>
      </c>
      <c r="C1453">
        <v>15</v>
      </c>
      <c r="D1453">
        <v>20</v>
      </c>
      <c r="E1453">
        <v>590</v>
      </c>
      <c r="F1453">
        <v>3</v>
      </c>
      <c r="G1453">
        <v>4</v>
      </c>
      <c r="H1453">
        <v>0</v>
      </c>
      <c r="L1453">
        <v>1</v>
      </c>
      <c r="N1453" t="str">
        <f t="shared" si="22"/>
        <v>Insert Into actas values(1452, 1, 15, 20, 590, 3, 4, 0, NULL, NULL, NULL, 1);</v>
      </c>
    </row>
    <row r="1454" spans="1:14">
      <c r="A1454">
        <v>1453</v>
      </c>
      <c r="B1454">
        <v>1</v>
      </c>
      <c r="C1454">
        <v>15</v>
      </c>
      <c r="D1454">
        <v>20</v>
      </c>
      <c r="E1454">
        <v>590</v>
      </c>
      <c r="F1454">
        <v>4</v>
      </c>
      <c r="G1454">
        <v>3</v>
      </c>
      <c r="H1454">
        <v>0</v>
      </c>
      <c r="L1454">
        <v>1</v>
      </c>
      <c r="N1454" t="str">
        <f t="shared" si="22"/>
        <v>Insert Into actas values(1453, 1, 15, 20, 590, 4, 3, 0, NULL, NULL, NULL, 1);</v>
      </c>
    </row>
    <row r="1455" spans="1:14">
      <c r="A1455">
        <v>1454</v>
      </c>
      <c r="B1455">
        <v>1</v>
      </c>
      <c r="C1455">
        <v>15</v>
      </c>
      <c r="D1455">
        <v>20</v>
      </c>
      <c r="E1455">
        <v>590</v>
      </c>
      <c r="F1455">
        <v>5</v>
      </c>
      <c r="G1455">
        <v>4</v>
      </c>
      <c r="H1455">
        <v>0</v>
      </c>
      <c r="L1455">
        <v>1</v>
      </c>
      <c r="N1455" t="str">
        <f t="shared" si="22"/>
        <v>Insert Into actas values(1454, 1, 15, 20, 590, 5, 4, 0, NULL, NULL, NULL, 1);</v>
      </c>
    </row>
    <row r="1456" spans="1:14">
      <c r="A1456">
        <v>1455</v>
      </c>
      <c r="B1456">
        <v>1</v>
      </c>
      <c r="C1456">
        <v>15</v>
      </c>
      <c r="D1456">
        <v>20</v>
      </c>
      <c r="E1456">
        <v>590</v>
      </c>
      <c r="F1456">
        <v>6</v>
      </c>
      <c r="G1456">
        <v>3</v>
      </c>
      <c r="H1456">
        <v>0</v>
      </c>
      <c r="L1456">
        <v>1</v>
      </c>
      <c r="N1456" t="str">
        <f t="shared" si="22"/>
        <v>Insert Into actas values(1455, 1, 15, 20, 590, 6, 3, 0, NULL, NULL, NULL, 1);</v>
      </c>
    </row>
    <row r="1457" spans="1:14">
      <c r="A1457">
        <v>1456</v>
      </c>
      <c r="B1457">
        <v>1</v>
      </c>
      <c r="C1457">
        <v>15</v>
      </c>
      <c r="D1457">
        <v>20</v>
      </c>
      <c r="E1457">
        <v>590</v>
      </c>
      <c r="F1457">
        <v>11</v>
      </c>
      <c r="G1457">
        <v>4</v>
      </c>
      <c r="H1457">
        <v>0</v>
      </c>
      <c r="L1457">
        <v>1</v>
      </c>
      <c r="N1457" t="str">
        <f t="shared" si="22"/>
        <v>Insert Into actas values(1456, 1, 15, 20, 590, 11, 4, 0, NULL, NULL, NULL, 1);</v>
      </c>
    </row>
    <row r="1458" spans="1:14">
      <c r="A1458">
        <v>1457</v>
      </c>
      <c r="B1458">
        <v>1</v>
      </c>
      <c r="C1458">
        <v>15</v>
      </c>
      <c r="D1458">
        <v>20</v>
      </c>
      <c r="E1458">
        <v>591</v>
      </c>
      <c r="F1458">
        <v>1</v>
      </c>
      <c r="G1458">
        <v>3</v>
      </c>
      <c r="H1458">
        <v>0</v>
      </c>
      <c r="L1458">
        <v>1</v>
      </c>
      <c r="N1458" t="str">
        <f t="shared" si="22"/>
        <v>Insert Into actas values(1457, 1, 15, 20, 591, 1, 3, 0, NULL, NULL, NULL, 1);</v>
      </c>
    </row>
    <row r="1459" spans="1:14">
      <c r="A1459">
        <v>1458</v>
      </c>
      <c r="B1459">
        <v>1</v>
      </c>
      <c r="C1459">
        <v>15</v>
      </c>
      <c r="D1459">
        <v>20</v>
      </c>
      <c r="E1459">
        <v>591</v>
      </c>
      <c r="F1459">
        <v>2</v>
      </c>
      <c r="G1459">
        <v>4</v>
      </c>
      <c r="H1459">
        <v>0</v>
      </c>
      <c r="L1459">
        <v>1</v>
      </c>
      <c r="N1459" t="str">
        <f t="shared" si="22"/>
        <v>Insert Into actas values(1458, 1, 15, 20, 591, 2, 4, 0, NULL, NULL, NULL, 1);</v>
      </c>
    </row>
    <row r="1460" spans="1:14">
      <c r="A1460">
        <v>1459</v>
      </c>
      <c r="B1460">
        <v>1</v>
      </c>
      <c r="C1460">
        <v>15</v>
      </c>
      <c r="D1460">
        <v>20</v>
      </c>
      <c r="E1460">
        <v>591</v>
      </c>
      <c r="F1460">
        <v>3</v>
      </c>
      <c r="G1460">
        <v>3</v>
      </c>
      <c r="H1460">
        <v>0</v>
      </c>
      <c r="L1460">
        <v>1</v>
      </c>
      <c r="N1460" t="str">
        <f t="shared" si="22"/>
        <v>Insert Into actas values(1459, 1, 15, 20, 591, 3, 3, 0, NULL, NULL, NULL, 1);</v>
      </c>
    </row>
    <row r="1461" spans="1:14">
      <c r="A1461">
        <v>1460</v>
      </c>
      <c r="B1461">
        <v>1</v>
      </c>
      <c r="C1461">
        <v>15</v>
      </c>
      <c r="D1461">
        <v>20</v>
      </c>
      <c r="E1461">
        <v>591</v>
      </c>
      <c r="F1461">
        <v>4</v>
      </c>
      <c r="G1461">
        <v>4</v>
      </c>
      <c r="H1461">
        <v>0</v>
      </c>
      <c r="L1461">
        <v>1</v>
      </c>
      <c r="N1461" t="str">
        <f t="shared" si="22"/>
        <v>Insert Into actas values(1460, 1, 15, 20, 591, 4, 4, 0, NULL, NULL, NULL, 1);</v>
      </c>
    </row>
    <row r="1462" spans="1:14">
      <c r="A1462">
        <v>1461</v>
      </c>
      <c r="B1462">
        <v>1</v>
      </c>
      <c r="C1462">
        <v>15</v>
      </c>
      <c r="D1462">
        <v>20</v>
      </c>
      <c r="E1462">
        <v>591</v>
      </c>
      <c r="F1462">
        <v>5</v>
      </c>
      <c r="G1462">
        <v>3</v>
      </c>
      <c r="H1462">
        <v>0</v>
      </c>
      <c r="L1462">
        <v>1</v>
      </c>
      <c r="N1462" t="str">
        <f t="shared" si="22"/>
        <v>Insert Into actas values(1461, 1, 15, 20, 591, 5, 3, 0, NULL, NULL, NULL, 1);</v>
      </c>
    </row>
    <row r="1463" spans="1:14">
      <c r="A1463">
        <v>1462</v>
      </c>
      <c r="B1463">
        <v>1</v>
      </c>
      <c r="C1463">
        <v>15</v>
      </c>
      <c r="D1463">
        <v>20</v>
      </c>
      <c r="E1463">
        <v>592</v>
      </c>
      <c r="F1463">
        <v>1</v>
      </c>
      <c r="G1463">
        <v>3</v>
      </c>
      <c r="H1463">
        <v>0</v>
      </c>
      <c r="L1463">
        <v>1</v>
      </c>
      <c r="N1463" t="str">
        <f t="shared" si="22"/>
        <v>Insert Into actas values(1462, 1, 15, 20, 592, 1, 3, 0, NULL, NULL, NULL, 1);</v>
      </c>
    </row>
    <row r="1464" spans="1:14">
      <c r="A1464">
        <v>1463</v>
      </c>
      <c r="B1464">
        <v>1</v>
      </c>
      <c r="C1464">
        <v>15</v>
      </c>
      <c r="D1464">
        <v>20</v>
      </c>
      <c r="E1464">
        <v>592</v>
      </c>
      <c r="F1464">
        <v>2</v>
      </c>
      <c r="G1464">
        <v>4</v>
      </c>
      <c r="H1464">
        <v>0</v>
      </c>
      <c r="L1464">
        <v>1</v>
      </c>
      <c r="N1464" t="str">
        <f t="shared" si="22"/>
        <v>Insert Into actas values(1463, 1, 15, 20, 592, 2, 4, 0, NULL, NULL, NULL, 1);</v>
      </c>
    </row>
    <row r="1465" spans="1:14">
      <c r="A1465">
        <v>1464</v>
      </c>
      <c r="B1465">
        <v>1</v>
      </c>
      <c r="C1465">
        <v>15</v>
      </c>
      <c r="D1465">
        <v>20</v>
      </c>
      <c r="E1465">
        <v>592</v>
      </c>
      <c r="F1465">
        <v>3</v>
      </c>
      <c r="G1465">
        <v>3</v>
      </c>
      <c r="H1465">
        <v>0</v>
      </c>
      <c r="L1465">
        <v>1</v>
      </c>
      <c r="N1465" t="str">
        <f t="shared" si="22"/>
        <v>Insert Into actas values(1464, 1, 15, 20, 592, 3, 3, 0, NULL, NULL, NULL, 1);</v>
      </c>
    </row>
    <row r="1466" spans="1:14">
      <c r="A1466">
        <v>1465</v>
      </c>
      <c r="B1466">
        <v>1</v>
      </c>
      <c r="C1466">
        <v>15</v>
      </c>
      <c r="D1466">
        <v>20</v>
      </c>
      <c r="E1466">
        <v>592</v>
      </c>
      <c r="F1466">
        <v>4</v>
      </c>
      <c r="G1466">
        <v>4</v>
      </c>
      <c r="H1466">
        <v>0</v>
      </c>
      <c r="L1466">
        <v>1</v>
      </c>
      <c r="N1466" t="str">
        <f t="shared" si="22"/>
        <v>Insert Into actas values(1465, 1, 15, 20, 592, 4, 4, 0, NULL, NULL, NULL, 1);</v>
      </c>
    </row>
    <row r="1467" spans="1:14">
      <c r="A1467">
        <v>1466</v>
      </c>
      <c r="B1467">
        <v>1</v>
      </c>
      <c r="C1467">
        <v>15</v>
      </c>
      <c r="D1467">
        <v>20</v>
      </c>
      <c r="E1467">
        <v>593</v>
      </c>
      <c r="F1467">
        <v>1</v>
      </c>
      <c r="G1467">
        <v>2</v>
      </c>
      <c r="H1467">
        <v>0</v>
      </c>
      <c r="L1467">
        <v>1</v>
      </c>
      <c r="N1467" t="str">
        <f t="shared" si="22"/>
        <v>Insert Into actas values(1466, 1, 15, 20, 593, 1, 2, 0, NULL, NULL, NULL, 1);</v>
      </c>
    </row>
    <row r="1468" spans="1:14">
      <c r="A1468">
        <v>1467</v>
      </c>
      <c r="B1468">
        <v>1</v>
      </c>
      <c r="C1468">
        <v>15</v>
      </c>
      <c r="D1468">
        <v>20</v>
      </c>
      <c r="E1468">
        <v>593</v>
      </c>
      <c r="F1468">
        <v>2</v>
      </c>
      <c r="G1468">
        <v>1</v>
      </c>
      <c r="H1468">
        <v>0</v>
      </c>
      <c r="L1468">
        <v>1</v>
      </c>
      <c r="N1468" t="str">
        <f t="shared" si="22"/>
        <v>Insert Into actas values(1467, 1, 15, 20, 593, 2, 1, 0, NULL, NULL, NULL, 1);</v>
      </c>
    </row>
    <row r="1469" spans="1:14">
      <c r="A1469">
        <v>1468</v>
      </c>
      <c r="B1469">
        <v>1</v>
      </c>
      <c r="C1469">
        <v>15</v>
      </c>
      <c r="D1469">
        <v>20</v>
      </c>
      <c r="E1469">
        <v>593</v>
      </c>
      <c r="F1469">
        <v>3</v>
      </c>
      <c r="G1469">
        <v>1</v>
      </c>
      <c r="H1469">
        <v>0</v>
      </c>
      <c r="L1469">
        <v>1</v>
      </c>
      <c r="N1469" t="str">
        <f t="shared" si="22"/>
        <v>Insert Into actas values(1468, 1, 15, 20, 593, 3, 1, 0, NULL, NULL, NULL, 1);</v>
      </c>
    </row>
    <row r="1470" spans="1:14">
      <c r="A1470">
        <v>1469</v>
      </c>
      <c r="B1470">
        <v>1</v>
      </c>
      <c r="C1470">
        <v>15</v>
      </c>
      <c r="D1470">
        <v>20</v>
      </c>
      <c r="E1470">
        <v>593</v>
      </c>
      <c r="F1470">
        <v>4</v>
      </c>
      <c r="G1470">
        <v>1</v>
      </c>
      <c r="H1470">
        <v>0</v>
      </c>
      <c r="L1470">
        <v>1</v>
      </c>
      <c r="N1470" t="str">
        <f t="shared" si="22"/>
        <v>Insert Into actas values(1469, 1, 15, 20, 593, 4, 1, 0, NULL, NULL, NULL, 1);</v>
      </c>
    </row>
    <row r="1471" spans="1:14">
      <c r="A1471">
        <v>1470</v>
      </c>
      <c r="B1471">
        <v>1</v>
      </c>
      <c r="C1471">
        <v>15</v>
      </c>
      <c r="D1471">
        <v>20</v>
      </c>
      <c r="E1471">
        <v>593</v>
      </c>
      <c r="F1471">
        <v>5</v>
      </c>
      <c r="G1471">
        <v>1</v>
      </c>
      <c r="H1471">
        <v>0</v>
      </c>
      <c r="L1471">
        <v>1</v>
      </c>
      <c r="N1471" t="str">
        <f t="shared" si="22"/>
        <v>Insert Into actas values(1470, 1, 15, 20, 593, 5, 1, 0, NULL, NULL, NULL, 1);</v>
      </c>
    </row>
    <row r="1472" spans="1:14">
      <c r="A1472">
        <v>1471</v>
      </c>
      <c r="B1472">
        <v>1</v>
      </c>
      <c r="C1472">
        <v>15</v>
      </c>
      <c r="D1472">
        <v>20</v>
      </c>
      <c r="E1472">
        <v>594</v>
      </c>
      <c r="F1472">
        <v>1</v>
      </c>
      <c r="G1472">
        <v>1</v>
      </c>
      <c r="H1472">
        <v>0</v>
      </c>
      <c r="L1472">
        <v>1</v>
      </c>
      <c r="N1472" t="str">
        <f t="shared" si="22"/>
        <v>Insert Into actas values(1471, 1, 15, 20, 594, 1, 1, 0, NULL, NULL, NULL, 1);</v>
      </c>
    </row>
    <row r="1473" spans="1:14">
      <c r="A1473">
        <v>1472</v>
      </c>
      <c r="B1473">
        <v>1</v>
      </c>
      <c r="C1473">
        <v>15</v>
      </c>
      <c r="D1473">
        <v>20</v>
      </c>
      <c r="E1473">
        <v>594</v>
      </c>
      <c r="F1473">
        <v>2</v>
      </c>
      <c r="G1473">
        <v>1</v>
      </c>
      <c r="H1473">
        <v>0</v>
      </c>
      <c r="L1473">
        <v>1</v>
      </c>
      <c r="N1473" t="str">
        <f t="shared" si="22"/>
        <v>Insert Into actas values(1472, 1, 15, 20, 594, 2, 1, 0, NULL, NULL, NULL, 1);</v>
      </c>
    </row>
    <row r="1474" spans="1:14">
      <c r="A1474">
        <v>1473</v>
      </c>
      <c r="B1474">
        <v>1</v>
      </c>
      <c r="C1474">
        <v>15</v>
      </c>
      <c r="D1474">
        <v>20</v>
      </c>
      <c r="E1474">
        <v>594</v>
      </c>
      <c r="F1474">
        <v>3</v>
      </c>
      <c r="G1474">
        <v>1</v>
      </c>
      <c r="H1474">
        <v>0</v>
      </c>
      <c r="L1474">
        <v>1</v>
      </c>
      <c r="N1474" t="str">
        <f t="shared" si="22"/>
        <v>Insert Into actas values(1473, 1, 15, 20, 594, 3, 1, 0, NULL, NULL, NULL, 1);</v>
      </c>
    </row>
    <row r="1475" spans="1:14">
      <c r="A1475">
        <v>1474</v>
      </c>
      <c r="B1475">
        <v>1</v>
      </c>
      <c r="C1475">
        <v>15</v>
      </c>
      <c r="D1475">
        <v>20</v>
      </c>
      <c r="E1475">
        <v>594</v>
      </c>
      <c r="F1475">
        <v>4</v>
      </c>
      <c r="G1475">
        <v>2</v>
      </c>
      <c r="H1475">
        <v>0</v>
      </c>
      <c r="L1475">
        <v>1</v>
      </c>
      <c r="N1475" t="str">
        <f t="shared" ref="N1475:N1535" si="23">"Insert Into actas values("&amp;A1475&amp;", "&amp;B1475&amp;", "&amp;C1475&amp;", "&amp;D1475&amp;", "&amp;E1475&amp;", "&amp;F1475&amp;", "&amp;G1475&amp;", "&amp;H1475&amp;", NULL, NULL, NULL, "&amp;L1475&amp;");"</f>
        <v>Insert Into actas values(1474, 1, 15, 20, 594, 4, 2, 0, NULL, NULL, NULL, 1);</v>
      </c>
    </row>
    <row r="1476" spans="1:14">
      <c r="A1476">
        <v>1475</v>
      </c>
      <c r="B1476">
        <v>1</v>
      </c>
      <c r="C1476">
        <v>15</v>
      </c>
      <c r="D1476">
        <v>20</v>
      </c>
      <c r="E1476">
        <v>594</v>
      </c>
      <c r="F1476">
        <v>5</v>
      </c>
      <c r="G1476">
        <v>1</v>
      </c>
      <c r="H1476">
        <v>0</v>
      </c>
      <c r="L1476">
        <v>1</v>
      </c>
      <c r="N1476" t="str">
        <f t="shared" si="23"/>
        <v>Insert Into actas values(1475, 1, 15, 20, 594, 5, 1, 0, NULL, NULL, NULL, 1);</v>
      </c>
    </row>
    <row r="1477" spans="1:14">
      <c r="A1477">
        <v>1476</v>
      </c>
      <c r="B1477">
        <v>1</v>
      </c>
      <c r="C1477">
        <v>15</v>
      </c>
      <c r="D1477">
        <v>20</v>
      </c>
      <c r="E1477">
        <v>595</v>
      </c>
      <c r="F1477">
        <v>1</v>
      </c>
      <c r="G1477">
        <v>1</v>
      </c>
      <c r="H1477">
        <v>0</v>
      </c>
      <c r="L1477">
        <v>1</v>
      </c>
      <c r="N1477" t="str">
        <f t="shared" si="23"/>
        <v>Insert Into actas values(1476, 1, 15, 20, 595, 1, 1, 0, NULL, NULL, NULL, 1);</v>
      </c>
    </row>
    <row r="1478" spans="1:14">
      <c r="A1478">
        <v>1477</v>
      </c>
      <c r="B1478">
        <v>1</v>
      </c>
      <c r="C1478">
        <v>15</v>
      </c>
      <c r="D1478">
        <v>20</v>
      </c>
      <c r="E1478">
        <v>595</v>
      </c>
      <c r="F1478">
        <v>2</v>
      </c>
      <c r="G1478">
        <v>2</v>
      </c>
      <c r="H1478">
        <v>0</v>
      </c>
      <c r="L1478">
        <v>1</v>
      </c>
      <c r="N1478" t="str">
        <f t="shared" si="23"/>
        <v>Insert Into actas values(1477, 1, 15, 20, 595, 2, 2, 0, NULL, NULL, NULL, 1);</v>
      </c>
    </row>
    <row r="1479" spans="1:14">
      <c r="A1479">
        <v>1478</v>
      </c>
      <c r="B1479">
        <v>1</v>
      </c>
      <c r="C1479">
        <v>15</v>
      </c>
      <c r="D1479">
        <v>20</v>
      </c>
      <c r="E1479">
        <v>595</v>
      </c>
      <c r="F1479">
        <v>3</v>
      </c>
      <c r="G1479">
        <v>2</v>
      </c>
      <c r="H1479">
        <v>0</v>
      </c>
      <c r="L1479">
        <v>1</v>
      </c>
      <c r="N1479" t="str">
        <f t="shared" si="23"/>
        <v>Insert Into actas values(1478, 1, 15, 20, 595, 3, 2, 0, NULL, NULL, NULL, 1);</v>
      </c>
    </row>
    <row r="1480" spans="1:14">
      <c r="A1480">
        <v>1479</v>
      </c>
      <c r="B1480">
        <v>1</v>
      </c>
      <c r="C1480">
        <v>15</v>
      </c>
      <c r="D1480">
        <v>20</v>
      </c>
      <c r="E1480">
        <v>595</v>
      </c>
      <c r="F1480">
        <v>4</v>
      </c>
      <c r="G1480">
        <v>1</v>
      </c>
      <c r="H1480">
        <v>0</v>
      </c>
      <c r="L1480">
        <v>1</v>
      </c>
      <c r="N1480" t="str">
        <f t="shared" si="23"/>
        <v>Insert Into actas values(1479, 1, 15, 20, 595, 4, 1, 0, NULL, NULL, NULL, 1);</v>
      </c>
    </row>
    <row r="1481" spans="1:14">
      <c r="A1481">
        <v>1480</v>
      </c>
      <c r="B1481">
        <v>1</v>
      </c>
      <c r="C1481">
        <v>15</v>
      </c>
      <c r="D1481">
        <v>20</v>
      </c>
      <c r="E1481">
        <v>596</v>
      </c>
      <c r="F1481">
        <v>1</v>
      </c>
      <c r="G1481">
        <v>2</v>
      </c>
      <c r="H1481">
        <v>0</v>
      </c>
      <c r="L1481">
        <v>1</v>
      </c>
      <c r="N1481" t="str">
        <f t="shared" si="23"/>
        <v>Insert Into actas values(1480, 1, 15, 20, 596, 1, 2, 0, NULL, NULL, NULL, 1);</v>
      </c>
    </row>
    <row r="1482" spans="1:14">
      <c r="A1482">
        <v>1481</v>
      </c>
      <c r="B1482">
        <v>1</v>
      </c>
      <c r="C1482">
        <v>15</v>
      </c>
      <c r="D1482">
        <v>20</v>
      </c>
      <c r="E1482">
        <v>596</v>
      </c>
      <c r="F1482">
        <v>2</v>
      </c>
      <c r="G1482">
        <v>1</v>
      </c>
      <c r="H1482">
        <v>0</v>
      </c>
      <c r="L1482">
        <v>1</v>
      </c>
      <c r="N1482" t="str">
        <f t="shared" si="23"/>
        <v>Insert Into actas values(1481, 1, 15, 20, 596, 2, 1, 0, NULL, NULL, NULL, 1);</v>
      </c>
    </row>
    <row r="1483" spans="1:14">
      <c r="A1483">
        <v>1482</v>
      </c>
      <c r="B1483">
        <v>1</v>
      </c>
      <c r="C1483">
        <v>15</v>
      </c>
      <c r="D1483">
        <v>20</v>
      </c>
      <c r="E1483">
        <v>596</v>
      </c>
      <c r="F1483">
        <v>3</v>
      </c>
      <c r="G1483">
        <v>2</v>
      </c>
      <c r="H1483">
        <v>0</v>
      </c>
      <c r="L1483">
        <v>1</v>
      </c>
      <c r="N1483" t="str">
        <f t="shared" si="23"/>
        <v>Insert Into actas values(1482, 1, 15, 20, 596, 3, 2, 0, NULL, NULL, NULL, 1);</v>
      </c>
    </row>
    <row r="1484" spans="1:14">
      <c r="A1484">
        <v>1483</v>
      </c>
      <c r="B1484">
        <v>1</v>
      </c>
      <c r="C1484">
        <v>15</v>
      </c>
      <c r="D1484">
        <v>20</v>
      </c>
      <c r="E1484">
        <v>596</v>
      </c>
      <c r="F1484">
        <v>4</v>
      </c>
      <c r="G1484">
        <v>1</v>
      </c>
      <c r="H1484">
        <v>0</v>
      </c>
      <c r="L1484">
        <v>1</v>
      </c>
      <c r="N1484" t="str">
        <f t="shared" si="23"/>
        <v>Insert Into actas values(1483, 1, 15, 20, 596, 4, 1, 0, NULL, NULL, NULL, 1);</v>
      </c>
    </row>
    <row r="1485" spans="1:14">
      <c r="A1485">
        <v>1484</v>
      </c>
      <c r="B1485">
        <v>1</v>
      </c>
      <c r="C1485">
        <v>15</v>
      </c>
      <c r="D1485">
        <v>20</v>
      </c>
      <c r="E1485">
        <v>596</v>
      </c>
      <c r="F1485">
        <v>5</v>
      </c>
      <c r="G1485">
        <v>2</v>
      </c>
      <c r="H1485">
        <v>0</v>
      </c>
      <c r="L1485">
        <v>1</v>
      </c>
      <c r="N1485" t="str">
        <f t="shared" si="23"/>
        <v>Insert Into actas values(1484, 1, 15, 20, 596, 5, 2, 0, NULL, NULL, NULL, 1);</v>
      </c>
    </row>
    <row r="1486" spans="1:14">
      <c r="A1486">
        <v>1485</v>
      </c>
      <c r="B1486">
        <v>1</v>
      </c>
      <c r="C1486">
        <v>15</v>
      </c>
      <c r="D1486">
        <v>20</v>
      </c>
      <c r="E1486">
        <v>597</v>
      </c>
      <c r="F1486">
        <v>1</v>
      </c>
      <c r="G1486">
        <v>1</v>
      </c>
      <c r="H1486">
        <v>0</v>
      </c>
      <c r="L1486">
        <v>1</v>
      </c>
      <c r="N1486" t="str">
        <f t="shared" si="23"/>
        <v>Insert Into actas values(1485, 1, 15, 20, 597, 1, 1, 0, NULL, NULL, NULL, 1);</v>
      </c>
    </row>
    <row r="1487" spans="1:14">
      <c r="A1487">
        <v>1486</v>
      </c>
      <c r="B1487">
        <v>1</v>
      </c>
      <c r="C1487">
        <v>15</v>
      </c>
      <c r="D1487">
        <v>20</v>
      </c>
      <c r="E1487">
        <v>597</v>
      </c>
      <c r="F1487">
        <v>2</v>
      </c>
      <c r="G1487">
        <v>2</v>
      </c>
      <c r="H1487">
        <v>0</v>
      </c>
      <c r="L1487">
        <v>1</v>
      </c>
      <c r="N1487" t="str">
        <f t="shared" si="23"/>
        <v>Insert Into actas values(1486, 1, 15, 20, 597, 2, 2, 0, NULL, NULL, NULL, 1);</v>
      </c>
    </row>
    <row r="1488" spans="1:14">
      <c r="A1488">
        <v>1487</v>
      </c>
      <c r="B1488">
        <v>1</v>
      </c>
      <c r="C1488">
        <v>15</v>
      </c>
      <c r="D1488">
        <v>20</v>
      </c>
      <c r="E1488">
        <v>597</v>
      </c>
      <c r="F1488">
        <v>3</v>
      </c>
      <c r="G1488">
        <v>1</v>
      </c>
      <c r="H1488">
        <v>0</v>
      </c>
      <c r="L1488">
        <v>1</v>
      </c>
      <c r="N1488" t="str">
        <f t="shared" si="23"/>
        <v>Insert Into actas values(1487, 1, 15, 20, 597, 3, 1, 0, NULL, NULL, NULL, 1);</v>
      </c>
    </row>
    <row r="1489" spans="1:14">
      <c r="A1489">
        <v>1488</v>
      </c>
      <c r="B1489">
        <v>1</v>
      </c>
      <c r="C1489">
        <v>15</v>
      </c>
      <c r="D1489">
        <v>20</v>
      </c>
      <c r="E1489">
        <v>597</v>
      </c>
      <c r="F1489">
        <v>4</v>
      </c>
      <c r="G1489">
        <v>1</v>
      </c>
      <c r="H1489">
        <v>0</v>
      </c>
      <c r="L1489">
        <v>1</v>
      </c>
      <c r="N1489" t="str">
        <f t="shared" si="23"/>
        <v>Insert Into actas values(1488, 1, 15, 20, 597, 4, 1, 0, NULL, NULL, NULL, 1);</v>
      </c>
    </row>
    <row r="1490" spans="1:14">
      <c r="A1490">
        <v>1489</v>
      </c>
      <c r="B1490">
        <v>1</v>
      </c>
      <c r="C1490">
        <v>15</v>
      </c>
      <c r="D1490">
        <v>20</v>
      </c>
      <c r="E1490">
        <v>598</v>
      </c>
      <c r="F1490">
        <v>1</v>
      </c>
      <c r="G1490">
        <v>1</v>
      </c>
      <c r="H1490">
        <v>0</v>
      </c>
      <c r="L1490">
        <v>1</v>
      </c>
      <c r="N1490" t="str">
        <f t="shared" si="23"/>
        <v>Insert Into actas values(1489, 1, 15, 20, 598, 1, 1, 0, NULL, NULL, NULL, 1);</v>
      </c>
    </row>
    <row r="1491" spans="1:14">
      <c r="A1491">
        <v>1490</v>
      </c>
      <c r="B1491">
        <v>1</v>
      </c>
      <c r="C1491">
        <v>15</v>
      </c>
      <c r="D1491">
        <v>20</v>
      </c>
      <c r="E1491">
        <v>598</v>
      </c>
      <c r="F1491">
        <v>2</v>
      </c>
      <c r="G1491">
        <v>1</v>
      </c>
      <c r="H1491">
        <v>0</v>
      </c>
      <c r="L1491">
        <v>1</v>
      </c>
      <c r="N1491" t="str">
        <f t="shared" si="23"/>
        <v>Insert Into actas values(1490, 1, 15, 20, 598, 2, 1, 0, NULL, NULL, NULL, 1);</v>
      </c>
    </row>
    <row r="1492" spans="1:14">
      <c r="A1492">
        <v>1491</v>
      </c>
      <c r="B1492">
        <v>1</v>
      </c>
      <c r="C1492">
        <v>15</v>
      </c>
      <c r="D1492">
        <v>20</v>
      </c>
      <c r="E1492">
        <v>598</v>
      </c>
      <c r="F1492">
        <v>3</v>
      </c>
      <c r="G1492">
        <v>2</v>
      </c>
      <c r="H1492">
        <v>0</v>
      </c>
      <c r="L1492">
        <v>1</v>
      </c>
      <c r="N1492" t="str">
        <f t="shared" si="23"/>
        <v>Insert Into actas values(1491, 1, 15, 20, 598, 3, 2, 0, NULL, NULL, NULL, 1);</v>
      </c>
    </row>
    <row r="1493" spans="1:14">
      <c r="A1493">
        <v>1492</v>
      </c>
      <c r="B1493">
        <v>1</v>
      </c>
      <c r="C1493">
        <v>15</v>
      </c>
      <c r="D1493">
        <v>20</v>
      </c>
      <c r="E1493">
        <v>598</v>
      </c>
      <c r="F1493">
        <v>4</v>
      </c>
      <c r="G1493">
        <v>2</v>
      </c>
      <c r="H1493">
        <v>0</v>
      </c>
      <c r="L1493">
        <v>1</v>
      </c>
      <c r="N1493" t="str">
        <f t="shared" si="23"/>
        <v>Insert Into actas values(1492, 1, 15, 20, 598, 4, 2, 0, NULL, NULL, NULL, 1);</v>
      </c>
    </row>
    <row r="1494" spans="1:14">
      <c r="A1494">
        <v>1493</v>
      </c>
      <c r="B1494">
        <v>1</v>
      </c>
      <c r="C1494">
        <v>15</v>
      </c>
      <c r="D1494">
        <v>20</v>
      </c>
      <c r="E1494">
        <v>598</v>
      </c>
      <c r="F1494">
        <v>5</v>
      </c>
      <c r="G1494">
        <v>2</v>
      </c>
      <c r="H1494">
        <v>0</v>
      </c>
      <c r="L1494">
        <v>1</v>
      </c>
      <c r="N1494" t="str">
        <f t="shared" si="23"/>
        <v>Insert Into actas values(1493, 1, 15, 20, 598, 5, 2, 0, NULL, NULL, NULL, 1);</v>
      </c>
    </row>
    <row r="1495" spans="1:14">
      <c r="A1495">
        <v>1494</v>
      </c>
      <c r="B1495">
        <v>1</v>
      </c>
      <c r="C1495">
        <v>15</v>
      </c>
      <c r="D1495">
        <v>20</v>
      </c>
      <c r="E1495">
        <v>599</v>
      </c>
      <c r="F1495">
        <v>1</v>
      </c>
      <c r="G1495">
        <v>1</v>
      </c>
      <c r="H1495">
        <v>0</v>
      </c>
      <c r="L1495">
        <v>1</v>
      </c>
      <c r="N1495" t="str">
        <f t="shared" si="23"/>
        <v>Insert Into actas values(1494, 1, 15, 20, 599, 1, 1, 0, NULL, NULL, NULL, 1);</v>
      </c>
    </row>
    <row r="1496" spans="1:14">
      <c r="A1496">
        <v>1495</v>
      </c>
      <c r="B1496">
        <v>1</v>
      </c>
      <c r="C1496">
        <v>15</v>
      </c>
      <c r="D1496">
        <v>20</v>
      </c>
      <c r="E1496">
        <v>599</v>
      </c>
      <c r="F1496">
        <v>2</v>
      </c>
      <c r="G1496">
        <v>2</v>
      </c>
      <c r="H1496">
        <v>0</v>
      </c>
      <c r="L1496">
        <v>1</v>
      </c>
      <c r="N1496" t="str">
        <f t="shared" si="23"/>
        <v>Insert Into actas values(1495, 1, 15, 20, 599, 2, 2, 0, NULL, NULL, NULL, 1);</v>
      </c>
    </row>
    <row r="1497" spans="1:14">
      <c r="A1497">
        <v>1496</v>
      </c>
      <c r="B1497">
        <v>1</v>
      </c>
      <c r="C1497">
        <v>15</v>
      </c>
      <c r="D1497">
        <v>20</v>
      </c>
      <c r="E1497">
        <v>599</v>
      </c>
      <c r="F1497">
        <v>3</v>
      </c>
      <c r="G1497">
        <v>1</v>
      </c>
      <c r="H1497">
        <v>0</v>
      </c>
      <c r="L1497">
        <v>1</v>
      </c>
      <c r="N1497" t="str">
        <f t="shared" si="23"/>
        <v>Insert Into actas values(1496, 1, 15, 20, 599, 3, 1, 0, NULL, NULL, NULL, 1);</v>
      </c>
    </row>
    <row r="1498" spans="1:14">
      <c r="A1498">
        <v>1497</v>
      </c>
      <c r="B1498">
        <v>1</v>
      </c>
      <c r="C1498">
        <v>15</v>
      </c>
      <c r="D1498">
        <v>20</v>
      </c>
      <c r="E1498">
        <v>599</v>
      </c>
      <c r="F1498">
        <v>4</v>
      </c>
      <c r="G1498">
        <v>2</v>
      </c>
      <c r="H1498">
        <v>0</v>
      </c>
      <c r="L1498">
        <v>1</v>
      </c>
      <c r="N1498" t="str">
        <f t="shared" si="23"/>
        <v>Insert Into actas values(1497, 1, 15, 20, 599, 4, 2, 0, NULL, NULL, NULL, 1);</v>
      </c>
    </row>
    <row r="1499" spans="1:14">
      <c r="A1499">
        <v>1498</v>
      </c>
      <c r="B1499">
        <v>1</v>
      </c>
      <c r="C1499">
        <v>15</v>
      </c>
      <c r="D1499">
        <v>20</v>
      </c>
      <c r="E1499">
        <v>600</v>
      </c>
      <c r="F1499">
        <v>1</v>
      </c>
      <c r="G1499">
        <v>2</v>
      </c>
      <c r="H1499">
        <v>0</v>
      </c>
      <c r="L1499">
        <v>1</v>
      </c>
      <c r="N1499" t="str">
        <f t="shared" si="23"/>
        <v>Insert Into actas values(1498, 1, 15, 20, 600, 1, 2, 0, NULL, NULL, NULL, 1);</v>
      </c>
    </row>
    <row r="1500" spans="1:14">
      <c r="A1500">
        <v>1499</v>
      </c>
      <c r="B1500">
        <v>1</v>
      </c>
      <c r="C1500">
        <v>15</v>
      </c>
      <c r="D1500">
        <v>20</v>
      </c>
      <c r="E1500">
        <v>600</v>
      </c>
      <c r="F1500">
        <v>2</v>
      </c>
      <c r="G1500">
        <v>1</v>
      </c>
      <c r="H1500">
        <v>0</v>
      </c>
      <c r="L1500">
        <v>1</v>
      </c>
      <c r="N1500" t="str">
        <f t="shared" si="23"/>
        <v>Insert Into actas values(1499, 1, 15, 20, 600, 2, 1, 0, NULL, NULL, NULL, 1);</v>
      </c>
    </row>
    <row r="1501" spans="1:14">
      <c r="A1501">
        <v>1500</v>
      </c>
      <c r="B1501">
        <v>1</v>
      </c>
      <c r="C1501">
        <v>15</v>
      </c>
      <c r="D1501">
        <v>20</v>
      </c>
      <c r="E1501">
        <v>600</v>
      </c>
      <c r="F1501">
        <v>3</v>
      </c>
      <c r="G1501">
        <v>1</v>
      </c>
      <c r="H1501">
        <v>0</v>
      </c>
      <c r="L1501">
        <v>1</v>
      </c>
      <c r="N1501" t="str">
        <f t="shared" si="23"/>
        <v>Insert Into actas values(1500, 1, 15, 20, 600, 3, 1, 0, NULL, NULL, NULL, 1);</v>
      </c>
    </row>
    <row r="1502" spans="1:14">
      <c r="A1502">
        <v>1501</v>
      </c>
      <c r="B1502">
        <v>1</v>
      </c>
      <c r="C1502">
        <v>15</v>
      </c>
      <c r="D1502">
        <v>20</v>
      </c>
      <c r="E1502">
        <v>601</v>
      </c>
      <c r="F1502">
        <v>1</v>
      </c>
      <c r="G1502">
        <v>1</v>
      </c>
      <c r="H1502">
        <v>0</v>
      </c>
      <c r="L1502">
        <v>1</v>
      </c>
      <c r="N1502" t="str">
        <f t="shared" si="23"/>
        <v>Insert Into actas values(1501, 1, 15, 20, 601, 1, 1, 0, NULL, NULL, NULL, 1);</v>
      </c>
    </row>
    <row r="1503" spans="1:14">
      <c r="A1503">
        <v>1502</v>
      </c>
      <c r="B1503">
        <v>1</v>
      </c>
      <c r="C1503">
        <v>15</v>
      </c>
      <c r="D1503">
        <v>20</v>
      </c>
      <c r="E1503">
        <v>601</v>
      </c>
      <c r="F1503">
        <v>2</v>
      </c>
      <c r="G1503">
        <v>1</v>
      </c>
      <c r="H1503">
        <v>0</v>
      </c>
      <c r="L1503">
        <v>1</v>
      </c>
      <c r="N1503" t="str">
        <f t="shared" si="23"/>
        <v>Insert Into actas values(1502, 1, 15, 20, 601, 2, 1, 0, NULL, NULL, NULL, 1);</v>
      </c>
    </row>
    <row r="1504" spans="1:14">
      <c r="A1504">
        <v>1503</v>
      </c>
      <c r="B1504">
        <v>1</v>
      </c>
      <c r="C1504">
        <v>15</v>
      </c>
      <c r="D1504">
        <v>20</v>
      </c>
      <c r="E1504">
        <v>601</v>
      </c>
      <c r="F1504">
        <v>3</v>
      </c>
      <c r="G1504">
        <v>1</v>
      </c>
      <c r="H1504">
        <v>0</v>
      </c>
      <c r="L1504">
        <v>1</v>
      </c>
      <c r="N1504" t="str">
        <f t="shared" si="23"/>
        <v>Insert Into actas values(1503, 1, 15, 20, 601, 3, 1, 0, NULL, NULL, NULL, 1);</v>
      </c>
    </row>
    <row r="1505" spans="1:14">
      <c r="A1505">
        <v>1504</v>
      </c>
      <c r="B1505">
        <v>1</v>
      </c>
      <c r="C1505">
        <v>15</v>
      </c>
      <c r="D1505">
        <v>20</v>
      </c>
      <c r="E1505">
        <v>601</v>
      </c>
      <c r="F1505">
        <v>4</v>
      </c>
      <c r="G1505">
        <v>2</v>
      </c>
      <c r="H1505">
        <v>0</v>
      </c>
      <c r="L1505">
        <v>1</v>
      </c>
      <c r="N1505" t="str">
        <f t="shared" si="23"/>
        <v>Insert Into actas values(1504, 1, 15, 20, 601, 4, 2, 0, NULL, NULL, NULL, 1);</v>
      </c>
    </row>
    <row r="1506" spans="1:14">
      <c r="A1506">
        <v>1505</v>
      </c>
      <c r="B1506">
        <v>1</v>
      </c>
      <c r="C1506">
        <v>15</v>
      </c>
      <c r="D1506">
        <v>20</v>
      </c>
      <c r="E1506">
        <v>602</v>
      </c>
      <c r="F1506">
        <v>1</v>
      </c>
      <c r="G1506">
        <v>2</v>
      </c>
      <c r="H1506">
        <v>0</v>
      </c>
      <c r="L1506">
        <v>1</v>
      </c>
      <c r="N1506" t="str">
        <f t="shared" si="23"/>
        <v>Insert Into actas values(1505, 1, 15, 20, 602, 1, 2, 0, NULL, NULL, NULL, 1);</v>
      </c>
    </row>
    <row r="1507" spans="1:14">
      <c r="A1507">
        <v>1506</v>
      </c>
      <c r="B1507">
        <v>1</v>
      </c>
      <c r="C1507">
        <v>15</v>
      </c>
      <c r="D1507">
        <v>20</v>
      </c>
      <c r="E1507">
        <v>602</v>
      </c>
      <c r="F1507">
        <v>2</v>
      </c>
      <c r="G1507">
        <v>2</v>
      </c>
      <c r="H1507">
        <v>0</v>
      </c>
      <c r="L1507">
        <v>1</v>
      </c>
      <c r="N1507" t="str">
        <f t="shared" si="23"/>
        <v>Insert Into actas values(1506, 1, 15, 20, 602, 2, 2, 0, NULL, NULL, NULL, 1);</v>
      </c>
    </row>
    <row r="1508" spans="1:14">
      <c r="A1508">
        <v>1507</v>
      </c>
      <c r="B1508">
        <v>1</v>
      </c>
      <c r="C1508">
        <v>15</v>
      </c>
      <c r="D1508">
        <v>20</v>
      </c>
      <c r="E1508">
        <v>602</v>
      </c>
      <c r="F1508">
        <v>3</v>
      </c>
      <c r="G1508">
        <v>1</v>
      </c>
      <c r="H1508">
        <v>0</v>
      </c>
      <c r="L1508">
        <v>1</v>
      </c>
      <c r="N1508" t="str">
        <f t="shared" si="23"/>
        <v>Insert Into actas values(1507, 1, 15, 20, 602, 3, 1, 0, NULL, NULL, NULL, 1);</v>
      </c>
    </row>
    <row r="1509" spans="1:14">
      <c r="A1509">
        <v>1508</v>
      </c>
      <c r="B1509">
        <v>1</v>
      </c>
      <c r="C1509">
        <v>15</v>
      </c>
      <c r="D1509">
        <v>20</v>
      </c>
      <c r="E1509">
        <v>602</v>
      </c>
      <c r="F1509">
        <v>4</v>
      </c>
      <c r="G1509">
        <v>1</v>
      </c>
      <c r="H1509">
        <v>0</v>
      </c>
      <c r="L1509">
        <v>1</v>
      </c>
      <c r="N1509" t="str">
        <f t="shared" si="23"/>
        <v>Insert Into actas values(1508, 1, 15, 20, 602, 4, 1, 0, NULL, NULL, NULL, 1);</v>
      </c>
    </row>
    <row r="1510" spans="1:14">
      <c r="A1510">
        <v>1509</v>
      </c>
      <c r="B1510">
        <v>1</v>
      </c>
      <c r="C1510">
        <v>15</v>
      </c>
      <c r="D1510">
        <v>20</v>
      </c>
      <c r="E1510">
        <v>602</v>
      </c>
      <c r="F1510">
        <v>5</v>
      </c>
      <c r="G1510">
        <v>1</v>
      </c>
      <c r="H1510">
        <v>0</v>
      </c>
      <c r="L1510">
        <v>1</v>
      </c>
      <c r="N1510" t="str">
        <f t="shared" si="23"/>
        <v>Insert Into actas values(1509, 1, 15, 20, 602, 5, 1, 0, NULL, NULL, NULL, 1);</v>
      </c>
    </row>
    <row r="1511" spans="1:14">
      <c r="A1511">
        <v>1510</v>
      </c>
      <c r="B1511">
        <v>1</v>
      </c>
      <c r="C1511">
        <v>15</v>
      </c>
      <c r="D1511">
        <v>20</v>
      </c>
      <c r="E1511">
        <v>602</v>
      </c>
      <c r="F1511">
        <v>6</v>
      </c>
      <c r="G1511">
        <v>1</v>
      </c>
      <c r="H1511">
        <v>0</v>
      </c>
      <c r="L1511">
        <v>1</v>
      </c>
      <c r="N1511" t="str">
        <f t="shared" si="23"/>
        <v>Insert Into actas values(1510, 1, 15, 20, 602, 6, 1, 0, NULL, NULL, NULL, 1);</v>
      </c>
    </row>
    <row r="1512" spans="1:14">
      <c r="A1512">
        <v>1511</v>
      </c>
      <c r="B1512">
        <v>1</v>
      </c>
      <c r="C1512">
        <v>15</v>
      </c>
      <c r="D1512">
        <v>20</v>
      </c>
      <c r="E1512">
        <v>603</v>
      </c>
      <c r="F1512">
        <v>1</v>
      </c>
      <c r="G1512">
        <v>1</v>
      </c>
      <c r="H1512">
        <v>0</v>
      </c>
      <c r="L1512">
        <v>1</v>
      </c>
      <c r="N1512" t="str">
        <f t="shared" si="23"/>
        <v>Insert Into actas values(1511, 1, 15, 20, 603, 1, 1, 0, NULL, NULL, NULL, 1);</v>
      </c>
    </row>
    <row r="1513" spans="1:14">
      <c r="A1513">
        <v>1512</v>
      </c>
      <c r="B1513">
        <v>1</v>
      </c>
      <c r="C1513">
        <v>15</v>
      </c>
      <c r="D1513">
        <v>20</v>
      </c>
      <c r="E1513">
        <v>603</v>
      </c>
      <c r="F1513">
        <v>2</v>
      </c>
      <c r="G1513">
        <v>1</v>
      </c>
      <c r="H1513">
        <v>0</v>
      </c>
      <c r="L1513">
        <v>1</v>
      </c>
      <c r="N1513" t="str">
        <f t="shared" si="23"/>
        <v>Insert Into actas values(1512, 1, 15, 20, 603, 2, 1, 0, NULL, NULL, NULL, 1);</v>
      </c>
    </row>
    <row r="1514" spans="1:14">
      <c r="A1514">
        <v>1513</v>
      </c>
      <c r="B1514">
        <v>1</v>
      </c>
      <c r="C1514">
        <v>15</v>
      </c>
      <c r="D1514">
        <v>20</v>
      </c>
      <c r="E1514">
        <v>603</v>
      </c>
      <c r="F1514">
        <v>3</v>
      </c>
      <c r="G1514">
        <v>2</v>
      </c>
      <c r="H1514">
        <v>0</v>
      </c>
      <c r="L1514">
        <v>1</v>
      </c>
      <c r="N1514" t="str">
        <f t="shared" si="23"/>
        <v>Insert Into actas values(1513, 1, 15, 20, 603, 3, 2, 0, NULL, NULL, NULL, 1);</v>
      </c>
    </row>
    <row r="1515" spans="1:14">
      <c r="A1515">
        <v>1514</v>
      </c>
      <c r="B1515">
        <v>1</v>
      </c>
      <c r="C1515">
        <v>15</v>
      </c>
      <c r="D1515">
        <v>20</v>
      </c>
      <c r="E1515">
        <v>603</v>
      </c>
      <c r="F1515">
        <v>4</v>
      </c>
      <c r="G1515">
        <v>2</v>
      </c>
      <c r="H1515">
        <v>0</v>
      </c>
      <c r="L1515">
        <v>1</v>
      </c>
      <c r="N1515" t="str">
        <f t="shared" si="23"/>
        <v>Insert Into actas values(1514, 1, 15, 20, 603, 4, 2, 0, NULL, NULL, NULL, 1);</v>
      </c>
    </row>
    <row r="1516" spans="1:14">
      <c r="A1516">
        <v>1515</v>
      </c>
      <c r="B1516">
        <v>1</v>
      </c>
      <c r="C1516">
        <v>15</v>
      </c>
      <c r="D1516">
        <v>20</v>
      </c>
      <c r="E1516">
        <v>603</v>
      </c>
      <c r="F1516">
        <v>5</v>
      </c>
      <c r="G1516">
        <v>2</v>
      </c>
      <c r="H1516">
        <v>0</v>
      </c>
      <c r="L1516">
        <v>1</v>
      </c>
      <c r="N1516" t="str">
        <f t="shared" si="23"/>
        <v>Insert Into actas values(1515, 1, 15, 20, 603, 5, 2, 0, NULL, NULL, NULL, 1);</v>
      </c>
    </row>
    <row r="1517" spans="1:14">
      <c r="A1517">
        <v>1516</v>
      </c>
      <c r="B1517">
        <v>1</v>
      </c>
      <c r="C1517">
        <v>15</v>
      </c>
      <c r="D1517">
        <v>20</v>
      </c>
      <c r="E1517">
        <v>603</v>
      </c>
      <c r="F1517">
        <v>6</v>
      </c>
      <c r="G1517">
        <v>2</v>
      </c>
      <c r="H1517">
        <v>0</v>
      </c>
      <c r="L1517">
        <v>1</v>
      </c>
      <c r="N1517" t="str">
        <f t="shared" si="23"/>
        <v>Insert Into actas values(1516, 1, 15, 20, 603, 6, 2, 0, NULL, NULL, NULL, 1);</v>
      </c>
    </row>
    <row r="1518" spans="1:14">
      <c r="A1518">
        <v>1517</v>
      </c>
      <c r="B1518">
        <v>1</v>
      </c>
      <c r="C1518">
        <v>15</v>
      </c>
      <c r="D1518">
        <v>20</v>
      </c>
      <c r="E1518">
        <v>604</v>
      </c>
      <c r="F1518">
        <v>1</v>
      </c>
      <c r="G1518">
        <v>1</v>
      </c>
      <c r="H1518">
        <v>0</v>
      </c>
      <c r="L1518">
        <v>1</v>
      </c>
      <c r="N1518" t="str">
        <f t="shared" si="23"/>
        <v>Insert Into actas values(1517, 1, 15, 20, 604, 1, 1, 0, NULL, NULL, NULL, 1);</v>
      </c>
    </row>
    <row r="1519" spans="1:14">
      <c r="A1519">
        <v>1518</v>
      </c>
      <c r="B1519">
        <v>1</v>
      </c>
      <c r="C1519">
        <v>15</v>
      </c>
      <c r="D1519">
        <v>20</v>
      </c>
      <c r="E1519">
        <v>604</v>
      </c>
      <c r="F1519">
        <v>2</v>
      </c>
      <c r="G1519">
        <v>2</v>
      </c>
      <c r="H1519">
        <v>0</v>
      </c>
      <c r="L1519">
        <v>1</v>
      </c>
      <c r="N1519" t="str">
        <f t="shared" si="23"/>
        <v>Insert Into actas values(1518, 1, 15, 20, 604, 2, 2, 0, NULL, NULL, NULL, 1);</v>
      </c>
    </row>
    <row r="1520" spans="1:14">
      <c r="A1520">
        <v>1519</v>
      </c>
      <c r="B1520">
        <v>1</v>
      </c>
      <c r="C1520">
        <v>15</v>
      </c>
      <c r="D1520">
        <v>20</v>
      </c>
      <c r="E1520">
        <v>604</v>
      </c>
      <c r="F1520">
        <v>3</v>
      </c>
      <c r="G1520">
        <v>1</v>
      </c>
      <c r="H1520">
        <v>0</v>
      </c>
      <c r="L1520">
        <v>1</v>
      </c>
      <c r="N1520" t="str">
        <f t="shared" si="23"/>
        <v>Insert Into actas values(1519, 1, 15, 20, 604, 3, 1, 0, NULL, NULL, NULL, 1);</v>
      </c>
    </row>
    <row r="1521" spans="1:14">
      <c r="A1521">
        <v>1520</v>
      </c>
      <c r="B1521">
        <v>1</v>
      </c>
      <c r="C1521">
        <v>15</v>
      </c>
      <c r="D1521">
        <v>20</v>
      </c>
      <c r="E1521">
        <v>604</v>
      </c>
      <c r="F1521">
        <v>4</v>
      </c>
      <c r="G1521">
        <v>2</v>
      </c>
      <c r="H1521">
        <v>0</v>
      </c>
      <c r="L1521">
        <v>1</v>
      </c>
      <c r="N1521" t="str">
        <f t="shared" si="23"/>
        <v>Insert Into actas values(1520, 1, 15, 20, 604, 4, 2, 0, NULL, NULL, NULL, 1);</v>
      </c>
    </row>
    <row r="1522" spans="1:14">
      <c r="A1522">
        <v>1521</v>
      </c>
      <c r="B1522">
        <v>1</v>
      </c>
      <c r="C1522">
        <v>15</v>
      </c>
      <c r="D1522">
        <v>37</v>
      </c>
      <c r="E1522">
        <v>605</v>
      </c>
      <c r="F1522">
        <v>1</v>
      </c>
      <c r="G1522">
        <v>1</v>
      </c>
      <c r="H1522">
        <v>0</v>
      </c>
      <c r="L1522">
        <v>1</v>
      </c>
      <c r="N1522" t="str">
        <f t="shared" si="23"/>
        <v>Insert Into actas values(1521, 1, 15, 37, 605, 1, 1, 0, NULL, NULL, NULL, 1);</v>
      </c>
    </row>
    <row r="1523" spans="1:14">
      <c r="A1523">
        <v>1522</v>
      </c>
      <c r="B1523">
        <v>1</v>
      </c>
      <c r="C1523">
        <v>15</v>
      </c>
      <c r="D1523">
        <v>37</v>
      </c>
      <c r="E1523">
        <v>605</v>
      </c>
      <c r="F1523">
        <v>2</v>
      </c>
      <c r="G1523">
        <v>2</v>
      </c>
      <c r="H1523">
        <v>0</v>
      </c>
      <c r="L1523">
        <v>1</v>
      </c>
      <c r="N1523" t="str">
        <f t="shared" si="23"/>
        <v>Insert Into actas values(1522, 1, 15, 37, 605, 2, 2, 0, NULL, NULL, NULL, 1);</v>
      </c>
    </row>
    <row r="1524" spans="1:14">
      <c r="A1524">
        <v>1523</v>
      </c>
      <c r="B1524">
        <v>1</v>
      </c>
      <c r="C1524">
        <v>15</v>
      </c>
      <c r="D1524">
        <v>37</v>
      </c>
      <c r="E1524">
        <v>606</v>
      </c>
      <c r="F1524">
        <v>1</v>
      </c>
      <c r="G1524">
        <v>1</v>
      </c>
      <c r="H1524">
        <v>0</v>
      </c>
      <c r="L1524">
        <v>1</v>
      </c>
      <c r="N1524" t="str">
        <f t="shared" si="23"/>
        <v>Insert Into actas values(1523, 1, 15, 37, 606, 1, 1, 0, NULL, NULL, NULL, 1);</v>
      </c>
    </row>
    <row r="1525" spans="1:14">
      <c r="A1525">
        <v>1524</v>
      </c>
      <c r="B1525">
        <v>1</v>
      </c>
      <c r="C1525">
        <v>15</v>
      </c>
      <c r="D1525">
        <v>37</v>
      </c>
      <c r="E1525">
        <v>606</v>
      </c>
      <c r="F1525">
        <v>2</v>
      </c>
      <c r="G1525">
        <v>2</v>
      </c>
      <c r="H1525">
        <v>0</v>
      </c>
      <c r="L1525">
        <v>1</v>
      </c>
      <c r="N1525" t="str">
        <f t="shared" si="23"/>
        <v>Insert Into actas values(1524, 1, 15, 37, 606, 2, 2, 0, NULL, NULL, NULL, 1);</v>
      </c>
    </row>
    <row r="1526" spans="1:14">
      <c r="A1526">
        <v>1525</v>
      </c>
      <c r="B1526">
        <v>1</v>
      </c>
      <c r="C1526">
        <v>15</v>
      </c>
      <c r="D1526">
        <v>37</v>
      </c>
      <c r="E1526">
        <v>607</v>
      </c>
      <c r="F1526">
        <v>1</v>
      </c>
      <c r="G1526">
        <v>1</v>
      </c>
      <c r="H1526">
        <v>0</v>
      </c>
      <c r="L1526">
        <v>1</v>
      </c>
      <c r="N1526" t="str">
        <f t="shared" si="23"/>
        <v>Insert Into actas values(1525, 1, 15, 37, 607, 1, 1, 0, NULL, NULL, NULL, 1);</v>
      </c>
    </row>
    <row r="1527" spans="1:14">
      <c r="A1527">
        <v>1526</v>
      </c>
      <c r="B1527">
        <v>1</v>
      </c>
      <c r="C1527">
        <v>15</v>
      </c>
      <c r="D1527">
        <v>37</v>
      </c>
      <c r="E1527">
        <v>607</v>
      </c>
      <c r="F1527">
        <v>2</v>
      </c>
      <c r="G1527">
        <v>2</v>
      </c>
      <c r="H1527">
        <v>0</v>
      </c>
      <c r="L1527">
        <v>1</v>
      </c>
      <c r="N1527" t="str">
        <f t="shared" si="23"/>
        <v>Insert Into actas values(1526, 1, 15, 37, 607, 2, 2, 0, NULL, NULL, NULL, 1);</v>
      </c>
    </row>
    <row r="1528" spans="1:14">
      <c r="A1528">
        <v>1527</v>
      </c>
      <c r="B1528">
        <v>1</v>
      </c>
      <c r="C1528">
        <v>15</v>
      </c>
      <c r="D1528">
        <v>37</v>
      </c>
      <c r="E1528">
        <v>608</v>
      </c>
      <c r="F1528">
        <v>1</v>
      </c>
      <c r="G1528">
        <v>2</v>
      </c>
      <c r="H1528">
        <v>0</v>
      </c>
      <c r="L1528">
        <v>1</v>
      </c>
      <c r="N1528" t="str">
        <f t="shared" si="23"/>
        <v>Insert Into actas values(1527, 1, 15, 37, 608, 1, 2, 0, NULL, NULL, NULL, 1);</v>
      </c>
    </row>
    <row r="1529" spans="1:14">
      <c r="A1529">
        <v>1528</v>
      </c>
      <c r="B1529">
        <v>1</v>
      </c>
      <c r="C1529">
        <v>15</v>
      </c>
      <c r="D1529">
        <v>37</v>
      </c>
      <c r="E1529">
        <v>608</v>
      </c>
      <c r="F1529">
        <v>2</v>
      </c>
      <c r="G1529">
        <v>1</v>
      </c>
      <c r="H1529">
        <v>0</v>
      </c>
      <c r="L1529">
        <v>1</v>
      </c>
      <c r="N1529" t="str">
        <f t="shared" si="23"/>
        <v>Insert Into actas values(1528, 1, 15, 37, 608, 2, 1, 0, NULL, NULL, NULL, 1);</v>
      </c>
    </row>
    <row r="1530" spans="1:14">
      <c r="A1530">
        <v>1529</v>
      </c>
      <c r="B1530">
        <v>1</v>
      </c>
      <c r="C1530">
        <v>15</v>
      </c>
      <c r="D1530">
        <v>37</v>
      </c>
      <c r="E1530">
        <v>608</v>
      </c>
      <c r="F1530">
        <v>3</v>
      </c>
      <c r="G1530">
        <v>1</v>
      </c>
      <c r="H1530">
        <v>0</v>
      </c>
      <c r="L1530">
        <v>1</v>
      </c>
      <c r="N1530" t="str">
        <f t="shared" si="23"/>
        <v>Insert Into actas values(1529, 1, 15, 37, 608, 3, 1, 0, NULL, NULL, NULL, 1);</v>
      </c>
    </row>
    <row r="1531" spans="1:14">
      <c r="A1531">
        <v>1530</v>
      </c>
      <c r="B1531">
        <v>1</v>
      </c>
      <c r="C1531">
        <v>15</v>
      </c>
      <c r="D1531">
        <v>37</v>
      </c>
      <c r="E1531">
        <v>609</v>
      </c>
      <c r="F1531">
        <v>1</v>
      </c>
      <c r="G1531">
        <v>1</v>
      </c>
      <c r="H1531">
        <v>0</v>
      </c>
      <c r="L1531">
        <v>1</v>
      </c>
      <c r="N1531" t="str">
        <f t="shared" si="23"/>
        <v>Insert Into actas values(1530, 1, 15, 37, 609, 1, 1, 0, NULL, NULL, NULL, 1);</v>
      </c>
    </row>
    <row r="1532" spans="1:14">
      <c r="A1532">
        <v>1531</v>
      </c>
      <c r="B1532">
        <v>1</v>
      </c>
      <c r="C1532">
        <v>15</v>
      </c>
      <c r="D1532">
        <v>37</v>
      </c>
      <c r="E1532">
        <v>609</v>
      </c>
      <c r="F1532">
        <v>2</v>
      </c>
      <c r="G1532">
        <v>1</v>
      </c>
      <c r="H1532">
        <v>0</v>
      </c>
      <c r="L1532">
        <v>1</v>
      </c>
      <c r="N1532" t="str">
        <f t="shared" si="23"/>
        <v>Insert Into actas values(1531, 1, 15, 37, 609, 2, 1, 0, NULL, NULL, NULL, 1);</v>
      </c>
    </row>
    <row r="1533" spans="1:14">
      <c r="A1533">
        <v>1532</v>
      </c>
      <c r="B1533">
        <v>1</v>
      </c>
      <c r="C1533">
        <v>15</v>
      </c>
      <c r="D1533">
        <v>37</v>
      </c>
      <c r="E1533">
        <v>610</v>
      </c>
      <c r="F1533">
        <v>1</v>
      </c>
      <c r="G1533">
        <v>1</v>
      </c>
      <c r="H1533">
        <v>0</v>
      </c>
      <c r="L1533">
        <v>1</v>
      </c>
      <c r="N1533" t="str">
        <f t="shared" si="23"/>
        <v>Insert Into actas values(1532, 1, 15, 37, 610, 1, 1, 0, NULL, NULL, NULL, 1);</v>
      </c>
    </row>
    <row r="1534" spans="1:14">
      <c r="A1534">
        <v>1533</v>
      </c>
      <c r="B1534">
        <v>1</v>
      </c>
      <c r="C1534">
        <v>15</v>
      </c>
      <c r="D1534">
        <v>37</v>
      </c>
      <c r="E1534">
        <v>610</v>
      </c>
      <c r="F1534">
        <v>2</v>
      </c>
      <c r="G1534">
        <v>2</v>
      </c>
      <c r="H1534">
        <v>0</v>
      </c>
      <c r="L1534">
        <v>1</v>
      </c>
      <c r="N1534" t="str">
        <f t="shared" si="23"/>
        <v>Insert Into actas values(1533, 1, 15, 37, 610, 2, 2, 0, NULL, NULL, NULL, 1);</v>
      </c>
    </row>
    <row r="1535" spans="1:14">
      <c r="A1535">
        <v>1534</v>
      </c>
      <c r="B1535">
        <v>1</v>
      </c>
      <c r="C1535">
        <v>15</v>
      </c>
      <c r="D1535">
        <v>37</v>
      </c>
      <c r="E1535">
        <v>610</v>
      </c>
      <c r="F1535">
        <v>3</v>
      </c>
      <c r="G1535">
        <v>2</v>
      </c>
      <c r="H1535">
        <v>0</v>
      </c>
      <c r="L1535">
        <v>1</v>
      </c>
      <c r="N1535" t="str">
        <f t="shared" si="23"/>
        <v>Insert Into actas values(1534, 1, 15, 37, 610, 3, 2, 0, NULL, NULL, NULL, 1);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8DBDD-56E7-4E9C-9DD6-430A6279F67C}">
  <dimension ref="A1:B1"/>
  <sheetViews>
    <sheetView workbookViewId="0">
      <selection activeCell="B1" sqref="B1"/>
    </sheetView>
  </sheetViews>
  <sheetFormatPr baseColWidth="10" defaultColWidth="11.5546875" defaultRowHeight="14.4"/>
  <cols>
    <col min="2" max="2" width="65.109375" bestFit="1" customWidth="1"/>
  </cols>
  <sheetData>
    <row r="1" spans="1:2">
      <c r="A1" t="s">
        <v>416</v>
      </c>
      <c r="B1" t="s">
        <v>417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971E-11D4-48ED-99C5-93217DC45D67}">
  <dimension ref="A1:I8"/>
  <sheetViews>
    <sheetView workbookViewId="0">
      <selection activeCell="I3" sqref="I3"/>
    </sheetView>
  </sheetViews>
  <sheetFormatPr baseColWidth="10" defaultColWidth="11.5546875" defaultRowHeight="14.4"/>
  <cols>
    <col min="3" max="3" width="14.44140625" bestFit="1" customWidth="1"/>
    <col min="4" max="4" width="16.109375" bestFit="1" customWidth="1"/>
    <col min="5" max="5" width="75.44140625" bestFit="1" customWidth="1"/>
    <col min="7" max="7" width="13.109375" bestFit="1" customWidth="1"/>
    <col min="9" max="9" width="133.88671875" bestFit="1" customWidth="1"/>
  </cols>
  <sheetData>
    <row r="1" spans="1:9">
      <c r="A1" s="3" t="s">
        <v>418</v>
      </c>
      <c r="B1" s="3" t="s">
        <v>419</v>
      </c>
      <c r="C1" s="3" t="s">
        <v>420</v>
      </c>
      <c r="D1" s="3" t="s">
        <v>421</v>
      </c>
      <c r="E1" s="3" t="s">
        <v>422</v>
      </c>
      <c r="F1" s="3" t="s">
        <v>423</v>
      </c>
      <c r="G1" s="3" t="s">
        <v>424</v>
      </c>
      <c r="I1" s="3" t="s">
        <v>384</v>
      </c>
    </row>
    <row r="2" spans="1:9">
      <c r="A2">
        <v>1</v>
      </c>
      <c r="B2" t="s">
        <v>425</v>
      </c>
      <c r="C2" t="s">
        <v>426</v>
      </c>
      <c r="D2" t="s">
        <v>427</v>
      </c>
      <c r="E2" t="s">
        <v>417</v>
      </c>
      <c r="F2">
        <v>0</v>
      </c>
      <c r="G2">
        <v>0</v>
      </c>
      <c r="I2" t="str">
        <f>"Insert Into usuarios values("&amp;A2&amp;", '"&amp;B2&amp;"', '"&amp;C2&amp;"', '"&amp;D2&amp;"', "&amp;E2&amp;", "&amp;F2&amp;", "&amp;G2&amp;");"</f>
        <v>Insert Into usuarios values(1, 'caelocal01', 'pelo2020', 'Gonzalez Trejo', "1148934977634638950531117994543511018100111157876831004638119", 0, 0);</v>
      </c>
    </row>
    <row r="3" spans="1:9">
      <c r="A3">
        <v>2</v>
      </c>
      <c r="B3" t="s">
        <v>428</v>
      </c>
      <c r="C3" t="s">
        <v>426</v>
      </c>
      <c r="D3" t="s">
        <v>427</v>
      </c>
      <c r="E3" t="s">
        <v>434</v>
      </c>
      <c r="F3">
        <v>0</v>
      </c>
      <c r="G3">
        <v>0</v>
      </c>
      <c r="I3" t="str">
        <f t="shared" ref="I3:I8" si="0">"Insert Into usuarios values("&amp;A3&amp;", '"&amp;B3&amp;"', '"&amp;C3&amp;"', '"&amp;D3&amp;"', "&amp;E3&amp;", "&amp;F3&amp;", "&amp;G3&amp;");"</f>
        <v>Insert Into usuarios values(2, 'caelocal02', 'pelo2020', 'Gonzalez Trejo', "90798371110977497810410198986610761311611710181891098798859711566881150", 0, 0);</v>
      </c>
    </row>
    <row r="4" spans="1:9">
      <c r="A4">
        <v>3</v>
      </c>
      <c r="B4" t="s">
        <v>429</v>
      </c>
      <c r="C4" t="s">
        <v>426</v>
      </c>
      <c r="D4" t="s">
        <v>427</v>
      </c>
      <c r="E4" t="s">
        <v>417</v>
      </c>
      <c r="F4">
        <v>0</v>
      </c>
      <c r="G4">
        <v>0</v>
      </c>
      <c r="I4" t="str">
        <f t="shared" si="0"/>
        <v>Insert Into usuarios values(3, 'caelocal03', 'pelo2020', 'Gonzalez Trejo', "1148934977634638950531117994543511018100111157876831004638119", 0, 0);</v>
      </c>
    </row>
    <row r="5" spans="1:9">
      <c r="A5">
        <v>4</v>
      </c>
      <c r="B5" t="s">
        <v>430</v>
      </c>
      <c r="C5" t="s">
        <v>426</v>
      </c>
      <c r="D5" t="s">
        <v>427</v>
      </c>
      <c r="E5" t="s">
        <v>417</v>
      </c>
      <c r="F5">
        <v>0</v>
      </c>
      <c r="G5">
        <v>0</v>
      </c>
      <c r="I5" t="str">
        <f t="shared" si="0"/>
        <v>Insert Into usuarios values(4, 'caelocal04', 'pelo2020', 'Gonzalez Trejo', "1148934977634638950531117994543511018100111157876831004638119", 0, 0);</v>
      </c>
    </row>
    <row r="6" spans="1:9">
      <c r="A6">
        <v>5</v>
      </c>
      <c r="B6" t="s">
        <v>431</v>
      </c>
      <c r="C6" t="s">
        <v>426</v>
      </c>
      <c r="D6" t="s">
        <v>427</v>
      </c>
      <c r="E6" t="s">
        <v>417</v>
      </c>
      <c r="F6">
        <v>0</v>
      </c>
      <c r="G6">
        <v>0</v>
      </c>
      <c r="I6" t="str">
        <f t="shared" si="0"/>
        <v>Insert Into usuarios values(5, 'caelocal05', 'pelo2020', 'Gonzalez Trejo', "1148934977634638950531117994543511018100111157876831004638119", 0, 0);</v>
      </c>
    </row>
    <row r="7" spans="1:9">
      <c r="A7">
        <v>6</v>
      </c>
      <c r="B7" t="s">
        <v>432</v>
      </c>
      <c r="C7" t="s">
        <v>426</v>
      </c>
      <c r="D7" t="s">
        <v>427</v>
      </c>
      <c r="E7" t="s">
        <v>417</v>
      </c>
      <c r="F7">
        <v>0</v>
      </c>
      <c r="G7">
        <v>0</v>
      </c>
      <c r="I7" t="str">
        <f t="shared" si="0"/>
        <v>Insert Into usuarios values(6, 'caelocal06', 'pelo2020', 'Gonzalez Trejo', "1148934977634638950531117994543511018100111157876831004638119", 0, 0);</v>
      </c>
    </row>
    <row r="8" spans="1:9">
      <c r="A8">
        <v>7</v>
      </c>
      <c r="B8" t="s">
        <v>433</v>
      </c>
      <c r="C8" t="s">
        <v>426</v>
      </c>
      <c r="D8" t="s">
        <v>427</v>
      </c>
      <c r="E8" t="s">
        <v>417</v>
      </c>
      <c r="F8">
        <v>0</v>
      </c>
      <c r="G8">
        <v>0</v>
      </c>
      <c r="I8" t="str">
        <f t="shared" si="0"/>
        <v>Insert Into usuarios values(7, 'caelocal07', 'pelo2020', 'Gonzalez Trejo', "1148934977634638950531117994543511018100111157876831004638119", 0, 0);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Distritos</vt:lpstr>
      <vt:lpstr>Municipios</vt:lpstr>
      <vt:lpstr>Comunidades</vt:lpstr>
      <vt:lpstr>tipo casilla</vt:lpstr>
      <vt:lpstr>seccion</vt:lpstr>
      <vt:lpstr>TipoEleccion</vt:lpstr>
      <vt:lpstr>Actas</vt:lpstr>
      <vt:lpstr>ime</vt:lpstr>
      <vt:lpstr>usuarios</vt:lpstr>
      <vt:lpstr>CURPS_RC</vt:lpstr>
      <vt:lpstr>inserciones</vt:lpstr>
      <vt:lpstr>612 secciones</vt:lpstr>
      <vt:lpstr>USUARIOS_RC</vt:lpstr>
      <vt:lpstr>Dis_Mun_Secciones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Cosetl</dc:creator>
  <cp:lastModifiedBy>ATI_03</cp:lastModifiedBy>
  <dcterms:created xsi:type="dcterms:W3CDTF">2020-10-19T20:01:46Z</dcterms:created>
  <dcterms:modified xsi:type="dcterms:W3CDTF">2021-04-02T18:08:24Z</dcterms:modified>
</cp:coreProperties>
</file>