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41" i="1"/>
  <c r="C42" i="1"/>
  <c r="C43" i="1"/>
  <c r="C44" i="1"/>
  <c r="C45" i="1"/>
  <c r="C35" i="1"/>
  <c r="C19" i="1"/>
  <c r="C20" i="1"/>
  <c r="C21" i="1"/>
  <c r="C22" i="1"/>
  <c r="C23" i="1"/>
  <c r="C24" i="1"/>
  <c r="C25" i="1"/>
  <c r="C26" i="1"/>
  <c r="C27" i="1"/>
  <c r="C28" i="1"/>
  <c r="C18" i="1"/>
</calcChain>
</file>

<file path=xl/sharedStrings.xml><?xml version="1.0" encoding="utf-8"?>
<sst xmlns="http://schemas.openxmlformats.org/spreadsheetml/2006/main" count="6" uniqueCount="4">
  <si>
    <t xml:space="preserve">a. </t>
  </si>
  <si>
    <t>x</t>
  </si>
  <si>
    <t>y</t>
  </si>
  <si>
    <t>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</si>
</sst>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444947506561679"/>
                  <c:y val="-0.239567658209390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Sheet1!$B$18:$B$28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Sheet1!$C$18:$C$28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15</c:v>
                </c:pt>
                <c:pt idx="4">
                  <c:v>24</c:v>
                </c:pt>
                <c:pt idx="5">
                  <c:v>35</c:v>
                </c:pt>
                <c:pt idx="6">
                  <c:v>48</c:v>
                </c:pt>
                <c:pt idx="7">
                  <c:v>63</c:v>
                </c:pt>
                <c:pt idx="8">
                  <c:v>80</c:v>
                </c:pt>
                <c:pt idx="9">
                  <c:v>99</c:v>
                </c:pt>
                <c:pt idx="1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6E-42CD-B294-1CCFDC81F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899167"/>
        <c:axId val="1629909151"/>
      </c:scatterChart>
      <c:valAx>
        <c:axId val="162989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909151"/>
        <c:crosses val="autoZero"/>
        <c:crossBetween val="midCat"/>
      </c:valAx>
      <c:valAx>
        <c:axId val="16299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9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07849956255468"/>
                  <c:y val="-0.793633347914843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Sheet1!$B$35:$B$45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Sheet1!$C$35:$C$45</c:f>
              <c:numCache>
                <c:formatCode>General</c:formatCode>
                <c:ptCount val="11"/>
                <c:pt idx="0">
                  <c:v>50</c:v>
                </c:pt>
                <c:pt idx="1">
                  <c:v>37.040911034085894</c:v>
                </c:pt>
                <c:pt idx="2">
                  <c:v>27.440581804701321</c:v>
                </c:pt>
                <c:pt idx="3">
                  <c:v>20.328482987029957</c:v>
                </c:pt>
                <c:pt idx="4">
                  <c:v>15.059710595610106</c:v>
                </c:pt>
                <c:pt idx="5">
                  <c:v>11.156508007421492</c:v>
                </c:pt>
                <c:pt idx="6">
                  <c:v>8.2649444110793286</c:v>
                </c:pt>
                <c:pt idx="7">
                  <c:v>6.1228214126490954</c:v>
                </c:pt>
                <c:pt idx="8">
                  <c:v>4.5358976644706255</c:v>
                </c:pt>
                <c:pt idx="9">
                  <c:v>3.3602756369874891</c:v>
                </c:pt>
                <c:pt idx="10">
                  <c:v>2.4893534183931973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F4-4BAB-9166-EE303305B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205871"/>
        <c:axId val="1798225007"/>
      </c:scatterChart>
      <c:valAx>
        <c:axId val="179820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225007"/>
        <c:crosses val="autoZero"/>
        <c:crossBetween val="midCat"/>
      </c:valAx>
      <c:valAx>
        <c:axId val="179822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20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0</xdr:rowOff>
    </xdr:from>
    <xdr:to>
      <xdr:col>11</xdr:col>
      <xdr:colOff>0</xdr:colOff>
      <xdr:row>14</xdr:row>
      <xdr:rowOff>167640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49"/>
        <a:stretch/>
      </xdr:blipFill>
      <xdr:spPr bwMode="auto">
        <a:xfrm>
          <a:off x="640080" y="182880"/>
          <a:ext cx="6065520" cy="254508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3</xdr:col>
      <xdr:colOff>601980</xdr:colOff>
      <xdr:row>15</xdr:row>
      <xdr:rowOff>167640</xdr:rowOff>
    </xdr:from>
    <xdr:to>
      <xdr:col>11</xdr:col>
      <xdr:colOff>297180</xdr:colOff>
      <xdr:row>30</xdr:row>
      <xdr:rowOff>167640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32</xdr:row>
      <xdr:rowOff>175260</xdr:rowOff>
    </xdr:from>
    <xdr:to>
      <xdr:col>11</xdr:col>
      <xdr:colOff>304800</xdr:colOff>
      <xdr:row>47</xdr:row>
      <xdr:rowOff>175260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45"/>
  <sheetViews>
    <sheetView tabSelected="1" topLeftCell="A22" workbookViewId="0">
      <selection activeCell="O38" sqref="O38"/>
    </sheetView>
  </sheetViews>
  <sheetFormatPr defaultRowHeight="14.4" x14ac:dyDescent="0.3"/>
  <sheetData>
    <row r="17" spans="1:3" x14ac:dyDescent="0.3">
      <c r="A17" t="s">
        <v>0</v>
      </c>
      <c r="B17" s="1" t="s">
        <v>1</v>
      </c>
      <c r="C17" s="1" t="s">
        <v>2</v>
      </c>
    </row>
    <row r="18" spans="1:3" x14ac:dyDescent="0.3">
      <c r="B18" s="1">
        <v>0</v>
      </c>
      <c r="C18" s="1">
        <f>B18^2+2*B18</f>
        <v>0</v>
      </c>
    </row>
    <row r="19" spans="1:3" x14ac:dyDescent="0.3">
      <c r="B19" s="1">
        <v>1</v>
      </c>
      <c r="C19" s="1">
        <f t="shared" ref="C19:C28" si="0">B19^2+2*B19</f>
        <v>3</v>
      </c>
    </row>
    <row r="20" spans="1:3" x14ac:dyDescent="0.3">
      <c r="B20" s="1">
        <v>2</v>
      </c>
      <c r="C20" s="1">
        <f t="shared" si="0"/>
        <v>8</v>
      </c>
    </row>
    <row r="21" spans="1:3" x14ac:dyDescent="0.3">
      <c r="B21" s="1">
        <v>3</v>
      </c>
      <c r="C21" s="1">
        <f t="shared" si="0"/>
        <v>15</v>
      </c>
    </row>
    <row r="22" spans="1:3" x14ac:dyDescent="0.3">
      <c r="B22" s="1">
        <v>4</v>
      </c>
      <c r="C22" s="1">
        <f t="shared" si="0"/>
        <v>24</v>
      </c>
    </row>
    <row r="23" spans="1:3" x14ac:dyDescent="0.3">
      <c r="B23" s="1">
        <v>5</v>
      </c>
      <c r="C23" s="1">
        <f t="shared" si="0"/>
        <v>35</v>
      </c>
    </row>
    <row r="24" spans="1:3" x14ac:dyDescent="0.3">
      <c r="B24" s="1">
        <v>6</v>
      </c>
      <c r="C24" s="1">
        <f t="shared" si="0"/>
        <v>48</v>
      </c>
    </row>
    <row r="25" spans="1:3" x14ac:dyDescent="0.3">
      <c r="B25" s="1">
        <v>7</v>
      </c>
      <c r="C25" s="1">
        <f t="shared" si="0"/>
        <v>63</v>
      </c>
    </row>
    <row r="26" spans="1:3" x14ac:dyDescent="0.3">
      <c r="B26" s="1">
        <v>8</v>
      </c>
      <c r="C26" s="1">
        <f t="shared" si="0"/>
        <v>80</v>
      </c>
    </row>
    <row r="27" spans="1:3" x14ac:dyDescent="0.3">
      <c r="B27" s="1">
        <v>9</v>
      </c>
      <c r="C27" s="1">
        <f t="shared" si="0"/>
        <v>99</v>
      </c>
    </row>
    <row r="28" spans="1:3" x14ac:dyDescent="0.3">
      <c r="B28" s="1">
        <v>10</v>
      </c>
      <c r="C28" s="1">
        <f t="shared" si="0"/>
        <v>120</v>
      </c>
    </row>
    <row r="34" spans="1:3" x14ac:dyDescent="0.3">
      <c r="A34" t="s">
        <v>3</v>
      </c>
      <c r="B34" s="1" t="s">
        <v>1</v>
      </c>
      <c r="C34" s="1" t="s">
        <v>2</v>
      </c>
    </row>
    <row r="35" spans="1:3" x14ac:dyDescent="0.3">
      <c r="B35" s="1">
        <v>0</v>
      </c>
      <c r="C35" s="1">
        <f>50*EXP(-0.3*B35)</f>
        <v>50</v>
      </c>
    </row>
    <row r="36" spans="1:3" x14ac:dyDescent="0.3">
      <c r="B36" s="1">
        <v>1</v>
      </c>
      <c r="C36" s="1">
        <f t="shared" ref="C36:C45" si="1">50*EXP(-0.3*B36)</f>
        <v>37.040911034085894</v>
      </c>
    </row>
    <row r="37" spans="1:3" x14ac:dyDescent="0.3">
      <c r="B37" s="1">
        <v>2</v>
      </c>
      <c r="C37" s="1">
        <f t="shared" si="1"/>
        <v>27.440581804701321</v>
      </c>
    </row>
    <row r="38" spans="1:3" x14ac:dyDescent="0.3">
      <c r="B38" s="1">
        <v>3</v>
      </c>
      <c r="C38" s="1">
        <f t="shared" si="1"/>
        <v>20.328482987029957</v>
      </c>
    </row>
    <row r="39" spans="1:3" x14ac:dyDescent="0.3">
      <c r="B39" s="1">
        <v>4</v>
      </c>
      <c r="C39" s="1">
        <f t="shared" si="1"/>
        <v>15.059710595610106</v>
      </c>
    </row>
    <row r="40" spans="1:3" x14ac:dyDescent="0.3">
      <c r="B40" s="1">
        <v>5</v>
      </c>
      <c r="C40" s="1">
        <f t="shared" si="1"/>
        <v>11.156508007421492</v>
      </c>
    </row>
    <row r="41" spans="1:3" x14ac:dyDescent="0.3">
      <c r="B41" s="1">
        <v>6</v>
      </c>
      <c r="C41" s="1">
        <f t="shared" si="1"/>
        <v>8.2649444110793286</v>
      </c>
    </row>
    <row r="42" spans="1:3" x14ac:dyDescent="0.3">
      <c r="B42" s="1">
        <v>7</v>
      </c>
      <c r="C42" s="1">
        <f t="shared" si="1"/>
        <v>6.1228214126490954</v>
      </c>
    </row>
    <row r="43" spans="1:3" x14ac:dyDescent="0.3">
      <c r="B43" s="1">
        <v>8</v>
      </c>
      <c r="C43" s="1">
        <f t="shared" si="1"/>
        <v>4.5358976644706255</v>
      </c>
    </row>
    <row r="44" spans="1:3" x14ac:dyDescent="0.3">
      <c r="B44" s="1">
        <v>9</v>
      </c>
      <c r="C44" s="1">
        <f t="shared" si="1"/>
        <v>3.3602756369874891</v>
      </c>
    </row>
    <row r="45" spans="1:3" x14ac:dyDescent="0.3">
      <c r="B45" s="1">
        <v>10</v>
      </c>
      <c r="C45" s="1">
        <f t="shared" si="1"/>
        <v>2.4893534183931973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2025-09-06T04:55:12Z</dcterms:created>
  <dcterms:modified xsi:type="dcterms:W3CDTF">2025-09-06T05:17:49Z</dcterms:modified>
</cp:coreProperties>
</file>