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dc0608744e6982/Documents/Sem - 3/OAT/OAT_Practical/"/>
    </mc:Choice>
  </mc:AlternateContent>
  <xr:revisionPtr revIDLastSave="57" documentId="11_F25DC773A252ABDACC1048E3C9DD7E3C5ADE58ED" xr6:coauthVersionLast="47" xr6:coauthVersionMax="47" xr10:uidLastSave="{EB491920-5031-49CF-AA11-F4FE81C18CA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<sst xmlns="http://schemas.openxmlformats.org/spreadsheetml/2006/main" count="74" uniqueCount="54">
  <si>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Student ErNo.</t>
  </si>
  <si>
    <t>Student Age</t>
  </si>
  <si>
    <t>Subject 1</t>
  </si>
  <si>
    <t>Subject 2</t>
  </si>
  <si>
    <t>Subject 3</t>
  </si>
  <si>
    <t>Subject 4</t>
  </si>
  <si>
    <t>Subject 5</t>
  </si>
  <si>
    <t>Total</t>
  </si>
  <si>
    <t>Percentage</t>
  </si>
  <si>
    <t>Grade</t>
  </si>
  <si>
    <t>A</t>
  </si>
  <si>
    <t>B</t>
  </si>
  <si>
    <t>A+</t>
  </si>
  <si>
    <t>C</t>
  </si>
  <si>
    <t>B+</t>
  </si>
  <si>
    <t>D</t>
  </si>
  <si>
    <t>A-</t>
  </si>
  <si>
    <t>CGPA</t>
  </si>
  <si>
    <t>Department</t>
  </si>
  <si>
    <t>Last name</t>
  </si>
  <si>
    <t>First Name</t>
  </si>
  <si>
    <t>Alice</t>
  </si>
  <si>
    <t>Smith</t>
  </si>
  <si>
    <t>Bob</t>
  </si>
  <si>
    <t>Johnson</t>
  </si>
  <si>
    <t>Charlie</t>
  </si>
  <si>
    <t>Davis</t>
  </si>
  <si>
    <t>David</t>
  </si>
  <si>
    <t>Miller</t>
  </si>
  <si>
    <t>Eve</t>
  </si>
  <si>
    <t>Wilson</t>
  </si>
  <si>
    <t>Frank</t>
  </si>
  <si>
    <t>Moore</t>
  </si>
  <si>
    <t>Grace</t>
  </si>
  <si>
    <t>Taylor</t>
  </si>
  <si>
    <t>Henry</t>
  </si>
  <si>
    <t>Anderson</t>
  </si>
  <si>
    <t>Ivy</t>
  </si>
  <si>
    <t>Thomas</t>
  </si>
  <si>
    <t>Jack</t>
  </si>
  <si>
    <t>Jackson</t>
  </si>
  <si>
    <t>Karen</t>
  </si>
  <si>
    <t>White</t>
  </si>
  <si>
    <t>Leo</t>
  </si>
  <si>
    <t>Harris</t>
  </si>
  <si>
    <t>Mia</t>
  </si>
  <si>
    <t>Martin</t>
  </si>
  <si>
    <t>Noah</t>
  </si>
  <si>
    <t>Thompson</t>
  </si>
  <si>
    <t>Olivia</t>
  </si>
  <si>
    <t>Garcia</t>
  </si>
  <si>
    <t>CE</t>
  </si>
  <si>
    <t>IT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</si>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</sst>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Normal="100" workbookViewId="0">
      <selection activeCell="M17" sqref="M17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4.5546875" customWidth="1"/>
    <col min="4" max="4" width="10.6640625" bestFit="1" customWidth="1"/>
    <col min="5" max="9" width="8.33203125" bestFit="1" customWidth="1"/>
    <col min="10" max="10" width="5.21875" bestFit="1" customWidth="1"/>
    <col min="11" max="11" width="10.109375" bestFit="1" customWidth="1"/>
    <col min="12" max="12" width="5.88671875" bestFit="1" customWidth="1"/>
    <col min="14" max="14" width="10.77734375" bestFit="1" customWidth="1"/>
  </cols>
  <sheetData>
    <row r="1" spans="1:14" x14ac:dyDescent="0.3">
      <c r="A1" t="s">
        <v>0</v>
      </c>
      <c r="B1" t="s">
        <v>20</v>
      </c>
      <c r="C1" t="s">
        <v>19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17</v>
      </c>
      <c r="N1" t="s">
        <v>18</v>
      </c>
    </row>
    <row r="2" spans="1:14" x14ac:dyDescent="0.3">
      <c r="A2">
        <v>113</v>
      </c>
      <c r="B2" t="s">
        <v>45</v>
      </c>
      <c r="C2" t="s">
        <v>46</v>
      </c>
      <c r="D2">
        <v>20</v>
      </c>
      <c r="E2">
        <v>98</v>
      </c>
      <c r="F2">
        <v>95</v>
      </c>
      <c r="G2">
        <v>99</v>
      </c>
      <c r="H2">
        <v>97</v>
      </c>
      <c r="I2">
        <v>96</v>
      </c>
      <c r="J2">
        <v>485</v>
      </c>
      <c r="K2" s="1">
        <v>0.97</v>
      </c>
      <c r="L2" t="s">
        <v>12</v>
      </c>
      <c r="M2">
        <v>10</v>
      </c>
      <c r="N2" t="s">
        <v>51</v>
      </c>
    </row>
    <row r="3" spans="1:14" x14ac:dyDescent="0.3">
      <c r="A3">
        <v>107</v>
      </c>
      <c r="B3" t="s">
        <v>33</v>
      </c>
      <c r="C3" t="s">
        <v>34</v>
      </c>
      <c r="D3">
        <v>20</v>
      </c>
      <c r="E3">
        <v>95</v>
      </c>
      <c r="F3">
        <v>97</v>
      </c>
      <c r="G3">
        <v>91</v>
      </c>
      <c r="H3">
        <v>94</v>
      </c>
      <c r="I3">
        <v>96</v>
      </c>
      <c r="J3">
        <v>473</v>
      </c>
      <c r="K3" s="1">
        <v>0.94599999999999995</v>
      </c>
      <c r="L3" t="s">
        <v>12</v>
      </c>
      <c r="M3">
        <v>9.5</v>
      </c>
      <c r="N3" t="s">
        <v>51</v>
      </c>
    </row>
    <row r="4" spans="1:14" x14ac:dyDescent="0.3">
      <c r="A4">
        <v>103</v>
      </c>
      <c r="B4" t="s">
        <v>25</v>
      </c>
      <c r="C4" t="s">
        <v>26</v>
      </c>
      <c r="D4">
        <v>19</v>
      </c>
      <c r="E4">
        <v>92</v>
      </c>
      <c r="F4">
        <v>88</v>
      </c>
      <c r="G4">
        <v>95</v>
      </c>
      <c r="H4">
        <v>90</v>
      </c>
      <c r="I4">
        <v>89</v>
      </c>
      <c r="J4">
        <v>454</v>
      </c>
      <c r="K4" s="1">
        <v>0.90800000000000003</v>
      </c>
      <c r="L4" t="s">
        <v>12</v>
      </c>
      <c r="M4">
        <v>9</v>
      </c>
      <c r="N4" t="s">
        <v>53</v>
      </c>
    </row>
    <row r="5" spans="1:14" x14ac:dyDescent="0.3">
      <c r="A5">
        <v>105</v>
      </c>
      <c r="B5" t="s">
        <v>29</v>
      </c>
      <c r="C5" t="s">
        <v>30</v>
      </c>
      <c r="D5">
        <v>20</v>
      </c>
      <c r="E5">
        <v>88</v>
      </c>
      <c r="F5">
        <v>92</v>
      </c>
      <c r="G5">
        <v>85</v>
      </c>
      <c r="H5">
        <v>89</v>
      </c>
      <c r="I5">
        <v>91</v>
      </c>
      <c r="J5">
        <v>445</v>
      </c>
      <c r="K5" s="1">
        <v>0.89</v>
      </c>
      <c r="L5" t="s">
        <v>10</v>
      </c>
      <c r="M5">
        <v>8.5</v>
      </c>
      <c r="N5" t="s">
        <v>52</v>
      </c>
    </row>
    <row r="6" spans="1:14" x14ac:dyDescent="0.3">
      <c r="A6">
        <v>111</v>
      </c>
      <c r="B6" t="s">
        <v>41</v>
      </c>
      <c r="C6" t="s">
        <v>42</v>
      </c>
      <c r="D6">
        <v>19</v>
      </c>
      <c r="E6">
        <v>89</v>
      </c>
      <c r="F6">
        <v>90</v>
      </c>
      <c r="G6">
        <v>85</v>
      </c>
      <c r="H6">
        <v>87</v>
      </c>
      <c r="I6">
        <v>92</v>
      </c>
      <c r="J6">
        <v>443</v>
      </c>
      <c r="K6" s="1">
        <v>0.88600000000000001</v>
      </c>
      <c r="L6" t="s">
        <v>10</v>
      </c>
      <c r="M6">
        <v>8.1999999999999993</v>
      </c>
      <c r="N6" t="s">
        <v>52</v>
      </c>
    </row>
    <row r="7" spans="1:14" x14ac:dyDescent="0.3">
      <c r="A7">
        <v>101</v>
      </c>
      <c r="B7" t="s">
        <v>21</v>
      </c>
      <c r="C7" t="s">
        <v>22</v>
      </c>
      <c r="D7">
        <v>19</v>
      </c>
      <c r="E7">
        <v>85</v>
      </c>
      <c r="F7">
        <v>90</v>
      </c>
      <c r="G7">
        <v>78</v>
      </c>
      <c r="H7">
        <v>88</v>
      </c>
      <c r="I7">
        <v>92</v>
      </c>
      <c r="J7">
        <v>433</v>
      </c>
      <c r="K7" s="1">
        <v>0.86599999999999999</v>
      </c>
      <c r="L7" t="s">
        <v>10</v>
      </c>
      <c r="M7">
        <v>8</v>
      </c>
      <c r="N7" t="s">
        <v>51</v>
      </c>
    </row>
    <row r="8" spans="1:14" x14ac:dyDescent="0.3">
      <c r="A8">
        <v>109</v>
      </c>
      <c r="B8" t="s">
        <v>37</v>
      </c>
      <c r="C8" t="s">
        <v>38</v>
      </c>
      <c r="D8">
        <v>19</v>
      </c>
      <c r="E8">
        <v>82</v>
      </c>
      <c r="F8">
        <v>85</v>
      </c>
      <c r="G8">
        <v>88</v>
      </c>
      <c r="H8">
        <v>84</v>
      </c>
      <c r="I8">
        <v>86</v>
      </c>
      <c r="J8">
        <v>425</v>
      </c>
      <c r="K8" s="1">
        <v>0.85</v>
      </c>
      <c r="L8" t="s">
        <v>10</v>
      </c>
      <c r="M8">
        <v>7.5</v>
      </c>
      <c r="N8" t="s">
        <v>53</v>
      </c>
    </row>
    <row r="9" spans="1:14" x14ac:dyDescent="0.3">
      <c r="A9">
        <v>115</v>
      </c>
      <c r="B9" t="s">
        <v>49</v>
      </c>
      <c r="C9" t="s">
        <v>50</v>
      </c>
      <c r="D9">
        <v>20</v>
      </c>
      <c r="E9">
        <v>81</v>
      </c>
      <c r="F9">
        <v>83</v>
      </c>
      <c r="G9">
        <v>79</v>
      </c>
      <c r="H9">
        <v>85</v>
      </c>
      <c r="I9">
        <v>80</v>
      </c>
      <c r="J9">
        <v>408</v>
      </c>
      <c r="K9" s="1">
        <v>0.81599999999999995</v>
      </c>
      <c r="L9" t="s">
        <v>16</v>
      </c>
      <c r="M9">
        <v>7</v>
      </c>
      <c r="N9" t="s">
        <v>53</v>
      </c>
    </row>
    <row r="10" spans="1:14" x14ac:dyDescent="0.3">
      <c r="A10">
        <v>106</v>
      </c>
      <c r="B10" t="s">
        <v>31</v>
      </c>
      <c r="C10" t="s">
        <v>32</v>
      </c>
      <c r="D10">
        <v>19</v>
      </c>
      <c r="E10">
        <v>78</v>
      </c>
      <c r="F10">
        <v>74</v>
      </c>
      <c r="G10">
        <v>80</v>
      </c>
      <c r="H10">
        <v>77</v>
      </c>
      <c r="I10">
        <v>79</v>
      </c>
      <c r="J10">
        <v>388</v>
      </c>
      <c r="K10" s="1">
        <v>0.77600000000000002</v>
      </c>
      <c r="L10" t="s">
        <v>14</v>
      </c>
      <c r="M10">
        <v>4.5</v>
      </c>
      <c r="N10" t="s">
        <v>53</v>
      </c>
    </row>
    <row r="11" spans="1:14" x14ac:dyDescent="0.3">
      <c r="A11">
        <v>102</v>
      </c>
      <c r="B11" t="s">
        <v>23</v>
      </c>
      <c r="C11" t="s">
        <v>24</v>
      </c>
      <c r="D11">
        <v>20</v>
      </c>
      <c r="E11">
        <v>75</v>
      </c>
      <c r="F11">
        <v>80</v>
      </c>
      <c r="G11">
        <v>82</v>
      </c>
      <c r="H11">
        <v>70</v>
      </c>
      <c r="I11">
        <v>68</v>
      </c>
      <c r="J11">
        <v>375</v>
      </c>
      <c r="K11" s="1">
        <v>0.75</v>
      </c>
      <c r="L11" t="s">
        <v>11</v>
      </c>
      <c r="M11">
        <v>7.7</v>
      </c>
      <c r="N11" t="s">
        <v>52</v>
      </c>
    </row>
    <row r="12" spans="1:14" x14ac:dyDescent="0.3">
      <c r="A12">
        <v>110</v>
      </c>
      <c r="B12" t="s">
        <v>39</v>
      </c>
      <c r="C12" t="s">
        <v>40</v>
      </c>
      <c r="D12">
        <v>20</v>
      </c>
      <c r="E12">
        <v>70</v>
      </c>
      <c r="F12">
        <v>75</v>
      </c>
      <c r="G12">
        <v>72</v>
      </c>
      <c r="H12">
        <v>78</v>
      </c>
      <c r="I12">
        <v>74</v>
      </c>
      <c r="J12">
        <v>369</v>
      </c>
      <c r="K12" s="1">
        <v>0.73799999999999999</v>
      </c>
      <c r="L12" t="s">
        <v>11</v>
      </c>
      <c r="M12">
        <v>5.5</v>
      </c>
      <c r="N12" t="s">
        <v>51</v>
      </c>
    </row>
    <row r="13" spans="1:14" x14ac:dyDescent="0.3">
      <c r="A13">
        <v>114</v>
      </c>
      <c r="B13" t="s">
        <v>47</v>
      </c>
      <c r="C13" t="s">
        <v>48</v>
      </c>
      <c r="D13">
        <v>19</v>
      </c>
      <c r="E13">
        <v>72</v>
      </c>
      <c r="F13">
        <v>70</v>
      </c>
      <c r="G13">
        <v>75</v>
      </c>
      <c r="H13">
        <v>68</v>
      </c>
      <c r="I13">
        <v>74</v>
      </c>
      <c r="J13">
        <v>359</v>
      </c>
      <c r="K13" s="1">
        <v>0.71799999999999997</v>
      </c>
      <c r="L13" t="s">
        <v>11</v>
      </c>
      <c r="M13">
        <v>6.5</v>
      </c>
      <c r="N13" t="s">
        <v>52</v>
      </c>
    </row>
    <row r="14" spans="1:14" x14ac:dyDescent="0.3">
      <c r="A14">
        <v>112</v>
      </c>
      <c r="B14" t="s">
        <v>43</v>
      </c>
      <c r="C14" t="s">
        <v>44</v>
      </c>
      <c r="D14">
        <v>21</v>
      </c>
      <c r="E14">
        <v>65</v>
      </c>
      <c r="F14">
        <v>68</v>
      </c>
      <c r="G14">
        <v>70</v>
      </c>
      <c r="H14">
        <v>72</v>
      </c>
      <c r="I14">
        <v>69</v>
      </c>
      <c r="J14">
        <v>344</v>
      </c>
      <c r="K14" s="1">
        <v>0.68799999999999994</v>
      </c>
      <c r="L14" t="s">
        <v>13</v>
      </c>
      <c r="M14">
        <v>6</v>
      </c>
      <c r="N14" t="s">
        <v>53</v>
      </c>
    </row>
    <row r="15" spans="1:14" x14ac:dyDescent="0.3">
      <c r="A15">
        <v>104</v>
      </c>
      <c r="B15" t="s">
        <v>27</v>
      </c>
      <c r="C15" t="s">
        <v>28</v>
      </c>
      <c r="D15">
        <v>21</v>
      </c>
      <c r="E15">
        <v>60</v>
      </c>
      <c r="F15">
        <v>65</v>
      </c>
      <c r="G15">
        <v>45</v>
      </c>
      <c r="H15">
        <v>68</v>
      </c>
      <c r="I15">
        <v>72</v>
      </c>
      <c r="J15">
        <v>335</v>
      </c>
      <c r="K15" s="1">
        <v>0.67</v>
      </c>
      <c r="L15" t="s">
        <v>13</v>
      </c>
      <c r="M15">
        <v>4</v>
      </c>
      <c r="N15" t="s">
        <v>51</v>
      </c>
    </row>
    <row r="16" spans="1:14" x14ac:dyDescent="0.3">
      <c r="A16">
        <v>108</v>
      </c>
      <c r="B16" t="s">
        <v>35</v>
      </c>
      <c r="C16" t="s">
        <v>36</v>
      </c>
      <c r="D16">
        <v>21</v>
      </c>
      <c r="E16">
        <v>55</v>
      </c>
      <c r="F16">
        <v>60</v>
      </c>
      <c r="G16">
        <v>58</v>
      </c>
      <c r="H16">
        <v>62</v>
      </c>
      <c r="I16">
        <v>61</v>
      </c>
      <c r="J16">
        <v>296</v>
      </c>
      <c r="K16" s="1">
        <v>0.59199999999999997</v>
      </c>
      <c r="L16" t="s">
        <v>15</v>
      </c>
      <c r="M16">
        <v>5</v>
      </c>
      <c r="N16" t="s">
        <v>52</v>
      </c>
    </row>
  </sheetData>
  <sortState xmlns:xlrd2="http://schemas.microsoft.com/office/spreadsheetml/2017/richdata2" ref="A2:N16">
    <sortCondition descending="1" ref="K2:K16"/>
    <sortCondition ref="E2:E16"/>
    <sortCondition ref="A2:A16"/>
  </sortState>
  <conditionalFormatting sqref="E2:I16">
    <cfRule type="cellIs" dxfId="2" priority="1" operator="lessThan">
      <formula>50</formula>
    </cfRule>
    <cfRule type="cellIs" dxfId="1" priority="2" operator="between">
      <formula>50</formula>
      <formula>75</formula>
    </cfRule>
    <cfRule type="cellIs" dxfId="0" priority="3" operator="greaterThan">
      <formula>75</formula>
    </cfRule>
  </conditionalFormatting>
  <dataValidations count="2">
    <dataValidation type="decimal" allowBlank="1" showInputMessage="1" showErrorMessage="1" error="CGPA must be between 0 and 10!" sqref="M2:M16" xr:uid="{89CD0022-3D3C-4C6C-AA76-98705549C6B6}">
      <formula1>0</formula1>
      <formula2>10</formula2>
    </dataValidation>
    <dataValidation type="list" allowBlank="1" showInputMessage="1" showErrorMessage="1" sqref="N2:N16" xr:uid="{B6026984-32FE-4C6B-943A-0CB3FC807A12}">
      <formula1>"CE,IT,ICT"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Henish Palsana</dc:creator>
  <cp:lastModifiedBy>Henish Palsana</cp:lastModifiedBy>
  <dcterms:created xsi:type="dcterms:W3CDTF">2015-06-05T18:17:20Z</dcterms:created>
  <dcterms:modified xsi:type="dcterms:W3CDTF">2026-08-12T05:04:43Z</dcterms:modified>
</cp:coreProperties>
</file>