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stin\Desktop\"/>
    </mc:Choice>
  </mc:AlternateContent>
  <bookViews>
    <workbookView xWindow="0" yWindow="0" windowWidth="28800" windowHeight="12435" activeTab="5"/>
  </bookViews>
  <sheets>
    <sheet name="test_data" sheetId="1" r:id="rId1"/>
    <sheet name="1 proxy" sheetId="2" r:id="rId2"/>
    <sheet name="2 proxies" sheetId="3" r:id="rId3"/>
    <sheet name="3 proxies" sheetId="4" r:id="rId4"/>
    <sheet name="4 proxies" sheetId="5" r:id="rId5"/>
    <sheet name="5 proxies" sheetId="6" r:id="rId6"/>
  </sheets>
  <calcPr calcId="0"/>
</workbook>
</file>

<file path=xl/sharedStrings.xml><?xml version="1.0" encoding="utf-8"?>
<sst xmlns="http://schemas.openxmlformats.org/spreadsheetml/2006/main" count="508" uniqueCount="36">
  <si>
    <t>Sequential Billers</t>
  </si>
  <si>
    <t>Proxies</t>
  </si>
  <si>
    <t xml:space="preserve"> Proxy Assignment</t>
  </si>
  <si>
    <t>Blocked Algorithm</t>
  </si>
  <si>
    <t>Proxy Algorithm</t>
  </si>
  <si>
    <t>T_Max</t>
  </si>
  <si>
    <t>T_Q3</t>
  </si>
  <si>
    <t>T_Median</t>
  </si>
  <si>
    <t>T_Q1</t>
  </si>
  <si>
    <t>T_Min</t>
  </si>
  <si>
    <t>T_Average</t>
  </si>
  <si>
    <t>W_Max</t>
  </si>
  <si>
    <t>W_Q3</t>
  </si>
  <si>
    <t>W_Median</t>
  </si>
  <si>
    <t>W_Q1</t>
  </si>
  <si>
    <t>W_Min</t>
  </si>
  <si>
    <t>W_Average</t>
  </si>
  <si>
    <t>R_Max</t>
  </si>
  <si>
    <t>R_Q3</t>
  </si>
  <si>
    <t>R_Median</t>
  </si>
  <si>
    <t>R_Q1</t>
  </si>
  <si>
    <t>R_Min</t>
  </si>
  <si>
    <t>R_Average</t>
  </si>
  <si>
    <t>Static</t>
  </si>
  <si>
    <t>Send to Back</t>
  </si>
  <si>
    <t>Round Robin</t>
  </si>
  <si>
    <t>Shortest Queue</t>
  </si>
  <si>
    <t>Bring First Best Forward</t>
  </si>
  <si>
    <t>Dynamic</t>
  </si>
  <si>
    <t>-</t>
  </si>
  <si>
    <t>Static Proxy Assignment (Round Robin), Send Blocked Task to Back of Waiting Queue</t>
  </si>
  <si>
    <t>Static Proxy Assignment (Round Robin), Bring Next Runnable Task to Front of Waiting Queue</t>
  </si>
  <si>
    <t>Static Proxy Assignment (Shortest Queue), Send Blocked Task to Back of Waiting Queue</t>
  </si>
  <si>
    <t>Static Proxy Assignment (Shortest Queue), Bring Next Runnable Task to Front of Waiting Queue</t>
  </si>
  <si>
    <t>Dynamic Proxy Assignment, Send Blocked Task to Back of Waiting Queue</t>
  </si>
  <si>
    <t>Dynamic Proxy Assignment, Bring Next Runnable Task to Front of Waiting Queue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</si>
</sst>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Font="1" applyBorder="1"/>
    <xf numFmtId="0" fontId="0" fillId="0" borderId="11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Time</a:t>
            </a:r>
            <a:r>
              <a:rPr lang="en-US" baseline="0"/>
              <a:t> to Simulate 100 Tasks With 1 Available IP Address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proxy'!$C$3</c:f>
              <c:strCache>
                <c:ptCount val="1"/>
                <c:pt idx="0">
                  <c:v>Static Proxy Assignment (Round Robin), Send Blocked Task to Back of Waiting Queue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 proxy'!$C$4:$C$8</c:f>
              <c:numCache>
                <c:formatCode>General</c:formatCode>
                <c:ptCount val="5"/>
                <c:pt idx="0">
                  <c:v>117301.5</c:v>
                </c:pt>
                <c:pt idx="1">
                  <c:v>138377</c:v>
                </c:pt>
                <c:pt idx="2">
                  <c:v>193005.5</c:v>
                </c:pt>
                <c:pt idx="3">
                  <c:v>135628.5</c:v>
                </c:pt>
                <c:pt idx="4">
                  <c:v>136517.5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 proxy'!$D$3</c:f>
              <c:strCache>
                <c:ptCount val="1"/>
                <c:pt idx="0">
                  <c:v>Static Proxy Assignment (Round Robin), Bring Next Runnable Task to Front of Waiting Queue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'1 proxy'!$D$4:$D$8</c:f>
              <c:numCache>
                <c:formatCode>General</c:formatCode>
                <c:ptCount val="5"/>
                <c:pt idx="0">
                  <c:v>119503.5</c:v>
                </c:pt>
                <c:pt idx="1">
                  <c:v>131853.5</c:v>
                </c:pt>
                <c:pt idx="2">
                  <c:v>159002</c:v>
                </c:pt>
                <c:pt idx="3">
                  <c:v>135076</c:v>
                </c:pt>
                <c:pt idx="4">
                  <c:v>136052.5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 proxy'!$E$3</c:f>
              <c:strCache>
                <c:ptCount val="1"/>
                <c:pt idx="0">
                  <c:v>Static Proxy Assignment (Shortest Queue), Send Blocked Task to Back of Waiting Queue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'1 proxy'!$E$4:$E$8</c:f>
              <c:numCache>
                <c:formatCode>General</c:formatCode>
                <c:ptCount val="5"/>
                <c:pt idx="0">
                  <c:v>130503.5</c:v>
                </c:pt>
                <c:pt idx="1">
                  <c:v>138357</c:v>
                </c:pt>
                <c:pt idx="2">
                  <c:v>196507.5</c:v>
                </c:pt>
                <c:pt idx="3">
                  <c:v>135625.5</c:v>
                </c:pt>
                <c:pt idx="4">
                  <c:v>136341.5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 proxy'!$F$3</c:f>
              <c:strCache>
                <c:ptCount val="1"/>
                <c:pt idx="0">
                  <c:v>Static Proxy Assignment (Shortest Queue), Bring Next Runnable Task to Front of Waiting Queue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'1 proxy'!$F$4:$F$8</c:f>
              <c:numCache>
                <c:formatCode>General</c:formatCode>
                <c:ptCount val="5"/>
                <c:pt idx="0">
                  <c:v>112047.5</c:v>
                </c:pt>
                <c:pt idx="1">
                  <c:v>131826</c:v>
                </c:pt>
                <c:pt idx="2">
                  <c:v>159003</c:v>
                </c:pt>
                <c:pt idx="3">
                  <c:v>135094</c:v>
                </c:pt>
                <c:pt idx="4">
                  <c:v>136057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 proxy'!$G$3</c:f>
              <c:strCache>
                <c:ptCount val="1"/>
                <c:pt idx="0">
                  <c:v>Dynamic Proxy Assignment, Send Blocked Task to Back of Waiting Queue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'1 proxy'!$G$4:$G$8</c:f>
              <c:numCache>
                <c:formatCode>General</c:formatCode>
                <c:ptCount val="5"/>
                <c:pt idx="0">
                  <c:v>104484</c:v>
                </c:pt>
                <c:pt idx="1">
                  <c:v>138238.5</c:v>
                </c:pt>
                <c:pt idx="2">
                  <c:v>196506</c:v>
                </c:pt>
                <c:pt idx="3">
                  <c:v>135839.5</c:v>
                </c:pt>
                <c:pt idx="4">
                  <c:v>136580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 proxy'!$H$3</c:f>
              <c:strCache>
                <c:ptCount val="1"/>
                <c:pt idx="0">
                  <c:v>Dynamic Proxy Assignment, Bring Next Runnable Task to Front of Waiting Queue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'1 proxy'!$H$4:$H$8</c:f>
              <c:numCache>
                <c:formatCode>General</c:formatCode>
                <c:ptCount val="5"/>
                <c:pt idx="0">
                  <c:v>95673</c:v>
                </c:pt>
                <c:pt idx="1">
                  <c:v>131848.5</c:v>
                </c:pt>
                <c:pt idx="2">
                  <c:v>161502.5</c:v>
                </c:pt>
                <c:pt idx="3">
                  <c:v>135103</c:v>
                </c:pt>
                <c:pt idx="4">
                  <c:v>136044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273360"/>
        <c:axId val="216270000"/>
      </c:lineChart>
      <c:catAx>
        <c:axId val="21627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Billers Requiring Sole Use of IP Address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270000"/>
        <c:crosses val="autoZero"/>
        <c:auto val="1"/>
        <c:lblAlgn val="ctr"/>
        <c:lblOffset val="100"/>
        <c:noMultiLvlLbl val="0"/>
      </c:catAx>
      <c:valAx>
        <c:axId val="21627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Milliesconds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27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Time</a:t>
            </a:r>
            <a:r>
              <a:rPr lang="en-US" baseline="0"/>
              <a:t> to Simulate 100 Tasks With 2 Available IP Addressess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 proxies'!$C$3</c:f>
              <c:strCache>
                <c:ptCount val="1"/>
                <c:pt idx="0">
                  <c:v>Static Proxy Assignment (Round Robin), Send Blocked Task to Back of Waiting Queue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 proxies'!$C$4:$C$8</c:f>
              <c:numCache>
                <c:formatCode>General</c:formatCode>
                <c:ptCount val="5"/>
                <c:pt idx="0">
                  <c:v>71190.5</c:v>
                </c:pt>
                <c:pt idx="1">
                  <c:v>81264</c:v>
                </c:pt>
                <c:pt idx="2">
                  <c:v>134000.5</c:v>
                </c:pt>
                <c:pt idx="3">
                  <c:v>76542</c:v>
                </c:pt>
                <c:pt idx="4">
                  <c:v>73891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 proxies'!$D$3</c:f>
              <c:strCache>
                <c:ptCount val="1"/>
                <c:pt idx="0">
                  <c:v>Static Proxy Assignment (Round Robin), Bring Next Runnable Task to Front of Waiting Queue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'2 proxies'!$D$4:$D$8</c:f>
              <c:numCache>
                <c:formatCode>General</c:formatCode>
                <c:ptCount val="5"/>
                <c:pt idx="0">
                  <c:v>59232.5</c:v>
                </c:pt>
                <c:pt idx="1">
                  <c:v>84514.5</c:v>
                </c:pt>
                <c:pt idx="2">
                  <c:v>111503.5</c:v>
                </c:pt>
                <c:pt idx="3">
                  <c:v>73880.5</c:v>
                </c:pt>
                <c:pt idx="4">
                  <c:v>73405.5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 proxies'!$E$3</c:f>
              <c:strCache>
                <c:ptCount val="1"/>
                <c:pt idx="0">
                  <c:v>Static Proxy Assignment (Shortest Queue), Send Blocked Task to Back of Waiting Queue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'2 proxies'!$E$4:$E$8</c:f>
              <c:numCache>
                <c:formatCode>General</c:formatCode>
                <c:ptCount val="5"/>
                <c:pt idx="0">
                  <c:v>71176.5</c:v>
                </c:pt>
                <c:pt idx="1">
                  <c:v>81234</c:v>
                </c:pt>
                <c:pt idx="2">
                  <c:v>137504.5</c:v>
                </c:pt>
                <c:pt idx="3">
                  <c:v>77437</c:v>
                </c:pt>
                <c:pt idx="4">
                  <c:v>74840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 proxies'!$F$3</c:f>
              <c:strCache>
                <c:ptCount val="1"/>
                <c:pt idx="0">
                  <c:v>Static Proxy Assignment (Shortest Queue), Bring Next Runnable Task to Front of Waiting Queue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'2 proxies'!$F$4:$F$8</c:f>
              <c:numCache>
                <c:formatCode>General</c:formatCode>
                <c:ptCount val="5"/>
                <c:pt idx="0">
                  <c:v>59237</c:v>
                </c:pt>
                <c:pt idx="1">
                  <c:v>111002.5</c:v>
                </c:pt>
                <c:pt idx="2">
                  <c:v>114004</c:v>
                </c:pt>
                <c:pt idx="3">
                  <c:v>74553.5</c:v>
                </c:pt>
                <c:pt idx="4">
                  <c:v>72652.5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 proxies'!$G$3</c:f>
              <c:strCache>
                <c:ptCount val="1"/>
                <c:pt idx="0">
                  <c:v>Dynamic Proxy Assignment, Send Blocked Task to Back of Waiting Queue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'2 proxies'!$G$4:$G$8</c:f>
              <c:numCache>
                <c:formatCode>General</c:formatCode>
                <c:ptCount val="5"/>
                <c:pt idx="0">
                  <c:v>68338</c:v>
                </c:pt>
                <c:pt idx="1">
                  <c:v>119504</c:v>
                </c:pt>
                <c:pt idx="2">
                  <c:v>128500</c:v>
                </c:pt>
                <c:pt idx="3">
                  <c:v>72732</c:v>
                </c:pt>
                <c:pt idx="4">
                  <c:v>70239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 proxies'!$H$3</c:f>
              <c:strCache>
                <c:ptCount val="1"/>
                <c:pt idx="0">
                  <c:v>Dynamic Proxy Assignment, Bring Next Runnable Task to Front of Waiting Queue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'2 proxies'!$H$4:$H$8</c:f>
              <c:numCache>
                <c:formatCode>General</c:formatCode>
                <c:ptCount val="5"/>
                <c:pt idx="0">
                  <c:v>59580</c:v>
                </c:pt>
                <c:pt idx="1">
                  <c:v>111004.5</c:v>
                </c:pt>
                <c:pt idx="2">
                  <c:v>112502</c:v>
                </c:pt>
                <c:pt idx="3">
                  <c:v>69767</c:v>
                </c:pt>
                <c:pt idx="4">
                  <c:v>69410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169184"/>
        <c:axId val="259138976"/>
      </c:lineChart>
      <c:catAx>
        <c:axId val="257169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Billers Requiring Sole Use of IP Address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138976"/>
        <c:crosses val="autoZero"/>
        <c:auto val="1"/>
        <c:lblAlgn val="ctr"/>
        <c:lblOffset val="100"/>
        <c:noMultiLvlLbl val="0"/>
      </c:catAx>
      <c:valAx>
        <c:axId val="25913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Milliesconds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16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Time</a:t>
            </a:r>
            <a:r>
              <a:rPr lang="en-US" baseline="0"/>
              <a:t> to Simulate 100 Tasks With 3 Available IP Addresses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proxies'!$C$3</c:f>
              <c:strCache>
                <c:ptCount val="1"/>
                <c:pt idx="0">
                  <c:v>Static Proxy Assignment (Round Robin), Send Blocked Task to Back of Waiting Queue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'3 proxies'!$C$4:$C$8</c:f>
              <c:numCache>
                <c:formatCode>General</c:formatCode>
                <c:ptCount val="5"/>
                <c:pt idx="0">
                  <c:v>61777</c:v>
                </c:pt>
                <c:pt idx="1">
                  <c:v>111003.5</c:v>
                </c:pt>
                <c:pt idx="2">
                  <c:v>115003.5</c:v>
                </c:pt>
                <c:pt idx="3">
                  <c:v>63656.5</c:v>
                </c:pt>
                <c:pt idx="4">
                  <c:v>62465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 proxies'!$D$3</c:f>
              <c:strCache>
                <c:ptCount val="1"/>
                <c:pt idx="0">
                  <c:v>Static Proxy Assignment (Round Robin), Bring Next Runnable Task to Front of Waiting Queue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'3 proxies'!$D$4:$D$8</c:f>
              <c:numCache>
                <c:formatCode>General</c:formatCode>
                <c:ptCount val="5"/>
                <c:pt idx="0">
                  <c:v>58278.5</c:v>
                </c:pt>
                <c:pt idx="1">
                  <c:v>108004</c:v>
                </c:pt>
                <c:pt idx="2">
                  <c:v>109003</c:v>
                </c:pt>
                <c:pt idx="3">
                  <c:v>60354.5</c:v>
                </c:pt>
                <c:pt idx="4">
                  <c:v>59889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 proxies'!$E$3</c:f>
              <c:strCache>
                <c:ptCount val="1"/>
                <c:pt idx="0">
                  <c:v>Static Proxy Assignment (Shortest Queue), Send Blocked Task to Back of Waiting Queue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'3 proxies'!$E$4:$E$8</c:f>
              <c:numCache>
                <c:formatCode>General</c:formatCode>
                <c:ptCount val="5"/>
                <c:pt idx="0">
                  <c:v>61825.5</c:v>
                </c:pt>
                <c:pt idx="1">
                  <c:v>117003.5</c:v>
                </c:pt>
                <c:pt idx="2">
                  <c:v>120003</c:v>
                </c:pt>
                <c:pt idx="3">
                  <c:v>63458.5</c:v>
                </c:pt>
                <c:pt idx="4">
                  <c:v>62836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 proxies'!$F$3</c:f>
              <c:strCache>
                <c:ptCount val="1"/>
                <c:pt idx="0">
                  <c:v>Static Proxy Assignment (Shortest Queue), Bring Next Runnable Task to Front of Waiting Queue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'3 proxies'!$F$4:$F$8</c:f>
              <c:numCache>
                <c:formatCode>General</c:formatCode>
                <c:ptCount val="5"/>
                <c:pt idx="0">
                  <c:v>57026.5</c:v>
                </c:pt>
                <c:pt idx="1">
                  <c:v>110003</c:v>
                </c:pt>
                <c:pt idx="2">
                  <c:v>111502</c:v>
                </c:pt>
                <c:pt idx="3">
                  <c:v>60764.5</c:v>
                </c:pt>
                <c:pt idx="4">
                  <c:v>60901.5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'3 proxies'!$G$3</c:f>
              <c:strCache>
                <c:ptCount val="1"/>
                <c:pt idx="0">
                  <c:v>Dynamic Proxy Assignment, Send Blocked Task to Back of Waiting Queue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'3 proxies'!$G$4:$G$8</c:f>
              <c:numCache>
                <c:formatCode>General</c:formatCode>
                <c:ptCount val="5"/>
                <c:pt idx="0">
                  <c:v>57920</c:v>
                </c:pt>
                <c:pt idx="1">
                  <c:v>109502.5</c:v>
                </c:pt>
                <c:pt idx="2">
                  <c:v>110504</c:v>
                </c:pt>
                <c:pt idx="3">
                  <c:v>61046.5</c:v>
                </c:pt>
                <c:pt idx="4">
                  <c:v>59723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'3 proxies'!$H$3</c:f>
              <c:strCache>
                <c:ptCount val="1"/>
                <c:pt idx="0">
                  <c:v>Dynamic Proxy Assignment, Bring Next Runnable Task to Front of Waiting Queue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'3 proxies'!$H$4:$H$8</c:f>
              <c:numCache>
                <c:formatCode>General</c:formatCode>
                <c:ptCount val="5"/>
                <c:pt idx="0">
                  <c:v>57113.5</c:v>
                </c:pt>
                <c:pt idx="1">
                  <c:v>108004</c:v>
                </c:pt>
                <c:pt idx="2">
                  <c:v>109502.5</c:v>
                </c:pt>
                <c:pt idx="3">
                  <c:v>58599</c:v>
                </c:pt>
                <c:pt idx="4">
                  <c:v>58235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996816"/>
        <c:axId val="259997376"/>
      </c:lineChart>
      <c:catAx>
        <c:axId val="259996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Billers Requiring Sole Use of IP Address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997376"/>
        <c:crosses val="autoZero"/>
        <c:auto val="1"/>
        <c:lblAlgn val="ctr"/>
        <c:lblOffset val="100"/>
        <c:noMultiLvlLbl val="0"/>
      </c:catAx>
      <c:valAx>
        <c:axId val="25999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Milliesconds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99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Time</a:t>
            </a:r>
            <a:r>
              <a:rPr lang="en-US" baseline="0"/>
              <a:t> to Simulate 100 Tasks With 4 Available IP Addresses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proxies'!$C$3</c:f>
              <c:strCache>
                <c:ptCount val="1"/>
                <c:pt idx="0">
                  <c:v>Static Proxy Assignment (Round Robin), Send Blocked Task to Back of Waiting Queue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'4 proxies'!$C$4:$C$8</c:f>
              <c:numCache>
                <c:formatCode>General</c:formatCode>
                <c:ptCount val="5"/>
                <c:pt idx="0">
                  <c:v>59241</c:v>
                </c:pt>
                <c:pt idx="1">
                  <c:v>108002.5</c:v>
                </c:pt>
                <c:pt idx="2">
                  <c:v>108003.5</c:v>
                </c:pt>
                <c:pt idx="3">
                  <c:v>60729.5</c:v>
                </c:pt>
                <c:pt idx="4">
                  <c:v>60250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 proxies'!$D$3</c:f>
              <c:strCache>
                <c:ptCount val="1"/>
                <c:pt idx="0">
                  <c:v>Static Proxy Assignment (Round Robin), Bring Next Runnable Task to Front of Waiting Queue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'4 proxies'!$D$4:$D$8</c:f>
              <c:numCache>
                <c:formatCode>General</c:formatCode>
                <c:ptCount val="5"/>
                <c:pt idx="0">
                  <c:v>57193</c:v>
                </c:pt>
                <c:pt idx="1">
                  <c:v>108002.5</c:v>
                </c:pt>
                <c:pt idx="2">
                  <c:v>108003.5</c:v>
                </c:pt>
                <c:pt idx="3">
                  <c:v>58362</c:v>
                </c:pt>
                <c:pt idx="4">
                  <c:v>58257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 proxies'!$E$3</c:f>
              <c:strCache>
                <c:ptCount val="1"/>
                <c:pt idx="0">
                  <c:v>Static Proxy Assignment (Shortest Queue), Send Blocked Task to Back of Waiting Queue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'4 proxies'!$E$4:$E$8</c:f>
              <c:numCache>
                <c:formatCode>General</c:formatCode>
                <c:ptCount val="5"/>
                <c:pt idx="0">
                  <c:v>61033</c:v>
                </c:pt>
                <c:pt idx="1">
                  <c:v>114504.5</c:v>
                </c:pt>
                <c:pt idx="2">
                  <c:v>116003.5</c:v>
                </c:pt>
                <c:pt idx="3">
                  <c:v>60412.5</c:v>
                </c:pt>
                <c:pt idx="4">
                  <c:v>59743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 proxies'!$F$3</c:f>
              <c:strCache>
                <c:ptCount val="1"/>
                <c:pt idx="0">
                  <c:v>Static Proxy Assignment (Shortest Queue), Bring Next Runnable Task to Front of Waiting Queue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'4 proxies'!$F$4:$F$8</c:f>
              <c:numCache>
                <c:formatCode>General</c:formatCode>
                <c:ptCount val="5"/>
                <c:pt idx="0">
                  <c:v>57204</c:v>
                </c:pt>
                <c:pt idx="1">
                  <c:v>110004</c:v>
                </c:pt>
                <c:pt idx="2">
                  <c:v>112001</c:v>
                </c:pt>
                <c:pt idx="3">
                  <c:v>58429</c:v>
                </c:pt>
                <c:pt idx="4">
                  <c:v>57975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 proxies'!$G$3</c:f>
              <c:strCache>
                <c:ptCount val="1"/>
                <c:pt idx="0">
                  <c:v>Dynamic Proxy Assignment, Send Blocked Task to Back of Waiting Queue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'4 proxies'!$G$4:$G$8</c:f>
              <c:numCache>
                <c:formatCode>General</c:formatCode>
                <c:ptCount val="5"/>
                <c:pt idx="0">
                  <c:v>57022.5</c:v>
                </c:pt>
                <c:pt idx="1">
                  <c:v>107003.5</c:v>
                </c:pt>
                <c:pt idx="2">
                  <c:v>107003</c:v>
                </c:pt>
                <c:pt idx="3">
                  <c:v>57702</c:v>
                </c:pt>
                <c:pt idx="4">
                  <c:v>58219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'4 proxies'!$H$3</c:f>
              <c:strCache>
                <c:ptCount val="1"/>
                <c:pt idx="0">
                  <c:v>Dynamic Proxy Assignment, Bring Next Runnable Task to Front of Waiting Queue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'4 proxies'!$H$4:$H$8</c:f>
              <c:numCache>
                <c:formatCode>General</c:formatCode>
                <c:ptCount val="5"/>
                <c:pt idx="0">
                  <c:v>57239.5</c:v>
                </c:pt>
                <c:pt idx="1">
                  <c:v>107003.5</c:v>
                </c:pt>
                <c:pt idx="2">
                  <c:v>58980</c:v>
                </c:pt>
                <c:pt idx="3">
                  <c:v>57992</c:v>
                </c:pt>
                <c:pt idx="4">
                  <c:v>57799.5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864192"/>
        <c:axId val="366864752"/>
      </c:lineChart>
      <c:catAx>
        <c:axId val="36686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Billers Requiring Sole Use of IP Address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64752"/>
        <c:crosses val="autoZero"/>
        <c:auto val="1"/>
        <c:lblAlgn val="ctr"/>
        <c:lblOffset val="100"/>
        <c:noMultiLvlLbl val="0"/>
      </c:catAx>
      <c:valAx>
        <c:axId val="36686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Milliesconds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6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Time</a:t>
            </a:r>
            <a:r>
              <a:rPr lang="en-US" baseline="0"/>
              <a:t> to Simulate 100 Tasks With 5 Available IP Addresses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 proxies'!$C$3</c:f>
              <c:strCache>
                <c:ptCount val="1"/>
                <c:pt idx="0">
                  <c:v>Static Proxy Assignment (Round Robin), Send Blocked Task to Back of Waiting Queue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'5 proxies'!$C$4:$C$8</c:f>
              <c:numCache>
                <c:formatCode>General</c:formatCode>
                <c:ptCount val="5"/>
                <c:pt idx="0">
                  <c:v>58173</c:v>
                </c:pt>
                <c:pt idx="1">
                  <c:v>107004</c:v>
                </c:pt>
                <c:pt idx="2">
                  <c:v>59449.5</c:v>
                </c:pt>
                <c:pt idx="3">
                  <c:v>59252</c:v>
                </c:pt>
                <c:pt idx="4">
                  <c:v>58421.5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 proxies'!$D$3</c:f>
              <c:strCache>
                <c:ptCount val="1"/>
                <c:pt idx="0">
                  <c:v>Static Proxy Assignment (Round Robin), Bring Next Runnable Task to Front of Waiting Queue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'5 proxies'!$D$4:$D$8</c:f>
              <c:numCache>
                <c:formatCode>General</c:formatCode>
                <c:ptCount val="5"/>
                <c:pt idx="0">
                  <c:v>58354.5</c:v>
                </c:pt>
                <c:pt idx="1">
                  <c:v>107004.5</c:v>
                </c:pt>
                <c:pt idx="2">
                  <c:v>57469</c:v>
                </c:pt>
                <c:pt idx="3">
                  <c:v>57534.5</c:v>
                </c:pt>
                <c:pt idx="4">
                  <c:v>68458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 proxies'!$E$3</c:f>
              <c:strCache>
                <c:ptCount val="1"/>
                <c:pt idx="0">
                  <c:v>Static Proxy Assignment (Shortest Queue), Send Blocked Task to Back of Waiting Queue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'5 proxies'!$E$4:$E$8</c:f>
              <c:numCache>
                <c:formatCode>General</c:formatCode>
                <c:ptCount val="5"/>
                <c:pt idx="0">
                  <c:v>58002.5</c:v>
                </c:pt>
                <c:pt idx="1">
                  <c:v>114504.5</c:v>
                </c:pt>
                <c:pt idx="2">
                  <c:v>58911.5</c:v>
                </c:pt>
                <c:pt idx="3">
                  <c:v>58638</c:v>
                </c:pt>
                <c:pt idx="4">
                  <c:v>58535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 proxies'!$F$3</c:f>
              <c:strCache>
                <c:ptCount val="1"/>
                <c:pt idx="0">
                  <c:v>Static Proxy Assignment (Shortest Queue), Bring Next Runnable Task to Front of Waiting Queue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'5 proxies'!$F$4:$F$8</c:f>
              <c:numCache>
                <c:formatCode>General</c:formatCode>
                <c:ptCount val="5"/>
                <c:pt idx="0">
                  <c:v>109501.5</c:v>
                </c:pt>
                <c:pt idx="1">
                  <c:v>110004.5</c:v>
                </c:pt>
                <c:pt idx="2">
                  <c:v>57480</c:v>
                </c:pt>
                <c:pt idx="3">
                  <c:v>57539.5</c:v>
                </c:pt>
                <c:pt idx="4">
                  <c:v>57354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'5 proxies'!$G$3</c:f>
              <c:strCache>
                <c:ptCount val="1"/>
                <c:pt idx="0">
                  <c:v>Dynamic Proxy Assignment, Send Blocked Task to Back of Waiting Queue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'5 proxies'!$G$4:$G$8</c:f>
              <c:numCache>
                <c:formatCode>General</c:formatCode>
                <c:ptCount val="5"/>
                <c:pt idx="0">
                  <c:v>107001</c:v>
                </c:pt>
                <c:pt idx="1">
                  <c:v>107003.5</c:v>
                </c:pt>
                <c:pt idx="2">
                  <c:v>57449.5</c:v>
                </c:pt>
                <c:pt idx="3">
                  <c:v>57452</c:v>
                </c:pt>
                <c:pt idx="4">
                  <c:v>57465.5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'5 proxies'!$H$3</c:f>
              <c:strCache>
                <c:ptCount val="1"/>
                <c:pt idx="0">
                  <c:v>Dynamic Proxy Assignment, Bring Next Runnable Task to Front of Waiting Queue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'5 proxies'!$H$4:$H$8</c:f>
              <c:numCache>
                <c:formatCode>General</c:formatCode>
                <c:ptCount val="5"/>
                <c:pt idx="0">
                  <c:v>57243</c:v>
                </c:pt>
                <c:pt idx="1">
                  <c:v>107004.5</c:v>
                </c:pt>
                <c:pt idx="2">
                  <c:v>57483.5</c:v>
                </c:pt>
                <c:pt idx="3">
                  <c:v>57473</c:v>
                </c:pt>
                <c:pt idx="4">
                  <c:v>57463.5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572112"/>
        <c:axId val="272573792"/>
      </c:lineChart>
      <c:catAx>
        <c:axId val="27257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Billers Requiring Sole Use of IP Address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573792"/>
        <c:crosses val="autoZero"/>
        <c:auto val="1"/>
        <c:lblAlgn val="ctr"/>
        <c:lblOffset val="100"/>
        <c:noMultiLvlLbl val="0"/>
      </c:catAx>
      <c:valAx>
        <c:axId val="2725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Milliesconds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57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1409699</xdr:colOff>
      <xdr:row>9</xdr:row>
      <xdr:rowOff>33336</xdr:rowOff>
    </xdr:from>
    <xdr:to>
      <xdr:col>18</xdr:col>
      <xdr:colOff>419100</xdr:colOff>
      <xdr:row>27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1409699</xdr:colOff>
      <xdr:row>9</xdr:row>
      <xdr:rowOff>33336</xdr:rowOff>
    </xdr:from>
    <xdr:to>
      <xdr:col>18</xdr:col>
      <xdr:colOff>419100</xdr:colOff>
      <xdr:row>27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1409699</xdr:colOff>
      <xdr:row>9</xdr:row>
      <xdr:rowOff>33336</xdr:rowOff>
    </xdr:from>
    <xdr:to>
      <xdr:col>18</xdr:col>
      <xdr:colOff>419100</xdr:colOff>
      <xdr:row>27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1409699</xdr:colOff>
      <xdr:row>9</xdr:row>
      <xdr:rowOff>33336</xdr:rowOff>
    </xdr:from>
    <xdr:to>
      <xdr:col>18</xdr:col>
      <xdr:colOff>419100</xdr:colOff>
      <xdr:row>27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1409699</xdr:colOff>
      <xdr:row>9</xdr:row>
      <xdr:rowOff>33336</xdr:rowOff>
    </xdr:from>
    <xdr:to>
      <xdr:col>20</xdr:col>
      <xdr:colOff>76200</xdr:colOff>
      <xdr:row>38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W151" totalsRowShown="0">
  <autoFilter ref="A1:W151">
    <filterColumn colId="1">
      <filters>
        <filter val="5"/>
      </filters>
    </filterColumn>
    <filterColumn colId="2">
      <filters>
        <filter val="Static"/>
      </filters>
    </filterColumn>
    <filterColumn colId="4">
      <filters>
        <filter val="Round Robin"/>
      </filters>
    </filterColumn>
  </autoFilter>
  <sortState ref="A26:W148">
    <sortCondition ref="D1:D151"/>
  </sortState>
  <tableColumns count="23">
    <tableColumn id="1" name="Sequential Billers"/>
    <tableColumn id="2" name="Proxies"/>
    <tableColumn id="3" name=" Proxy Assignment"/>
    <tableColumn id="4" name="Blocked Algorithm"/>
    <tableColumn id="5" name="Proxy Algorithm"/>
    <tableColumn id="6" name="T_Max"/>
    <tableColumn id="7" name="T_Q3"/>
    <tableColumn id="8" name="T_Median"/>
    <tableColumn id="9" name="T_Q1"/>
    <tableColumn id="10" name="T_Min"/>
    <tableColumn id="11" name="T_Average"/>
    <tableColumn id="12" name="W_Max"/>
    <tableColumn id="13" name="W_Q3"/>
    <tableColumn id="14" name="W_Median"/>
    <tableColumn id="15" name="W_Q1"/>
    <tableColumn id="16" name="W_Min"/>
    <tableColumn id="17" name="W_Average"/>
    <tableColumn id="18" name="R_Max"/>
    <tableColumn id="19" name="R_Q3"/>
    <tableColumn id="20" name="R_Median"/>
    <tableColumn id="21" name="R_Q1"/>
    <tableColumn id="22" name="R_Min"/>
    <tableColumn id="23" name="R_Averag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1"/>
  <sheetViews>
    <sheetView workbookViewId="0">
      <selection activeCell="H88" sqref="H88:H148"/>
    </sheetView>
  </sheetViews>
  <sheetFormatPr defaultRowHeight="15" x14ac:dyDescent="0.25"/>
  <cols>
    <col min="1" max="1" width="18.7109375" customWidth="1"/>
    <col min="2" max="2" width="9.7109375" customWidth="1"/>
    <col min="3" max="4" width="19.42578125" customWidth="1"/>
    <col min="5" max="5" width="28.140625" customWidth="1"/>
    <col min="8" max="8" width="11.85546875" customWidth="1"/>
    <col min="11" max="11" width="12.42578125" customWidth="1"/>
    <col min="12" max="12" width="9.7109375" customWidth="1"/>
    <col min="14" max="14" width="12.7109375" customWidth="1"/>
    <col min="16" max="16" width="9.42578125" customWidth="1"/>
    <col min="17" max="17" width="13.28515625" customWidth="1"/>
    <col min="20" max="20" width="12" customWidth="1"/>
    <col min="23" max="23" width="12.57031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hidden="1" x14ac:dyDescent="0.25">
      <c r="A2">
        <v>1</v>
      </c>
      <c r="B2">
        <v>1</v>
      </c>
      <c r="C2" t="s">
        <v>23</v>
      </c>
      <c r="D2" t="s">
        <v>24</v>
      </c>
      <c r="E2" t="s">
        <v>25</v>
      </c>
      <c r="F2">
        <v>178006</v>
      </c>
      <c r="G2">
        <v>160222</v>
      </c>
      <c r="H2">
        <v>117301.5</v>
      </c>
      <c r="I2">
        <v>101632</v>
      </c>
      <c r="J2">
        <v>82988</v>
      </c>
      <c r="K2">
        <v>126102.1</v>
      </c>
      <c r="L2">
        <v>153849</v>
      </c>
      <c r="M2">
        <v>25979</v>
      </c>
      <c r="N2">
        <v>14001</v>
      </c>
      <c r="O2">
        <v>3999</v>
      </c>
      <c r="P2">
        <v>0</v>
      </c>
      <c r="Q2">
        <v>19353.871999999999</v>
      </c>
      <c r="R2">
        <v>115.135593220338</v>
      </c>
      <c r="S2">
        <v>6.3980170767329501</v>
      </c>
      <c r="T2">
        <v>2.76615752043246</v>
      </c>
      <c r="U2">
        <v>0.75136626601953205</v>
      </c>
      <c r="V2">
        <v>0</v>
      </c>
      <c r="W2">
        <v>6.1872878408666603</v>
      </c>
    </row>
    <row r="3" spans="1:23" hidden="1" x14ac:dyDescent="0.25">
      <c r="A3">
        <v>1</v>
      </c>
      <c r="B3">
        <v>1</v>
      </c>
      <c r="C3" t="s">
        <v>23</v>
      </c>
      <c r="D3" t="s">
        <v>24</v>
      </c>
      <c r="E3" t="s">
        <v>26</v>
      </c>
      <c r="F3">
        <v>173988</v>
      </c>
      <c r="G3">
        <v>164006</v>
      </c>
      <c r="H3">
        <v>130503.5</v>
      </c>
      <c r="I3">
        <v>125005</v>
      </c>
      <c r="J3">
        <v>113004</v>
      </c>
      <c r="K3">
        <v>140302.79999999999</v>
      </c>
      <c r="L3">
        <v>127004</v>
      </c>
      <c r="M3">
        <v>15000</v>
      </c>
      <c r="N3">
        <v>8000</v>
      </c>
      <c r="O3">
        <v>3000</v>
      </c>
      <c r="P3">
        <v>0</v>
      </c>
      <c r="Q3">
        <v>10781.981</v>
      </c>
      <c r="R3">
        <v>92.225555555555502</v>
      </c>
      <c r="S3">
        <v>3.54027594983258</v>
      </c>
      <c r="T3">
        <v>1.6251384085748499</v>
      </c>
      <c r="U3">
        <v>0.531243381666893</v>
      </c>
      <c r="V3">
        <v>0</v>
      </c>
      <c r="W3">
        <v>3.37877299139612</v>
      </c>
    </row>
    <row r="4" spans="1:23" hidden="1" x14ac:dyDescent="0.25">
      <c r="A4">
        <v>1</v>
      </c>
      <c r="B4">
        <v>1</v>
      </c>
      <c r="C4" t="s">
        <v>23</v>
      </c>
      <c r="D4" t="s">
        <v>27</v>
      </c>
      <c r="E4" t="s">
        <v>25</v>
      </c>
      <c r="F4">
        <v>162006</v>
      </c>
      <c r="G4">
        <v>145006</v>
      </c>
      <c r="H4">
        <v>119503.5</v>
      </c>
      <c r="I4">
        <v>112002</v>
      </c>
      <c r="J4">
        <v>108004</v>
      </c>
      <c r="K4">
        <v>128303.3</v>
      </c>
      <c r="L4">
        <v>111142</v>
      </c>
      <c r="M4">
        <v>3001</v>
      </c>
      <c r="N4">
        <v>1001</v>
      </c>
      <c r="O4">
        <v>0</v>
      </c>
      <c r="P4">
        <v>0</v>
      </c>
      <c r="Q4">
        <v>5496.3469999999998</v>
      </c>
      <c r="R4">
        <v>46.325695581014699</v>
      </c>
      <c r="S4">
        <v>1.0551456161269901</v>
      </c>
      <c r="T4">
        <v>0.275838294713246</v>
      </c>
      <c r="U4">
        <v>0</v>
      </c>
      <c r="V4">
        <v>0</v>
      </c>
      <c r="W4">
        <v>1.6801459889744501</v>
      </c>
    </row>
    <row r="5" spans="1:23" hidden="1" x14ac:dyDescent="0.25">
      <c r="A5">
        <v>1</v>
      </c>
      <c r="B5">
        <v>1</v>
      </c>
      <c r="C5" t="s">
        <v>23</v>
      </c>
      <c r="D5" t="s">
        <v>27</v>
      </c>
      <c r="E5" t="s">
        <v>26</v>
      </c>
      <c r="F5">
        <v>156999</v>
      </c>
      <c r="G5">
        <v>132004</v>
      </c>
      <c r="H5">
        <v>112047.5</v>
      </c>
      <c r="I5">
        <v>80038</v>
      </c>
      <c r="J5">
        <v>56504</v>
      </c>
      <c r="K5">
        <v>108230.9</v>
      </c>
      <c r="L5">
        <v>127697</v>
      </c>
      <c r="M5">
        <v>28933.5</v>
      </c>
      <c r="N5">
        <v>10878.5</v>
      </c>
      <c r="O5">
        <v>1000.5</v>
      </c>
      <c r="P5">
        <v>0</v>
      </c>
      <c r="Q5">
        <v>17572.277999999998</v>
      </c>
      <c r="R5">
        <v>111.38779342722999</v>
      </c>
      <c r="S5">
        <v>5.9632495759589501</v>
      </c>
      <c r="T5">
        <v>2.1131242434781199</v>
      </c>
      <c r="U5">
        <v>0.25178028875258401</v>
      </c>
      <c r="V5">
        <v>0</v>
      </c>
      <c r="W5">
        <v>5.6848607258725403</v>
      </c>
    </row>
    <row r="6" spans="1:23" hidden="1" x14ac:dyDescent="0.25">
      <c r="A6">
        <v>1</v>
      </c>
      <c r="B6">
        <v>1</v>
      </c>
      <c r="C6" t="s">
        <v>28</v>
      </c>
      <c r="D6" t="s">
        <v>24</v>
      </c>
      <c r="E6" t="s">
        <v>29</v>
      </c>
      <c r="F6">
        <v>140877</v>
      </c>
      <c r="G6">
        <v>136400</v>
      </c>
      <c r="H6">
        <v>104484</v>
      </c>
      <c r="I6">
        <v>83420</v>
      </c>
      <c r="J6">
        <v>70122</v>
      </c>
      <c r="K6">
        <v>107148.7</v>
      </c>
      <c r="L6">
        <v>135293</v>
      </c>
      <c r="M6">
        <v>36508</v>
      </c>
      <c r="N6">
        <v>23590</v>
      </c>
      <c r="O6">
        <v>9806</v>
      </c>
      <c r="P6">
        <v>0</v>
      </c>
      <c r="Q6">
        <v>27473.054</v>
      </c>
      <c r="R6">
        <v>132.23487031700199</v>
      </c>
      <c r="S6">
        <v>9.7725268379345902</v>
      </c>
      <c r="T6">
        <v>4.3927201395799997</v>
      </c>
      <c r="U6">
        <v>1.7506478405909001</v>
      </c>
      <c r="V6">
        <v>0</v>
      </c>
      <c r="W6">
        <v>8.9510511946347293</v>
      </c>
    </row>
    <row r="7" spans="1:23" hidden="1" x14ac:dyDescent="0.25">
      <c r="A7">
        <v>1</v>
      </c>
      <c r="B7">
        <v>1</v>
      </c>
      <c r="C7" t="s">
        <v>28</v>
      </c>
      <c r="D7" t="s">
        <v>27</v>
      </c>
      <c r="E7" t="s">
        <v>29</v>
      </c>
      <c r="F7">
        <v>135960</v>
      </c>
      <c r="G7">
        <v>129410</v>
      </c>
      <c r="H7">
        <v>95673</v>
      </c>
      <c r="I7">
        <v>78564</v>
      </c>
      <c r="J7">
        <v>65561</v>
      </c>
      <c r="K7">
        <v>101538.6</v>
      </c>
      <c r="L7">
        <v>130704</v>
      </c>
      <c r="M7">
        <v>55502</v>
      </c>
      <c r="N7">
        <v>34761</v>
      </c>
      <c r="O7">
        <v>15488</v>
      </c>
      <c r="P7">
        <v>0</v>
      </c>
      <c r="Q7">
        <v>37810.165000000001</v>
      </c>
      <c r="R7">
        <v>172.01145662847699</v>
      </c>
      <c r="S7">
        <v>13.592203276737999</v>
      </c>
      <c r="T7">
        <v>6.9196423426594604</v>
      </c>
      <c r="U7">
        <v>2.7686639751920801</v>
      </c>
      <c r="V7">
        <v>0</v>
      </c>
      <c r="W7">
        <v>11.841768834050001</v>
      </c>
    </row>
    <row r="8" spans="1:23" hidden="1" x14ac:dyDescent="0.25">
      <c r="A8">
        <v>1</v>
      </c>
      <c r="B8">
        <v>2</v>
      </c>
      <c r="C8" t="s">
        <v>23</v>
      </c>
      <c r="D8" t="s">
        <v>27</v>
      </c>
      <c r="E8" t="s">
        <v>25</v>
      </c>
      <c r="F8">
        <v>80120</v>
      </c>
      <c r="G8">
        <v>66993</v>
      </c>
      <c r="H8">
        <v>59232.5</v>
      </c>
      <c r="I8">
        <v>56295</v>
      </c>
      <c r="J8">
        <v>54677</v>
      </c>
      <c r="K8">
        <v>62596.5</v>
      </c>
      <c r="L8">
        <v>74866</v>
      </c>
      <c r="M8">
        <v>35977.5</v>
      </c>
      <c r="N8">
        <v>23561.5</v>
      </c>
      <c r="O8">
        <v>9883</v>
      </c>
      <c r="P8">
        <v>0</v>
      </c>
      <c r="Q8">
        <v>23328.616999999998</v>
      </c>
      <c r="R8">
        <v>83.2998102466793</v>
      </c>
      <c r="S8">
        <v>8.0660218864259292</v>
      </c>
      <c r="T8">
        <v>4.45545187174673</v>
      </c>
      <c r="U8">
        <v>1.82533815268378</v>
      </c>
      <c r="V8">
        <v>0</v>
      </c>
      <c r="W8">
        <v>7.3965833057117898</v>
      </c>
    </row>
    <row r="9" spans="1:23" hidden="1" x14ac:dyDescent="0.25">
      <c r="A9">
        <v>1</v>
      </c>
      <c r="B9">
        <v>2</v>
      </c>
      <c r="C9" t="s">
        <v>23</v>
      </c>
      <c r="D9" t="s">
        <v>27</v>
      </c>
      <c r="E9" t="s">
        <v>26</v>
      </c>
      <c r="F9">
        <v>80099</v>
      </c>
      <c r="G9">
        <v>64406</v>
      </c>
      <c r="H9">
        <v>59237</v>
      </c>
      <c r="I9">
        <v>56550</v>
      </c>
      <c r="J9">
        <v>54894</v>
      </c>
      <c r="K9">
        <v>62427.9</v>
      </c>
      <c r="L9">
        <v>74838</v>
      </c>
      <c r="M9">
        <v>35960</v>
      </c>
      <c r="N9">
        <v>23543.5</v>
      </c>
      <c r="O9">
        <v>9866.5</v>
      </c>
      <c r="P9">
        <v>0</v>
      </c>
      <c r="Q9">
        <v>23341.668000000001</v>
      </c>
      <c r="R9">
        <v>83.628083491461098</v>
      </c>
      <c r="S9">
        <v>8.0533671647216991</v>
      </c>
      <c r="T9">
        <v>4.4423617628005196</v>
      </c>
      <c r="U9">
        <v>1.8089763180501801</v>
      </c>
      <c r="V9">
        <v>0</v>
      </c>
      <c r="W9">
        <v>7.3926302846342198</v>
      </c>
    </row>
    <row r="10" spans="1:23" hidden="1" x14ac:dyDescent="0.25">
      <c r="A10">
        <v>2</v>
      </c>
      <c r="B10">
        <v>2</v>
      </c>
      <c r="C10" t="s">
        <v>23</v>
      </c>
      <c r="D10" t="s">
        <v>27</v>
      </c>
      <c r="E10" t="s">
        <v>25</v>
      </c>
      <c r="F10">
        <v>112004</v>
      </c>
      <c r="G10">
        <v>110002</v>
      </c>
      <c r="H10">
        <v>84514.5</v>
      </c>
      <c r="I10">
        <v>76266</v>
      </c>
      <c r="J10">
        <v>59367</v>
      </c>
      <c r="K10">
        <v>89068.7</v>
      </c>
      <c r="L10">
        <v>79752</v>
      </c>
      <c r="M10">
        <v>27623.5</v>
      </c>
      <c r="N10">
        <v>7001</v>
      </c>
      <c r="O10">
        <v>2000</v>
      </c>
      <c r="P10">
        <v>0</v>
      </c>
      <c r="Q10">
        <v>16105.790999999999</v>
      </c>
      <c r="R10">
        <v>106.649193548387</v>
      </c>
      <c r="S10">
        <v>5.8215508506982996</v>
      </c>
      <c r="T10">
        <v>1.65619966941148</v>
      </c>
      <c r="U10">
        <v>0.387809568057223</v>
      </c>
      <c r="V10">
        <v>0</v>
      </c>
      <c r="W10">
        <v>5.0773790474013403</v>
      </c>
    </row>
    <row r="11" spans="1:23" hidden="1" x14ac:dyDescent="0.25">
      <c r="A11">
        <v>2</v>
      </c>
      <c r="B11">
        <v>2</v>
      </c>
      <c r="C11" t="s">
        <v>23</v>
      </c>
      <c r="D11" t="s">
        <v>27</v>
      </c>
      <c r="E11" t="s">
        <v>26</v>
      </c>
      <c r="F11">
        <v>118005</v>
      </c>
      <c r="G11">
        <v>114002</v>
      </c>
      <c r="H11">
        <v>111002.5</v>
      </c>
      <c r="I11">
        <v>109003</v>
      </c>
      <c r="J11">
        <v>107004</v>
      </c>
      <c r="K11">
        <v>111402.6</v>
      </c>
      <c r="L11">
        <v>17000</v>
      </c>
      <c r="M11">
        <v>3001</v>
      </c>
      <c r="N11">
        <v>2001</v>
      </c>
      <c r="O11">
        <v>1000</v>
      </c>
      <c r="P11">
        <v>0</v>
      </c>
      <c r="Q11">
        <v>2589.444</v>
      </c>
      <c r="R11">
        <v>12.6811594202898</v>
      </c>
      <c r="S11">
        <v>0.87242180427243698</v>
      </c>
      <c r="T11">
        <v>0.43739772534926602</v>
      </c>
      <c r="U11">
        <v>0.17023810016191401</v>
      </c>
      <c r="V11">
        <v>0</v>
      </c>
      <c r="W11">
        <v>0.81543075597880399</v>
      </c>
    </row>
    <row r="12" spans="1:23" hidden="1" x14ac:dyDescent="0.25">
      <c r="A12">
        <v>1</v>
      </c>
      <c r="B12">
        <v>2</v>
      </c>
      <c r="C12" t="s">
        <v>28</v>
      </c>
      <c r="D12" t="s">
        <v>27</v>
      </c>
      <c r="E12" t="s">
        <v>29</v>
      </c>
      <c r="F12">
        <v>75009</v>
      </c>
      <c r="G12">
        <v>69050</v>
      </c>
      <c r="H12">
        <v>59580</v>
      </c>
      <c r="I12">
        <v>56871</v>
      </c>
      <c r="J12">
        <v>54920</v>
      </c>
      <c r="K12">
        <v>62466.2</v>
      </c>
      <c r="L12">
        <v>69457</v>
      </c>
      <c r="M12">
        <v>35672</v>
      </c>
      <c r="N12">
        <v>23540</v>
      </c>
      <c r="O12">
        <v>9721.5</v>
      </c>
      <c r="P12">
        <v>0</v>
      </c>
      <c r="Q12">
        <v>23449.710999999999</v>
      </c>
      <c r="R12">
        <v>81.905073649754499</v>
      </c>
      <c r="S12">
        <v>8.1336666196136207</v>
      </c>
      <c r="T12">
        <v>4.4111337267941604</v>
      </c>
      <c r="U12">
        <v>1.8415391515800099</v>
      </c>
      <c r="V12">
        <v>0</v>
      </c>
      <c r="W12">
        <v>7.4084839629727401</v>
      </c>
    </row>
    <row r="13" spans="1:23" hidden="1" x14ac:dyDescent="0.25">
      <c r="A13">
        <v>2</v>
      </c>
      <c r="B13">
        <v>2</v>
      </c>
      <c r="C13" t="s">
        <v>28</v>
      </c>
      <c r="D13" t="s">
        <v>27</v>
      </c>
      <c r="E13" t="s">
        <v>29</v>
      </c>
      <c r="F13">
        <v>115004</v>
      </c>
      <c r="G13">
        <v>112004</v>
      </c>
      <c r="H13">
        <v>111004.5</v>
      </c>
      <c r="I13">
        <v>110005</v>
      </c>
      <c r="J13">
        <v>109998</v>
      </c>
      <c r="K13">
        <v>111403.4</v>
      </c>
      <c r="L13">
        <v>14000</v>
      </c>
      <c r="M13">
        <v>4001</v>
      </c>
      <c r="N13">
        <v>3000</v>
      </c>
      <c r="O13">
        <v>1000</v>
      </c>
      <c r="P13">
        <v>0</v>
      </c>
      <c r="Q13">
        <v>2653.5010000000002</v>
      </c>
      <c r="R13">
        <v>11.4241435562805</v>
      </c>
      <c r="S13">
        <v>0.92427952267476898</v>
      </c>
      <c r="T13">
        <v>0.46057326831422102</v>
      </c>
      <c r="U13">
        <v>0.15068742079987801</v>
      </c>
      <c r="V13">
        <v>0</v>
      </c>
      <c r="W13">
        <v>0.83418067774847604</v>
      </c>
    </row>
    <row r="14" spans="1:23" hidden="1" x14ac:dyDescent="0.25">
      <c r="A14">
        <v>1</v>
      </c>
      <c r="B14">
        <v>3</v>
      </c>
      <c r="C14" t="s">
        <v>23</v>
      </c>
      <c r="D14" t="s">
        <v>27</v>
      </c>
      <c r="E14" t="s">
        <v>25</v>
      </c>
      <c r="F14">
        <v>62453</v>
      </c>
      <c r="G14">
        <v>60171</v>
      </c>
      <c r="H14">
        <v>58278.5</v>
      </c>
      <c r="I14">
        <v>56270</v>
      </c>
      <c r="J14">
        <v>53489</v>
      </c>
      <c r="K14">
        <v>58172</v>
      </c>
      <c r="L14">
        <v>55559</v>
      </c>
      <c r="M14">
        <v>35657.5</v>
      </c>
      <c r="N14">
        <v>23544</v>
      </c>
      <c r="O14">
        <v>9734</v>
      </c>
      <c r="P14">
        <v>0</v>
      </c>
      <c r="Q14">
        <v>23059.472000000002</v>
      </c>
      <c r="R14">
        <v>86.4667931688804</v>
      </c>
      <c r="S14">
        <v>8.0374100909904005</v>
      </c>
      <c r="T14">
        <v>4.4530303651681296</v>
      </c>
      <c r="U14">
        <v>1.8195992191327099</v>
      </c>
      <c r="V14">
        <v>0</v>
      </c>
      <c r="W14">
        <v>7.2875122526316503</v>
      </c>
    </row>
    <row r="15" spans="1:23" hidden="1" x14ac:dyDescent="0.25">
      <c r="A15">
        <v>1</v>
      </c>
      <c r="B15">
        <v>3</v>
      </c>
      <c r="C15" t="s">
        <v>23</v>
      </c>
      <c r="D15" t="s">
        <v>24</v>
      </c>
      <c r="E15" t="s">
        <v>26</v>
      </c>
      <c r="F15">
        <v>79725</v>
      </c>
      <c r="G15">
        <v>65955</v>
      </c>
      <c r="H15">
        <v>61825.5</v>
      </c>
      <c r="I15">
        <v>57437</v>
      </c>
      <c r="J15">
        <v>55627</v>
      </c>
      <c r="K15">
        <v>62838.5</v>
      </c>
      <c r="L15">
        <v>72864</v>
      </c>
      <c r="M15">
        <v>36082.5</v>
      </c>
      <c r="N15">
        <v>23510</v>
      </c>
      <c r="O15">
        <v>9739.5</v>
      </c>
      <c r="P15">
        <v>0</v>
      </c>
      <c r="Q15">
        <v>23329.957999999999</v>
      </c>
      <c r="R15">
        <v>83.438330170777903</v>
      </c>
      <c r="S15">
        <v>8.3010034062928195</v>
      </c>
      <c r="T15">
        <v>4.4117096739555297</v>
      </c>
      <c r="U15">
        <v>1.79351155495756</v>
      </c>
      <c r="V15">
        <v>0</v>
      </c>
      <c r="W15">
        <v>7.3258104772080497</v>
      </c>
    </row>
    <row r="16" spans="1:23" hidden="1" x14ac:dyDescent="0.25">
      <c r="A16">
        <v>2</v>
      </c>
      <c r="B16">
        <v>3</v>
      </c>
      <c r="C16" t="s">
        <v>23</v>
      </c>
      <c r="D16" t="s">
        <v>27</v>
      </c>
      <c r="E16" t="s">
        <v>25</v>
      </c>
      <c r="F16">
        <v>111005</v>
      </c>
      <c r="G16">
        <v>110003</v>
      </c>
      <c r="H16">
        <v>108004</v>
      </c>
      <c r="I16">
        <v>108002</v>
      </c>
      <c r="J16">
        <v>105996</v>
      </c>
      <c r="K16">
        <v>108402.9</v>
      </c>
      <c r="L16">
        <v>6002</v>
      </c>
      <c r="M16">
        <v>1002</v>
      </c>
      <c r="N16">
        <v>1000</v>
      </c>
      <c r="O16">
        <v>1</v>
      </c>
      <c r="P16">
        <v>0</v>
      </c>
      <c r="Q16">
        <v>914.471</v>
      </c>
      <c r="R16">
        <v>9.7911908646003205</v>
      </c>
      <c r="S16">
        <v>0.31456482642779898</v>
      </c>
      <c r="T16">
        <v>0.13925038597403799</v>
      </c>
      <c r="U16">
        <v>1.2364005304843099E-4</v>
      </c>
      <c r="V16">
        <v>0</v>
      </c>
      <c r="W16">
        <v>0.28940863775395798</v>
      </c>
    </row>
    <row r="17" spans="1:23" hidden="1" x14ac:dyDescent="0.25">
      <c r="A17">
        <v>2</v>
      </c>
      <c r="B17">
        <v>3</v>
      </c>
      <c r="C17" t="s">
        <v>23</v>
      </c>
      <c r="D17" t="s">
        <v>24</v>
      </c>
      <c r="E17" t="s">
        <v>26</v>
      </c>
      <c r="F17">
        <v>122004</v>
      </c>
      <c r="G17">
        <v>119005</v>
      </c>
      <c r="H17">
        <v>117003.5</v>
      </c>
      <c r="I17">
        <v>116004</v>
      </c>
      <c r="J17">
        <v>112003</v>
      </c>
      <c r="K17">
        <v>117203</v>
      </c>
      <c r="L17">
        <v>40002</v>
      </c>
      <c r="M17">
        <v>8969</v>
      </c>
      <c r="N17">
        <v>6001</v>
      </c>
      <c r="O17">
        <v>5000</v>
      </c>
      <c r="P17">
        <v>0</v>
      </c>
      <c r="Q17">
        <v>6504.6610000000001</v>
      </c>
      <c r="R17">
        <v>72.4673913043478</v>
      </c>
      <c r="S17">
        <v>2.27229764675273</v>
      </c>
      <c r="T17">
        <v>1.1986950907857301</v>
      </c>
      <c r="U17">
        <v>0.73249497013384202</v>
      </c>
      <c r="V17">
        <v>0</v>
      </c>
      <c r="W17">
        <v>2.1092317851828799</v>
      </c>
    </row>
    <row r="18" spans="1:23" hidden="1" x14ac:dyDescent="0.25">
      <c r="A18">
        <v>1</v>
      </c>
      <c r="B18">
        <v>3</v>
      </c>
      <c r="C18" t="s">
        <v>28</v>
      </c>
      <c r="D18" t="s">
        <v>24</v>
      </c>
      <c r="E18" t="s">
        <v>29</v>
      </c>
      <c r="F18">
        <v>67631</v>
      </c>
      <c r="G18">
        <v>60026</v>
      </c>
      <c r="H18">
        <v>57920</v>
      </c>
      <c r="I18">
        <v>57100</v>
      </c>
      <c r="J18">
        <v>53361</v>
      </c>
      <c r="K18">
        <v>59041.2</v>
      </c>
      <c r="L18">
        <v>57088</v>
      </c>
      <c r="M18">
        <v>36222</v>
      </c>
      <c r="N18">
        <v>23607</v>
      </c>
      <c r="O18">
        <v>9767</v>
      </c>
      <c r="P18">
        <v>0</v>
      </c>
      <c r="Q18">
        <v>23214.432000000001</v>
      </c>
      <c r="R18">
        <v>83.8330170777988</v>
      </c>
      <c r="S18">
        <v>8.1955552699704199</v>
      </c>
      <c r="T18">
        <v>4.45619039027636</v>
      </c>
      <c r="U18">
        <v>1.81186022356816</v>
      </c>
      <c r="V18">
        <v>0</v>
      </c>
      <c r="W18">
        <v>7.3568627027504601</v>
      </c>
    </row>
    <row r="19" spans="1:23" hidden="1" x14ac:dyDescent="0.25">
      <c r="A19">
        <v>2</v>
      </c>
      <c r="B19">
        <v>3</v>
      </c>
      <c r="C19" t="s">
        <v>28</v>
      </c>
      <c r="D19" t="s">
        <v>24</v>
      </c>
      <c r="E19" t="s">
        <v>29</v>
      </c>
      <c r="F19">
        <v>113004</v>
      </c>
      <c r="G19">
        <v>111004</v>
      </c>
      <c r="H19">
        <v>109502.5</v>
      </c>
      <c r="I19">
        <v>108004</v>
      </c>
      <c r="J19">
        <v>106003</v>
      </c>
      <c r="K19">
        <v>109602.6</v>
      </c>
      <c r="L19">
        <v>9001</v>
      </c>
      <c r="M19">
        <v>2001</v>
      </c>
      <c r="N19">
        <v>1001</v>
      </c>
      <c r="O19">
        <v>0</v>
      </c>
      <c r="P19">
        <v>0</v>
      </c>
      <c r="Q19">
        <v>1282.288</v>
      </c>
      <c r="R19">
        <v>5.6944971537001896</v>
      </c>
      <c r="S19">
        <v>0.473093009917887</v>
      </c>
      <c r="T19">
        <v>0.21648369597566899</v>
      </c>
      <c r="U19">
        <v>0</v>
      </c>
      <c r="V19">
        <v>0</v>
      </c>
      <c r="W19">
        <v>0.39621410002842899</v>
      </c>
    </row>
    <row r="20" spans="1:23" hidden="1" x14ac:dyDescent="0.25">
      <c r="A20">
        <v>1</v>
      </c>
      <c r="B20">
        <v>4</v>
      </c>
      <c r="C20" t="s">
        <v>23</v>
      </c>
      <c r="D20" t="s">
        <v>27</v>
      </c>
      <c r="E20" t="s">
        <v>25</v>
      </c>
      <c r="F20">
        <v>60016</v>
      </c>
      <c r="G20">
        <v>59044</v>
      </c>
      <c r="H20">
        <v>57193</v>
      </c>
      <c r="I20">
        <v>56281</v>
      </c>
      <c r="J20">
        <v>53366</v>
      </c>
      <c r="K20">
        <v>57320.2</v>
      </c>
      <c r="L20">
        <v>50617</v>
      </c>
      <c r="M20">
        <v>35815</v>
      </c>
      <c r="N20">
        <v>23567</v>
      </c>
      <c r="O20">
        <v>9756</v>
      </c>
      <c r="P20">
        <v>0</v>
      </c>
      <c r="Q20">
        <v>23064.574000000001</v>
      </c>
      <c r="R20">
        <v>86.206831119544503</v>
      </c>
      <c r="S20">
        <v>8.0811546689403499</v>
      </c>
      <c r="T20">
        <v>4.4616378433029</v>
      </c>
      <c r="U20">
        <v>1.8167137970712901</v>
      </c>
      <c r="V20">
        <v>0</v>
      </c>
      <c r="W20">
        <v>7.3008910046249103</v>
      </c>
    </row>
    <row r="21" spans="1:23" hidden="1" x14ac:dyDescent="0.25">
      <c r="A21">
        <v>1</v>
      </c>
      <c r="B21">
        <v>4</v>
      </c>
      <c r="C21" t="s">
        <v>23</v>
      </c>
      <c r="D21" t="s">
        <v>24</v>
      </c>
      <c r="E21" t="s">
        <v>26</v>
      </c>
      <c r="F21">
        <v>65037</v>
      </c>
      <c r="G21">
        <v>63523</v>
      </c>
      <c r="H21">
        <v>61033</v>
      </c>
      <c r="I21">
        <v>56928</v>
      </c>
      <c r="J21">
        <v>53116</v>
      </c>
      <c r="K21">
        <v>60275.4</v>
      </c>
      <c r="L21">
        <v>60636</v>
      </c>
      <c r="M21">
        <v>35637</v>
      </c>
      <c r="N21">
        <v>23456.5</v>
      </c>
      <c r="O21">
        <v>9722.5</v>
      </c>
      <c r="P21">
        <v>0</v>
      </c>
      <c r="Q21">
        <v>23076.128000000001</v>
      </c>
      <c r="R21">
        <v>85.305502846299802</v>
      </c>
      <c r="S21">
        <v>8.0579373897349793</v>
      </c>
      <c r="T21">
        <v>4.4522320408223397</v>
      </c>
      <c r="U21">
        <v>1.7770007940891701</v>
      </c>
      <c r="V21">
        <v>0</v>
      </c>
      <c r="W21">
        <v>7.2178204803787596</v>
      </c>
    </row>
    <row r="22" spans="1:23" hidden="1" x14ac:dyDescent="0.25">
      <c r="A22">
        <v>2</v>
      </c>
      <c r="B22">
        <v>4</v>
      </c>
      <c r="C22" t="s">
        <v>23</v>
      </c>
      <c r="D22" t="s">
        <v>27</v>
      </c>
      <c r="E22" t="s">
        <v>25</v>
      </c>
      <c r="F22">
        <v>110004</v>
      </c>
      <c r="G22">
        <v>108005</v>
      </c>
      <c r="H22">
        <v>108002.5</v>
      </c>
      <c r="I22">
        <v>107003</v>
      </c>
      <c r="J22">
        <v>104997</v>
      </c>
      <c r="K22">
        <v>107702.8</v>
      </c>
      <c r="L22">
        <v>4000</v>
      </c>
      <c r="M22">
        <v>999</v>
      </c>
      <c r="N22">
        <v>1</v>
      </c>
      <c r="O22">
        <v>0</v>
      </c>
      <c r="P22">
        <v>0</v>
      </c>
      <c r="Q22">
        <v>351.59399999999999</v>
      </c>
      <c r="R22">
        <v>3.7262569832402201</v>
      </c>
      <c r="S22">
        <v>0.100957204463502</v>
      </c>
      <c r="T22">
        <v>1.7266685091619401E-4</v>
      </c>
      <c r="U22">
        <v>0</v>
      </c>
      <c r="V22">
        <v>0</v>
      </c>
      <c r="W22">
        <v>0.105645984812101</v>
      </c>
    </row>
    <row r="23" spans="1:23" hidden="1" x14ac:dyDescent="0.25">
      <c r="A23">
        <v>2</v>
      </c>
      <c r="B23">
        <v>4</v>
      </c>
      <c r="C23" t="s">
        <v>23</v>
      </c>
      <c r="D23" t="s">
        <v>24</v>
      </c>
      <c r="E23" t="s">
        <v>26</v>
      </c>
      <c r="F23">
        <v>116005</v>
      </c>
      <c r="G23">
        <v>116003</v>
      </c>
      <c r="H23">
        <v>114504.5</v>
      </c>
      <c r="I23">
        <v>114004</v>
      </c>
      <c r="J23">
        <v>111995</v>
      </c>
      <c r="K23">
        <v>114502.7</v>
      </c>
      <c r="L23">
        <v>16002</v>
      </c>
      <c r="M23">
        <v>7000</v>
      </c>
      <c r="N23">
        <v>6000</v>
      </c>
      <c r="O23">
        <v>4998.5</v>
      </c>
      <c r="P23">
        <v>0</v>
      </c>
      <c r="Q23">
        <v>5497.7179999999998</v>
      </c>
      <c r="R23">
        <v>13.0841121495327</v>
      </c>
      <c r="S23">
        <v>1.8957987520295601</v>
      </c>
      <c r="T23">
        <v>1.03921740655466</v>
      </c>
      <c r="U23">
        <v>0.68273232509380499</v>
      </c>
      <c r="V23">
        <v>0</v>
      </c>
      <c r="W23">
        <v>1.7222590197330101</v>
      </c>
    </row>
    <row r="24" spans="1:23" hidden="1" x14ac:dyDescent="0.25">
      <c r="A24">
        <v>1</v>
      </c>
      <c r="B24">
        <v>4</v>
      </c>
      <c r="C24" t="s">
        <v>28</v>
      </c>
      <c r="D24" t="s">
        <v>27</v>
      </c>
      <c r="E24" t="s">
        <v>29</v>
      </c>
      <c r="F24">
        <v>60012</v>
      </c>
      <c r="G24">
        <v>59270</v>
      </c>
      <c r="H24">
        <v>57239.5</v>
      </c>
      <c r="I24">
        <v>56289</v>
      </c>
      <c r="J24">
        <v>53356</v>
      </c>
      <c r="K24">
        <v>57354.9</v>
      </c>
      <c r="L24">
        <v>50534</v>
      </c>
      <c r="M24">
        <v>35920</v>
      </c>
      <c r="N24">
        <v>23566</v>
      </c>
      <c r="O24">
        <v>9743.5</v>
      </c>
      <c r="P24">
        <v>0</v>
      </c>
      <c r="Q24">
        <v>23056.977999999999</v>
      </c>
      <c r="R24">
        <v>86.235294117647001</v>
      </c>
      <c r="S24">
        <v>8.0594792377691498</v>
      </c>
      <c r="T24">
        <v>4.4763077501453203</v>
      </c>
      <c r="U24">
        <v>1.8166253518344699</v>
      </c>
      <c r="V24">
        <v>0</v>
      </c>
      <c r="W24">
        <v>7.2903363868550803</v>
      </c>
    </row>
    <row r="25" spans="1:23" hidden="1" x14ac:dyDescent="0.25">
      <c r="A25">
        <v>2</v>
      </c>
      <c r="B25">
        <v>4</v>
      </c>
      <c r="C25" t="s">
        <v>28</v>
      </c>
      <c r="D25" t="s">
        <v>27</v>
      </c>
      <c r="E25" t="s">
        <v>29</v>
      </c>
      <c r="F25">
        <v>109004</v>
      </c>
      <c r="G25">
        <v>108004</v>
      </c>
      <c r="H25">
        <v>107003.5</v>
      </c>
      <c r="I25">
        <v>107002</v>
      </c>
      <c r="J25">
        <v>104999</v>
      </c>
      <c r="K25">
        <v>107203</v>
      </c>
      <c r="L25">
        <v>2</v>
      </c>
      <c r="M25">
        <v>1</v>
      </c>
      <c r="N25">
        <v>0</v>
      </c>
      <c r="O25">
        <v>0</v>
      </c>
      <c r="P25">
        <v>0</v>
      </c>
      <c r="Q25">
        <v>0.48299999999999998</v>
      </c>
      <c r="R25">
        <v>2E-3</v>
      </c>
      <c r="S25">
        <v>1.8712575505539799E-4</v>
      </c>
      <c r="T25">
        <v>0</v>
      </c>
      <c r="U25">
        <v>0</v>
      </c>
      <c r="V25">
        <v>0</v>
      </c>
      <c r="W25">
        <v>1.5251996249271099E-4</v>
      </c>
    </row>
    <row r="26" spans="1:23" x14ac:dyDescent="0.25">
      <c r="A26">
        <v>1</v>
      </c>
      <c r="B26">
        <v>5</v>
      </c>
      <c r="C26" t="s">
        <v>23</v>
      </c>
      <c r="D26" t="s">
        <v>27</v>
      </c>
      <c r="E26" t="s">
        <v>25</v>
      </c>
      <c r="F26">
        <v>78657</v>
      </c>
      <c r="G26">
        <v>59452</v>
      </c>
      <c r="H26">
        <v>58354.5</v>
      </c>
      <c r="I26">
        <v>56272</v>
      </c>
      <c r="J26">
        <v>53372</v>
      </c>
      <c r="K26">
        <v>59570.2</v>
      </c>
      <c r="L26">
        <v>70549</v>
      </c>
      <c r="M26">
        <v>36875</v>
      </c>
      <c r="N26">
        <v>23560.5</v>
      </c>
      <c r="O26">
        <v>9768</v>
      </c>
      <c r="P26">
        <v>0</v>
      </c>
      <c r="Q26">
        <v>23613.251</v>
      </c>
      <c r="R26">
        <v>94.727422003284005</v>
      </c>
      <c r="S26">
        <v>8.2301098179374392</v>
      </c>
      <c r="T26">
        <v>4.4896028104662999</v>
      </c>
      <c r="U26">
        <v>1.8163335982476501</v>
      </c>
      <c r="V26">
        <v>0</v>
      </c>
      <c r="W26">
        <v>7.4793497853499797</v>
      </c>
    </row>
    <row r="27" spans="1:23" hidden="1" x14ac:dyDescent="0.25">
      <c r="A27">
        <v>1</v>
      </c>
      <c r="B27">
        <v>5</v>
      </c>
      <c r="C27" t="s">
        <v>23</v>
      </c>
      <c r="D27" t="s">
        <v>27</v>
      </c>
      <c r="E27" t="s">
        <v>26</v>
      </c>
      <c r="F27">
        <v>114998</v>
      </c>
      <c r="G27">
        <v>110004</v>
      </c>
      <c r="H27">
        <v>109501.5</v>
      </c>
      <c r="I27">
        <v>107001</v>
      </c>
      <c r="J27">
        <v>85005</v>
      </c>
      <c r="K27">
        <v>106903.8</v>
      </c>
      <c r="L27">
        <v>49316</v>
      </c>
      <c r="M27">
        <v>2001</v>
      </c>
      <c r="N27">
        <v>1001</v>
      </c>
      <c r="O27">
        <v>998</v>
      </c>
      <c r="P27">
        <v>0</v>
      </c>
      <c r="Q27">
        <v>2976.1770000000001</v>
      </c>
      <c r="R27">
        <v>29.984375</v>
      </c>
      <c r="S27">
        <v>0.61919264660620799</v>
      </c>
      <c r="T27">
        <v>0.256256957508945</v>
      </c>
      <c r="U27">
        <v>0.109505143594015</v>
      </c>
      <c r="V27">
        <v>0</v>
      </c>
      <c r="W27">
        <v>0.93845903949599796</v>
      </c>
    </row>
    <row r="28" spans="1:23" x14ac:dyDescent="0.25">
      <c r="A28">
        <v>2</v>
      </c>
      <c r="B28">
        <v>5</v>
      </c>
      <c r="C28" t="s">
        <v>23</v>
      </c>
      <c r="D28" t="s">
        <v>27</v>
      </c>
      <c r="E28" t="s">
        <v>25</v>
      </c>
      <c r="F28">
        <v>109004</v>
      </c>
      <c r="G28">
        <v>108004</v>
      </c>
      <c r="H28">
        <v>107004.5</v>
      </c>
      <c r="I28">
        <v>107003</v>
      </c>
      <c r="J28">
        <v>104997</v>
      </c>
      <c r="K28">
        <v>107302.7</v>
      </c>
      <c r="L28">
        <v>3001</v>
      </c>
      <c r="M28">
        <v>1</v>
      </c>
      <c r="N28">
        <v>1</v>
      </c>
      <c r="O28">
        <v>0</v>
      </c>
      <c r="P28">
        <v>0</v>
      </c>
      <c r="Q28">
        <v>93.677000000000007</v>
      </c>
      <c r="R28">
        <v>1.86405959031657</v>
      </c>
      <c r="S28">
        <v>3.4118942054372299E-4</v>
      </c>
      <c r="T28">
        <v>1.4864392331047301E-4</v>
      </c>
      <c r="U28">
        <v>0</v>
      </c>
      <c r="V28">
        <v>0</v>
      </c>
      <c r="W28">
        <v>2.80160466788919E-2</v>
      </c>
    </row>
    <row r="29" spans="1:23" hidden="1" x14ac:dyDescent="0.25">
      <c r="A29">
        <v>2</v>
      </c>
      <c r="B29">
        <v>5</v>
      </c>
      <c r="C29" t="s">
        <v>23</v>
      </c>
      <c r="D29" t="s">
        <v>27</v>
      </c>
      <c r="E29" t="s">
        <v>26</v>
      </c>
      <c r="F29">
        <v>114005</v>
      </c>
      <c r="G29">
        <v>112003</v>
      </c>
      <c r="H29">
        <v>110004.5</v>
      </c>
      <c r="I29">
        <v>109005</v>
      </c>
      <c r="J29">
        <v>107002</v>
      </c>
      <c r="K29">
        <v>110403.1</v>
      </c>
      <c r="L29">
        <v>9001</v>
      </c>
      <c r="M29">
        <v>3001</v>
      </c>
      <c r="N29">
        <v>2001</v>
      </c>
      <c r="O29">
        <v>1001</v>
      </c>
      <c r="P29">
        <v>0</v>
      </c>
      <c r="Q29">
        <v>2179.7170000000001</v>
      </c>
      <c r="R29">
        <v>10.6382978723404</v>
      </c>
      <c r="S29">
        <v>0.75749539124681098</v>
      </c>
      <c r="T29">
        <v>0.36560484111907499</v>
      </c>
      <c r="U29">
        <v>0.185719661925839</v>
      </c>
      <c r="V29">
        <v>0</v>
      </c>
      <c r="W29">
        <v>0.68342914974825597</v>
      </c>
    </row>
    <row r="30" spans="1:23" hidden="1" x14ac:dyDescent="0.25">
      <c r="A30">
        <v>1</v>
      </c>
      <c r="B30">
        <v>5</v>
      </c>
      <c r="C30" t="s">
        <v>28</v>
      </c>
      <c r="D30" t="s">
        <v>24</v>
      </c>
      <c r="E30" t="s">
        <v>29</v>
      </c>
      <c r="F30">
        <v>109006</v>
      </c>
      <c r="G30">
        <v>108002</v>
      </c>
      <c r="H30">
        <v>107001</v>
      </c>
      <c r="I30">
        <v>104999</v>
      </c>
      <c r="J30">
        <v>56651</v>
      </c>
      <c r="K30">
        <v>100394.9</v>
      </c>
      <c r="L30">
        <v>47023</v>
      </c>
      <c r="M30">
        <v>1</v>
      </c>
      <c r="N30">
        <v>1</v>
      </c>
      <c r="O30">
        <v>0</v>
      </c>
      <c r="P30">
        <v>0</v>
      </c>
      <c r="Q30">
        <v>2466.1320000000001</v>
      </c>
      <c r="R30">
        <v>68.064039408866904</v>
      </c>
      <c r="S30">
        <v>3.3058212506932599E-4</v>
      </c>
      <c r="T30">
        <v>1.3941168269900999E-4</v>
      </c>
      <c r="U30">
        <v>0</v>
      </c>
      <c r="V30">
        <v>0</v>
      </c>
      <c r="W30">
        <v>0.79489067023605997</v>
      </c>
    </row>
    <row r="31" spans="1:23" hidden="1" x14ac:dyDescent="0.25">
      <c r="A31">
        <v>2</v>
      </c>
      <c r="B31">
        <v>5</v>
      </c>
      <c r="C31" t="s">
        <v>28</v>
      </c>
      <c r="D31" t="s">
        <v>24</v>
      </c>
      <c r="E31" t="s">
        <v>29</v>
      </c>
      <c r="F31">
        <v>109003</v>
      </c>
      <c r="G31">
        <v>108003</v>
      </c>
      <c r="H31">
        <v>107003.5</v>
      </c>
      <c r="I31">
        <v>107003</v>
      </c>
      <c r="J31">
        <v>104996</v>
      </c>
      <c r="K31">
        <v>107202.8</v>
      </c>
      <c r="L31">
        <v>3</v>
      </c>
      <c r="M31">
        <v>1</v>
      </c>
      <c r="N31">
        <v>1</v>
      </c>
      <c r="O31">
        <v>0</v>
      </c>
      <c r="P31">
        <v>0</v>
      </c>
      <c r="Q31">
        <v>0.57999999999999996</v>
      </c>
      <c r="R31">
        <v>1.89753320683111E-3</v>
      </c>
      <c r="S31">
        <v>2.3218078511282899E-4</v>
      </c>
      <c r="T31">
        <v>1.11204070060307E-4</v>
      </c>
      <c r="U31">
        <v>0</v>
      </c>
      <c r="V31">
        <v>0</v>
      </c>
      <c r="W31">
        <v>1.90749609187841E-4</v>
      </c>
    </row>
    <row r="32" spans="1:23" hidden="1" x14ac:dyDescent="0.25">
      <c r="A32">
        <v>2</v>
      </c>
      <c r="B32">
        <v>1</v>
      </c>
      <c r="C32" t="s">
        <v>23</v>
      </c>
      <c r="D32" t="s">
        <v>24</v>
      </c>
      <c r="E32" t="s">
        <v>25</v>
      </c>
      <c r="F32">
        <v>145026</v>
      </c>
      <c r="G32">
        <v>141774</v>
      </c>
      <c r="H32">
        <v>138377</v>
      </c>
      <c r="I32">
        <v>130261</v>
      </c>
      <c r="J32">
        <v>119465</v>
      </c>
      <c r="K32">
        <v>135628.4</v>
      </c>
      <c r="L32">
        <v>141454</v>
      </c>
      <c r="M32">
        <v>47145</v>
      </c>
      <c r="N32">
        <v>22892</v>
      </c>
      <c r="O32">
        <v>10029.5</v>
      </c>
      <c r="P32">
        <v>0</v>
      </c>
      <c r="Q32">
        <v>33866.180999999997</v>
      </c>
      <c r="R32">
        <v>256.37200000000001</v>
      </c>
      <c r="S32">
        <v>12.190190592490101</v>
      </c>
      <c r="T32">
        <v>4.6639335205516099</v>
      </c>
      <c r="U32">
        <v>1.82084181003455</v>
      </c>
      <c r="V32">
        <v>0</v>
      </c>
      <c r="W32">
        <v>11.158590306509801</v>
      </c>
    </row>
    <row r="33" spans="1:23" hidden="1" x14ac:dyDescent="0.25">
      <c r="A33">
        <v>2</v>
      </c>
      <c r="B33">
        <v>1</v>
      </c>
      <c r="C33" t="s">
        <v>23</v>
      </c>
      <c r="D33" t="s">
        <v>24</v>
      </c>
      <c r="E33" t="s">
        <v>26</v>
      </c>
      <c r="F33">
        <v>145015</v>
      </c>
      <c r="G33">
        <v>141718</v>
      </c>
      <c r="H33">
        <v>138357</v>
      </c>
      <c r="I33">
        <v>130249</v>
      </c>
      <c r="J33">
        <v>119462</v>
      </c>
      <c r="K33">
        <v>135626.79999999999</v>
      </c>
      <c r="L33">
        <v>141327</v>
      </c>
      <c r="M33">
        <v>45674</v>
      </c>
      <c r="N33">
        <v>22890</v>
      </c>
      <c r="O33">
        <v>10039.5</v>
      </c>
      <c r="P33">
        <v>0</v>
      </c>
      <c r="Q33">
        <v>33698.862999999998</v>
      </c>
      <c r="R33">
        <v>220.865275142315</v>
      </c>
      <c r="S33">
        <v>11.8251715355744</v>
      </c>
      <c r="T33">
        <v>4.7361013140808499</v>
      </c>
      <c r="U33">
        <v>1.8180740611252599</v>
      </c>
      <c r="V33">
        <v>0</v>
      </c>
      <c r="W33">
        <v>10.9936361845538</v>
      </c>
    </row>
    <row r="34" spans="1:23" hidden="1" x14ac:dyDescent="0.25">
      <c r="A34">
        <v>2</v>
      </c>
      <c r="B34">
        <v>1</v>
      </c>
      <c r="C34" t="s">
        <v>23</v>
      </c>
      <c r="D34" t="s">
        <v>27</v>
      </c>
      <c r="E34" t="s">
        <v>25</v>
      </c>
      <c r="F34">
        <v>136421</v>
      </c>
      <c r="G34">
        <v>134679</v>
      </c>
      <c r="H34">
        <v>131853.5</v>
      </c>
      <c r="I34">
        <v>125703</v>
      </c>
      <c r="J34">
        <v>112949</v>
      </c>
      <c r="K34">
        <v>129286.6</v>
      </c>
      <c r="L34">
        <v>130974</v>
      </c>
      <c r="M34">
        <v>39121</v>
      </c>
      <c r="N34">
        <v>22942</v>
      </c>
      <c r="O34">
        <v>10069.5</v>
      </c>
      <c r="P34">
        <v>0</v>
      </c>
      <c r="Q34">
        <v>31589.651000000002</v>
      </c>
      <c r="R34">
        <v>187.322580645161</v>
      </c>
      <c r="S34">
        <v>11.4101735937</v>
      </c>
      <c r="T34">
        <v>4.6370019305841099</v>
      </c>
      <c r="U34">
        <v>1.8199881004913301</v>
      </c>
      <c r="V34">
        <v>0</v>
      </c>
      <c r="W34">
        <v>10.0694539540685</v>
      </c>
    </row>
    <row r="35" spans="1:23" hidden="1" x14ac:dyDescent="0.25">
      <c r="A35">
        <v>2</v>
      </c>
      <c r="B35">
        <v>1</v>
      </c>
      <c r="C35" t="s">
        <v>23</v>
      </c>
      <c r="D35" t="s">
        <v>27</v>
      </c>
      <c r="E35" t="s">
        <v>26</v>
      </c>
      <c r="F35">
        <v>136397</v>
      </c>
      <c r="G35">
        <v>134627</v>
      </c>
      <c r="H35">
        <v>131826</v>
      </c>
      <c r="I35">
        <v>125679</v>
      </c>
      <c r="J35">
        <v>112949</v>
      </c>
      <c r="K35">
        <v>129271.2</v>
      </c>
      <c r="L35">
        <v>130948</v>
      </c>
      <c r="M35">
        <v>39132.5</v>
      </c>
      <c r="N35">
        <v>22957</v>
      </c>
      <c r="O35">
        <v>10065</v>
      </c>
      <c r="P35">
        <v>0</v>
      </c>
      <c r="Q35">
        <v>31592.202000000001</v>
      </c>
      <c r="R35">
        <v>187.335863377609</v>
      </c>
      <c r="S35">
        <v>11.408256653452399</v>
      </c>
      <c r="T35">
        <v>4.6374727825418498</v>
      </c>
      <c r="U35">
        <v>1.8203666780554699</v>
      </c>
      <c r="V35">
        <v>0</v>
      </c>
      <c r="W35">
        <v>10.070396309906</v>
      </c>
    </row>
    <row r="36" spans="1:23" hidden="1" x14ac:dyDescent="0.25">
      <c r="A36">
        <v>2</v>
      </c>
      <c r="B36">
        <v>1</v>
      </c>
      <c r="C36" t="s">
        <v>28</v>
      </c>
      <c r="D36" t="s">
        <v>24</v>
      </c>
      <c r="E36" t="s">
        <v>29</v>
      </c>
      <c r="F36">
        <v>145088</v>
      </c>
      <c r="G36">
        <v>141766</v>
      </c>
      <c r="H36">
        <v>138238.5</v>
      </c>
      <c r="I36">
        <v>130088</v>
      </c>
      <c r="J36">
        <v>119481</v>
      </c>
      <c r="K36">
        <v>135522.1</v>
      </c>
      <c r="L36">
        <v>141403</v>
      </c>
      <c r="M36">
        <v>44671.5</v>
      </c>
      <c r="N36">
        <v>22970.5</v>
      </c>
      <c r="O36">
        <v>10027.5</v>
      </c>
      <c r="P36">
        <v>0</v>
      </c>
      <c r="Q36">
        <v>33395.813999999998</v>
      </c>
      <c r="R36">
        <v>183.08646003262601</v>
      </c>
      <c r="S36">
        <v>12.2099001842275</v>
      </c>
      <c r="T36">
        <v>4.6628343255943401</v>
      </c>
      <c r="U36">
        <v>1.82042926724612</v>
      </c>
      <c r="V36">
        <v>0</v>
      </c>
      <c r="W36">
        <v>10.739768834631599</v>
      </c>
    </row>
    <row r="37" spans="1:23" hidden="1" x14ac:dyDescent="0.25">
      <c r="A37">
        <v>2</v>
      </c>
      <c r="B37">
        <v>1</v>
      </c>
      <c r="C37" t="s">
        <v>28</v>
      </c>
      <c r="D37" t="s">
        <v>27</v>
      </c>
      <c r="E37" t="s">
        <v>29</v>
      </c>
      <c r="F37">
        <v>136407</v>
      </c>
      <c r="G37">
        <v>134697</v>
      </c>
      <c r="H37">
        <v>131848.5</v>
      </c>
      <c r="I37">
        <v>126675</v>
      </c>
      <c r="J37">
        <v>112935</v>
      </c>
      <c r="K37">
        <v>129264.5</v>
      </c>
      <c r="L37">
        <v>131008</v>
      </c>
      <c r="M37">
        <v>70166.5</v>
      </c>
      <c r="N37">
        <v>45093</v>
      </c>
      <c r="O37">
        <v>20775</v>
      </c>
      <c r="P37">
        <v>0</v>
      </c>
      <c r="Q37">
        <v>47601.264000000003</v>
      </c>
      <c r="R37">
        <v>187.31119544591999</v>
      </c>
      <c r="S37">
        <v>16.397196844999399</v>
      </c>
      <c r="T37">
        <v>8.7344079539306705</v>
      </c>
      <c r="U37">
        <v>3.84316506352067</v>
      </c>
      <c r="V37">
        <v>0</v>
      </c>
      <c r="W37">
        <v>14.9633928374804</v>
      </c>
    </row>
    <row r="38" spans="1:23" hidden="1" x14ac:dyDescent="0.25">
      <c r="A38">
        <v>3</v>
      </c>
      <c r="B38">
        <v>2</v>
      </c>
      <c r="C38" t="s">
        <v>23</v>
      </c>
      <c r="D38" t="s">
        <v>27</v>
      </c>
      <c r="E38" t="s">
        <v>25</v>
      </c>
      <c r="F38">
        <v>123003</v>
      </c>
      <c r="G38">
        <v>116003</v>
      </c>
      <c r="H38">
        <v>111503.5</v>
      </c>
      <c r="I38">
        <v>110006</v>
      </c>
      <c r="J38">
        <v>110004</v>
      </c>
      <c r="K38">
        <v>113503.2</v>
      </c>
      <c r="L38">
        <v>19000</v>
      </c>
      <c r="M38">
        <v>4000</v>
      </c>
      <c r="N38">
        <v>2999</v>
      </c>
      <c r="O38">
        <v>1000</v>
      </c>
      <c r="P38">
        <v>0</v>
      </c>
      <c r="Q38">
        <v>2895.5039999999999</v>
      </c>
      <c r="R38">
        <v>13.9368852459016</v>
      </c>
      <c r="S38">
        <v>0.98781792731889595</v>
      </c>
      <c r="T38">
        <v>0.48006362134931602</v>
      </c>
      <c r="U38">
        <v>0.171873515647117</v>
      </c>
      <c r="V38">
        <v>0</v>
      </c>
      <c r="W38">
        <v>0.86624157805420499</v>
      </c>
    </row>
    <row r="39" spans="1:23" hidden="1" x14ac:dyDescent="0.25">
      <c r="A39">
        <v>3</v>
      </c>
      <c r="B39">
        <v>2</v>
      </c>
      <c r="C39" t="s">
        <v>23</v>
      </c>
      <c r="D39" t="s">
        <v>27</v>
      </c>
      <c r="E39" t="s">
        <v>26</v>
      </c>
      <c r="F39">
        <v>125006</v>
      </c>
      <c r="G39">
        <v>114004</v>
      </c>
      <c r="H39">
        <v>114004</v>
      </c>
      <c r="I39">
        <v>112000</v>
      </c>
      <c r="J39">
        <v>111002</v>
      </c>
      <c r="K39">
        <v>114603.6</v>
      </c>
      <c r="L39">
        <v>19002</v>
      </c>
      <c r="M39">
        <v>5001</v>
      </c>
      <c r="N39">
        <v>3001</v>
      </c>
      <c r="O39">
        <v>2000</v>
      </c>
      <c r="P39">
        <v>0</v>
      </c>
      <c r="Q39">
        <v>3667.4989999999998</v>
      </c>
      <c r="R39">
        <v>22.279702970296999</v>
      </c>
      <c r="S39">
        <v>1.2617320252602899</v>
      </c>
      <c r="T39">
        <v>0.63021914190108297</v>
      </c>
      <c r="U39">
        <v>0.284034124622978</v>
      </c>
      <c r="V39">
        <v>0</v>
      </c>
      <c r="W39">
        <v>1.15723816140118</v>
      </c>
    </row>
    <row r="40" spans="1:23" hidden="1" x14ac:dyDescent="0.25">
      <c r="A40">
        <v>4</v>
      </c>
      <c r="B40">
        <v>2</v>
      </c>
      <c r="C40" t="s">
        <v>23</v>
      </c>
      <c r="D40" t="s">
        <v>27</v>
      </c>
      <c r="E40" t="s">
        <v>25</v>
      </c>
      <c r="F40">
        <v>95469</v>
      </c>
      <c r="G40">
        <v>76830</v>
      </c>
      <c r="H40">
        <v>73880.5</v>
      </c>
      <c r="I40">
        <v>70477</v>
      </c>
      <c r="J40">
        <v>64843</v>
      </c>
      <c r="K40">
        <v>75829</v>
      </c>
      <c r="L40">
        <v>87761</v>
      </c>
      <c r="M40">
        <v>36571</v>
      </c>
      <c r="N40">
        <v>23205</v>
      </c>
      <c r="O40">
        <v>9783.5</v>
      </c>
      <c r="P40">
        <v>0</v>
      </c>
      <c r="Q40">
        <v>24493.359</v>
      </c>
      <c r="R40">
        <v>99.162634408602102</v>
      </c>
      <c r="S40">
        <v>8.6713172917372408</v>
      </c>
      <c r="T40">
        <v>4.43981683845875</v>
      </c>
      <c r="U40">
        <v>1.91739769821393</v>
      </c>
      <c r="V40">
        <v>0</v>
      </c>
      <c r="W40">
        <v>7.7828028072338302</v>
      </c>
    </row>
    <row r="41" spans="1:23" hidden="1" x14ac:dyDescent="0.25">
      <c r="A41">
        <v>4</v>
      </c>
      <c r="B41">
        <v>2</v>
      </c>
      <c r="C41" t="s">
        <v>23</v>
      </c>
      <c r="D41" t="s">
        <v>27</v>
      </c>
      <c r="E41" t="s">
        <v>26</v>
      </c>
      <c r="F41">
        <v>103087</v>
      </c>
      <c r="G41">
        <v>77278</v>
      </c>
      <c r="H41">
        <v>74553.5</v>
      </c>
      <c r="I41">
        <v>71175</v>
      </c>
      <c r="J41">
        <v>66033</v>
      </c>
      <c r="K41">
        <v>76239.199999999997</v>
      </c>
      <c r="L41">
        <v>95380</v>
      </c>
      <c r="M41">
        <v>36981.5</v>
      </c>
      <c r="N41">
        <v>23149.5</v>
      </c>
      <c r="O41">
        <v>9896</v>
      </c>
      <c r="P41">
        <v>0</v>
      </c>
      <c r="Q41">
        <v>24524.917000000001</v>
      </c>
      <c r="R41">
        <v>103.977229601518</v>
      </c>
      <c r="S41">
        <v>8.62766612588503</v>
      </c>
      <c r="T41">
        <v>4.4157192369723504</v>
      </c>
      <c r="U41">
        <v>1.93186242981894</v>
      </c>
      <c r="V41">
        <v>0</v>
      </c>
      <c r="W41">
        <v>7.7895391336578603</v>
      </c>
    </row>
    <row r="42" spans="1:23" hidden="1" x14ac:dyDescent="0.25">
      <c r="A42">
        <v>3</v>
      </c>
      <c r="B42">
        <v>2</v>
      </c>
      <c r="C42" t="s">
        <v>28</v>
      </c>
      <c r="D42" t="s">
        <v>27</v>
      </c>
      <c r="E42" t="s">
        <v>29</v>
      </c>
      <c r="F42">
        <v>117003</v>
      </c>
      <c r="G42">
        <v>114005</v>
      </c>
      <c r="H42">
        <v>112502</v>
      </c>
      <c r="I42">
        <v>111003</v>
      </c>
      <c r="J42">
        <v>109997</v>
      </c>
      <c r="K42">
        <v>112602.6</v>
      </c>
      <c r="L42">
        <v>17000</v>
      </c>
      <c r="M42">
        <v>5000</v>
      </c>
      <c r="N42">
        <v>3000</v>
      </c>
      <c r="O42">
        <v>1000</v>
      </c>
      <c r="P42">
        <v>0</v>
      </c>
      <c r="Q42">
        <v>3207.3090000000002</v>
      </c>
      <c r="R42">
        <v>16.369885433715201</v>
      </c>
      <c r="S42">
        <v>1.1150778660255201</v>
      </c>
      <c r="T42">
        <v>0.55733548011330802</v>
      </c>
      <c r="U42">
        <v>0.22700255719123599</v>
      </c>
      <c r="V42">
        <v>0</v>
      </c>
      <c r="W42">
        <v>0.99162864999670397</v>
      </c>
    </row>
    <row r="43" spans="1:23" hidden="1" x14ac:dyDescent="0.25">
      <c r="A43">
        <v>4</v>
      </c>
      <c r="B43">
        <v>2</v>
      </c>
      <c r="C43" t="s">
        <v>28</v>
      </c>
      <c r="D43" t="s">
        <v>27</v>
      </c>
      <c r="E43" t="s">
        <v>29</v>
      </c>
      <c r="F43">
        <v>78012</v>
      </c>
      <c r="G43">
        <v>73019</v>
      </c>
      <c r="H43">
        <v>69767</v>
      </c>
      <c r="I43">
        <v>64425</v>
      </c>
      <c r="J43">
        <v>60885</v>
      </c>
      <c r="K43">
        <v>69166.899999999994</v>
      </c>
      <c r="L43">
        <v>73321</v>
      </c>
      <c r="M43">
        <v>36575.5</v>
      </c>
      <c r="N43">
        <v>23257.5</v>
      </c>
      <c r="O43">
        <v>9587.5</v>
      </c>
      <c r="P43">
        <v>0</v>
      </c>
      <c r="Q43">
        <v>24315.062999999998</v>
      </c>
      <c r="R43">
        <v>91.115749525616593</v>
      </c>
      <c r="S43">
        <v>8.2241065225812093</v>
      </c>
      <c r="T43">
        <v>4.4071360329791398</v>
      </c>
      <c r="U43">
        <v>1.8636211381993599</v>
      </c>
      <c r="V43">
        <v>0</v>
      </c>
      <c r="W43">
        <v>7.6867937400590298</v>
      </c>
    </row>
    <row r="44" spans="1:23" hidden="1" x14ac:dyDescent="0.25">
      <c r="A44">
        <v>3</v>
      </c>
      <c r="B44">
        <v>3</v>
      </c>
      <c r="C44" t="s">
        <v>23</v>
      </c>
      <c r="D44" t="s">
        <v>27</v>
      </c>
      <c r="E44" t="s">
        <v>25</v>
      </c>
      <c r="F44">
        <v>111004</v>
      </c>
      <c r="G44">
        <v>111003</v>
      </c>
      <c r="H44">
        <v>109003</v>
      </c>
      <c r="I44">
        <v>108003</v>
      </c>
      <c r="J44">
        <v>106999</v>
      </c>
      <c r="K44">
        <v>109302.8</v>
      </c>
      <c r="L44">
        <v>8000</v>
      </c>
      <c r="M44">
        <v>2001</v>
      </c>
      <c r="N44">
        <v>1001</v>
      </c>
      <c r="O44">
        <v>999</v>
      </c>
      <c r="P44">
        <v>0</v>
      </c>
      <c r="Q44">
        <v>1414.402</v>
      </c>
      <c r="R44">
        <v>13.0932896890343</v>
      </c>
      <c r="S44">
        <v>0.50043795364515797</v>
      </c>
      <c r="T44">
        <v>0.242720298007988</v>
      </c>
      <c r="U44">
        <v>0.100959261503217</v>
      </c>
      <c r="V44">
        <v>0</v>
      </c>
      <c r="W44">
        <v>0.45420760016335698</v>
      </c>
    </row>
    <row r="45" spans="1:23" hidden="1" x14ac:dyDescent="0.25">
      <c r="A45">
        <v>3</v>
      </c>
      <c r="B45">
        <v>3</v>
      </c>
      <c r="C45" t="s">
        <v>23</v>
      </c>
      <c r="D45" t="s">
        <v>24</v>
      </c>
      <c r="E45" t="s">
        <v>26</v>
      </c>
      <c r="F45">
        <v>125005</v>
      </c>
      <c r="G45">
        <v>124004</v>
      </c>
      <c r="H45">
        <v>120003</v>
      </c>
      <c r="I45">
        <v>118005</v>
      </c>
      <c r="J45">
        <v>117003</v>
      </c>
      <c r="K45">
        <v>120903.5</v>
      </c>
      <c r="L45">
        <v>38002</v>
      </c>
      <c r="M45">
        <v>10001</v>
      </c>
      <c r="N45">
        <v>8000</v>
      </c>
      <c r="O45">
        <v>5001</v>
      </c>
      <c r="P45">
        <v>0</v>
      </c>
      <c r="Q45">
        <v>8000.5439999999999</v>
      </c>
      <c r="R45">
        <v>34.371522094926299</v>
      </c>
      <c r="S45">
        <v>2.8098369496187399</v>
      </c>
      <c r="T45">
        <v>1.45173714875411</v>
      </c>
      <c r="U45">
        <v>0.90545691195206601</v>
      </c>
      <c r="V45">
        <v>0</v>
      </c>
      <c r="W45">
        <v>2.5341727469132702</v>
      </c>
    </row>
    <row r="46" spans="1:23" hidden="1" x14ac:dyDescent="0.25">
      <c r="A46">
        <v>4</v>
      </c>
      <c r="B46">
        <v>3</v>
      </c>
      <c r="C46" t="s">
        <v>23</v>
      </c>
      <c r="D46" t="s">
        <v>27</v>
      </c>
      <c r="E46" t="s">
        <v>25</v>
      </c>
      <c r="F46">
        <v>64490</v>
      </c>
      <c r="G46">
        <v>62139</v>
      </c>
      <c r="H46">
        <v>60354.5</v>
      </c>
      <c r="I46">
        <v>59239</v>
      </c>
      <c r="J46">
        <v>55455</v>
      </c>
      <c r="K46">
        <v>60172.1</v>
      </c>
      <c r="L46">
        <v>56584</v>
      </c>
      <c r="M46">
        <v>35794</v>
      </c>
      <c r="N46">
        <v>23091</v>
      </c>
      <c r="O46">
        <v>10146</v>
      </c>
      <c r="P46">
        <v>0</v>
      </c>
      <c r="Q46">
        <v>23174.901999999998</v>
      </c>
      <c r="R46">
        <v>84.127134724857598</v>
      </c>
      <c r="S46">
        <v>8.2849146733369192</v>
      </c>
      <c r="T46">
        <v>4.3950692799236801</v>
      </c>
      <c r="U46">
        <v>1.80128998201678</v>
      </c>
      <c r="V46">
        <v>0</v>
      </c>
      <c r="W46">
        <v>7.3447981992029296</v>
      </c>
    </row>
    <row r="47" spans="1:23" hidden="1" x14ac:dyDescent="0.25">
      <c r="A47">
        <v>4</v>
      </c>
      <c r="B47">
        <v>3</v>
      </c>
      <c r="C47" t="s">
        <v>23</v>
      </c>
      <c r="D47" t="s">
        <v>24</v>
      </c>
      <c r="E47" t="s">
        <v>26</v>
      </c>
      <c r="F47">
        <v>71558</v>
      </c>
      <c r="G47">
        <v>66010</v>
      </c>
      <c r="H47">
        <v>63458.5</v>
      </c>
      <c r="I47">
        <v>61128</v>
      </c>
      <c r="J47">
        <v>59127</v>
      </c>
      <c r="K47">
        <v>64249</v>
      </c>
      <c r="L47">
        <v>64547</v>
      </c>
      <c r="M47">
        <v>35961</v>
      </c>
      <c r="N47">
        <v>22394</v>
      </c>
      <c r="O47">
        <v>9717.5</v>
      </c>
      <c r="P47">
        <v>0</v>
      </c>
      <c r="Q47">
        <v>23357.414000000001</v>
      </c>
      <c r="R47">
        <v>79.315875613747906</v>
      </c>
      <c r="S47">
        <v>8.0354370018180994</v>
      </c>
      <c r="T47">
        <v>4.2858735591835702</v>
      </c>
      <c r="U47">
        <v>1.9564397398864299</v>
      </c>
      <c r="V47">
        <v>0</v>
      </c>
      <c r="W47">
        <v>7.1757667426293903</v>
      </c>
    </row>
    <row r="48" spans="1:23" hidden="1" x14ac:dyDescent="0.25">
      <c r="A48">
        <v>3</v>
      </c>
      <c r="B48">
        <v>3</v>
      </c>
      <c r="C48" t="s">
        <v>28</v>
      </c>
      <c r="D48" t="s">
        <v>24</v>
      </c>
      <c r="E48" t="s">
        <v>29</v>
      </c>
      <c r="F48">
        <v>115003</v>
      </c>
      <c r="G48">
        <v>113003</v>
      </c>
      <c r="H48">
        <v>110504</v>
      </c>
      <c r="I48">
        <v>110003</v>
      </c>
      <c r="J48">
        <v>107998</v>
      </c>
      <c r="K48">
        <v>111102.8</v>
      </c>
      <c r="L48">
        <v>12001</v>
      </c>
      <c r="M48">
        <v>3001</v>
      </c>
      <c r="N48">
        <v>2000</v>
      </c>
      <c r="O48">
        <v>1</v>
      </c>
      <c r="P48">
        <v>0</v>
      </c>
      <c r="Q48">
        <v>2077.261</v>
      </c>
      <c r="R48">
        <v>13.2827324478178</v>
      </c>
      <c r="S48">
        <v>0.74294083298417102</v>
      </c>
      <c r="T48">
        <v>0.34493627969743901</v>
      </c>
      <c r="U48">
        <v>1.6589535509243001E-4</v>
      </c>
      <c r="V48">
        <v>0</v>
      </c>
      <c r="W48">
        <v>0.66766876646607098</v>
      </c>
    </row>
    <row r="49" spans="1:23" hidden="1" x14ac:dyDescent="0.25">
      <c r="A49">
        <v>4</v>
      </c>
      <c r="B49">
        <v>3</v>
      </c>
      <c r="C49" t="s">
        <v>28</v>
      </c>
      <c r="D49" t="s">
        <v>24</v>
      </c>
      <c r="E49" t="s">
        <v>29</v>
      </c>
      <c r="F49">
        <v>67985</v>
      </c>
      <c r="G49">
        <v>63885</v>
      </c>
      <c r="H49">
        <v>61046.5</v>
      </c>
      <c r="I49">
        <v>58722</v>
      </c>
      <c r="J49">
        <v>56472</v>
      </c>
      <c r="K49">
        <v>61556.1</v>
      </c>
      <c r="L49">
        <v>58593</v>
      </c>
      <c r="M49">
        <v>35262</v>
      </c>
      <c r="N49">
        <v>22306</v>
      </c>
      <c r="O49">
        <v>9770.5</v>
      </c>
      <c r="P49">
        <v>0</v>
      </c>
      <c r="Q49">
        <v>22976.873</v>
      </c>
      <c r="R49">
        <v>78.844859813084099</v>
      </c>
      <c r="S49">
        <v>7.9348171030971599</v>
      </c>
      <c r="T49">
        <v>4.3453649862399297</v>
      </c>
      <c r="U49">
        <v>1.8442836979534201</v>
      </c>
      <c r="V49">
        <v>0</v>
      </c>
      <c r="W49">
        <v>7.0979342841397397</v>
      </c>
    </row>
    <row r="50" spans="1:23" hidden="1" x14ac:dyDescent="0.25">
      <c r="A50">
        <v>3</v>
      </c>
      <c r="B50">
        <v>4</v>
      </c>
      <c r="C50" t="s">
        <v>23</v>
      </c>
      <c r="D50" t="s">
        <v>27</v>
      </c>
      <c r="E50" t="s">
        <v>25</v>
      </c>
      <c r="F50">
        <v>111003</v>
      </c>
      <c r="G50">
        <v>110003</v>
      </c>
      <c r="H50">
        <v>108003.5</v>
      </c>
      <c r="I50">
        <v>107002</v>
      </c>
      <c r="J50">
        <v>104999</v>
      </c>
      <c r="K50">
        <v>108302.9</v>
      </c>
      <c r="L50">
        <v>4999</v>
      </c>
      <c r="M50">
        <v>1001</v>
      </c>
      <c r="N50">
        <v>1</v>
      </c>
      <c r="O50">
        <v>0</v>
      </c>
      <c r="P50">
        <v>0</v>
      </c>
      <c r="Q50">
        <v>487.53899999999999</v>
      </c>
      <c r="R50">
        <v>3.72811918063314</v>
      </c>
      <c r="S50">
        <v>0.18210209014130399</v>
      </c>
      <c r="T50">
        <v>2.24831780538302E-4</v>
      </c>
      <c r="U50">
        <v>0</v>
      </c>
      <c r="V50">
        <v>0</v>
      </c>
      <c r="W50">
        <v>0.14936422635026</v>
      </c>
    </row>
    <row r="51" spans="1:23" hidden="1" x14ac:dyDescent="0.25">
      <c r="A51">
        <v>3</v>
      </c>
      <c r="B51">
        <v>4</v>
      </c>
      <c r="C51" t="s">
        <v>23</v>
      </c>
      <c r="D51" t="s">
        <v>24</v>
      </c>
      <c r="E51" t="s">
        <v>26</v>
      </c>
      <c r="F51">
        <v>124004</v>
      </c>
      <c r="G51">
        <v>118004</v>
      </c>
      <c r="H51">
        <v>116003.5</v>
      </c>
      <c r="I51">
        <v>115004</v>
      </c>
      <c r="J51">
        <v>111998</v>
      </c>
      <c r="K51">
        <v>116603.2</v>
      </c>
      <c r="L51">
        <v>32003</v>
      </c>
      <c r="M51">
        <v>8000</v>
      </c>
      <c r="N51">
        <v>7000</v>
      </c>
      <c r="O51">
        <v>5001</v>
      </c>
      <c r="P51">
        <v>0</v>
      </c>
      <c r="Q51">
        <v>6435.6509999999998</v>
      </c>
      <c r="R51">
        <v>52.378068739770796</v>
      </c>
      <c r="S51">
        <v>2.2391533728492798</v>
      </c>
      <c r="T51">
        <v>1.19007012915052</v>
      </c>
      <c r="U51">
        <v>0.78999507384243595</v>
      </c>
      <c r="V51">
        <v>0</v>
      </c>
      <c r="W51">
        <v>2.0508918212412799</v>
      </c>
    </row>
    <row r="52" spans="1:23" hidden="1" x14ac:dyDescent="0.25">
      <c r="A52">
        <v>4</v>
      </c>
      <c r="B52">
        <v>4</v>
      </c>
      <c r="C52" t="s">
        <v>23</v>
      </c>
      <c r="D52" t="s">
        <v>27</v>
      </c>
      <c r="E52" t="s">
        <v>25</v>
      </c>
      <c r="F52">
        <v>68608</v>
      </c>
      <c r="G52">
        <v>59997</v>
      </c>
      <c r="H52">
        <v>58362</v>
      </c>
      <c r="I52">
        <v>56017</v>
      </c>
      <c r="J52">
        <v>54524</v>
      </c>
      <c r="K52">
        <v>58756.800000000003</v>
      </c>
      <c r="L52">
        <v>60907</v>
      </c>
      <c r="M52">
        <v>36206.5</v>
      </c>
      <c r="N52">
        <v>23385</v>
      </c>
      <c r="O52">
        <v>9785</v>
      </c>
      <c r="P52">
        <v>0</v>
      </c>
      <c r="Q52">
        <v>23080.591</v>
      </c>
      <c r="R52">
        <v>85.074003795066403</v>
      </c>
      <c r="S52">
        <v>8.1665232229371103</v>
      </c>
      <c r="T52">
        <v>4.4488137424073804</v>
      </c>
      <c r="U52">
        <v>1.83962125800889</v>
      </c>
      <c r="V52">
        <v>0</v>
      </c>
      <c r="W52">
        <v>7.2945194215633098</v>
      </c>
    </row>
    <row r="53" spans="1:23" hidden="1" x14ac:dyDescent="0.25">
      <c r="A53">
        <v>4</v>
      </c>
      <c r="B53">
        <v>4</v>
      </c>
      <c r="C53" t="s">
        <v>23</v>
      </c>
      <c r="D53" t="s">
        <v>24</v>
      </c>
      <c r="E53" t="s">
        <v>26</v>
      </c>
      <c r="F53">
        <v>68288</v>
      </c>
      <c r="G53">
        <v>62601</v>
      </c>
      <c r="H53">
        <v>60412.5</v>
      </c>
      <c r="I53">
        <v>58188</v>
      </c>
      <c r="J53">
        <v>57850</v>
      </c>
      <c r="K53">
        <v>61304.800000000003</v>
      </c>
      <c r="L53">
        <v>59086</v>
      </c>
      <c r="M53">
        <v>35438.5</v>
      </c>
      <c r="N53">
        <v>22682.5</v>
      </c>
      <c r="O53">
        <v>9809</v>
      </c>
      <c r="P53">
        <v>0</v>
      </c>
      <c r="Q53">
        <v>23152.123</v>
      </c>
      <c r="R53">
        <v>81.121495327102807</v>
      </c>
      <c r="S53">
        <v>8.02072319856034</v>
      </c>
      <c r="T53">
        <v>4.3398142627091802</v>
      </c>
      <c r="U53">
        <v>1.8361520169254699</v>
      </c>
      <c r="V53">
        <v>0</v>
      </c>
      <c r="W53">
        <v>7.2424322144832898</v>
      </c>
    </row>
    <row r="54" spans="1:23" hidden="1" x14ac:dyDescent="0.25">
      <c r="A54">
        <v>3</v>
      </c>
      <c r="B54">
        <v>4</v>
      </c>
      <c r="C54" t="s">
        <v>28</v>
      </c>
      <c r="D54" t="s">
        <v>27</v>
      </c>
      <c r="E54" t="s">
        <v>29</v>
      </c>
      <c r="F54">
        <v>107004</v>
      </c>
      <c r="G54">
        <v>70125</v>
      </c>
      <c r="H54">
        <v>58980</v>
      </c>
      <c r="I54">
        <v>56339</v>
      </c>
      <c r="J54">
        <v>55141</v>
      </c>
      <c r="K54">
        <v>68533.5</v>
      </c>
      <c r="L54">
        <v>51144</v>
      </c>
      <c r="M54">
        <v>31453</v>
      </c>
      <c r="N54">
        <v>15256</v>
      </c>
      <c r="O54">
        <v>1</v>
      </c>
      <c r="P54">
        <v>0</v>
      </c>
      <c r="Q54">
        <v>17676.777999999998</v>
      </c>
      <c r="R54">
        <v>87.094876660341498</v>
      </c>
      <c r="S54">
        <v>6.3766088100562497</v>
      </c>
      <c r="T54">
        <v>2.8419020058114999</v>
      </c>
      <c r="U54">
        <v>2.4362734950536199E-4</v>
      </c>
      <c r="V54">
        <v>0</v>
      </c>
      <c r="W54">
        <v>5.6171160078520304</v>
      </c>
    </row>
    <row r="55" spans="1:23" hidden="1" x14ac:dyDescent="0.25">
      <c r="A55">
        <v>4</v>
      </c>
      <c r="B55">
        <v>4</v>
      </c>
      <c r="C55" t="s">
        <v>28</v>
      </c>
      <c r="D55" t="s">
        <v>27</v>
      </c>
      <c r="E55" t="s">
        <v>29</v>
      </c>
      <c r="F55">
        <v>60337</v>
      </c>
      <c r="G55">
        <v>58951</v>
      </c>
      <c r="H55">
        <v>57992</v>
      </c>
      <c r="I55">
        <v>55390</v>
      </c>
      <c r="J55">
        <v>53769</v>
      </c>
      <c r="K55">
        <v>57390.8</v>
      </c>
      <c r="L55">
        <v>51158</v>
      </c>
      <c r="M55">
        <v>36277.5</v>
      </c>
      <c r="N55">
        <v>23155.5</v>
      </c>
      <c r="O55">
        <v>9762</v>
      </c>
      <c r="P55">
        <v>0</v>
      </c>
      <c r="Q55">
        <v>23056.59</v>
      </c>
      <c r="R55">
        <v>87.110056925996204</v>
      </c>
      <c r="S55">
        <v>8.0387684130391808</v>
      </c>
      <c r="T55">
        <v>4.43395876967368</v>
      </c>
      <c r="U55">
        <v>1.8448568556374301</v>
      </c>
      <c r="V55">
        <v>0</v>
      </c>
      <c r="W55">
        <v>7.2940258105412203</v>
      </c>
    </row>
    <row r="56" spans="1:23" x14ac:dyDescent="0.25">
      <c r="A56">
        <v>3</v>
      </c>
      <c r="B56">
        <v>5</v>
      </c>
      <c r="C56" t="s">
        <v>23</v>
      </c>
      <c r="D56" t="s">
        <v>27</v>
      </c>
      <c r="E56" t="s">
        <v>25</v>
      </c>
      <c r="F56">
        <v>60010</v>
      </c>
      <c r="G56">
        <v>59239</v>
      </c>
      <c r="H56">
        <v>57469</v>
      </c>
      <c r="I56">
        <v>56043</v>
      </c>
      <c r="J56">
        <v>53468</v>
      </c>
      <c r="K56">
        <v>57415</v>
      </c>
      <c r="L56">
        <v>54183</v>
      </c>
      <c r="M56">
        <v>35956.5</v>
      </c>
      <c r="N56">
        <v>23472.5</v>
      </c>
      <c r="O56">
        <v>9784</v>
      </c>
      <c r="P56">
        <v>0</v>
      </c>
      <c r="Q56">
        <v>23062.138999999999</v>
      </c>
      <c r="R56">
        <v>86.305502846299802</v>
      </c>
      <c r="S56">
        <v>8.1235679085289405</v>
      </c>
      <c r="T56">
        <v>4.4584260289001403</v>
      </c>
      <c r="U56">
        <v>1.8112509004319901</v>
      </c>
      <c r="V56">
        <v>0</v>
      </c>
      <c r="W56">
        <v>7.2976347903269803</v>
      </c>
    </row>
    <row r="57" spans="1:23" hidden="1" x14ac:dyDescent="0.25">
      <c r="A57">
        <v>3</v>
      </c>
      <c r="B57">
        <v>5</v>
      </c>
      <c r="C57" t="s">
        <v>23</v>
      </c>
      <c r="D57" t="s">
        <v>27</v>
      </c>
      <c r="E57" t="s">
        <v>26</v>
      </c>
      <c r="F57">
        <v>59894</v>
      </c>
      <c r="G57">
        <v>59171</v>
      </c>
      <c r="H57">
        <v>57480</v>
      </c>
      <c r="I57">
        <v>56731</v>
      </c>
      <c r="J57">
        <v>53724</v>
      </c>
      <c r="K57">
        <v>57547.6</v>
      </c>
      <c r="L57">
        <v>54392</v>
      </c>
      <c r="M57">
        <v>36094.5</v>
      </c>
      <c r="N57">
        <v>23379</v>
      </c>
      <c r="O57">
        <v>9907</v>
      </c>
      <c r="P57">
        <v>0</v>
      </c>
      <c r="Q57">
        <v>23077.205999999998</v>
      </c>
      <c r="R57">
        <v>86.157495256166897</v>
      </c>
      <c r="S57">
        <v>8.1022568934076098</v>
      </c>
      <c r="T57">
        <v>4.4647752265390599</v>
      </c>
      <c r="U57">
        <v>1.8879159933776</v>
      </c>
      <c r="V57">
        <v>0</v>
      </c>
      <c r="W57">
        <v>7.3091120494229296</v>
      </c>
    </row>
    <row r="58" spans="1:23" x14ac:dyDescent="0.25">
      <c r="A58">
        <v>4</v>
      </c>
      <c r="B58">
        <v>5</v>
      </c>
      <c r="C58" t="s">
        <v>23</v>
      </c>
      <c r="D58" t="s">
        <v>27</v>
      </c>
      <c r="E58" t="s">
        <v>25</v>
      </c>
      <c r="F58">
        <v>59864</v>
      </c>
      <c r="G58">
        <v>59250</v>
      </c>
      <c r="H58">
        <v>57534.5</v>
      </c>
      <c r="I58">
        <v>56028</v>
      </c>
      <c r="J58">
        <v>53464</v>
      </c>
      <c r="K58">
        <v>57400.2</v>
      </c>
      <c r="L58">
        <v>54189</v>
      </c>
      <c r="M58">
        <v>35973.5</v>
      </c>
      <c r="N58">
        <v>23429.5</v>
      </c>
      <c r="O58">
        <v>9783</v>
      </c>
      <c r="P58">
        <v>0</v>
      </c>
      <c r="Q58">
        <v>23061.602999999999</v>
      </c>
      <c r="R58">
        <v>86.322580645161295</v>
      </c>
      <c r="S58">
        <v>8.1255705787559194</v>
      </c>
      <c r="T58">
        <v>4.4582397744346496</v>
      </c>
      <c r="U58">
        <v>1.81159623881273</v>
      </c>
      <c r="V58">
        <v>0</v>
      </c>
      <c r="W58">
        <v>7.2957177524857499</v>
      </c>
    </row>
    <row r="59" spans="1:23" hidden="1" x14ac:dyDescent="0.25">
      <c r="A59">
        <v>4</v>
      </c>
      <c r="B59">
        <v>5</v>
      </c>
      <c r="C59" t="s">
        <v>23</v>
      </c>
      <c r="D59" t="s">
        <v>27</v>
      </c>
      <c r="E59" t="s">
        <v>26</v>
      </c>
      <c r="F59">
        <v>60004</v>
      </c>
      <c r="G59">
        <v>59145</v>
      </c>
      <c r="H59">
        <v>57539.5</v>
      </c>
      <c r="I59">
        <v>56746</v>
      </c>
      <c r="J59">
        <v>53632</v>
      </c>
      <c r="K59">
        <v>57522.1</v>
      </c>
      <c r="L59">
        <v>54147</v>
      </c>
      <c r="M59">
        <v>36118</v>
      </c>
      <c r="N59">
        <v>23254.5</v>
      </c>
      <c r="O59">
        <v>9960.5</v>
      </c>
      <c r="P59">
        <v>0</v>
      </c>
      <c r="Q59">
        <v>23106.502</v>
      </c>
      <c r="R59">
        <v>85.409867172675504</v>
      </c>
      <c r="S59">
        <v>8.0589348128913691</v>
      </c>
      <c r="T59">
        <v>4.4753893129280096</v>
      </c>
      <c r="U59">
        <v>1.9122542770120201</v>
      </c>
      <c r="V59">
        <v>0</v>
      </c>
      <c r="W59">
        <v>7.3155875167852802</v>
      </c>
    </row>
    <row r="60" spans="1:23" hidden="1" x14ac:dyDescent="0.25">
      <c r="A60">
        <v>3</v>
      </c>
      <c r="B60">
        <v>5</v>
      </c>
      <c r="C60" t="s">
        <v>28</v>
      </c>
      <c r="D60" t="s">
        <v>24</v>
      </c>
      <c r="E60" t="s">
        <v>29</v>
      </c>
      <c r="F60">
        <v>59463</v>
      </c>
      <c r="G60">
        <v>58587</v>
      </c>
      <c r="H60">
        <v>57449.5</v>
      </c>
      <c r="I60">
        <v>55761</v>
      </c>
      <c r="J60">
        <v>53485</v>
      </c>
      <c r="K60">
        <v>57055.1</v>
      </c>
      <c r="L60">
        <v>50461</v>
      </c>
      <c r="M60">
        <v>36099</v>
      </c>
      <c r="N60">
        <v>23259</v>
      </c>
      <c r="O60">
        <v>9746</v>
      </c>
      <c r="P60">
        <v>0</v>
      </c>
      <c r="Q60">
        <v>23004.977999999999</v>
      </c>
      <c r="R60">
        <v>82.874762808349104</v>
      </c>
      <c r="S60">
        <v>7.9223100575557401</v>
      </c>
      <c r="T60">
        <v>4.4202599420561599</v>
      </c>
      <c r="U60">
        <v>1.83195936659089</v>
      </c>
      <c r="V60">
        <v>0</v>
      </c>
      <c r="W60">
        <v>7.2307827429290796</v>
      </c>
    </row>
    <row r="61" spans="1:23" hidden="1" x14ac:dyDescent="0.25">
      <c r="A61">
        <v>4</v>
      </c>
      <c r="B61">
        <v>5</v>
      </c>
      <c r="C61" t="s">
        <v>28</v>
      </c>
      <c r="D61" t="s">
        <v>24</v>
      </c>
      <c r="E61" t="s">
        <v>29</v>
      </c>
      <c r="F61">
        <v>59477</v>
      </c>
      <c r="G61">
        <v>59111</v>
      </c>
      <c r="H61">
        <v>57452</v>
      </c>
      <c r="I61">
        <v>55776</v>
      </c>
      <c r="J61">
        <v>53480</v>
      </c>
      <c r="K61">
        <v>57122.2</v>
      </c>
      <c r="L61">
        <v>50570</v>
      </c>
      <c r="M61">
        <v>36073.5</v>
      </c>
      <c r="N61">
        <v>23317</v>
      </c>
      <c r="O61">
        <v>9759</v>
      </c>
      <c r="P61">
        <v>0</v>
      </c>
      <c r="Q61">
        <v>23006.345000000001</v>
      </c>
      <c r="R61">
        <v>83.136622390891802</v>
      </c>
      <c r="S61">
        <v>7.9243811647416997</v>
      </c>
      <c r="T61">
        <v>4.4531624788986104</v>
      </c>
      <c r="U61">
        <v>1.83284887135362</v>
      </c>
      <c r="V61">
        <v>0</v>
      </c>
      <c r="W61">
        <v>7.2272035137773099</v>
      </c>
    </row>
    <row r="62" spans="1:23" hidden="1" x14ac:dyDescent="0.25">
      <c r="A62">
        <v>3</v>
      </c>
      <c r="B62">
        <v>1</v>
      </c>
      <c r="C62" t="s">
        <v>23</v>
      </c>
      <c r="D62" t="s">
        <v>24</v>
      </c>
      <c r="E62" t="s">
        <v>25</v>
      </c>
      <c r="F62">
        <v>212008</v>
      </c>
      <c r="G62">
        <v>201002</v>
      </c>
      <c r="H62">
        <v>193005.5</v>
      </c>
      <c r="I62">
        <v>188007</v>
      </c>
      <c r="J62">
        <v>157005</v>
      </c>
      <c r="K62">
        <v>192606.1</v>
      </c>
      <c r="L62">
        <v>173007</v>
      </c>
      <c r="M62">
        <v>43001.5</v>
      </c>
      <c r="N62">
        <v>24999.5</v>
      </c>
      <c r="O62">
        <v>12952</v>
      </c>
      <c r="P62">
        <v>0</v>
      </c>
      <c r="Q62">
        <v>34644.349000000002</v>
      </c>
      <c r="R62">
        <v>165.310965630114</v>
      </c>
      <c r="S62">
        <v>12.3326145422139</v>
      </c>
      <c r="T62">
        <v>4.9209787382186301</v>
      </c>
      <c r="U62">
        <v>2.29204096805858</v>
      </c>
      <c r="V62">
        <v>0</v>
      </c>
      <c r="W62">
        <v>10.8983670372803</v>
      </c>
    </row>
    <row r="63" spans="1:23" hidden="1" x14ac:dyDescent="0.25">
      <c r="A63">
        <v>3</v>
      </c>
      <c r="B63">
        <v>1</v>
      </c>
      <c r="C63" t="s">
        <v>23</v>
      </c>
      <c r="D63" t="s">
        <v>24</v>
      </c>
      <c r="E63" t="s">
        <v>26</v>
      </c>
      <c r="F63">
        <v>212007</v>
      </c>
      <c r="G63">
        <v>208007</v>
      </c>
      <c r="H63">
        <v>196507.5</v>
      </c>
      <c r="I63">
        <v>189008</v>
      </c>
      <c r="J63">
        <v>185007</v>
      </c>
      <c r="K63">
        <v>197706.4</v>
      </c>
      <c r="L63">
        <v>173005</v>
      </c>
      <c r="M63">
        <v>41001.5</v>
      </c>
      <c r="N63">
        <v>25001</v>
      </c>
      <c r="O63">
        <v>13001</v>
      </c>
      <c r="P63">
        <v>0</v>
      </c>
      <c r="Q63">
        <v>34035.61</v>
      </c>
      <c r="R63">
        <v>165.30769230769201</v>
      </c>
      <c r="S63">
        <v>12.21762351191</v>
      </c>
      <c r="T63">
        <v>4.9093990504407703</v>
      </c>
      <c r="U63">
        <v>2.3783096909001502</v>
      </c>
      <c r="V63">
        <v>0</v>
      </c>
      <c r="W63">
        <v>10.597499773661699</v>
      </c>
    </row>
    <row r="64" spans="1:23" hidden="1" x14ac:dyDescent="0.25">
      <c r="A64">
        <v>3</v>
      </c>
      <c r="B64">
        <v>1</v>
      </c>
      <c r="C64" t="s">
        <v>23</v>
      </c>
      <c r="D64" t="s">
        <v>27</v>
      </c>
      <c r="E64" t="s">
        <v>25</v>
      </c>
      <c r="F64">
        <v>170005</v>
      </c>
      <c r="G64">
        <v>162005</v>
      </c>
      <c r="H64">
        <v>159002</v>
      </c>
      <c r="I64">
        <v>153005</v>
      </c>
      <c r="J64">
        <v>144004</v>
      </c>
      <c r="K64">
        <v>158204.79999999999</v>
      </c>
      <c r="L64">
        <v>68003</v>
      </c>
      <c r="M64">
        <v>21001</v>
      </c>
      <c r="N64">
        <v>6000</v>
      </c>
      <c r="O64">
        <v>1001</v>
      </c>
      <c r="P64">
        <v>0</v>
      </c>
      <c r="Q64">
        <v>12829.950999999999</v>
      </c>
      <c r="R64">
        <v>81.839607201309306</v>
      </c>
      <c r="S64">
        <v>4.4856194424549898</v>
      </c>
      <c r="T64">
        <v>1.11779365060877</v>
      </c>
      <c r="U64">
        <v>0.19713694997091499</v>
      </c>
      <c r="V64">
        <v>0</v>
      </c>
      <c r="W64">
        <v>4.0616742466873603</v>
      </c>
    </row>
    <row r="65" spans="1:23" hidden="1" x14ac:dyDescent="0.25">
      <c r="A65">
        <v>3</v>
      </c>
      <c r="B65">
        <v>1</v>
      </c>
      <c r="C65" t="s">
        <v>23</v>
      </c>
      <c r="D65" t="s">
        <v>27</v>
      </c>
      <c r="E65" t="s">
        <v>26</v>
      </c>
      <c r="F65">
        <v>170006</v>
      </c>
      <c r="G65">
        <v>162005</v>
      </c>
      <c r="H65">
        <v>159003</v>
      </c>
      <c r="I65">
        <v>153007</v>
      </c>
      <c r="J65">
        <v>144005</v>
      </c>
      <c r="K65">
        <v>158205.20000000001</v>
      </c>
      <c r="L65">
        <v>68003</v>
      </c>
      <c r="M65">
        <v>21001</v>
      </c>
      <c r="N65">
        <v>6000</v>
      </c>
      <c r="O65">
        <v>1000</v>
      </c>
      <c r="P65">
        <v>0</v>
      </c>
      <c r="Q65">
        <v>12829.843000000001</v>
      </c>
      <c r="R65">
        <v>81.837970540098198</v>
      </c>
      <c r="S65">
        <v>4.4855653959036097</v>
      </c>
      <c r="T65">
        <v>1.1182274472871501</v>
      </c>
      <c r="U65">
        <v>0.19713694997091499</v>
      </c>
      <c r="V65">
        <v>0</v>
      </c>
      <c r="W65">
        <v>4.0616425953449902</v>
      </c>
    </row>
    <row r="66" spans="1:23" hidden="1" x14ac:dyDescent="0.25">
      <c r="A66">
        <v>3</v>
      </c>
      <c r="B66">
        <v>1</v>
      </c>
      <c r="C66" t="s">
        <v>28</v>
      </c>
      <c r="D66" t="s">
        <v>24</v>
      </c>
      <c r="E66" t="s">
        <v>29</v>
      </c>
      <c r="F66">
        <v>212008</v>
      </c>
      <c r="G66">
        <v>208008</v>
      </c>
      <c r="H66">
        <v>196506</v>
      </c>
      <c r="I66">
        <v>189006</v>
      </c>
      <c r="J66">
        <v>185005</v>
      </c>
      <c r="K66">
        <v>197706.3</v>
      </c>
      <c r="L66">
        <v>173008</v>
      </c>
      <c r="M66">
        <v>41001.5</v>
      </c>
      <c r="N66">
        <v>25001</v>
      </c>
      <c r="O66">
        <v>13001</v>
      </c>
      <c r="P66">
        <v>0</v>
      </c>
      <c r="Q66">
        <v>34035.542000000001</v>
      </c>
      <c r="R66">
        <v>165.30769230769201</v>
      </c>
      <c r="S66">
        <v>12.2177637720627</v>
      </c>
      <c r="T66">
        <v>4.90929661241577</v>
      </c>
      <c r="U66">
        <v>2.3785263516707098</v>
      </c>
      <c r="V66">
        <v>0</v>
      </c>
      <c r="W66">
        <v>10.597476259051</v>
      </c>
    </row>
    <row r="67" spans="1:23" hidden="1" x14ac:dyDescent="0.25">
      <c r="A67">
        <v>3</v>
      </c>
      <c r="B67">
        <v>1</v>
      </c>
      <c r="C67" t="s">
        <v>28</v>
      </c>
      <c r="D67" t="s">
        <v>27</v>
      </c>
      <c r="E67" t="s">
        <v>29</v>
      </c>
      <c r="F67">
        <v>173007</v>
      </c>
      <c r="G67">
        <v>168007</v>
      </c>
      <c r="H67">
        <v>161502.5</v>
      </c>
      <c r="I67">
        <v>155005</v>
      </c>
      <c r="J67">
        <v>147004</v>
      </c>
      <c r="K67">
        <v>161305.1</v>
      </c>
      <c r="L67">
        <v>68004</v>
      </c>
      <c r="M67">
        <v>28002</v>
      </c>
      <c r="N67">
        <v>16002</v>
      </c>
      <c r="O67">
        <v>7001</v>
      </c>
      <c r="P67">
        <v>0</v>
      </c>
      <c r="Q67">
        <v>19174.027999999998</v>
      </c>
      <c r="R67">
        <v>88.382978723404193</v>
      </c>
      <c r="S67">
        <v>6.5232887304881801</v>
      </c>
      <c r="T67">
        <v>3.2635332078399499</v>
      </c>
      <c r="U67">
        <v>1.3215240436229401</v>
      </c>
      <c r="V67">
        <v>0</v>
      </c>
      <c r="W67">
        <v>6.0224901036796403</v>
      </c>
    </row>
    <row r="68" spans="1:23" hidden="1" x14ac:dyDescent="0.25">
      <c r="A68">
        <v>5</v>
      </c>
      <c r="B68">
        <v>2</v>
      </c>
      <c r="C68" t="s">
        <v>23</v>
      </c>
      <c r="D68" t="s">
        <v>27</v>
      </c>
      <c r="E68" t="s">
        <v>25</v>
      </c>
      <c r="F68">
        <v>93785</v>
      </c>
      <c r="G68">
        <v>82538</v>
      </c>
      <c r="H68">
        <v>73405.5</v>
      </c>
      <c r="I68">
        <v>69876</v>
      </c>
      <c r="J68">
        <v>66055</v>
      </c>
      <c r="K68">
        <v>75870.7</v>
      </c>
      <c r="L68">
        <v>86082</v>
      </c>
      <c r="M68">
        <v>37528</v>
      </c>
      <c r="N68">
        <v>22857</v>
      </c>
      <c r="O68">
        <v>9763.5</v>
      </c>
      <c r="P68">
        <v>0</v>
      </c>
      <c r="Q68">
        <v>24729.822</v>
      </c>
      <c r="R68">
        <v>96.024193548387103</v>
      </c>
      <c r="S68">
        <v>8.5779368535425995</v>
      </c>
      <c r="T68">
        <v>4.5029223767080904</v>
      </c>
      <c r="U68">
        <v>1.91254160581916</v>
      </c>
      <c r="V68">
        <v>0</v>
      </c>
      <c r="W68">
        <v>7.7760722927554697</v>
      </c>
    </row>
    <row r="69" spans="1:23" hidden="1" x14ac:dyDescent="0.25">
      <c r="A69">
        <v>5</v>
      </c>
      <c r="B69">
        <v>2</v>
      </c>
      <c r="C69" t="s">
        <v>23</v>
      </c>
      <c r="D69" t="s">
        <v>27</v>
      </c>
      <c r="E69" t="s">
        <v>26</v>
      </c>
      <c r="F69">
        <v>94738</v>
      </c>
      <c r="G69">
        <v>77618</v>
      </c>
      <c r="H69">
        <v>72652.5</v>
      </c>
      <c r="I69">
        <v>71275</v>
      </c>
      <c r="J69">
        <v>66705</v>
      </c>
      <c r="K69">
        <v>75763.199999999997</v>
      </c>
      <c r="L69">
        <v>87038</v>
      </c>
      <c r="M69">
        <v>37234</v>
      </c>
      <c r="N69">
        <v>23310</v>
      </c>
      <c r="O69">
        <v>9876.5</v>
      </c>
      <c r="P69">
        <v>0</v>
      </c>
      <c r="Q69">
        <v>24756.491999999998</v>
      </c>
      <c r="R69">
        <v>103.979127134724</v>
      </c>
      <c r="S69">
        <v>8.6475849115605605</v>
      </c>
      <c r="T69">
        <v>4.4719823147652802</v>
      </c>
      <c r="U69">
        <v>1.8727902986548699</v>
      </c>
      <c r="V69">
        <v>0</v>
      </c>
      <c r="W69">
        <v>7.8103093745165602</v>
      </c>
    </row>
    <row r="70" spans="1:23" hidden="1" x14ac:dyDescent="0.25">
      <c r="A70">
        <v>1</v>
      </c>
      <c r="B70">
        <v>2</v>
      </c>
      <c r="C70" t="s">
        <v>23</v>
      </c>
      <c r="D70" t="s">
        <v>24</v>
      </c>
      <c r="E70" t="s">
        <v>25</v>
      </c>
      <c r="F70">
        <v>87893</v>
      </c>
      <c r="G70">
        <v>81367</v>
      </c>
      <c r="H70">
        <v>71190.5</v>
      </c>
      <c r="I70">
        <v>61852</v>
      </c>
      <c r="J70">
        <v>55416</v>
      </c>
      <c r="K70">
        <v>71297.100000000006</v>
      </c>
      <c r="L70">
        <v>82377</v>
      </c>
      <c r="M70">
        <v>36189</v>
      </c>
      <c r="N70">
        <v>23681</v>
      </c>
      <c r="O70">
        <v>9866</v>
      </c>
      <c r="P70">
        <v>0</v>
      </c>
      <c r="Q70">
        <v>24123.117999999999</v>
      </c>
      <c r="R70">
        <v>144.61199999999999</v>
      </c>
      <c r="S70">
        <v>8.7515428628710392</v>
      </c>
      <c r="T70">
        <v>4.4535999234603096</v>
      </c>
      <c r="U70">
        <v>1.8102213402084</v>
      </c>
      <c r="V70">
        <v>0</v>
      </c>
      <c r="W70">
        <v>7.8163289143802404</v>
      </c>
    </row>
    <row r="71" spans="1:23" hidden="1" x14ac:dyDescent="0.25">
      <c r="A71">
        <v>1</v>
      </c>
      <c r="B71">
        <v>2</v>
      </c>
      <c r="C71" t="s">
        <v>23</v>
      </c>
      <c r="D71" t="s">
        <v>24</v>
      </c>
      <c r="E71" t="s">
        <v>26</v>
      </c>
      <c r="F71">
        <v>93437</v>
      </c>
      <c r="G71">
        <v>78786</v>
      </c>
      <c r="H71">
        <v>71176.5</v>
      </c>
      <c r="I71">
        <v>61873</v>
      </c>
      <c r="J71">
        <v>55422</v>
      </c>
      <c r="K71">
        <v>71925</v>
      </c>
      <c r="L71">
        <v>82840</v>
      </c>
      <c r="M71">
        <v>36116.5</v>
      </c>
      <c r="N71">
        <v>23606</v>
      </c>
      <c r="O71">
        <v>9751.5</v>
      </c>
      <c r="P71">
        <v>0</v>
      </c>
      <c r="Q71">
        <v>24084.387999999999</v>
      </c>
      <c r="R71">
        <v>81.596795727636803</v>
      </c>
      <c r="S71">
        <v>8.4479192275029291</v>
      </c>
      <c r="T71">
        <v>4.4675976243925604</v>
      </c>
      <c r="U71">
        <v>1.78985518766464</v>
      </c>
      <c r="V71">
        <v>0</v>
      </c>
      <c r="W71">
        <v>7.6331666632850297</v>
      </c>
    </row>
    <row r="72" spans="1:23" hidden="1" x14ac:dyDescent="0.25">
      <c r="A72">
        <v>5</v>
      </c>
      <c r="B72">
        <v>2</v>
      </c>
      <c r="C72" t="s">
        <v>28</v>
      </c>
      <c r="D72" t="s">
        <v>27</v>
      </c>
      <c r="E72" t="s">
        <v>29</v>
      </c>
      <c r="F72">
        <v>76796</v>
      </c>
      <c r="G72">
        <v>73025</v>
      </c>
      <c r="H72">
        <v>69410</v>
      </c>
      <c r="I72">
        <v>65447</v>
      </c>
      <c r="J72">
        <v>60864</v>
      </c>
      <c r="K72">
        <v>69141.7</v>
      </c>
      <c r="L72">
        <v>72370</v>
      </c>
      <c r="M72">
        <v>36649</v>
      </c>
      <c r="N72">
        <v>23308.5</v>
      </c>
      <c r="O72">
        <v>9497</v>
      </c>
      <c r="P72">
        <v>0</v>
      </c>
      <c r="Q72">
        <v>24353.223000000002</v>
      </c>
      <c r="R72">
        <v>91.144212523719105</v>
      </c>
      <c r="S72">
        <v>8.2023732303732295</v>
      </c>
      <c r="T72">
        <v>4.4053105484811796</v>
      </c>
      <c r="U72">
        <v>1.9277627399503601</v>
      </c>
      <c r="V72">
        <v>0</v>
      </c>
      <c r="W72">
        <v>7.67274902300053</v>
      </c>
    </row>
    <row r="73" spans="1:23" hidden="1" x14ac:dyDescent="0.25">
      <c r="A73">
        <v>1</v>
      </c>
      <c r="B73">
        <v>2</v>
      </c>
      <c r="C73" t="s">
        <v>28</v>
      </c>
      <c r="D73" t="s">
        <v>24</v>
      </c>
      <c r="E73" t="s">
        <v>29</v>
      </c>
      <c r="F73">
        <v>85560</v>
      </c>
      <c r="G73">
        <v>77008</v>
      </c>
      <c r="H73">
        <v>68338</v>
      </c>
      <c r="I73">
        <v>60884</v>
      </c>
      <c r="J73">
        <v>55620</v>
      </c>
      <c r="K73">
        <v>69067.600000000006</v>
      </c>
      <c r="L73">
        <v>77244</v>
      </c>
      <c r="M73">
        <v>36202</v>
      </c>
      <c r="N73">
        <v>23588</v>
      </c>
      <c r="O73">
        <v>9834</v>
      </c>
      <c r="P73">
        <v>0</v>
      </c>
      <c r="Q73">
        <v>23912.004000000001</v>
      </c>
      <c r="R73">
        <v>129.30600000000001</v>
      </c>
      <c r="S73">
        <v>8.7051310881003392</v>
      </c>
      <c r="T73">
        <v>4.4446867846076996</v>
      </c>
      <c r="U73">
        <v>1.8032859487369599</v>
      </c>
      <c r="V73">
        <v>0</v>
      </c>
      <c r="W73">
        <v>7.6125960468017704</v>
      </c>
    </row>
    <row r="74" spans="1:23" hidden="1" x14ac:dyDescent="0.25">
      <c r="A74">
        <v>5</v>
      </c>
      <c r="B74">
        <v>3</v>
      </c>
      <c r="C74" t="s">
        <v>23</v>
      </c>
      <c r="D74" t="s">
        <v>27</v>
      </c>
      <c r="E74" t="s">
        <v>25</v>
      </c>
      <c r="F74">
        <v>64432</v>
      </c>
      <c r="G74">
        <v>60439</v>
      </c>
      <c r="H74">
        <v>59889</v>
      </c>
      <c r="I74">
        <v>58687</v>
      </c>
      <c r="J74">
        <v>55106</v>
      </c>
      <c r="K74">
        <v>59518.9</v>
      </c>
      <c r="L74">
        <v>56519</v>
      </c>
      <c r="M74">
        <v>36185.5</v>
      </c>
      <c r="N74">
        <v>23088</v>
      </c>
      <c r="O74">
        <v>10201</v>
      </c>
      <c r="P74">
        <v>0</v>
      </c>
      <c r="Q74">
        <v>23216.535</v>
      </c>
      <c r="R74">
        <v>84.316888045540793</v>
      </c>
      <c r="S74">
        <v>8.2487264065682293</v>
      </c>
      <c r="T74">
        <v>4.44194155250909</v>
      </c>
      <c r="U74">
        <v>1.8599518979441001</v>
      </c>
      <c r="V74">
        <v>0</v>
      </c>
      <c r="W74">
        <v>7.3725587202812299</v>
      </c>
    </row>
    <row r="75" spans="1:23" hidden="1" x14ac:dyDescent="0.25">
      <c r="A75">
        <v>5</v>
      </c>
      <c r="B75">
        <v>3</v>
      </c>
      <c r="C75" t="s">
        <v>23</v>
      </c>
      <c r="D75" t="s">
        <v>24</v>
      </c>
      <c r="E75" t="s">
        <v>26</v>
      </c>
      <c r="F75">
        <v>71448</v>
      </c>
      <c r="G75">
        <v>66657</v>
      </c>
      <c r="H75">
        <v>62836</v>
      </c>
      <c r="I75">
        <v>61390</v>
      </c>
      <c r="J75">
        <v>61019</v>
      </c>
      <c r="K75">
        <v>64178.1</v>
      </c>
      <c r="L75">
        <v>62113</v>
      </c>
      <c r="M75">
        <v>36421.5</v>
      </c>
      <c r="N75">
        <v>22555.5</v>
      </c>
      <c r="O75">
        <v>9855.5</v>
      </c>
      <c r="P75">
        <v>0</v>
      </c>
      <c r="Q75">
        <v>23252.753000000001</v>
      </c>
      <c r="R75">
        <v>79.587999999999994</v>
      </c>
      <c r="S75">
        <v>8.0457129928153606</v>
      </c>
      <c r="T75">
        <v>4.3583189558894802</v>
      </c>
      <c r="U75">
        <v>1.88440702292118</v>
      </c>
      <c r="V75">
        <v>0</v>
      </c>
      <c r="W75">
        <v>7.2685090960623704</v>
      </c>
    </row>
    <row r="76" spans="1:23" hidden="1" x14ac:dyDescent="0.25">
      <c r="A76">
        <v>1</v>
      </c>
      <c r="B76">
        <v>3</v>
      </c>
      <c r="C76" t="s">
        <v>23</v>
      </c>
      <c r="D76" t="s">
        <v>24</v>
      </c>
      <c r="E76" t="s">
        <v>25</v>
      </c>
      <c r="F76">
        <v>73566</v>
      </c>
      <c r="G76">
        <v>66314</v>
      </c>
      <c r="H76">
        <v>61777</v>
      </c>
      <c r="I76">
        <v>57455</v>
      </c>
      <c r="J76">
        <v>55615</v>
      </c>
      <c r="K76">
        <v>62798.400000000001</v>
      </c>
      <c r="L76">
        <v>67295</v>
      </c>
      <c r="M76">
        <v>36057.5</v>
      </c>
      <c r="N76">
        <v>23575.5</v>
      </c>
      <c r="O76">
        <v>9767.5</v>
      </c>
      <c r="P76">
        <v>0</v>
      </c>
      <c r="Q76">
        <v>23324.192999999999</v>
      </c>
      <c r="R76">
        <v>83.301707779886101</v>
      </c>
      <c r="S76">
        <v>8.2867356830005896</v>
      </c>
      <c r="T76">
        <v>4.4246912407339396</v>
      </c>
      <c r="U76">
        <v>1.7767946979038201</v>
      </c>
      <c r="V76">
        <v>0</v>
      </c>
      <c r="W76">
        <v>7.3570772821681203</v>
      </c>
    </row>
    <row r="77" spans="1:23" hidden="1" x14ac:dyDescent="0.25">
      <c r="A77">
        <v>1</v>
      </c>
      <c r="B77">
        <v>3</v>
      </c>
      <c r="C77" t="s">
        <v>23</v>
      </c>
      <c r="D77" t="s">
        <v>27</v>
      </c>
      <c r="E77" t="s">
        <v>26</v>
      </c>
      <c r="F77">
        <v>62894</v>
      </c>
      <c r="G77">
        <v>60183</v>
      </c>
      <c r="H77">
        <v>57026.5</v>
      </c>
      <c r="I77">
        <v>56265</v>
      </c>
      <c r="J77">
        <v>53305</v>
      </c>
      <c r="K77">
        <v>57930.6</v>
      </c>
      <c r="L77">
        <v>55325</v>
      </c>
      <c r="M77">
        <v>35660.5</v>
      </c>
      <c r="N77">
        <v>23341</v>
      </c>
      <c r="O77">
        <v>9774.5</v>
      </c>
      <c r="P77">
        <v>0</v>
      </c>
      <c r="Q77">
        <v>23072.243999999999</v>
      </c>
      <c r="R77">
        <v>86.339658444022703</v>
      </c>
      <c r="S77">
        <v>8.0026805885153003</v>
      </c>
      <c r="T77">
        <v>4.4675544084553396</v>
      </c>
      <c r="U77">
        <v>1.8103709505260399</v>
      </c>
      <c r="V77">
        <v>0</v>
      </c>
      <c r="W77">
        <v>7.2980199662705596</v>
      </c>
    </row>
    <row r="78" spans="1:23" hidden="1" x14ac:dyDescent="0.25">
      <c r="A78">
        <v>5</v>
      </c>
      <c r="B78">
        <v>3</v>
      </c>
      <c r="C78" t="s">
        <v>28</v>
      </c>
      <c r="D78" t="s">
        <v>24</v>
      </c>
      <c r="E78" t="s">
        <v>29</v>
      </c>
      <c r="F78">
        <v>65936</v>
      </c>
      <c r="G78">
        <v>64653</v>
      </c>
      <c r="H78">
        <v>59723</v>
      </c>
      <c r="I78">
        <v>58425</v>
      </c>
      <c r="J78">
        <v>55415</v>
      </c>
      <c r="K78">
        <v>60906.9</v>
      </c>
      <c r="L78">
        <v>57642</v>
      </c>
      <c r="M78">
        <v>35601</v>
      </c>
      <c r="N78">
        <v>22511.5</v>
      </c>
      <c r="O78">
        <v>9894.5</v>
      </c>
      <c r="P78">
        <v>0</v>
      </c>
      <c r="Q78">
        <v>23115.344000000001</v>
      </c>
      <c r="R78">
        <v>87.619565217391298</v>
      </c>
      <c r="S78">
        <v>8.0244254377664905</v>
      </c>
      <c r="T78">
        <v>4.3262879483202301</v>
      </c>
      <c r="U78">
        <v>1.8898707506544199</v>
      </c>
      <c r="V78">
        <v>0</v>
      </c>
      <c r="W78">
        <v>7.2451683945143097</v>
      </c>
    </row>
    <row r="79" spans="1:23" hidden="1" x14ac:dyDescent="0.25">
      <c r="A79">
        <v>1</v>
      </c>
      <c r="B79">
        <v>3</v>
      </c>
      <c r="C79" t="s">
        <v>28</v>
      </c>
      <c r="D79" t="s">
        <v>27</v>
      </c>
      <c r="E79" t="s">
        <v>29</v>
      </c>
      <c r="F79">
        <v>60038</v>
      </c>
      <c r="G79">
        <v>59149</v>
      </c>
      <c r="H79">
        <v>57113.5</v>
      </c>
      <c r="I79">
        <v>56036</v>
      </c>
      <c r="J79">
        <v>53353</v>
      </c>
      <c r="K79">
        <v>57245.1</v>
      </c>
      <c r="L79">
        <v>52312</v>
      </c>
      <c r="M79">
        <v>36068.5</v>
      </c>
      <c r="N79">
        <v>23567</v>
      </c>
      <c r="O79">
        <v>9742.5</v>
      </c>
      <c r="P79">
        <v>0</v>
      </c>
      <c r="Q79">
        <v>23065.902999999998</v>
      </c>
      <c r="R79">
        <v>86.425047438330097</v>
      </c>
      <c r="S79">
        <v>8.1406562333922796</v>
      </c>
      <c r="T79">
        <v>4.4720053369158697</v>
      </c>
      <c r="U79">
        <v>1.81624627301633</v>
      </c>
      <c r="V79">
        <v>0</v>
      </c>
      <c r="W79">
        <v>7.3021544408193204</v>
      </c>
    </row>
    <row r="80" spans="1:23" hidden="1" x14ac:dyDescent="0.25">
      <c r="A80">
        <v>5</v>
      </c>
      <c r="B80">
        <v>4</v>
      </c>
      <c r="C80" t="s">
        <v>23</v>
      </c>
      <c r="D80" t="s">
        <v>27</v>
      </c>
      <c r="E80" t="s">
        <v>25</v>
      </c>
      <c r="F80">
        <v>68252</v>
      </c>
      <c r="G80">
        <v>59214</v>
      </c>
      <c r="H80">
        <v>58257</v>
      </c>
      <c r="I80">
        <v>56025</v>
      </c>
      <c r="J80">
        <v>54750</v>
      </c>
      <c r="K80">
        <v>58513.9</v>
      </c>
      <c r="L80">
        <v>60551</v>
      </c>
      <c r="M80">
        <v>36134.5</v>
      </c>
      <c r="N80">
        <v>23396.5</v>
      </c>
      <c r="O80">
        <v>9838.5</v>
      </c>
      <c r="P80">
        <v>0</v>
      </c>
      <c r="Q80">
        <v>23078.934000000001</v>
      </c>
      <c r="R80">
        <v>86.347248576850006</v>
      </c>
      <c r="S80">
        <v>8.1514694605757398</v>
      </c>
      <c r="T80">
        <v>4.3874386566541697</v>
      </c>
      <c r="U80">
        <v>1.8527027055329699</v>
      </c>
      <c r="V80">
        <v>0</v>
      </c>
      <c r="W80">
        <v>7.2898590375678696</v>
      </c>
    </row>
    <row r="81" spans="1:23" hidden="1" x14ac:dyDescent="0.25">
      <c r="A81">
        <v>5</v>
      </c>
      <c r="B81">
        <v>4</v>
      </c>
      <c r="C81" t="s">
        <v>23</v>
      </c>
      <c r="D81" t="s">
        <v>24</v>
      </c>
      <c r="E81" t="s">
        <v>26</v>
      </c>
      <c r="F81">
        <v>68701</v>
      </c>
      <c r="G81">
        <v>60337</v>
      </c>
      <c r="H81">
        <v>59743</v>
      </c>
      <c r="I81">
        <v>58454</v>
      </c>
      <c r="J81">
        <v>56342</v>
      </c>
      <c r="K81">
        <v>60146.7</v>
      </c>
      <c r="L81">
        <v>61000</v>
      </c>
      <c r="M81">
        <v>35372</v>
      </c>
      <c r="N81">
        <v>22509.5</v>
      </c>
      <c r="O81">
        <v>10336</v>
      </c>
      <c r="P81">
        <v>0</v>
      </c>
      <c r="Q81">
        <v>23192.22</v>
      </c>
      <c r="R81">
        <v>78.519626168224207</v>
      </c>
      <c r="S81">
        <v>8.2025648057883096</v>
      </c>
      <c r="T81">
        <v>4.3727560205498301</v>
      </c>
      <c r="U81">
        <v>1.9573334887840199</v>
      </c>
      <c r="V81">
        <v>0</v>
      </c>
      <c r="W81">
        <v>7.2548591990610198</v>
      </c>
    </row>
    <row r="82" spans="1:23" hidden="1" x14ac:dyDescent="0.25">
      <c r="A82">
        <v>1</v>
      </c>
      <c r="B82">
        <v>4</v>
      </c>
      <c r="C82" t="s">
        <v>23</v>
      </c>
      <c r="D82" t="s">
        <v>24</v>
      </c>
      <c r="E82" t="s">
        <v>25</v>
      </c>
      <c r="F82">
        <v>64421</v>
      </c>
      <c r="G82">
        <v>62059</v>
      </c>
      <c r="H82">
        <v>59241</v>
      </c>
      <c r="I82">
        <v>57051</v>
      </c>
      <c r="J82">
        <v>53372</v>
      </c>
      <c r="K82">
        <v>59404.3</v>
      </c>
      <c r="L82">
        <v>61414</v>
      </c>
      <c r="M82">
        <v>35818.5</v>
      </c>
      <c r="N82">
        <v>23562.5</v>
      </c>
      <c r="O82">
        <v>9785.5</v>
      </c>
      <c r="P82">
        <v>0</v>
      </c>
      <c r="Q82">
        <v>23124.129000000001</v>
      </c>
      <c r="R82">
        <v>85.248576850094807</v>
      </c>
      <c r="S82">
        <v>8.0958779815443798</v>
      </c>
      <c r="T82">
        <v>4.45363909031808</v>
      </c>
      <c r="U82">
        <v>1.8129672526731799</v>
      </c>
      <c r="V82">
        <v>0</v>
      </c>
      <c r="W82">
        <v>7.3304640425727596</v>
      </c>
    </row>
    <row r="83" spans="1:23" hidden="1" x14ac:dyDescent="0.25">
      <c r="A83">
        <v>1</v>
      </c>
      <c r="B83">
        <v>4</v>
      </c>
      <c r="C83" t="s">
        <v>23</v>
      </c>
      <c r="D83" t="s">
        <v>27</v>
      </c>
      <c r="E83" t="s">
        <v>26</v>
      </c>
      <c r="F83">
        <v>60013</v>
      </c>
      <c r="G83">
        <v>59131</v>
      </c>
      <c r="H83">
        <v>57204</v>
      </c>
      <c r="I83">
        <v>56284</v>
      </c>
      <c r="J83">
        <v>53383</v>
      </c>
      <c r="K83">
        <v>57363.8</v>
      </c>
      <c r="L83">
        <v>50484</v>
      </c>
      <c r="M83">
        <v>35867.5</v>
      </c>
      <c r="N83">
        <v>23511.5</v>
      </c>
      <c r="O83">
        <v>9828</v>
      </c>
      <c r="P83">
        <v>0</v>
      </c>
      <c r="Q83">
        <v>23081.684000000001</v>
      </c>
      <c r="R83">
        <v>86.223908918405996</v>
      </c>
      <c r="S83">
        <v>8.0512391085354498</v>
      </c>
      <c r="T83">
        <v>4.47204441476892</v>
      </c>
      <c r="U83">
        <v>1.83398254101242</v>
      </c>
      <c r="V83">
        <v>0</v>
      </c>
      <c r="W83">
        <v>7.3118613548507696</v>
      </c>
    </row>
    <row r="84" spans="1:23" hidden="1" x14ac:dyDescent="0.25">
      <c r="A84">
        <v>5</v>
      </c>
      <c r="B84">
        <v>4</v>
      </c>
      <c r="C84" t="s">
        <v>28</v>
      </c>
      <c r="D84" t="s">
        <v>27</v>
      </c>
      <c r="E84" t="s">
        <v>29</v>
      </c>
      <c r="F84">
        <v>60318</v>
      </c>
      <c r="G84">
        <v>58767</v>
      </c>
      <c r="H84">
        <v>57799.5</v>
      </c>
      <c r="I84">
        <v>55383</v>
      </c>
      <c r="J84">
        <v>53866</v>
      </c>
      <c r="K84">
        <v>57338.400000000001</v>
      </c>
      <c r="L84">
        <v>52604</v>
      </c>
      <c r="M84">
        <v>36316</v>
      </c>
      <c r="N84">
        <v>23140.5</v>
      </c>
      <c r="O84">
        <v>9754.5</v>
      </c>
      <c r="P84">
        <v>0</v>
      </c>
      <c r="Q84">
        <v>23056.938999999998</v>
      </c>
      <c r="R84">
        <v>87.110056925996204</v>
      </c>
      <c r="S84">
        <v>8.0378599516356992</v>
      </c>
      <c r="T84">
        <v>4.4517585890642497</v>
      </c>
      <c r="U84">
        <v>1.8409647987191999</v>
      </c>
      <c r="V84">
        <v>0</v>
      </c>
      <c r="W84">
        <v>7.2932852105388299</v>
      </c>
    </row>
    <row r="85" spans="1:23" hidden="1" x14ac:dyDescent="0.25">
      <c r="A85">
        <v>1</v>
      </c>
      <c r="B85">
        <v>4</v>
      </c>
      <c r="C85" t="s">
        <v>28</v>
      </c>
      <c r="D85" t="s">
        <v>24</v>
      </c>
      <c r="E85" t="s">
        <v>29</v>
      </c>
      <c r="F85">
        <v>60722</v>
      </c>
      <c r="G85">
        <v>59026</v>
      </c>
      <c r="H85">
        <v>57022.5</v>
      </c>
      <c r="I85">
        <v>55393</v>
      </c>
      <c r="J85">
        <v>53354</v>
      </c>
      <c r="K85">
        <v>57263.1</v>
      </c>
      <c r="L85">
        <v>50906</v>
      </c>
      <c r="M85">
        <v>36256</v>
      </c>
      <c r="N85">
        <v>23573</v>
      </c>
      <c r="O85">
        <v>9767</v>
      </c>
      <c r="P85">
        <v>0</v>
      </c>
      <c r="Q85">
        <v>23160.882000000001</v>
      </c>
      <c r="R85">
        <v>85.240986717267504</v>
      </c>
      <c r="S85">
        <v>8.1336561508860505</v>
      </c>
      <c r="T85">
        <v>4.4733948726225901</v>
      </c>
      <c r="U85">
        <v>1.81585212501347</v>
      </c>
      <c r="V85">
        <v>0</v>
      </c>
      <c r="W85">
        <v>7.3601108272380902</v>
      </c>
    </row>
    <row r="86" spans="1:23" x14ac:dyDescent="0.25">
      <c r="A86">
        <v>5</v>
      </c>
      <c r="B86">
        <v>5</v>
      </c>
      <c r="C86" t="s">
        <v>23</v>
      </c>
      <c r="D86" t="s">
        <v>27</v>
      </c>
      <c r="E86" t="s">
        <v>25</v>
      </c>
      <c r="F86">
        <v>108004</v>
      </c>
      <c r="G86">
        <v>102806</v>
      </c>
      <c r="H86">
        <v>68458</v>
      </c>
      <c r="I86">
        <v>56236</v>
      </c>
      <c r="J86">
        <v>54389</v>
      </c>
      <c r="K86">
        <v>77676.7</v>
      </c>
      <c r="L86">
        <v>69267</v>
      </c>
      <c r="M86">
        <v>30720</v>
      </c>
      <c r="N86">
        <v>10901.5</v>
      </c>
      <c r="O86">
        <v>1</v>
      </c>
      <c r="P86">
        <v>0</v>
      </c>
      <c r="Q86">
        <v>16688.912</v>
      </c>
      <c r="R86">
        <v>107.153700189753</v>
      </c>
      <c r="S86">
        <v>6.0907404006286496</v>
      </c>
      <c r="T86">
        <v>2.0048432152736702</v>
      </c>
      <c r="U86">
        <v>2.1677990162243199E-4</v>
      </c>
      <c r="V86">
        <v>0</v>
      </c>
      <c r="W86">
        <v>5.2848466815818202</v>
      </c>
    </row>
    <row r="87" spans="1:23" hidden="1" x14ac:dyDescent="0.25">
      <c r="A87">
        <v>5</v>
      </c>
      <c r="B87">
        <v>5</v>
      </c>
      <c r="C87" t="s">
        <v>23</v>
      </c>
      <c r="D87" t="s">
        <v>27</v>
      </c>
      <c r="E87" t="s">
        <v>26</v>
      </c>
      <c r="F87">
        <v>59978</v>
      </c>
      <c r="G87">
        <v>59228</v>
      </c>
      <c r="H87">
        <v>57354</v>
      </c>
      <c r="I87">
        <v>55660</v>
      </c>
      <c r="J87">
        <v>54366</v>
      </c>
      <c r="K87">
        <v>57351.8</v>
      </c>
      <c r="L87">
        <v>54081</v>
      </c>
      <c r="M87">
        <v>36273.5</v>
      </c>
      <c r="N87">
        <v>23350.5</v>
      </c>
      <c r="O87">
        <v>9927</v>
      </c>
      <c r="P87">
        <v>0</v>
      </c>
      <c r="Q87">
        <v>23135.153999999999</v>
      </c>
      <c r="R87">
        <v>85.417457305502793</v>
      </c>
      <c r="S87">
        <v>8.1259109056176495</v>
      </c>
      <c r="T87">
        <v>4.4817893301318401</v>
      </c>
      <c r="U87">
        <v>1.9383702161355201</v>
      </c>
      <c r="V87">
        <v>0</v>
      </c>
      <c r="W87">
        <v>7.3274490241760999</v>
      </c>
    </row>
    <row r="88" spans="1:23" x14ac:dyDescent="0.25">
      <c r="A88">
        <v>1</v>
      </c>
      <c r="B88">
        <v>5</v>
      </c>
      <c r="C88" t="s">
        <v>23</v>
      </c>
      <c r="D88" t="s">
        <v>24</v>
      </c>
      <c r="E88" t="s">
        <v>25</v>
      </c>
      <c r="F88">
        <v>60898</v>
      </c>
      <c r="G88">
        <v>59788</v>
      </c>
      <c r="H88">
        <v>58173</v>
      </c>
      <c r="I88">
        <v>56894</v>
      </c>
      <c r="J88">
        <v>53347</v>
      </c>
      <c r="K88">
        <v>57981.4</v>
      </c>
      <c r="L88">
        <v>53761</v>
      </c>
      <c r="M88">
        <v>36026</v>
      </c>
      <c r="N88">
        <v>23536.5</v>
      </c>
      <c r="O88">
        <v>9755.5</v>
      </c>
      <c r="P88">
        <v>0</v>
      </c>
      <c r="Q88">
        <v>23043.073</v>
      </c>
      <c r="R88">
        <v>86.223908918405996</v>
      </c>
      <c r="S88">
        <v>8.0696483143765096</v>
      </c>
      <c r="T88">
        <v>4.4759996050691102</v>
      </c>
      <c r="U88">
        <v>1.8163875066034401</v>
      </c>
      <c r="V88">
        <v>0</v>
      </c>
      <c r="W88">
        <v>7.2692840743965199</v>
      </c>
    </row>
    <row r="89" spans="1:23" hidden="1" x14ac:dyDescent="0.25">
      <c r="A89">
        <v>1</v>
      </c>
      <c r="B89">
        <v>5</v>
      </c>
      <c r="C89" t="s">
        <v>23</v>
      </c>
      <c r="D89" t="s">
        <v>24</v>
      </c>
      <c r="E89" t="s">
        <v>26</v>
      </c>
      <c r="F89">
        <v>62142</v>
      </c>
      <c r="G89">
        <v>59378</v>
      </c>
      <c r="H89">
        <v>58002.5</v>
      </c>
      <c r="I89">
        <v>56289</v>
      </c>
      <c r="J89">
        <v>54806</v>
      </c>
      <c r="K89">
        <v>58066.8</v>
      </c>
      <c r="L89">
        <v>54961</v>
      </c>
      <c r="M89">
        <v>36019</v>
      </c>
      <c r="N89">
        <v>23323.5</v>
      </c>
      <c r="O89">
        <v>9738.5</v>
      </c>
      <c r="P89">
        <v>0</v>
      </c>
      <c r="Q89">
        <v>23035.675999999999</v>
      </c>
      <c r="R89">
        <v>85.935483870967701</v>
      </c>
      <c r="S89">
        <v>8.0589682401189808</v>
      </c>
      <c r="T89">
        <v>4.4636584123704104</v>
      </c>
      <c r="U89">
        <v>1.79849820969302</v>
      </c>
      <c r="V89">
        <v>0</v>
      </c>
      <c r="W89">
        <v>7.2144741999126802</v>
      </c>
    </row>
    <row r="90" spans="1:23" hidden="1" x14ac:dyDescent="0.25">
      <c r="A90">
        <v>5</v>
      </c>
      <c r="B90">
        <v>5</v>
      </c>
      <c r="C90" t="s">
        <v>28</v>
      </c>
      <c r="D90" t="s">
        <v>24</v>
      </c>
      <c r="E90" t="s">
        <v>29</v>
      </c>
      <c r="F90">
        <v>59108</v>
      </c>
      <c r="G90">
        <v>58112</v>
      </c>
      <c r="H90">
        <v>57465.5</v>
      </c>
      <c r="I90">
        <v>56203</v>
      </c>
      <c r="J90">
        <v>54057</v>
      </c>
      <c r="K90">
        <v>57208.800000000003</v>
      </c>
      <c r="L90">
        <v>50579</v>
      </c>
      <c r="M90">
        <v>36091.5</v>
      </c>
      <c r="N90">
        <v>23317.5</v>
      </c>
      <c r="O90">
        <v>9747</v>
      </c>
      <c r="P90">
        <v>0</v>
      </c>
      <c r="Q90">
        <v>22989.159</v>
      </c>
      <c r="R90">
        <v>83.110056925996204</v>
      </c>
      <c r="S90">
        <v>7.9351753132378402</v>
      </c>
      <c r="T90">
        <v>4.4875430048696803</v>
      </c>
      <c r="U90">
        <v>1.8320267435895801</v>
      </c>
      <c r="V90">
        <v>0</v>
      </c>
      <c r="W90">
        <v>7.2141822868487102</v>
      </c>
    </row>
    <row r="91" spans="1:23" hidden="1" x14ac:dyDescent="0.25">
      <c r="A91">
        <v>1</v>
      </c>
      <c r="B91">
        <v>5</v>
      </c>
      <c r="C91" t="s">
        <v>28</v>
      </c>
      <c r="D91" t="s">
        <v>27</v>
      </c>
      <c r="E91" t="s">
        <v>29</v>
      </c>
      <c r="F91">
        <v>65156</v>
      </c>
      <c r="G91">
        <v>59449</v>
      </c>
      <c r="H91">
        <v>57243</v>
      </c>
      <c r="I91">
        <v>56284</v>
      </c>
      <c r="J91">
        <v>53372</v>
      </c>
      <c r="K91">
        <v>57966</v>
      </c>
      <c r="L91">
        <v>55924</v>
      </c>
      <c r="M91">
        <v>36697</v>
      </c>
      <c r="N91">
        <v>23561</v>
      </c>
      <c r="O91">
        <v>9767</v>
      </c>
      <c r="P91">
        <v>0</v>
      </c>
      <c r="Q91">
        <v>23292.195</v>
      </c>
      <c r="R91">
        <v>96.206831119544503</v>
      </c>
      <c r="S91">
        <v>8.1852994610202607</v>
      </c>
      <c r="T91">
        <v>4.4772616717792397</v>
      </c>
      <c r="U91">
        <v>1.8157369043659299</v>
      </c>
      <c r="V91">
        <v>0</v>
      </c>
      <c r="W91">
        <v>7.3690209560762696</v>
      </c>
    </row>
    <row r="92" spans="1:23" hidden="1" x14ac:dyDescent="0.25">
      <c r="A92">
        <v>4</v>
      </c>
      <c r="B92">
        <v>1</v>
      </c>
      <c r="C92" t="s">
        <v>23</v>
      </c>
      <c r="D92" t="s">
        <v>24</v>
      </c>
      <c r="E92" t="s">
        <v>25</v>
      </c>
      <c r="F92">
        <v>153165</v>
      </c>
      <c r="G92">
        <v>141298</v>
      </c>
      <c r="H92">
        <v>135628.5</v>
      </c>
      <c r="I92">
        <v>126822</v>
      </c>
      <c r="J92">
        <v>120701</v>
      </c>
      <c r="K92">
        <v>135189.4</v>
      </c>
      <c r="L92">
        <v>150711</v>
      </c>
      <c r="M92">
        <v>73649.5</v>
      </c>
      <c r="N92">
        <v>38910.5</v>
      </c>
      <c r="O92">
        <v>9258</v>
      </c>
      <c r="P92">
        <v>0</v>
      </c>
      <c r="Q92">
        <v>44576.675000000003</v>
      </c>
      <c r="R92">
        <v>200.509001636661</v>
      </c>
      <c r="S92">
        <v>15.3809384029458</v>
      </c>
      <c r="T92">
        <v>7.0316658542177599</v>
      </c>
      <c r="U92">
        <v>1.79090976387919</v>
      </c>
      <c r="V92">
        <v>0</v>
      </c>
      <c r="W92">
        <v>14.4107605421421</v>
      </c>
    </row>
    <row r="93" spans="1:23" hidden="1" x14ac:dyDescent="0.25">
      <c r="A93">
        <v>4</v>
      </c>
      <c r="B93">
        <v>1</v>
      </c>
      <c r="C93" t="s">
        <v>23</v>
      </c>
      <c r="D93" t="s">
        <v>24</v>
      </c>
      <c r="E93" t="s">
        <v>26</v>
      </c>
      <c r="F93">
        <v>153243</v>
      </c>
      <c r="G93">
        <v>141578</v>
      </c>
      <c r="H93">
        <v>135625.5</v>
      </c>
      <c r="I93">
        <v>126900</v>
      </c>
      <c r="J93">
        <v>120638</v>
      </c>
      <c r="K93">
        <v>135230.39999999999</v>
      </c>
      <c r="L93">
        <v>150321</v>
      </c>
      <c r="M93">
        <v>71839.5</v>
      </c>
      <c r="N93">
        <v>37694.5</v>
      </c>
      <c r="O93">
        <v>9302.5</v>
      </c>
      <c r="P93">
        <v>0</v>
      </c>
      <c r="Q93">
        <v>43903.911</v>
      </c>
      <c r="R93">
        <v>223.548281505728</v>
      </c>
      <c r="S93">
        <v>15.2323059291066</v>
      </c>
      <c r="T93">
        <v>7.3026517777496096</v>
      </c>
      <c r="U93">
        <v>1.80107090063513</v>
      </c>
      <c r="V93">
        <v>0</v>
      </c>
      <c r="W93">
        <v>13.7756816199652</v>
      </c>
    </row>
    <row r="94" spans="1:23" hidden="1" x14ac:dyDescent="0.25">
      <c r="A94">
        <v>4</v>
      </c>
      <c r="B94">
        <v>1</v>
      </c>
      <c r="C94" t="s">
        <v>23</v>
      </c>
      <c r="D94" t="s">
        <v>27</v>
      </c>
      <c r="E94" t="s">
        <v>25</v>
      </c>
      <c r="F94">
        <v>151860</v>
      </c>
      <c r="G94">
        <v>140517</v>
      </c>
      <c r="H94">
        <v>135076</v>
      </c>
      <c r="I94">
        <v>126698</v>
      </c>
      <c r="J94">
        <v>118488</v>
      </c>
      <c r="K94">
        <v>134455.5</v>
      </c>
      <c r="L94">
        <v>148943</v>
      </c>
      <c r="M94">
        <v>71502</v>
      </c>
      <c r="N94">
        <v>36789</v>
      </c>
      <c r="O94">
        <v>9425.5</v>
      </c>
      <c r="P94">
        <v>0</v>
      </c>
      <c r="Q94">
        <v>43578.305999999997</v>
      </c>
      <c r="R94">
        <v>187.34724857685001</v>
      </c>
      <c r="S94">
        <v>15.4176576659611</v>
      </c>
      <c r="T94">
        <v>7.1396965271989199</v>
      </c>
      <c r="U94">
        <v>1.92194210821207</v>
      </c>
      <c r="V94">
        <v>0</v>
      </c>
      <c r="W94">
        <v>13.9796124107691</v>
      </c>
    </row>
    <row r="95" spans="1:23" hidden="1" x14ac:dyDescent="0.25">
      <c r="A95">
        <v>4</v>
      </c>
      <c r="B95">
        <v>1</v>
      </c>
      <c r="C95" t="s">
        <v>23</v>
      </c>
      <c r="D95" t="s">
        <v>27</v>
      </c>
      <c r="E95" t="s">
        <v>26</v>
      </c>
      <c r="F95">
        <v>151789</v>
      </c>
      <c r="G95">
        <v>140520</v>
      </c>
      <c r="H95">
        <v>135094</v>
      </c>
      <c r="I95">
        <v>126695</v>
      </c>
      <c r="J95">
        <v>118520</v>
      </c>
      <c r="K95">
        <v>134459.70000000001</v>
      </c>
      <c r="L95">
        <v>148876</v>
      </c>
      <c r="M95">
        <v>71506</v>
      </c>
      <c r="N95">
        <v>36789.5</v>
      </c>
      <c r="O95">
        <v>9427</v>
      </c>
      <c r="P95">
        <v>0</v>
      </c>
      <c r="Q95">
        <v>43578.902000000002</v>
      </c>
      <c r="R95">
        <v>187.31688804554</v>
      </c>
      <c r="S95">
        <v>15.4186323695955</v>
      </c>
      <c r="T95">
        <v>7.1365985743515603</v>
      </c>
      <c r="U95">
        <v>1.9205887747761501</v>
      </c>
      <c r="V95">
        <v>0</v>
      </c>
      <c r="W95">
        <v>13.9799752859664</v>
      </c>
    </row>
    <row r="96" spans="1:23" hidden="1" x14ac:dyDescent="0.25">
      <c r="A96">
        <v>4</v>
      </c>
      <c r="B96">
        <v>1</v>
      </c>
      <c r="C96" t="s">
        <v>28</v>
      </c>
      <c r="D96" t="s">
        <v>24</v>
      </c>
      <c r="E96" t="s">
        <v>29</v>
      </c>
      <c r="F96">
        <v>153338</v>
      </c>
      <c r="G96">
        <v>141377</v>
      </c>
      <c r="H96">
        <v>135839.5</v>
      </c>
      <c r="I96">
        <v>126949</v>
      </c>
      <c r="J96">
        <v>120488</v>
      </c>
      <c r="K96">
        <v>135266</v>
      </c>
      <c r="L96">
        <v>146543</v>
      </c>
      <c r="M96">
        <v>71645.5</v>
      </c>
      <c r="N96">
        <v>37832.5</v>
      </c>
      <c r="O96">
        <v>9303</v>
      </c>
      <c r="P96">
        <v>0</v>
      </c>
      <c r="Q96">
        <v>43910.934000000001</v>
      </c>
      <c r="R96">
        <v>226.42</v>
      </c>
      <c r="S96">
        <v>15.4157004755139</v>
      </c>
      <c r="T96">
        <v>7.2186703465294997</v>
      </c>
      <c r="U96">
        <v>1.831468959465</v>
      </c>
      <c r="V96">
        <v>0</v>
      </c>
      <c r="W96">
        <v>13.822585618429599</v>
      </c>
    </row>
    <row r="97" spans="1:23" hidden="1" x14ac:dyDescent="0.25">
      <c r="A97">
        <v>4</v>
      </c>
      <c r="B97">
        <v>1</v>
      </c>
      <c r="C97" t="s">
        <v>28</v>
      </c>
      <c r="D97" t="s">
        <v>27</v>
      </c>
      <c r="E97" t="s">
        <v>29</v>
      </c>
      <c r="F97">
        <v>151862</v>
      </c>
      <c r="G97">
        <v>140520</v>
      </c>
      <c r="H97">
        <v>135103</v>
      </c>
      <c r="I97">
        <v>126692</v>
      </c>
      <c r="J97">
        <v>118522</v>
      </c>
      <c r="K97">
        <v>134466.1</v>
      </c>
      <c r="L97">
        <v>148941</v>
      </c>
      <c r="M97">
        <v>76734.5</v>
      </c>
      <c r="N97">
        <v>48776</v>
      </c>
      <c r="O97">
        <v>22133</v>
      </c>
      <c r="P97">
        <v>0</v>
      </c>
      <c r="Q97">
        <v>51649.881999999998</v>
      </c>
      <c r="R97">
        <v>187.398481973434</v>
      </c>
      <c r="S97">
        <v>17.039802629531401</v>
      </c>
      <c r="T97">
        <v>9.2706873518288901</v>
      </c>
      <c r="U97">
        <v>4.2873673061481004</v>
      </c>
      <c r="V97">
        <v>0</v>
      </c>
      <c r="W97">
        <v>16.287263986306002</v>
      </c>
    </row>
    <row r="98" spans="1:23" hidden="1" x14ac:dyDescent="0.25">
      <c r="A98">
        <v>2</v>
      </c>
      <c r="B98">
        <v>2</v>
      </c>
      <c r="C98" t="s">
        <v>23</v>
      </c>
      <c r="D98" t="s">
        <v>24</v>
      </c>
      <c r="E98" t="s">
        <v>25</v>
      </c>
      <c r="F98">
        <v>88778</v>
      </c>
      <c r="G98">
        <v>84995</v>
      </c>
      <c r="H98">
        <v>81264</v>
      </c>
      <c r="I98">
        <v>78971</v>
      </c>
      <c r="J98">
        <v>72149</v>
      </c>
      <c r="K98">
        <v>81656.899999999994</v>
      </c>
      <c r="L98">
        <v>79917</v>
      </c>
      <c r="M98">
        <v>36018.5</v>
      </c>
      <c r="N98">
        <v>23214</v>
      </c>
      <c r="O98">
        <v>9956</v>
      </c>
      <c r="P98">
        <v>0</v>
      </c>
      <c r="Q98">
        <v>25207.831999999999</v>
      </c>
      <c r="R98">
        <v>124.98</v>
      </c>
      <c r="S98">
        <v>9.0462238858429291</v>
      </c>
      <c r="T98">
        <v>4.3842058142665499</v>
      </c>
      <c r="U98">
        <v>1.8815355166502301</v>
      </c>
      <c r="V98">
        <v>0</v>
      </c>
      <c r="W98">
        <v>8.2445084330029008</v>
      </c>
    </row>
    <row r="99" spans="1:23" hidden="1" x14ac:dyDescent="0.25">
      <c r="A99">
        <v>2</v>
      </c>
      <c r="B99">
        <v>2</v>
      </c>
      <c r="C99" t="s">
        <v>23</v>
      </c>
      <c r="D99" t="s">
        <v>24</v>
      </c>
      <c r="E99" t="s">
        <v>26</v>
      </c>
      <c r="F99">
        <v>89905</v>
      </c>
      <c r="G99">
        <v>87747</v>
      </c>
      <c r="H99">
        <v>81234</v>
      </c>
      <c r="I99">
        <v>78970</v>
      </c>
      <c r="J99">
        <v>71961</v>
      </c>
      <c r="K99">
        <v>82147.100000000006</v>
      </c>
      <c r="L99">
        <v>83291</v>
      </c>
      <c r="M99">
        <v>36233.5</v>
      </c>
      <c r="N99">
        <v>23199</v>
      </c>
      <c r="O99">
        <v>10029</v>
      </c>
      <c r="P99">
        <v>0</v>
      </c>
      <c r="Q99">
        <v>25048.580999999998</v>
      </c>
      <c r="R99">
        <v>108.257748776508</v>
      </c>
      <c r="S99">
        <v>9.0333530798967701</v>
      </c>
      <c r="T99">
        <v>4.3949776814529402</v>
      </c>
      <c r="U99">
        <v>1.86907940954624</v>
      </c>
      <c r="V99">
        <v>0</v>
      </c>
      <c r="W99">
        <v>8.0124147146087594</v>
      </c>
    </row>
    <row r="100" spans="1:23" hidden="1" x14ac:dyDescent="0.25">
      <c r="A100">
        <v>3</v>
      </c>
      <c r="B100">
        <v>2</v>
      </c>
      <c r="C100" t="s">
        <v>23</v>
      </c>
      <c r="D100" t="s">
        <v>24</v>
      </c>
      <c r="E100" t="s">
        <v>25</v>
      </c>
      <c r="F100">
        <v>146004</v>
      </c>
      <c r="G100">
        <v>140005</v>
      </c>
      <c r="H100">
        <v>134000.5</v>
      </c>
      <c r="I100">
        <v>130003</v>
      </c>
      <c r="J100">
        <v>126006</v>
      </c>
      <c r="K100">
        <v>134903.79999999999</v>
      </c>
      <c r="L100">
        <v>83003</v>
      </c>
      <c r="M100">
        <v>16000</v>
      </c>
      <c r="N100">
        <v>10999</v>
      </c>
      <c r="O100">
        <v>5000</v>
      </c>
      <c r="P100">
        <v>0</v>
      </c>
      <c r="Q100">
        <v>12140.75</v>
      </c>
      <c r="R100">
        <v>58.889858233369601</v>
      </c>
      <c r="S100">
        <v>4.2744591992240899</v>
      </c>
      <c r="T100">
        <v>1.99095742542575</v>
      </c>
      <c r="U100">
        <v>0.91818069331964602</v>
      </c>
      <c r="V100">
        <v>0</v>
      </c>
      <c r="W100">
        <v>3.7492258524036801</v>
      </c>
    </row>
    <row r="101" spans="1:23" hidden="1" x14ac:dyDescent="0.25">
      <c r="A101">
        <v>3</v>
      </c>
      <c r="B101">
        <v>2</v>
      </c>
      <c r="C101" t="s">
        <v>23</v>
      </c>
      <c r="D101" t="s">
        <v>24</v>
      </c>
      <c r="E101" t="s">
        <v>26</v>
      </c>
      <c r="F101">
        <v>147006</v>
      </c>
      <c r="G101">
        <v>144999</v>
      </c>
      <c r="H101">
        <v>137504.5</v>
      </c>
      <c r="I101">
        <v>134005</v>
      </c>
      <c r="J101">
        <v>132004</v>
      </c>
      <c r="K101">
        <v>139004.1</v>
      </c>
      <c r="L101">
        <v>92006</v>
      </c>
      <c r="M101">
        <v>18001</v>
      </c>
      <c r="N101">
        <v>12000</v>
      </c>
      <c r="O101">
        <v>7000</v>
      </c>
      <c r="P101">
        <v>0</v>
      </c>
      <c r="Q101">
        <v>14269.855</v>
      </c>
      <c r="R101">
        <v>71.115555555555503</v>
      </c>
      <c r="S101">
        <v>5.0447149497799204</v>
      </c>
      <c r="T101">
        <v>2.33416502621944</v>
      </c>
      <c r="U101">
        <v>1.20606824454492</v>
      </c>
      <c r="V101">
        <v>0</v>
      </c>
      <c r="W101">
        <v>4.4912185341103701</v>
      </c>
    </row>
    <row r="102" spans="1:23" hidden="1" x14ac:dyDescent="0.25">
      <c r="A102">
        <v>2</v>
      </c>
      <c r="B102">
        <v>2</v>
      </c>
      <c r="C102" t="s">
        <v>28</v>
      </c>
      <c r="D102" t="s">
        <v>24</v>
      </c>
      <c r="E102" t="s">
        <v>29</v>
      </c>
      <c r="F102">
        <v>125005</v>
      </c>
      <c r="G102">
        <v>121004</v>
      </c>
      <c r="H102">
        <v>119504</v>
      </c>
      <c r="I102">
        <v>117004</v>
      </c>
      <c r="J102">
        <v>92997</v>
      </c>
      <c r="K102">
        <v>116703.4</v>
      </c>
      <c r="L102">
        <v>58440</v>
      </c>
      <c r="M102">
        <v>10001</v>
      </c>
      <c r="N102">
        <v>6999</v>
      </c>
      <c r="O102">
        <v>3001</v>
      </c>
      <c r="P102">
        <v>0</v>
      </c>
      <c r="Q102">
        <v>7456.8209999999999</v>
      </c>
      <c r="R102">
        <v>28.314238952536801</v>
      </c>
      <c r="S102">
        <v>2.5983536180391602</v>
      </c>
      <c r="T102">
        <v>1.22542177962494</v>
      </c>
      <c r="U102">
        <v>0.56507040010291198</v>
      </c>
      <c r="V102">
        <v>0</v>
      </c>
      <c r="W102">
        <v>2.30507096402442</v>
      </c>
    </row>
    <row r="103" spans="1:23" hidden="1" x14ac:dyDescent="0.25">
      <c r="A103">
        <v>3</v>
      </c>
      <c r="B103">
        <v>2</v>
      </c>
      <c r="C103" t="s">
        <v>28</v>
      </c>
      <c r="D103" t="s">
        <v>24</v>
      </c>
      <c r="E103" t="s">
        <v>29</v>
      </c>
      <c r="F103">
        <v>131005</v>
      </c>
      <c r="G103">
        <v>130004</v>
      </c>
      <c r="H103">
        <v>128500</v>
      </c>
      <c r="I103">
        <v>122005</v>
      </c>
      <c r="J103">
        <v>117005</v>
      </c>
      <c r="K103">
        <v>126003.5</v>
      </c>
      <c r="L103">
        <v>47003</v>
      </c>
      <c r="M103">
        <v>12999</v>
      </c>
      <c r="N103">
        <v>9000</v>
      </c>
      <c r="O103">
        <v>4000</v>
      </c>
      <c r="P103">
        <v>0</v>
      </c>
      <c r="Q103">
        <v>9246.6200000000008</v>
      </c>
      <c r="R103">
        <v>54.3496376811594</v>
      </c>
      <c r="S103">
        <v>3.1851813864183698</v>
      </c>
      <c r="T103">
        <v>1.58155747534795</v>
      </c>
      <c r="U103">
        <v>0.75546822329806596</v>
      </c>
      <c r="V103">
        <v>0</v>
      </c>
      <c r="W103">
        <v>2.9158122417397498</v>
      </c>
    </row>
    <row r="104" spans="1:23" hidden="1" x14ac:dyDescent="0.25">
      <c r="A104">
        <v>2</v>
      </c>
      <c r="B104">
        <v>3</v>
      </c>
      <c r="C104" t="s">
        <v>23</v>
      </c>
      <c r="D104" t="s">
        <v>24</v>
      </c>
      <c r="E104" t="s">
        <v>25</v>
      </c>
      <c r="F104">
        <v>117004</v>
      </c>
      <c r="G104">
        <v>112005</v>
      </c>
      <c r="H104">
        <v>111003.5</v>
      </c>
      <c r="I104">
        <v>110003</v>
      </c>
      <c r="J104">
        <v>109003</v>
      </c>
      <c r="K104">
        <v>111703.2</v>
      </c>
      <c r="L104">
        <v>16000</v>
      </c>
      <c r="M104">
        <v>4001</v>
      </c>
      <c r="N104">
        <v>2999</v>
      </c>
      <c r="O104">
        <v>1</v>
      </c>
      <c r="P104">
        <v>0</v>
      </c>
      <c r="Q104">
        <v>2449.58</v>
      </c>
      <c r="R104">
        <v>9.7895595432300109</v>
      </c>
      <c r="S104">
        <v>0.87447790498056599</v>
      </c>
      <c r="T104">
        <v>0.43762204100931901</v>
      </c>
      <c r="U104">
        <v>2.0684742194820299E-4</v>
      </c>
      <c r="V104">
        <v>0</v>
      </c>
      <c r="W104">
        <v>0.75222935854121997</v>
      </c>
    </row>
    <row r="105" spans="1:23" hidden="1" x14ac:dyDescent="0.25">
      <c r="A105">
        <v>2</v>
      </c>
      <c r="B105">
        <v>3</v>
      </c>
      <c r="C105" t="s">
        <v>23</v>
      </c>
      <c r="D105" t="s">
        <v>27</v>
      </c>
      <c r="E105" t="s">
        <v>26</v>
      </c>
      <c r="F105">
        <v>114005</v>
      </c>
      <c r="G105">
        <v>112004</v>
      </c>
      <c r="H105">
        <v>110003</v>
      </c>
      <c r="I105">
        <v>107998</v>
      </c>
      <c r="J105">
        <v>104003</v>
      </c>
      <c r="K105">
        <v>109802.9</v>
      </c>
      <c r="L105">
        <v>65315</v>
      </c>
      <c r="M105">
        <v>3001</v>
      </c>
      <c r="N105">
        <v>2000</v>
      </c>
      <c r="O105">
        <v>1000</v>
      </c>
      <c r="P105">
        <v>0</v>
      </c>
      <c r="Q105">
        <v>4226.3969999999999</v>
      </c>
      <c r="R105">
        <v>103.292220113852</v>
      </c>
      <c r="S105">
        <v>0.901473537324194</v>
      </c>
      <c r="T105">
        <v>0.39028384726461401</v>
      </c>
      <c r="U105">
        <v>0.18448489130250501</v>
      </c>
      <c r="V105">
        <v>0</v>
      </c>
      <c r="W105">
        <v>1.4440499581530399</v>
      </c>
    </row>
    <row r="106" spans="1:23" hidden="1" x14ac:dyDescent="0.25">
      <c r="A106">
        <v>3</v>
      </c>
      <c r="B106">
        <v>3</v>
      </c>
      <c r="C106" t="s">
        <v>23</v>
      </c>
      <c r="D106" t="s">
        <v>24</v>
      </c>
      <c r="E106" t="s">
        <v>25</v>
      </c>
      <c r="F106">
        <v>119001</v>
      </c>
      <c r="G106">
        <v>118004</v>
      </c>
      <c r="H106">
        <v>115003.5</v>
      </c>
      <c r="I106">
        <v>112000</v>
      </c>
      <c r="J106">
        <v>110002</v>
      </c>
      <c r="K106">
        <v>114903.1</v>
      </c>
      <c r="L106">
        <v>17002</v>
      </c>
      <c r="M106">
        <v>6001</v>
      </c>
      <c r="N106">
        <v>3999.5</v>
      </c>
      <c r="O106">
        <v>1001</v>
      </c>
      <c r="P106">
        <v>0</v>
      </c>
      <c r="Q106">
        <v>3775.518</v>
      </c>
      <c r="R106">
        <v>27.8265139116202</v>
      </c>
      <c r="S106">
        <v>1.3067405522222499</v>
      </c>
      <c r="T106">
        <v>0.69128929385129001</v>
      </c>
      <c r="U106">
        <v>0.20646796547115301</v>
      </c>
      <c r="V106">
        <v>0</v>
      </c>
      <c r="W106">
        <v>1.20611528647255</v>
      </c>
    </row>
    <row r="107" spans="1:23" hidden="1" x14ac:dyDescent="0.25">
      <c r="A107">
        <v>3</v>
      </c>
      <c r="B107">
        <v>3</v>
      </c>
      <c r="C107" t="s">
        <v>23</v>
      </c>
      <c r="D107" t="s">
        <v>27</v>
      </c>
      <c r="E107" t="s">
        <v>26</v>
      </c>
      <c r="F107">
        <v>114003</v>
      </c>
      <c r="G107">
        <v>113003</v>
      </c>
      <c r="H107">
        <v>111502</v>
      </c>
      <c r="I107">
        <v>110004</v>
      </c>
      <c r="J107">
        <v>109004</v>
      </c>
      <c r="K107">
        <v>111602.9</v>
      </c>
      <c r="L107">
        <v>16001</v>
      </c>
      <c r="M107">
        <v>4000</v>
      </c>
      <c r="N107">
        <v>3000</v>
      </c>
      <c r="O107">
        <v>2000</v>
      </c>
      <c r="P107">
        <v>0</v>
      </c>
      <c r="Q107">
        <v>2902.373</v>
      </c>
      <c r="R107">
        <v>11.3812233285917</v>
      </c>
      <c r="S107">
        <v>1.0189644483217399</v>
      </c>
      <c r="T107">
        <v>0.52722528132692703</v>
      </c>
      <c r="U107">
        <v>0.28056358198175602</v>
      </c>
      <c r="V107">
        <v>0</v>
      </c>
      <c r="W107">
        <v>0.91534872854613203</v>
      </c>
    </row>
    <row r="108" spans="1:23" hidden="1" x14ac:dyDescent="0.25">
      <c r="A108">
        <v>2</v>
      </c>
      <c r="B108">
        <v>3</v>
      </c>
      <c r="C108" t="s">
        <v>28</v>
      </c>
      <c r="D108" t="s">
        <v>27</v>
      </c>
      <c r="E108" t="s">
        <v>29</v>
      </c>
      <c r="F108">
        <v>110003</v>
      </c>
      <c r="G108">
        <v>109004</v>
      </c>
      <c r="H108">
        <v>108004</v>
      </c>
      <c r="I108">
        <v>108002</v>
      </c>
      <c r="J108">
        <v>105999</v>
      </c>
      <c r="K108">
        <v>108202.7</v>
      </c>
      <c r="L108">
        <v>5000</v>
      </c>
      <c r="M108">
        <v>1001</v>
      </c>
      <c r="N108">
        <v>1000</v>
      </c>
      <c r="O108">
        <v>0</v>
      </c>
      <c r="P108">
        <v>0</v>
      </c>
      <c r="Q108">
        <v>629.32000000000005</v>
      </c>
      <c r="R108">
        <v>2.68096514745308</v>
      </c>
      <c r="S108">
        <v>0.22270455597668901</v>
      </c>
      <c r="T108">
        <v>0.117301680004456</v>
      </c>
      <c r="U108">
        <v>0</v>
      </c>
      <c r="V108">
        <v>0</v>
      </c>
      <c r="W108">
        <v>0.19212504240773401</v>
      </c>
    </row>
    <row r="109" spans="1:23" hidden="1" x14ac:dyDescent="0.25">
      <c r="A109">
        <v>3</v>
      </c>
      <c r="B109">
        <v>3</v>
      </c>
      <c r="C109" t="s">
        <v>28</v>
      </c>
      <c r="D109" t="s">
        <v>27</v>
      </c>
      <c r="E109" t="s">
        <v>29</v>
      </c>
      <c r="F109">
        <v>110006</v>
      </c>
      <c r="G109">
        <v>110004</v>
      </c>
      <c r="H109">
        <v>109502.5</v>
      </c>
      <c r="I109">
        <v>108003</v>
      </c>
      <c r="J109">
        <v>105998</v>
      </c>
      <c r="K109">
        <v>108902.9</v>
      </c>
      <c r="L109">
        <v>7000</v>
      </c>
      <c r="M109">
        <v>1002</v>
      </c>
      <c r="N109">
        <v>1000</v>
      </c>
      <c r="O109">
        <v>0</v>
      </c>
      <c r="P109">
        <v>0</v>
      </c>
      <c r="Q109">
        <v>1018.255</v>
      </c>
      <c r="R109">
        <v>4.9900166389351002</v>
      </c>
      <c r="S109">
        <v>0.35057915580948901</v>
      </c>
      <c r="T109">
        <v>0.15722533859996299</v>
      </c>
      <c r="U109">
        <v>0</v>
      </c>
      <c r="V109">
        <v>0</v>
      </c>
      <c r="W109">
        <v>0.32013200464948199</v>
      </c>
    </row>
    <row r="110" spans="1:23" hidden="1" x14ac:dyDescent="0.25">
      <c r="A110">
        <v>2</v>
      </c>
      <c r="B110">
        <v>4</v>
      </c>
      <c r="C110" t="s">
        <v>23</v>
      </c>
      <c r="D110" t="s">
        <v>24</v>
      </c>
      <c r="E110" t="s">
        <v>25</v>
      </c>
      <c r="F110">
        <v>112003</v>
      </c>
      <c r="G110">
        <v>108004</v>
      </c>
      <c r="H110">
        <v>108002.5</v>
      </c>
      <c r="I110">
        <v>107003</v>
      </c>
      <c r="J110">
        <v>105000</v>
      </c>
      <c r="K110">
        <v>107902.9</v>
      </c>
      <c r="L110">
        <v>7001</v>
      </c>
      <c r="M110">
        <v>1000</v>
      </c>
      <c r="N110">
        <v>1</v>
      </c>
      <c r="O110">
        <v>0</v>
      </c>
      <c r="P110">
        <v>0</v>
      </c>
      <c r="Q110">
        <v>608.58900000000006</v>
      </c>
      <c r="R110">
        <v>7.4487895716945998</v>
      </c>
      <c r="S110">
        <v>0.103364515238105</v>
      </c>
      <c r="T110">
        <v>1.66403389617248E-4</v>
      </c>
      <c r="U110">
        <v>0</v>
      </c>
      <c r="V110">
        <v>0</v>
      </c>
      <c r="W110">
        <v>0.18426604176832201</v>
      </c>
    </row>
    <row r="111" spans="1:23" hidden="1" x14ac:dyDescent="0.25">
      <c r="A111">
        <v>2</v>
      </c>
      <c r="B111">
        <v>4</v>
      </c>
      <c r="C111" t="s">
        <v>23</v>
      </c>
      <c r="D111" t="s">
        <v>27</v>
      </c>
      <c r="E111" t="s">
        <v>26</v>
      </c>
      <c r="F111">
        <v>114004</v>
      </c>
      <c r="G111">
        <v>112002</v>
      </c>
      <c r="H111">
        <v>110004</v>
      </c>
      <c r="I111">
        <v>109002</v>
      </c>
      <c r="J111">
        <v>107004</v>
      </c>
      <c r="K111">
        <v>110402.9</v>
      </c>
      <c r="L111">
        <v>9001</v>
      </c>
      <c r="M111">
        <v>3001</v>
      </c>
      <c r="N111">
        <v>2001</v>
      </c>
      <c r="O111">
        <v>1001</v>
      </c>
      <c r="P111">
        <v>0</v>
      </c>
      <c r="Q111">
        <v>2179.645</v>
      </c>
      <c r="R111">
        <v>10.6398176291793</v>
      </c>
      <c r="S111">
        <v>0.75781097609950299</v>
      </c>
      <c r="T111">
        <v>0.36533151750391502</v>
      </c>
      <c r="U111">
        <v>0.18562639574415599</v>
      </c>
      <c r="V111">
        <v>0</v>
      </c>
      <c r="W111">
        <v>0.68344008597660999</v>
      </c>
    </row>
    <row r="112" spans="1:23" hidden="1" x14ac:dyDescent="0.25">
      <c r="A112">
        <v>3</v>
      </c>
      <c r="B112">
        <v>4</v>
      </c>
      <c r="C112" t="s">
        <v>23</v>
      </c>
      <c r="D112" t="s">
        <v>24</v>
      </c>
      <c r="E112" t="s">
        <v>25</v>
      </c>
      <c r="F112">
        <v>114004</v>
      </c>
      <c r="G112">
        <v>111004</v>
      </c>
      <c r="H112">
        <v>108003.5</v>
      </c>
      <c r="I112">
        <v>107003</v>
      </c>
      <c r="J112">
        <v>105001</v>
      </c>
      <c r="K112">
        <v>109203</v>
      </c>
      <c r="L112">
        <v>10000</v>
      </c>
      <c r="M112">
        <v>2000</v>
      </c>
      <c r="N112">
        <v>1</v>
      </c>
      <c r="O112">
        <v>0</v>
      </c>
      <c r="P112">
        <v>0</v>
      </c>
      <c r="Q112">
        <v>1032.537</v>
      </c>
      <c r="R112">
        <v>11.1750465549348</v>
      </c>
      <c r="S112">
        <v>0.33630984631015998</v>
      </c>
      <c r="T112">
        <v>2.4768950931404498E-4</v>
      </c>
      <c r="U112">
        <v>0</v>
      </c>
      <c r="V112">
        <v>0</v>
      </c>
      <c r="W112">
        <v>0.32851878077842001</v>
      </c>
    </row>
    <row r="113" spans="1:23" hidden="1" x14ac:dyDescent="0.25">
      <c r="A113">
        <v>3</v>
      </c>
      <c r="B113">
        <v>4</v>
      </c>
      <c r="C113" t="s">
        <v>23</v>
      </c>
      <c r="D113" t="s">
        <v>27</v>
      </c>
      <c r="E113" t="s">
        <v>26</v>
      </c>
      <c r="F113">
        <v>115005</v>
      </c>
      <c r="G113">
        <v>114003</v>
      </c>
      <c r="H113">
        <v>112001</v>
      </c>
      <c r="I113">
        <v>110004</v>
      </c>
      <c r="J113">
        <v>108004</v>
      </c>
      <c r="K113">
        <v>111902.9</v>
      </c>
      <c r="L113">
        <v>9002</v>
      </c>
      <c r="M113">
        <v>4000</v>
      </c>
      <c r="N113">
        <v>3000</v>
      </c>
      <c r="O113">
        <v>2000</v>
      </c>
      <c r="P113">
        <v>0</v>
      </c>
      <c r="Q113">
        <v>2895.5479999999998</v>
      </c>
      <c r="R113">
        <v>11.379800853484999</v>
      </c>
      <c r="S113">
        <v>1.0189644483217399</v>
      </c>
      <c r="T113">
        <v>0.53315180478856605</v>
      </c>
      <c r="U113">
        <v>0.29009509724890697</v>
      </c>
      <c r="V113">
        <v>0</v>
      </c>
      <c r="W113">
        <v>0.91709037967891205</v>
      </c>
    </row>
    <row r="114" spans="1:23" hidden="1" x14ac:dyDescent="0.25">
      <c r="A114">
        <v>2</v>
      </c>
      <c r="B114">
        <v>4</v>
      </c>
      <c r="C114" t="s">
        <v>28</v>
      </c>
      <c r="D114" t="s">
        <v>24</v>
      </c>
      <c r="E114" t="s">
        <v>29</v>
      </c>
      <c r="F114">
        <v>109003</v>
      </c>
      <c r="G114">
        <v>108004</v>
      </c>
      <c r="H114">
        <v>107003.5</v>
      </c>
      <c r="I114">
        <v>107001</v>
      </c>
      <c r="J114">
        <v>104998</v>
      </c>
      <c r="K114">
        <v>107202.6</v>
      </c>
      <c r="L114">
        <v>13</v>
      </c>
      <c r="M114">
        <v>1</v>
      </c>
      <c r="N114">
        <v>1</v>
      </c>
      <c r="O114">
        <v>0</v>
      </c>
      <c r="P114">
        <v>0</v>
      </c>
      <c r="Q114">
        <v>0.52300000000000002</v>
      </c>
      <c r="R114">
        <v>3.76266280752532E-3</v>
      </c>
      <c r="S114">
        <v>1.92049192919444E-4</v>
      </c>
      <c r="T114">
        <v>1.0059857391186299E-4</v>
      </c>
      <c r="U114">
        <v>0</v>
      </c>
      <c r="V114">
        <v>0</v>
      </c>
      <c r="W114">
        <v>1.6056950528767699E-4</v>
      </c>
    </row>
    <row r="115" spans="1:23" hidden="1" x14ac:dyDescent="0.25">
      <c r="A115">
        <v>3</v>
      </c>
      <c r="B115">
        <v>4</v>
      </c>
      <c r="C115" t="s">
        <v>28</v>
      </c>
      <c r="D115" t="s">
        <v>24</v>
      </c>
      <c r="E115" t="s">
        <v>29</v>
      </c>
      <c r="F115">
        <v>110003</v>
      </c>
      <c r="G115">
        <v>109002</v>
      </c>
      <c r="H115">
        <v>107003</v>
      </c>
      <c r="I115">
        <v>107002</v>
      </c>
      <c r="J115">
        <v>105000</v>
      </c>
      <c r="K115">
        <v>107502.5</v>
      </c>
      <c r="L115">
        <v>3000</v>
      </c>
      <c r="M115">
        <v>1</v>
      </c>
      <c r="N115">
        <v>0</v>
      </c>
      <c r="O115">
        <v>0</v>
      </c>
      <c r="P115">
        <v>0</v>
      </c>
      <c r="Q115">
        <v>191.35599999999999</v>
      </c>
      <c r="R115">
        <v>3.7969639468690701</v>
      </c>
      <c r="S115">
        <v>2.0238825514044001E-4</v>
      </c>
      <c r="T115">
        <v>0</v>
      </c>
      <c r="U115">
        <v>0</v>
      </c>
      <c r="V115">
        <v>0</v>
      </c>
      <c r="W115">
        <v>6.6359029147017898E-2</v>
      </c>
    </row>
    <row r="116" spans="1:23" x14ac:dyDescent="0.25">
      <c r="A116">
        <v>2</v>
      </c>
      <c r="B116">
        <v>5</v>
      </c>
      <c r="C116" t="s">
        <v>23</v>
      </c>
      <c r="D116" t="s">
        <v>24</v>
      </c>
      <c r="E116" t="s">
        <v>25</v>
      </c>
      <c r="F116">
        <v>110004</v>
      </c>
      <c r="G116">
        <v>108004</v>
      </c>
      <c r="H116">
        <v>107004</v>
      </c>
      <c r="I116">
        <v>107002</v>
      </c>
      <c r="J116">
        <v>104998</v>
      </c>
      <c r="K116">
        <v>107403</v>
      </c>
      <c r="L116">
        <v>3000</v>
      </c>
      <c r="M116">
        <v>1</v>
      </c>
      <c r="N116">
        <v>1</v>
      </c>
      <c r="O116">
        <v>0</v>
      </c>
      <c r="P116">
        <v>0</v>
      </c>
      <c r="Q116">
        <v>186.70599999999999</v>
      </c>
      <c r="R116">
        <v>3.7262569832402201</v>
      </c>
      <c r="S116">
        <v>3.4223279138276101E-4</v>
      </c>
      <c r="T116">
        <v>1.5604309862415601E-4</v>
      </c>
      <c r="U116">
        <v>0</v>
      </c>
      <c r="V116">
        <v>0</v>
      </c>
      <c r="W116">
        <v>5.6332597733397001E-2</v>
      </c>
    </row>
    <row r="117" spans="1:23" hidden="1" x14ac:dyDescent="0.25">
      <c r="A117">
        <v>2</v>
      </c>
      <c r="B117">
        <v>5</v>
      </c>
      <c r="C117" t="s">
        <v>23</v>
      </c>
      <c r="D117" t="s">
        <v>24</v>
      </c>
      <c r="E117" t="s">
        <v>26</v>
      </c>
      <c r="F117">
        <v>116003</v>
      </c>
      <c r="G117">
        <v>116002</v>
      </c>
      <c r="H117">
        <v>114504.5</v>
      </c>
      <c r="I117">
        <v>114003</v>
      </c>
      <c r="J117">
        <v>112000</v>
      </c>
      <c r="K117">
        <v>114403.2</v>
      </c>
      <c r="L117">
        <v>16000</v>
      </c>
      <c r="M117">
        <v>7000</v>
      </c>
      <c r="N117">
        <v>6001</v>
      </c>
      <c r="O117">
        <v>4999</v>
      </c>
      <c r="P117">
        <v>0</v>
      </c>
      <c r="Q117">
        <v>5478.8360000000002</v>
      </c>
      <c r="R117">
        <v>13.085981308411201</v>
      </c>
      <c r="S117">
        <v>1.8868077058007</v>
      </c>
      <c r="T117">
        <v>1.0390442463814999</v>
      </c>
      <c r="U117">
        <v>0.68252723895762801</v>
      </c>
      <c r="V117">
        <v>0</v>
      </c>
      <c r="W117">
        <v>1.7145452935138099</v>
      </c>
    </row>
    <row r="118" spans="1:23" x14ac:dyDescent="0.25">
      <c r="A118">
        <v>3</v>
      </c>
      <c r="B118">
        <v>5</v>
      </c>
      <c r="C118" t="s">
        <v>23</v>
      </c>
      <c r="D118" t="s">
        <v>24</v>
      </c>
      <c r="E118" t="s">
        <v>25</v>
      </c>
      <c r="F118">
        <v>62882</v>
      </c>
      <c r="G118">
        <v>60466</v>
      </c>
      <c r="H118">
        <v>59449.5</v>
      </c>
      <c r="I118">
        <v>56906</v>
      </c>
      <c r="J118">
        <v>52946</v>
      </c>
      <c r="K118">
        <v>58831.5</v>
      </c>
      <c r="L118">
        <v>53439</v>
      </c>
      <c r="M118">
        <v>36445</v>
      </c>
      <c r="N118">
        <v>23195.5</v>
      </c>
      <c r="O118">
        <v>9748</v>
      </c>
      <c r="P118">
        <v>0</v>
      </c>
      <c r="Q118">
        <v>22991.657999999999</v>
      </c>
      <c r="R118">
        <v>82.356792144026102</v>
      </c>
      <c r="S118">
        <v>7.97704679992734</v>
      </c>
      <c r="T118">
        <v>4.4776036025253303</v>
      </c>
      <c r="U118">
        <v>1.7927556448100801</v>
      </c>
      <c r="V118">
        <v>0</v>
      </c>
      <c r="W118">
        <v>7.2342030807614703</v>
      </c>
    </row>
    <row r="119" spans="1:23" hidden="1" x14ac:dyDescent="0.25">
      <c r="A119">
        <v>3</v>
      </c>
      <c r="B119">
        <v>5</v>
      </c>
      <c r="C119" t="s">
        <v>23</v>
      </c>
      <c r="D119" t="s">
        <v>24</v>
      </c>
      <c r="E119" t="s">
        <v>26</v>
      </c>
      <c r="F119">
        <v>65694</v>
      </c>
      <c r="G119">
        <v>61451</v>
      </c>
      <c r="H119">
        <v>58911.5</v>
      </c>
      <c r="I119">
        <v>56838</v>
      </c>
      <c r="J119">
        <v>53134</v>
      </c>
      <c r="K119">
        <v>59084.4</v>
      </c>
      <c r="L119">
        <v>58027</v>
      </c>
      <c r="M119">
        <v>36228.5</v>
      </c>
      <c r="N119">
        <v>22755</v>
      </c>
      <c r="O119">
        <v>9779.5</v>
      </c>
      <c r="P119">
        <v>0</v>
      </c>
      <c r="Q119">
        <v>23085.919999999998</v>
      </c>
      <c r="R119">
        <v>82.978723404255305</v>
      </c>
      <c r="S119">
        <v>7.9498833042147004</v>
      </c>
      <c r="T119">
        <v>4.3642593402348</v>
      </c>
      <c r="U119">
        <v>1.91355431078044</v>
      </c>
      <c r="V119">
        <v>0</v>
      </c>
      <c r="W119">
        <v>7.2927587198397603</v>
      </c>
    </row>
    <row r="120" spans="1:23" hidden="1" x14ac:dyDescent="0.25">
      <c r="A120">
        <v>2</v>
      </c>
      <c r="B120">
        <v>5</v>
      </c>
      <c r="C120" t="s">
        <v>28</v>
      </c>
      <c r="D120" t="s">
        <v>27</v>
      </c>
      <c r="E120" t="s">
        <v>29</v>
      </c>
      <c r="F120">
        <v>109002</v>
      </c>
      <c r="G120">
        <v>108004</v>
      </c>
      <c r="H120">
        <v>107004.5</v>
      </c>
      <c r="I120">
        <v>107002</v>
      </c>
      <c r="J120">
        <v>104998</v>
      </c>
      <c r="K120">
        <v>107202.7</v>
      </c>
      <c r="L120">
        <v>3</v>
      </c>
      <c r="M120">
        <v>1</v>
      </c>
      <c r="N120">
        <v>1</v>
      </c>
      <c r="O120">
        <v>0</v>
      </c>
      <c r="P120">
        <v>0</v>
      </c>
      <c r="Q120">
        <v>0.60299999999999998</v>
      </c>
      <c r="R120">
        <v>2.6178010471204099E-3</v>
      </c>
      <c r="S120">
        <v>2.0916171170840101E-4</v>
      </c>
      <c r="T120">
        <v>1.1604972552293801E-4</v>
      </c>
      <c r="U120">
        <v>0</v>
      </c>
      <c r="V120">
        <v>0</v>
      </c>
      <c r="W120">
        <v>1.8132837860372701E-4</v>
      </c>
    </row>
    <row r="121" spans="1:23" hidden="1" x14ac:dyDescent="0.25">
      <c r="A121">
        <v>3</v>
      </c>
      <c r="B121">
        <v>5</v>
      </c>
      <c r="C121" t="s">
        <v>28</v>
      </c>
      <c r="D121" t="s">
        <v>27</v>
      </c>
      <c r="E121" t="s">
        <v>29</v>
      </c>
      <c r="F121">
        <v>59866</v>
      </c>
      <c r="G121">
        <v>59114</v>
      </c>
      <c r="H121">
        <v>57483.5</v>
      </c>
      <c r="I121">
        <v>56720</v>
      </c>
      <c r="J121">
        <v>53646</v>
      </c>
      <c r="K121">
        <v>57504.1</v>
      </c>
      <c r="L121">
        <v>50455</v>
      </c>
      <c r="M121">
        <v>35811.5</v>
      </c>
      <c r="N121">
        <v>23568.5</v>
      </c>
      <c r="O121">
        <v>9784</v>
      </c>
      <c r="P121">
        <v>0</v>
      </c>
      <c r="Q121">
        <v>23051.447</v>
      </c>
      <c r="R121">
        <v>85.884250474383293</v>
      </c>
      <c r="S121">
        <v>8.0717416516629399</v>
      </c>
      <c r="T121">
        <v>4.4697217333152999</v>
      </c>
      <c r="U121">
        <v>1.81665704838242</v>
      </c>
      <c r="V121">
        <v>0</v>
      </c>
      <c r="W121">
        <v>7.2872115667709396</v>
      </c>
    </row>
    <row r="122" spans="1:23" hidden="1" x14ac:dyDescent="0.25">
      <c r="A122">
        <v>5</v>
      </c>
      <c r="B122">
        <v>1</v>
      </c>
      <c r="C122" t="s">
        <v>23</v>
      </c>
      <c r="D122" t="s">
        <v>24</v>
      </c>
      <c r="E122" t="s">
        <v>25</v>
      </c>
      <c r="F122">
        <v>152364</v>
      </c>
      <c r="G122">
        <v>141595</v>
      </c>
      <c r="H122">
        <v>136517.5</v>
      </c>
      <c r="I122">
        <v>131497</v>
      </c>
      <c r="J122">
        <v>118963</v>
      </c>
      <c r="K122">
        <v>136269.4</v>
      </c>
      <c r="L122">
        <v>145353</v>
      </c>
      <c r="M122">
        <v>79686</v>
      </c>
      <c r="N122">
        <v>49461</v>
      </c>
      <c r="O122">
        <v>22786.5</v>
      </c>
      <c r="P122">
        <v>0</v>
      </c>
      <c r="Q122">
        <v>52527.487000000001</v>
      </c>
      <c r="R122">
        <v>181.733695652173</v>
      </c>
      <c r="S122">
        <v>18.213280469641202</v>
      </c>
      <c r="T122">
        <v>9.8287676333381793</v>
      </c>
      <c r="U122">
        <v>4.1576358009213097</v>
      </c>
      <c r="V122">
        <v>0</v>
      </c>
      <c r="W122">
        <v>15.889943329786499</v>
      </c>
    </row>
    <row r="123" spans="1:23" hidden="1" x14ac:dyDescent="0.25">
      <c r="A123">
        <v>5</v>
      </c>
      <c r="B123">
        <v>1</v>
      </c>
      <c r="C123" t="s">
        <v>23</v>
      </c>
      <c r="D123" t="s">
        <v>24</v>
      </c>
      <c r="E123" t="s">
        <v>26</v>
      </c>
      <c r="F123">
        <v>152262</v>
      </c>
      <c r="G123">
        <v>140980</v>
      </c>
      <c r="H123">
        <v>136341.5</v>
      </c>
      <c r="I123">
        <v>131138</v>
      </c>
      <c r="J123">
        <v>118970</v>
      </c>
      <c r="K123">
        <v>136134.9</v>
      </c>
      <c r="L123">
        <v>148536</v>
      </c>
      <c r="M123">
        <v>79516</v>
      </c>
      <c r="N123">
        <v>48967</v>
      </c>
      <c r="O123">
        <v>22852</v>
      </c>
      <c r="P123">
        <v>0</v>
      </c>
      <c r="Q123">
        <v>52266.442000000003</v>
      </c>
      <c r="R123">
        <v>212.398481973434</v>
      </c>
      <c r="S123">
        <v>17.647272096809299</v>
      </c>
      <c r="T123">
        <v>9.4700187348566303</v>
      </c>
      <c r="U123">
        <v>4.3926902739389497</v>
      </c>
      <c r="V123">
        <v>0</v>
      </c>
      <c r="W123">
        <v>16.144332116545002</v>
      </c>
    </row>
    <row r="124" spans="1:23" hidden="1" x14ac:dyDescent="0.25">
      <c r="A124">
        <v>5</v>
      </c>
      <c r="B124">
        <v>1</v>
      </c>
      <c r="C124" t="s">
        <v>23</v>
      </c>
      <c r="D124" t="s">
        <v>27</v>
      </c>
      <c r="E124" t="s">
        <v>25</v>
      </c>
      <c r="F124">
        <v>151891</v>
      </c>
      <c r="G124">
        <v>140509</v>
      </c>
      <c r="H124">
        <v>136052.5</v>
      </c>
      <c r="I124">
        <v>130770</v>
      </c>
      <c r="J124">
        <v>118547</v>
      </c>
      <c r="K124">
        <v>135753.70000000001</v>
      </c>
      <c r="L124">
        <v>148965</v>
      </c>
      <c r="M124">
        <v>77884.5</v>
      </c>
      <c r="N124">
        <v>49982</v>
      </c>
      <c r="O124">
        <v>22689.5</v>
      </c>
      <c r="P124">
        <v>0</v>
      </c>
      <c r="Q124">
        <v>52488.885000000002</v>
      </c>
      <c r="R124">
        <v>187.34345351043601</v>
      </c>
      <c r="S124">
        <v>17.577085662186601</v>
      </c>
      <c r="T124">
        <v>9.5676485923289096</v>
      </c>
      <c r="U124">
        <v>4.4006926964186999</v>
      </c>
      <c r="V124">
        <v>0</v>
      </c>
      <c r="W124">
        <v>16.509895687739</v>
      </c>
    </row>
    <row r="125" spans="1:23" hidden="1" x14ac:dyDescent="0.25">
      <c r="A125">
        <v>5</v>
      </c>
      <c r="B125">
        <v>1</v>
      </c>
      <c r="C125" t="s">
        <v>23</v>
      </c>
      <c r="D125" t="s">
        <v>27</v>
      </c>
      <c r="E125" t="s">
        <v>26</v>
      </c>
      <c r="F125">
        <v>151819</v>
      </c>
      <c r="G125">
        <v>140528</v>
      </c>
      <c r="H125">
        <v>136057</v>
      </c>
      <c r="I125">
        <v>130699</v>
      </c>
      <c r="J125">
        <v>118526</v>
      </c>
      <c r="K125">
        <v>135730.5</v>
      </c>
      <c r="L125">
        <v>148907</v>
      </c>
      <c r="M125">
        <v>77899</v>
      </c>
      <c r="N125">
        <v>49981.5</v>
      </c>
      <c r="O125">
        <v>22692.5</v>
      </c>
      <c r="P125">
        <v>0</v>
      </c>
      <c r="Q125">
        <v>52486.593000000001</v>
      </c>
      <c r="R125">
        <v>187.42125237191601</v>
      </c>
      <c r="S125">
        <v>17.579200353800001</v>
      </c>
      <c r="T125">
        <v>9.5667614459678596</v>
      </c>
      <c r="U125">
        <v>4.4023344371916604</v>
      </c>
      <c r="V125">
        <v>0</v>
      </c>
      <c r="W125">
        <v>16.509408149664299</v>
      </c>
    </row>
    <row r="126" spans="1:23" hidden="1" x14ac:dyDescent="0.25">
      <c r="A126">
        <v>5</v>
      </c>
      <c r="B126">
        <v>1</v>
      </c>
      <c r="C126" t="s">
        <v>28</v>
      </c>
      <c r="D126" t="s">
        <v>24</v>
      </c>
      <c r="E126" t="s">
        <v>29</v>
      </c>
      <c r="F126">
        <v>152361</v>
      </c>
      <c r="G126">
        <v>141055</v>
      </c>
      <c r="H126">
        <v>136580</v>
      </c>
      <c r="I126">
        <v>131335</v>
      </c>
      <c r="J126">
        <v>118767</v>
      </c>
      <c r="K126">
        <v>136220.70000000001</v>
      </c>
      <c r="L126">
        <v>147939</v>
      </c>
      <c r="M126">
        <v>80002</v>
      </c>
      <c r="N126">
        <v>49318</v>
      </c>
      <c r="O126">
        <v>22813.5</v>
      </c>
      <c r="P126">
        <v>0</v>
      </c>
      <c r="Q126">
        <v>52677.521000000001</v>
      </c>
      <c r="R126">
        <v>212.84440227703899</v>
      </c>
      <c r="S126">
        <v>18.524462587573701</v>
      </c>
      <c r="T126">
        <v>9.2789984785918893</v>
      </c>
      <c r="U126">
        <v>4.3199892804949496</v>
      </c>
      <c r="V126">
        <v>0</v>
      </c>
      <c r="W126">
        <v>16.0448573724196</v>
      </c>
    </row>
    <row r="127" spans="1:23" hidden="1" x14ac:dyDescent="0.25">
      <c r="A127">
        <v>5</v>
      </c>
      <c r="B127">
        <v>1</v>
      </c>
      <c r="C127" t="s">
        <v>28</v>
      </c>
      <c r="D127" t="s">
        <v>27</v>
      </c>
      <c r="E127" t="s">
        <v>29</v>
      </c>
      <c r="F127">
        <v>151817</v>
      </c>
      <c r="G127">
        <v>140509</v>
      </c>
      <c r="H127">
        <v>136044</v>
      </c>
      <c r="I127">
        <v>130700</v>
      </c>
      <c r="J127">
        <v>118552</v>
      </c>
      <c r="K127">
        <v>135727</v>
      </c>
      <c r="L127">
        <v>148904</v>
      </c>
      <c r="M127">
        <v>77902</v>
      </c>
      <c r="N127">
        <v>49975.5</v>
      </c>
      <c r="O127">
        <v>22695</v>
      </c>
      <c r="P127">
        <v>0</v>
      </c>
      <c r="Q127">
        <v>52484.85</v>
      </c>
      <c r="R127">
        <v>187.3889943074</v>
      </c>
      <c r="S127">
        <v>17.5793384804048</v>
      </c>
      <c r="T127">
        <v>9.5641876076027401</v>
      </c>
      <c r="U127">
        <v>4.4020603292520901</v>
      </c>
      <c r="V127">
        <v>0</v>
      </c>
      <c r="W127">
        <v>16.5089745688473</v>
      </c>
    </row>
    <row r="128" spans="1:23" hidden="1" x14ac:dyDescent="0.25">
      <c r="A128">
        <v>4</v>
      </c>
      <c r="B128">
        <v>2</v>
      </c>
      <c r="C128" t="s">
        <v>23</v>
      </c>
      <c r="D128" t="s">
        <v>24</v>
      </c>
      <c r="E128" t="s">
        <v>25</v>
      </c>
      <c r="F128">
        <v>101286</v>
      </c>
      <c r="G128">
        <v>80874</v>
      </c>
      <c r="H128">
        <v>76542</v>
      </c>
      <c r="I128">
        <v>71148</v>
      </c>
      <c r="J128">
        <v>69464</v>
      </c>
      <c r="K128">
        <v>78987.8</v>
      </c>
      <c r="L128">
        <v>93866</v>
      </c>
      <c r="M128">
        <v>40863.5</v>
      </c>
      <c r="N128">
        <v>23320</v>
      </c>
      <c r="O128">
        <v>9560.5</v>
      </c>
      <c r="P128">
        <v>0</v>
      </c>
      <c r="Q128">
        <v>25935.956999999999</v>
      </c>
      <c r="R128">
        <v>124.578</v>
      </c>
      <c r="S128">
        <v>9.0985217314331202</v>
      </c>
      <c r="T128">
        <v>4.5398855318787099</v>
      </c>
      <c r="U128">
        <v>1.82602455609409</v>
      </c>
      <c r="V128">
        <v>0</v>
      </c>
      <c r="W128">
        <v>8.39534601937976</v>
      </c>
    </row>
    <row r="129" spans="1:23" hidden="1" x14ac:dyDescent="0.25">
      <c r="A129">
        <v>4</v>
      </c>
      <c r="B129">
        <v>2</v>
      </c>
      <c r="C129" t="s">
        <v>23</v>
      </c>
      <c r="D129" t="s">
        <v>24</v>
      </c>
      <c r="E129" t="s">
        <v>26</v>
      </c>
      <c r="F129">
        <v>109355</v>
      </c>
      <c r="G129">
        <v>81808</v>
      </c>
      <c r="H129">
        <v>77437</v>
      </c>
      <c r="I129">
        <v>71037</v>
      </c>
      <c r="J129">
        <v>68802</v>
      </c>
      <c r="K129">
        <v>79474.100000000006</v>
      </c>
      <c r="L129">
        <v>99474</v>
      </c>
      <c r="M129">
        <v>39670</v>
      </c>
      <c r="N129">
        <v>22939.5</v>
      </c>
      <c r="O129">
        <v>9574</v>
      </c>
      <c r="P129">
        <v>0</v>
      </c>
      <c r="Q129">
        <v>25707.788</v>
      </c>
      <c r="R129">
        <v>100.54704301075201</v>
      </c>
      <c r="S129">
        <v>8.9885556398120698</v>
      </c>
      <c r="T129">
        <v>4.5696294157652204</v>
      </c>
      <c r="U129">
        <v>1.7976824945759</v>
      </c>
      <c r="V129">
        <v>0</v>
      </c>
      <c r="W129">
        <v>8.0792643446371901</v>
      </c>
    </row>
    <row r="130" spans="1:23" hidden="1" x14ac:dyDescent="0.25">
      <c r="A130">
        <v>5</v>
      </c>
      <c r="B130">
        <v>2</v>
      </c>
      <c r="C130" t="s">
        <v>23</v>
      </c>
      <c r="D130" t="s">
        <v>24</v>
      </c>
      <c r="E130" t="s">
        <v>25</v>
      </c>
      <c r="F130">
        <v>94218</v>
      </c>
      <c r="G130">
        <v>82984</v>
      </c>
      <c r="H130">
        <v>73891</v>
      </c>
      <c r="I130">
        <v>70623</v>
      </c>
      <c r="J130">
        <v>66244</v>
      </c>
      <c r="K130">
        <v>76290</v>
      </c>
      <c r="L130">
        <v>84339</v>
      </c>
      <c r="M130">
        <v>37865</v>
      </c>
      <c r="N130">
        <v>23386</v>
      </c>
      <c r="O130">
        <v>9748.5</v>
      </c>
      <c r="P130">
        <v>0</v>
      </c>
      <c r="Q130">
        <v>24830.883000000002</v>
      </c>
      <c r="R130">
        <v>101.724</v>
      </c>
      <c r="S130">
        <v>8.6816186387923402</v>
      </c>
      <c r="T130">
        <v>4.6340189493449904</v>
      </c>
      <c r="U130">
        <v>1.9271048894091101</v>
      </c>
      <c r="V130">
        <v>0</v>
      </c>
      <c r="W130">
        <v>7.7747296552054603</v>
      </c>
    </row>
    <row r="131" spans="1:23" hidden="1" x14ac:dyDescent="0.25">
      <c r="A131">
        <v>5</v>
      </c>
      <c r="B131">
        <v>2</v>
      </c>
      <c r="C131" t="s">
        <v>23</v>
      </c>
      <c r="D131" t="s">
        <v>24</v>
      </c>
      <c r="E131" t="s">
        <v>26</v>
      </c>
      <c r="F131">
        <v>85992</v>
      </c>
      <c r="G131">
        <v>80140</v>
      </c>
      <c r="H131">
        <v>74840</v>
      </c>
      <c r="I131">
        <v>67750</v>
      </c>
      <c r="J131">
        <v>64897</v>
      </c>
      <c r="K131">
        <v>74556.800000000003</v>
      </c>
      <c r="L131">
        <v>76790</v>
      </c>
      <c r="M131">
        <v>37933</v>
      </c>
      <c r="N131">
        <v>24188</v>
      </c>
      <c r="O131">
        <v>9916</v>
      </c>
      <c r="P131">
        <v>0</v>
      </c>
      <c r="Q131">
        <v>25110.012999999999</v>
      </c>
      <c r="R131">
        <v>74.112903225806406</v>
      </c>
      <c r="S131">
        <v>8.8941054916985909</v>
      </c>
      <c r="T131">
        <v>4.6639183245826503</v>
      </c>
      <c r="U131">
        <v>1.83694198754856</v>
      </c>
      <c r="V131">
        <v>0</v>
      </c>
      <c r="W131">
        <v>7.9075207816556397</v>
      </c>
    </row>
    <row r="132" spans="1:23" hidden="1" x14ac:dyDescent="0.25">
      <c r="A132">
        <v>4</v>
      </c>
      <c r="B132">
        <v>2</v>
      </c>
      <c r="C132" t="s">
        <v>28</v>
      </c>
      <c r="D132" t="s">
        <v>24</v>
      </c>
      <c r="E132" t="s">
        <v>29</v>
      </c>
      <c r="F132">
        <v>82229</v>
      </c>
      <c r="G132">
        <v>76704</v>
      </c>
      <c r="H132">
        <v>72732</v>
      </c>
      <c r="I132">
        <v>69710</v>
      </c>
      <c r="J132">
        <v>69414</v>
      </c>
      <c r="K132">
        <v>73843</v>
      </c>
      <c r="L132">
        <v>76849</v>
      </c>
      <c r="M132">
        <v>39596.5</v>
      </c>
      <c r="N132">
        <v>22135</v>
      </c>
      <c r="O132">
        <v>9222.5</v>
      </c>
      <c r="P132">
        <v>0</v>
      </c>
      <c r="Q132">
        <v>25014.785</v>
      </c>
      <c r="R132">
        <v>107.838499184339</v>
      </c>
      <c r="S132">
        <v>8.4813851388681005</v>
      </c>
      <c r="T132">
        <v>4.5168747815823904</v>
      </c>
      <c r="U132">
        <v>1.8905043085403901</v>
      </c>
      <c r="V132">
        <v>0</v>
      </c>
      <c r="W132">
        <v>7.8314567868008602</v>
      </c>
    </row>
    <row r="133" spans="1:23" hidden="1" x14ac:dyDescent="0.25">
      <c r="A133">
        <v>5</v>
      </c>
      <c r="B133">
        <v>2</v>
      </c>
      <c r="C133" t="s">
        <v>28</v>
      </c>
      <c r="D133" t="s">
        <v>24</v>
      </c>
      <c r="E133" t="s">
        <v>29</v>
      </c>
      <c r="F133">
        <v>79530</v>
      </c>
      <c r="G133">
        <v>72382</v>
      </c>
      <c r="H133">
        <v>70239</v>
      </c>
      <c r="I133">
        <v>68881</v>
      </c>
      <c r="J133">
        <v>63247</v>
      </c>
      <c r="K133">
        <v>70848.7</v>
      </c>
      <c r="L133">
        <v>70508</v>
      </c>
      <c r="M133">
        <v>37664.5</v>
      </c>
      <c r="N133">
        <v>23034.5</v>
      </c>
      <c r="O133">
        <v>9302.5</v>
      </c>
      <c r="P133">
        <v>0</v>
      </c>
      <c r="Q133">
        <v>24397.482</v>
      </c>
      <c r="R133">
        <v>109.17</v>
      </c>
      <c r="S133">
        <v>8.4322871490140603</v>
      </c>
      <c r="T133">
        <v>4.5750886129433503</v>
      </c>
      <c r="U133">
        <v>1.84872124681115</v>
      </c>
      <c r="V133">
        <v>0</v>
      </c>
      <c r="W133">
        <v>7.5652690444420099</v>
      </c>
    </row>
    <row r="134" spans="1:23" hidden="1" x14ac:dyDescent="0.25">
      <c r="A134">
        <v>4</v>
      </c>
      <c r="B134">
        <v>3</v>
      </c>
      <c r="C134" t="s">
        <v>23</v>
      </c>
      <c r="D134" t="s">
        <v>24</v>
      </c>
      <c r="E134" t="s">
        <v>25</v>
      </c>
      <c r="F134">
        <v>73036</v>
      </c>
      <c r="G134">
        <v>65714</v>
      </c>
      <c r="H134">
        <v>63656.5</v>
      </c>
      <c r="I134">
        <v>61523</v>
      </c>
      <c r="J134">
        <v>59108</v>
      </c>
      <c r="K134">
        <v>64508.1</v>
      </c>
      <c r="L134">
        <v>65333</v>
      </c>
      <c r="M134">
        <v>35994</v>
      </c>
      <c r="N134">
        <v>22307</v>
      </c>
      <c r="O134">
        <v>9995</v>
      </c>
      <c r="P134">
        <v>0</v>
      </c>
      <c r="Q134">
        <v>23399.393</v>
      </c>
      <c r="R134">
        <v>90.4469820554649</v>
      </c>
      <c r="S134">
        <v>8.1068742639445404</v>
      </c>
      <c r="T134">
        <v>4.3721232162444696</v>
      </c>
      <c r="U134">
        <v>1.9200896058797201</v>
      </c>
      <c r="V134">
        <v>0</v>
      </c>
      <c r="W134">
        <v>7.4046828349693596</v>
      </c>
    </row>
    <row r="135" spans="1:23" hidden="1" x14ac:dyDescent="0.25">
      <c r="A135">
        <v>4</v>
      </c>
      <c r="B135">
        <v>3</v>
      </c>
      <c r="C135" t="s">
        <v>23</v>
      </c>
      <c r="D135" t="s">
        <v>27</v>
      </c>
      <c r="E135" t="s">
        <v>26</v>
      </c>
      <c r="F135">
        <v>64122</v>
      </c>
      <c r="G135">
        <v>61753</v>
      </c>
      <c r="H135">
        <v>60764.5</v>
      </c>
      <c r="I135">
        <v>60282</v>
      </c>
      <c r="J135">
        <v>55206</v>
      </c>
      <c r="K135">
        <v>60307.8</v>
      </c>
      <c r="L135">
        <v>56209</v>
      </c>
      <c r="M135">
        <v>35926.5</v>
      </c>
      <c r="N135">
        <v>23029.5</v>
      </c>
      <c r="O135">
        <v>9957.5</v>
      </c>
      <c r="P135">
        <v>0</v>
      </c>
      <c r="Q135">
        <v>23208.671999999999</v>
      </c>
      <c r="R135">
        <v>84.168880455407901</v>
      </c>
      <c r="S135">
        <v>8.2640367311232392</v>
      </c>
      <c r="T135">
        <v>4.3954738189118503</v>
      </c>
      <c r="U135">
        <v>1.9103398648002901</v>
      </c>
      <c r="V135">
        <v>0</v>
      </c>
      <c r="W135">
        <v>7.3501843283737296</v>
      </c>
    </row>
    <row r="136" spans="1:23" hidden="1" x14ac:dyDescent="0.25">
      <c r="A136">
        <v>5</v>
      </c>
      <c r="B136">
        <v>3</v>
      </c>
      <c r="C136" t="s">
        <v>23</v>
      </c>
      <c r="D136" t="s">
        <v>24</v>
      </c>
      <c r="E136" t="s">
        <v>25</v>
      </c>
      <c r="F136">
        <v>68158</v>
      </c>
      <c r="G136">
        <v>64017</v>
      </c>
      <c r="H136">
        <v>62465</v>
      </c>
      <c r="I136">
        <v>60832</v>
      </c>
      <c r="J136">
        <v>59103</v>
      </c>
      <c r="K136">
        <v>62586.7</v>
      </c>
      <c r="L136">
        <v>58279</v>
      </c>
      <c r="M136">
        <v>36313</v>
      </c>
      <c r="N136">
        <v>22380</v>
      </c>
      <c r="O136">
        <v>9906.5</v>
      </c>
      <c r="P136">
        <v>0</v>
      </c>
      <c r="Q136">
        <v>23379.611000000001</v>
      </c>
      <c r="R136">
        <v>93.965742251223404</v>
      </c>
      <c r="S136">
        <v>7.9063862489123196</v>
      </c>
      <c r="T136">
        <v>4.3252556707962899</v>
      </c>
      <c r="U136">
        <v>1.96875786595333</v>
      </c>
      <c r="V136">
        <v>0</v>
      </c>
      <c r="W136">
        <v>7.4263594203331502</v>
      </c>
    </row>
    <row r="137" spans="1:23" hidden="1" x14ac:dyDescent="0.25">
      <c r="A137">
        <v>5</v>
      </c>
      <c r="B137">
        <v>3</v>
      </c>
      <c r="C137" t="s">
        <v>23</v>
      </c>
      <c r="D137" t="s">
        <v>27</v>
      </c>
      <c r="E137" t="s">
        <v>26</v>
      </c>
      <c r="F137">
        <v>64360</v>
      </c>
      <c r="G137">
        <v>61753</v>
      </c>
      <c r="H137">
        <v>60901.5</v>
      </c>
      <c r="I137">
        <v>59024</v>
      </c>
      <c r="J137">
        <v>54937</v>
      </c>
      <c r="K137">
        <v>60260.3</v>
      </c>
      <c r="L137">
        <v>56450</v>
      </c>
      <c r="M137">
        <v>36056.5</v>
      </c>
      <c r="N137">
        <v>23232.5</v>
      </c>
      <c r="O137">
        <v>9933.5</v>
      </c>
      <c r="P137">
        <v>0</v>
      </c>
      <c r="Q137">
        <v>23255.666000000001</v>
      </c>
      <c r="R137">
        <v>84.364326375711499</v>
      </c>
      <c r="S137">
        <v>8.28369059631334</v>
      </c>
      <c r="T137">
        <v>4.4289925023087999</v>
      </c>
      <c r="U137">
        <v>1.8610776982963499</v>
      </c>
      <c r="V137">
        <v>0</v>
      </c>
      <c r="W137">
        <v>7.3732135987848499</v>
      </c>
    </row>
    <row r="138" spans="1:23" hidden="1" x14ac:dyDescent="0.25">
      <c r="A138">
        <v>4</v>
      </c>
      <c r="B138">
        <v>3</v>
      </c>
      <c r="C138" t="s">
        <v>28</v>
      </c>
      <c r="D138" t="s">
        <v>27</v>
      </c>
      <c r="E138" t="s">
        <v>29</v>
      </c>
      <c r="F138">
        <v>60529</v>
      </c>
      <c r="G138">
        <v>59438</v>
      </c>
      <c r="H138">
        <v>58599</v>
      </c>
      <c r="I138">
        <v>57031</v>
      </c>
      <c r="J138">
        <v>54496</v>
      </c>
      <c r="K138">
        <v>57971.6</v>
      </c>
      <c r="L138">
        <v>52458</v>
      </c>
      <c r="M138">
        <v>36202</v>
      </c>
      <c r="N138">
        <v>23238</v>
      </c>
      <c r="O138">
        <v>9925</v>
      </c>
      <c r="P138">
        <v>0</v>
      </c>
      <c r="Q138">
        <v>23100.323</v>
      </c>
      <c r="R138">
        <v>84.711574952561605</v>
      </c>
      <c r="S138">
        <v>8.2051170620850993</v>
      </c>
      <c r="T138">
        <v>4.4281648818503401</v>
      </c>
      <c r="U138">
        <v>1.81547127515187</v>
      </c>
      <c r="V138">
        <v>0</v>
      </c>
      <c r="W138">
        <v>7.3068777622024399</v>
      </c>
    </row>
    <row r="139" spans="1:23" hidden="1" x14ac:dyDescent="0.25">
      <c r="A139">
        <v>5</v>
      </c>
      <c r="B139">
        <v>3</v>
      </c>
      <c r="C139" t="s">
        <v>28</v>
      </c>
      <c r="D139" t="s">
        <v>27</v>
      </c>
      <c r="E139" t="s">
        <v>29</v>
      </c>
      <c r="F139">
        <v>61035</v>
      </c>
      <c r="G139">
        <v>59556</v>
      </c>
      <c r="H139">
        <v>58235</v>
      </c>
      <c r="I139">
        <v>56470</v>
      </c>
      <c r="J139">
        <v>54506</v>
      </c>
      <c r="K139">
        <v>58104.3</v>
      </c>
      <c r="L139">
        <v>53517</v>
      </c>
      <c r="M139">
        <v>36254</v>
      </c>
      <c r="N139">
        <v>23236.5</v>
      </c>
      <c r="O139">
        <v>9879.5</v>
      </c>
      <c r="P139">
        <v>0</v>
      </c>
      <c r="Q139">
        <v>23107.101999999999</v>
      </c>
      <c r="R139">
        <v>85.271347248576802</v>
      </c>
      <c r="S139">
        <v>8.1974877802899293</v>
      </c>
      <c r="T139">
        <v>4.4239483206524497</v>
      </c>
      <c r="U139">
        <v>1.8346350093864301</v>
      </c>
      <c r="V139">
        <v>0</v>
      </c>
      <c r="W139">
        <v>7.30728966859186</v>
      </c>
    </row>
    <row r="140" spans="1:23" hidden="1" x14ac:dyDescent="0.25">
      <c r="A140">
        <v>4</v>
      </c>
      <c r="B140">
        <v>4</v>
      </c>
      <c r="C140" t="s">
        <v>23</v>
      </c>
      <c r="D140" t="s">
        <v>24</v>
      </c>
      <c r="E140" t="s">
        <v>25</v>
      </c>
      <c r="F140">
        <v>70496</v>
      </c>
      <c r="G140">
        <v>62075</v>
      </c>
      <c r="H140">
        <v>60729.5</v>
      </c>
      <c r="I140">
        <v>59622</v>
      </c>
      <c r="J140">
        <v>56480</v>
      </c>
      <c r="K140">
        <v>61556.3</v>
      </c>
      <c r="L140">
        <v>62796</v>
      </c>
      <c r="M140">
        <v>35370</v>
      </c>
      <c r="N140">
        <v>22715.5</v>
      </c>
      <c r="O140">
        <v>9770.5</v>
      </c>
      <c r="P140">
        <v>0</v>
      </c>
      <c r="Q140">
        <v>22890.088</v>
      </c>
      <c r="R140">
        <v>84.304672897196198</v>
      </c>
      <c r="S140">
        <v>8.0198069632609794</v>
      </c>
      <c r="T140">
        <v>4.3804673378346202</v>
      </c>
      <c r="U140">
        <v>1.8122727091667801</v>
      </c>
      <c r="V140">
        <v>0</v>
      </c>
      <c r="W140">
        <v>7.0687754013948698</v>
      </c>
    </row>
    <row r="141" spans="1:23" hidden="1" x14ac:dyDescent="0.25">
      <c r="A141">
        <v>4</v>
      </c>
      <c r="B141">
        <v>4</v>
      </c>
      <c r="C141" t="s">
        <v>23</v>
      </c>
      <c r="D141" t="s">
        <v>27</v>
      </c>
      <c r="E141" t="s">
        <v>26</v>
      </c>
      <c r="F141">
        <v>68224</v>
      </c>
      <c r="G141">
        <v>59993</v>
      </c>
      <c r="H141">
        <v>58429</v>
      </c>
      <c r="I141">
        <v>56072</v>
      </c>
      <c r="J141">
        <v>54447</v>
      </c>
      <c r="K141">
        <v>58773.7</v>
      </c>
      <c r="L141">
        <v>60524</v>
      </c>
      <c r="M141">
        <v>36312</v>
      </c>
      <c r="N141">
        <v>23179.5</v>
      </c>
      <c r="O141">
        <v>9967</v>
      </c>
      <c r="P141">
        <v>0</v>
      </c>
      <c r="Q141">
        <v>23130.906999999999</v>
      </c>
      <c r="R141">
        <v>86.309297912713404</v>
      </c>
      <c r="S141">
        <v>8.1248819789184807</v>
      </c>
      <c r="T141">
        <v>4.4412272850125296</v>
      </c>
      <c r="U141">
        <v>1.9593220515961201</v>
      </c>
      <c r="V141">
        <v>0</v>
      </c>
      <c r="W141">
        <v>7.3289831352542096</v>
      </c>
    </row>
    <row r="142" spans="1:23" hidden="1" x14ac:dyDescent="0.25">
      <c r="A142">
        <v>5</v>
      </c>
      <c r="B142">
        <v>4</v>
      </c>
      <c r="C142" t="s">
        <v>23</v>
      </c>
      <c r="D142" t="s">
        <v>24</v>
      </c>
      <c r="E142" t="s">
        <v>25</v>
      </c>
      <c r="F142">
        <v>69357</v>
      </c>
      <c r="G142">
        <v>61850</v>
      </c>
      <c r="H142">
        <v>60250</v>
      </c>
      <c r="I142">
        <v>58888</v>
      </c>
      <c r="J142">
        <v>54336</v>
      </c>
      <c r="K142">
        <v>60605.2</v>
      </c>
      <c r="L142">
        <v>61648</v>
      </c>
      <c r="M142">
        <v>35402.5</v>
      </c>
      <c r="N142">
        <v>22648.5</v>
      </c>
      <c r="O142">
        <v>9780.5</v>
      </c>
      <c r="P142">
        <v>0</v>
      </c>
      <c r="Q142">
        <v>22880.182000000001</v>
      </c>
      <c r="R142">
        <v>82.213084112149502</v>
      </c>
      <c r="S142">
        <v>7.9751524060190997</v>
      </c>
      <c r="T142">
        <v>4.3926578953106796</v>
      </c>
      <c r="U142">
        <v>1.8063599208502099</v>
      </c>
      <c r="V142">
        <v>0</v>
      </c>
      <c r="W142">
        <v>7.06980667514443</v>
      </c>
    </row>
    <row r="143" spans="1:23" hidden="1" x14ac:dyDescent="0.25">
      <c r="A143">
        <v>5</v>
      </c>
      <c r="B143">
        <v>4</v>
      </c>
      <c r="C143" t="s">
        <v>23</v>
      </c>
      <c r="D143" t="s">
        <v>27</v>
      </c>
      <c r="E143" t="s">
        <v>26</v>
      </c>
      <c r="F143">
        <v>68246</v>
      </c>
      <c r="G143">
        <v>59338</v>
      </c>
      <c r="H143">
        <v>57975</v>
      </c>
      <c r="I143">
        <v>55546</v>
      </c>
      <c r="J143">
        <v>54943</v>
      </c>
      <c r="K143">
        <v>58497.8</v>
      </c>
      <c r="L143">
        <v>60537</v>
      </c>
      <c r="M143">
        <v>36230</v>
      </c>
      <c r="N143">
        <v>23318.5</v>
      </c>
      <c r="O143">
        <v>9959.5</v>
      </c>
      <c r="P143">
        <v>0</v>
      </c>
      <c r="Q143">
        <v>23176.206999999999</v>
      </c>
      <c r="R143">
        <v>86.643263757115704</v>
      </c>
      <c r="S143">
        <v>8.1771352112062097</v>
      </c>
      <c r="T143">
        <v>4.4412394217747604</v>
      </c>
      <c r="U143">
        <v>1.98220910830053</v>
      </c>
      <c r="V143">
        <v>0</v>
      </c>
      <c r="W143">
        <v>7.3397690682627497</v>
      </c>
    </row>
    <row r="144" spans="1:23" hidden="1" x14ac:dyDescent="0.25">
      <c r="A144">
        <v>4</v>
      </c>
      <c r="B144">
        <v>4</v>
      </c>
      <c r="C144" t="s">
        <v>28</v>
      </c>
      <c r="D144" t="s">
        <v>24</v>
      </c>
      <c r="E144" t="s">
        <v>29</v>
      </c>
      <c r="F144">
        <v>60664</v>
      </c>
      <c r="G144">
        <v>59894</v>
      </c>
      <c r="H144">
        <v>57702</v>
      </c>
      <c r="I144">
        <v>56537</v>
      </c>
      <c r="J144">
        <v>54688</v>
      </c>
      <c r="K144">
        <v>57944.7</v>
      </c>
      <c r="L144">
        <v>52962</v>
      </c>
      <c r="M144">
        <v>35891</v>
      </c>
      <c r="N144">
        <v>23252</v>
      </c>
      <c r="O144">
        <v>9748.5</v>
      </c>
      <c r="P144">
        <v>0</v>
      </c>
      <c r="Q144">
        <v>22901.087</v>
      </c>
      <c r="R144">
        <v>80.304347826086897</v>
      </c>
      <c r="S144">
        <v>7.9486071527322704</v>
      </c>
      <c r="T144">
        <v>4.4421024829114399</v>
      </c>
      <c r="U144">
        <v>1.8137677523173701</v>
      </c>
      <c r="V144">
        <v>0</v>
      </c>
      <c r="W144">
        <v>7.1623347581986998</v>
      </c>
    </row>
    <row r="145" spans="1:23" hidden="1" x14ac:dyDescent="0.25">
      <c r="A145">
        <v>5</v>
      </c>
      <c r="B145">
        <v>4</v>
      </c>
      <c r="C145" t="s">
        <v>28</v>
      </c>
      <c r="D145" t="s">
        <v>24</v>
      </c>
      <c r="E145" t="s">
        <v>29</v>
      </c>
      <c r="F145">
        <v>62478</v>
      </c>
      <c r="G145">
        <v>59924</v>
      </c>
      <c r="H145">
        <v>58219</v>
      </c>
      <c r="I145">
        <v>56185</v>
      </c>
      <c r="J145">
        <v>53988</v>
      </c>
      <c r="K145">
        <v>57972.2</v>
      </c>
      <c r="L145">
        <v>52113</v>
      </c>
      <c r="M145">
        <v>35555.5</v>
      </c>
      <c r="N145">
        <v>23143.5</v>
      </c>
      <c r="O145">
        <v>9755.5</v>
      </c>
      <c r="P145">
        <v>0</v>
      </c>
      <c r="Q145">
        <v>22849.73</v>
      </c>
      <c r="R145">
        <v>80.785597381342001</v>
      </c>
      <c r="S145">
        <v>7.9514909863724101</v>
      </c>
      <c r="T145">
        <v>4.4357157035745702</v>
      </c>
      <c r="U145">
        <v>1.8285246142560001</v>
      </c>
      <c r="V145">
        <v>0</v>
      </c>
      <c r="W145">
        <v>7.1231369370820099</v>
      </c>
    </row>
    <row r="146" spans="1:23" x14ac:dyDescent="0.25">
      <c r="A146">
        <v>4</v>
      </c>
      <c r="B146">
        <v>5</v>
      </c>
      <c r="C146" t="s">
        <v>23</v>
      </c>
      <c r="D146" t="s">
        <v>24</v>
      </c>
      <c r="E146" t="s">
        <v>25</v>
      </c>
      <c r="F146">
        <v>62893</v>
      </c>
      <c r="G146">
        <v>60473</v>
      </c>
      <c r="H146">
        <v>59252</v>
      </c>
      <c r="I146">
        <v>56449</v>
      </c>
      <c r="J146">
        <v>52434</v>
      </c>
      <c r="K146">
        <v>58581.7</v>
      </c>
      <c r="L146">
        <v>53447</v>
      </c>
      <c r="M146">
        <v>36261</v>
      </c>
      <c r="N146">
        <v>23162</v>
      </c>
      <c r="O146">
        <v>9747.5</v>
      </c>
      <c r="P146">
        <v>0</v>
      </c>
      <c r="Q146">
        <v>22999.94</v>
      </c>
      <c r="R146">
        <v>83.960144927536206</v>
      </c>
      <c r="S146">
        <v>7.9858229216575101</v>
      </c>
      <c r="T146">
        <v>4.4673348076196699</v>
      </c>
      <c r="U146">
        <v>1.7934160946472699</v>
      </c>
      <c r="V146">
        <v>0</v>
      </c>
      <c r="W146">
        <v>7.28157664810605</v>
      </c>
    </row>
    <row r="147" spans="1:23" hidden="1" x14ac:dyDescent="0.25">
      <c r="A147">
        <v>4</v>
      </c>
      <c r="B147">
        <v>5</v>
      </c>
      <c r="C147" t="s">
        <v>23</v>
      </c>
      <c r="D147" t="s">
        <v>24</v>
      </c>
      <c r="E147" t="s">
        <v>26</v>
      </c>
      <c r="F147">
        <v>62684</v>
      </c>
      <c r="G147">
        <v>62349</v>
      </c>
      <c r="H147">
        <v>58638</v>
      </c>
      <c r="I147">
        <v>57202</v>
      </c>
      <c r="J147">
        <v>53270</v>
      </c>
      <c r="K147">
        <v>58907.7</v>
      </c>
      <c r="L147">
        <v>54781</v>
      </c>
      <c r="M147">
        <v>36088</v>
      </c>
      <c r="N147">
        <v>22706.5</v>
      </c>
      <c r="O147">
        <v>10001</v>
      </c>
      <c r="P147">
        <v>0</v>
      </c>
      <c r="Q147">
        <v>23043.370999999999</v>
      </c>
      <c r="R147">
        <v>81.271685761047394</v>
      </c>
      <c r="S147">
        <v>7.9790251087853798</v>
      </c>
      <c r="T147">
        <v>4.3903450396056103</v>
      </c>
      <c r="U147">
        <v>1.88238854658345</v>
      </c>
      <c r="V147">
        <v>0</v>
      </c>
      <c r="W147">
        <v>7.1986639827518699</v>
      </c>
    </row>
    <row r="148" spans="1:23" x14ac:dyDescent="0.25">
      <c r="A148">
        <v>5</v>
      </c>
      <c r="B148">
        <v>5</v>
      </c>
      <c r="C148" t="s">
        <v>23</v>
      </c>
      <c r="D148" t="s">
        <v>24</v>
      </c>
      <c r="E148" t="s">
        <v>25</v>
      </c>
      <c r="F148">
        <v>62845</v>
      </c>
      <c r="G148">
        <v>59814</v>
      </c>
      <c r="H148">
        <v>58421.5</v>
      </c>
      <c r="I148">
        <v>56550</v>
      </c>
      <c r="J148">
        <v>55952</v>
      </c>
      <c r="K148">
        <v>58447.7</v>
      </c>
      <c r="L148">
        <v>53934</v>
      </c>
      <c r="M148">
        <v>36160</v>
      </c>
      <c r="N148">
        <v>23153</v>
      </c>
      <c r="O148">
        <v>9750</v>
      </c>
      <c r="P148">
        <v>0</v>
      </c>
      <c r="Q148">
        <v>23035.196</v>
      </c>
      <c r="R148">
        <v>81.950664136622393</v>
      </c>
      <c r="S148">
        <v>7.9973590463645001</v>
      </c>
      <c r="T148">
        <v>4.4813220353167003</v>
      </c>
      <c r="U148">
        <v>1.79460870057777</v>
      </c>
      <c r="V148">
        <v>0</v>
      </c>
      <c r="W148">
        <v>7.3334724808047502</v>
      </c>
    </row>
    <row r="149" spans="1:23" hidden="1" x14ac:dyDescent="0.25">
      <c r="A149">
        <v>5</v>
      </c>
      <c r="B149">
        <v>5</v>
      </c>
      <c r="C149" t="s">
        <v>23</v>
      </c>
      <c r="D149" t="s">
        <v>24</v>
      </c>
      <c r="E149" t="s">
        <v>26</v>
      </c>
      <c r="F149">
        <v>62319</v>
      </c>
      <c r="G149">
        <v>59344</v>
      </c>
      <c r="H149">
        <v>58535</v>
      </c>
      <c r="I149">
        <v>56615</v>
      </c>
      <c r="J149">
        <v>54818</v>
      </c>
      <c r="K149">
        <v>58495.5</v>
      </c>
      <c r="L149">
        <v>54182</v>
      </c>
      <c r="M149">
        <v>36004.5</v>
      </c>
      <c r="N149">
        <v>23027.5</v>
      </c>
      <c r="O149">
        <v>10395.5</v>
      </c>
      <c r="P149">
        <v>0</v>
      </c>
      <c r="Q149">
        <v>23283.903999999999</v>
      </c>
      <c r="R149">
        <v>84.957999999999998</v>
      </c>
      <c r="S149">
        <v>8.1809141561331504</v>
      </c>
      <c r="T149">
        <v>4.4055739940895604</v>
      </c>
      <c r="U149">
        <v>1.94524488188704</v>
      </c>
      <c r="V149">
        <v>0</v>
      </c>
      <c r="W149">
        <v>7.4892437951278303</v>
      </c>
    </row>
    <row r="150" spans="1:23" hidden="1" x14ac:dyDescent="0.25">
      <c r="A150">
        <v>4</v>
      </c>
      <c r="B150">
        <v>5</v>
      </c>
      <c r="C150" t="s">
        <v>28</v>
      </c>
      <c r="D150" t="s">
        <v>27</v>
      </c>
      <c r="E150" t="s">
        <v>29</v>
      </c>
      <c r="F150">
        <v>59872</v>
      </c>
      <c r="G150">
        <v>59211</v>
      </c>
      <c r="H150">
        <v>57473</v>
      </c>
      <c r="I150">
        <v>56661</v>
      </c>
      <c r="J150">
        <v>53674</v>
      </c>
      <c r="K150">
        <v>57511.1</v>
      </c>
      <c r="L150">
        <v>50466</v>
      </c>
      <c r="M150">
        <v>35810.5</v>
      </c>
      <c r="N150">
        <v>23571</v>
      </c>
      <c r="O150">
        <v>9782.5</v>
      </c>
      <c r="P150">
        <v>0</v>
      </c>
      <c r="Q150">
        <v>23054.149000000001</v>
      </c>
      <c r="R150">
        <v>85.910815939278905</v>
      </c>
      <c r="S150">
        <v>8.0629459663922898</v>
      </c>
      <c r="T150">
        <v>4.4682848251280802</v>
      </c>
      <c r="U150">
        <v>1.81617927711621</v>
      </c>
      <c r="V150">
        <v>0</v>
      </c>
      <c r="W150">
        <v>7.2880207414861697</v>
      </c>
    </row>
    <row r="151" spans="1:23" hidden="1" x14ac:dyDescent="0.25">
      <c r="A151">
        <v>5</v>
      </c>
      <c r="B151">
        <v>5</v>
      </c>
      <c r="C151" t="s">
        <v>28</v>
      </c>
      <c r="D151" t="s">
        <v>27</v>
      </c>
      <c r="E151" t="s">
        <v>29</v>
      </c>
      <c r="F151">
        <v>59873</v>
      </c>
      <c r="G151">
        <v>59142</v>
      </c>
      <c r="H151">
        <v>57463.5</v>
      </c>
      <c r="I151">
        <v>56641</v>
      </c>
      <c r="J151">
        <v>53696</v>
      </c>
      <c r="K151">
        <v>57486.5</v>
      </c>
      <c r="L151">
        <v>51733</v>
      </c>
      <c r="M151">
        <v>35823</v>
      </c>
      <c r="N151">
        <v>23569.5</v>
      </c>
      <c r="O151">
        <v>9785</v>
      </c>
      <c r="P151">
        <v>0</v>
      </c>
      <c r="Q151">
        <v>23051.195</v>
      </c>
      <c r="R151">
        <v>85.956356736242796</v>
      </c>
      <c r="S151">
        <v>8.0625874149401504</v>
      </c>
      <c r="T151">
        <v>4.4737597895152703</v>
      </c>
      <c r="U151">
        <v>1.8150492824486599</v>
      </c>
      <c r="V151">
        <v>0</v>
      </c>
      <c r="W151">
        <v>7.2848805680258204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8"/>
  <sheetViews>
    <sheetView zoomScaleNormal="100" workbookViewId="0">
      <selection activeCell="C37" sqref="C37"/>
    </sheetView>
  </sheetViews>
  <sheetFormatPr defaultRowHeight="15" x14ac:dyDescent="0.25"/>
  <cols>
    <col min="2" max="2" width="21.28515625" customWidth="1"/>
  </cols>
  <sheetData>
    <row r="3" spans="2:8" x14ac:dyDescent="0.25">
      <c r="B3" t="s">
        <v>0</v>
      </c>
      <c r="C3" t="s">
        <v>30</v>
      </c>
      <c r="D3" t="s">
        <v>31</v>
      </c>
      <c r="E3" t="s">
        <v>32</v>
      </c>
      <c r="F3" t="s">
        <v>33</v>
      </c>
      <c r="G3" t="s">
        <v>34</v>
      </c>
      <c r="H3" t="s">
        <v>35</v>
      </c>
    </row>
    <row r="4" spans="2:8" x14ac:dyDescent="0.25">
      <c r="B4">
        <v>1</v>
      </c>
      <c r="C4" s="1">
        <v>117301.5</v>
      </c>
      <c r="D4" s="1">
        <v>119503.5</v>
      </c>
      <c r="E4" s="1">
        <v>130503.5</v>
      </c>
      <c r="F4" s="1">
        <v>112047.5</v>
      </c>
      <c r="G4" s="1">
        <v>104484</v>
      </c>
      <c r="H4" s="1">
        <v>95673</v>
      </c>
    </row>
    <row r="5" spans="2:8" x14ac:dyDescent="0.25">
      <c r="B5">
        <v>2</v>
      </c>
      <c r="C5" s="1">
        <v>138377</v>
      </c>
      <c r="D5" s="1">
        <v>131853.5</v>
      </c>
      <c r="E5" s="1">
        <v>138357</v>
      </c>
      <c r="F5" s="1">
        <v>131826</v>
      </c>
      <c r="G5" s="1">
        <v>138238.5</v>
      </c>
      <c r="H5" s="1">
        <v>131848.5</v>
      </c>
    </row>
    <row r="6" spans="2:8" x14ac:dyDescent="0.25">
      <c r="B6">
        <v>3</v>
      </c>
      <c r="C6" s="1">
        <v>193005.5</v>
      </c>
      <c r="D6" s="1">
        <v>159002</v>
      </c>
      <c r="E6" s="1">
        <v>196507.5</v>
      </c>
      <c r="F6" s="1">
        <v>159003</v>
      </c>
      <c r="G6" s="1">
        <v>196506</v>
      </c>
      <c r="H6" s="1">
        <v>161502.5</v>
      </c>
    </row>
    <row r="7" spans="2:8" x14ac:dyDescent="0.25">
      <c r="B7">
        <v>4</v>
      </c>
      <c r="C7" s="1">
        <v>135628.5</v>
      </c>
      <c r="D7" s="1">
        <v>135076</v>
      </c>
      <c r="E7" s="1">
        <v>135625.5</v>
      </c>
      <c r="F7" s="1">
        <v>135094</v>
      </c>
      <c r="G7" s="1">
        <v>135839.5</v>
      </c>
      <c r="H7" s="1">
        <v>135103</v>
      </c>
    </row>
    <row r="8" spans="2:8" x14ac:dyDescent="0.25">
      <c r="B8">
        <v>5</v>
      </c>
      <c r="C8" s="2">
        <v>136517.5</v>
      </c>
      <c r="D8" s="2">
        <v>136052.5</v>
      </c>
      <c r="E8" s="2">
        <v>136341.5</v>
      </c>
      <c r="F8" s="2">
        <v>136057</v>
      </c>
      <c r="G8" s="2">
        <v>136580</v>
      </c>
      <c r="H8" s="2">
        <v>136044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8"/>
  <sheetViews>
    <sheetView workbookViewId="0">
      <selection activeCell="M9" sqref="M9"/>
    </sheetView>
  </sheetViews>
  <sheetFormatPr defaultRowHeight="15" x14ac:dyDescent="0.25"/>
  <cols>
    <col min="2" max="2" width="21.28515625" customWidth="1"/>
  </cols>
  <sheetData>
    <row r="3" spans="2:8" x14ac:dyDescent="0.25">
      <c r="B3" t="s">
        <v>0</v>
      </c>
      <c r="C3" t="s">
        <v>30</v>
      </c>
      <c r="D3" t="s">
        <v>31</v>
      </c>
      <c r="E3" t="s">
        <v>32</v>
      </c>
      <c r="F3" t="s">
        <v>33</v>
      </c>
      <c r="G3" t="s">
        <v>34</v>
      </c>
      <c r="H3" t="s">
        <v>35</v>
      </c>
    </row>
    <row r="4" spans="2:8" x14ac:dyDescent="0.25">
      <c r="B4">
        <v>1</v>
      </c>
      <c r="C4" s="1">
        <v>71190.5</v>
      </c>
      <c r="D4" s="1">
        <v>59232.5</v>
      </c>
      <c r="E4" s="1">
        <v>71176.5</v>
      </c>
      <c r="F4" s="1">
        <v>59237</v>
      </c>
      <c r="G4" s="1">
        <v>68338</v>
      </c>
      <c r="H4" s="1">
        <v>59580</v>
      </c>
    </row>
    <row r="5" spans="2:8" x14ac:dyDescent="0.25">
      <c r="B5">
        <v>2</v>
      </c>
      <c r="C5" s="1">
        <v>81264</v>
      </c>
      <c r="D5" s="1">
        <v>84514.5</v>
      </c>
      <c r="E5" s="1">
        <v>81234</v>
      </c>
      <c r="F5" s="1">
        <v>111002.5</v>
      </c>
      <c r="G5" s="1">
        <v>119504</v>
      </c>
      <c r="H5" s="1">
        <v>111004.5</v>
      </c>
    </row>
    <row r="6" spans="2:8" x14ac:dyDescent="0.25">
      <c r="B6">
        <v>3</v>
      </c>
      <c r="C6" s="1">
        <v>134000.5</v>
      </c>
      <c r="D6" s="1">
        <v>111503.5</v>
      </c>
      <c r="E6" s="1">
        <v>137504.5</v>
      </c>
      <c r="F6" s="1">
        <v>114004</v>
      </c>
      <c r="G6" s="1">
        <v>128500</v>
      </c>
      <c r="H6" s="1">
        <v>112502</v>
      </c>
    </row>
    <row r="7" spans="2:8" x14ac:dyDescent="0.25">
      <c r="B7">
        <v>4</v>
      </c>
      <c r="C7" s="1">
        <v>76542</v>
      </c>
      <c r="D7" s="1">
        <v>73880.5</v>
      </c>
      <c r="E7" s="1">
        <v>77437</v>
      </c>
      <c r="F7" s="1">
        <v>74553.5</v>
      </c>
      <c r="G7" s="1">
        <v>72732</v>
      </c>
      <c r="H7" s="1">
        <v>69767</v>
      </c>
    </row>
    <row r="8" spans="2:8" x14ac:dyDescent="0.25">
      <c r="B8">
        <v>5</v>
      </c>
      <c r="C8" s="2">
        <v>73891</v>
      </c>
      <c r="D8" s="1">
        <v>73405.5</v>
      </c>
      <c r="E8" s="2">
        <v>74840</v>
      </c>
      <c r="F8" s="1">
        <v>72652.5</v>
      </c>
      <c r="G8" s="2">
        <v>70239</v>
      </c>
      <c r="H8" s="1">
        <v>69410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8"/>
  <sheetViews>
    <sheetView workbookViewId="0">
      <selection activeCell="E4" sqref="E4:E8"/>
    </sheetView>
  </sheetViews>
  <sheetFormatPr defaultRowHeight="15" x14ac:dyDescent="0.25"/>
  <cols>
    <col min="2" max="2" width="21.28515625" customWidth="1"/>
  </cols>
  <sheetData>
    <row r="3" spans="2:8" x14ac:dyDescent="0.25">
      <c r="B3" t="s">
        <v>0</v>
      </c>
      <c r="C3" t="s">
        <v>30</v>
      </c>
      <c r="D3" t="s">
        <v>31</v>
      </c>
      <c r="E3" t="s">
        <v>32</v>
      </c>
      <c r="F3" t="s">
        <v>33</v>
      </c>
      <c r="G3" t="s">
        <v>34</v>
      </c>
      <c r="H3" t="s">
        <v>35</v>
      </c>
    </row>
    <row r="4" spans="2:8" x14ac:dyDescent="0.25">
      <c r="B4">
        <v>1</v>
      </c>
      <c r="C4" s="1">
        <v>61777</v>
      </c>
      <c r="D4" s="1">
        <v>58278.5</v>
      </c>
      <c r="E4" s="1">
        <v>61825.5</v>
      </c>
      <c r="F4" s="1">
        <v>57026.5</v>
      </c>
      <c r="G4" s="1">
        <v>57920</v>
      </c>
      <c r="H4" s="1">
        <v>57113.5</v>
      </c>
    </row>
    <row r="5" spans="2:8" x14ac:dyDescent="0.25">
      <c r="B5">
        <v>2</v>
      </c>
      <c r="C5" s="1">
        <v>111003.5</v>
      </c>
      <c r="D5" s="1">
        <v>108004</v>
      </c>
      <c r="E5" s="1">
        <v>117003.5</v>
      </c>
      <c r="F5" s="1">
        <v>110003</v>
      </c>
      <c r="G5" s="1">
        <v>109502.5</v>
      </c>
      <c r="H5" s="1">
        <v>108004</v>
      </c>
    </row>
    <row r="6" spans="2:8" x14ac:dyDescent="0.25">
      <c r="B6">
        <v>3</v>
      </c>
      <c r="C6" s="1">
        <v>115003.5</v>
      </c>
      <c r="D6" s="1">
        <v>109003</v>
      </c>
      <c r="E6" s="1">
        <v>120003</v>
      </c>
      <c r="F6" s="1">
        <v>111502</v>
      </c>
      <c r="G6" s="1">
        <v>110504</v>
      </c>
      <c r="H6" s="1">
        <v>109502.5</v>
      </c>
    </row>
    <row r="7" spans="2:8" x14ac:dyDescent="0.25">
      <c r="B7">
        <v>4</v>
      </c>
      <c r="C7" s="1">
        <v>63656.5</v>
      </c>
      <c r="D7" s="1">
        <v>60354.5</v>
      </c>
      <c r="E7" s="1">
        <v>63458.5</v>
      </c>
      <c r="F7" s="1">
        <v>60764.5</v>
      </c>
      <c r="G7" s="1">
        <v>61046.5</v>
      </c>
      <c r="H7" s="1">
        <v>58599</v>
      </c>
    </row>
    <row r="8" spans="2:8" x14ac:dyDescent="0.25">
      <c r="B8">
        <v>5</v>
      </c>
      <c r="C8" s="2">
        <v>62465</v>
      </c>
      <c r="D8" s="1">
        <v>59889</v>
      </c>
      <c r="E8" s="1">
        <v>62836</v>
      </c>
      <c r="F8" s="2">
        <v>60901.5</v>
      </c>
      <c r="G8" s="1">
        <v>59723</v>
      </c>
      <c r="H8" s="2">
        <v>58235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8"/>
  <sheetViews>
    <sheetView workbookViewId="0">
      <selection activeCell="H34" sqref="H34"/>
    </sheetView>
  </sheetViews>
  <sheetFormatPr defaultRowHeight="15" x14ac:dyDescent="0.25"/>
  <cols>
    <col min="2" max="2" width="21.28515625" customWidth="1"/>
  </cols>
  <sheetData>
    <row r="3" spans="2:8" x14ac:dyDescent="0.25">
      <c r="B3" t="s">
        <v>0</v>
      </c>
      <c r="C3" t="s">
        <v>30</v>
      </c>
      <c r="D3" t="s">
        <v>31</v>
      </c>
      <c r="E3" t="s">
        <v>32</v>
      </c>
      <c r="F3" t="s">
        <v>33</v>
      </c>
      <c r="G3" t="s">
        <v>34</v>
      </c>
      <c r="H3" t="s">
        <v>35</v>
      </c>
    </row>
    <row r="4" spans="2:8" x14ac:dyDescent="0.25">
      <c r="B4">
        <v>1</v>
      </c>
      <c r="C4" s="1">
        <v>59241</v>
      </c>
      <c r="D4" s="1">
        <v>57193</v>
      </c>
      <c r="E4" s="1">
        <v>61033</v>
      </c>
      <c r="F4" s="1">
        <v>57204</v>
      </c>
      <c r="G4" s="1">
        <v>57022.5</v>
      </c>
      <c r="H4" s="1">
        <v>57239.5</v>
      </c>
    </row>
    <row r="5" spans="2:8" x14ac:dyDescent="0.25">
      <c r="B5">
        <v>2</v>
      </c>
      <c r="C5" s="1">
        <v>108002.5</v>
      </c>
      <c r="D5" s="1">
        <v>108002.5</v>
      </c>
      <c r="E5" s="1">
        <v>114504.5</v>
      </c>
      <c r="F5" s="1">
        <v>110004</v>
      </c>
      <c r="G5" s="1">
        <v>107003.5</v>
      </c>
      <c r="H5" s="1">
        <v>107003.5</v>
      </c>
    </row>
    <row r="6" spans="2:8" x14ac:dyDescent="0.25">
      <c r="B6">
        <v>3</v>
      </c>
      <c r="C6" s="1">
        <v>108003.5</v>
      </c>
      <c r="D6" s="1">
        <v>108003.5</v>
      </c>
      <c r="E6" s="1">
        <v>116003.5</v>
      </c>
      <c r="F6" s="1">
        <v>112001</v>
      </c>
      <c r="G6" s="1">
        <v>107003</v>
      </c>
      <c r="H6" s="1">
        <v>58980</v>
      </c>
    </row>
    <row r="7" spans="2:8" x14ac:dyDescent="0.25">
      <c r="B7">
        <v>4</v>
      </c>
      <c r="C7" s="1">
        <v>60729.5</v>
      </c>
      <c r="D7" s="1">
        <v>58362</v>
      </c>
      <c r="E7" s="1">
        <v>60412.5</v>
      </c>
      <c r="F7" s="1">
        <v>58429</v>
      </c>
      <c r="G7" s="1">
        <v>57702</v>
      </c>
      <c r="H7" s="1">
        <v>57992</v>
      </c>
    </row>
    <row r="8" spans="2:8" x14ac:dyDescent="0.25">
      <c r="B8">
        <v>5</v>
      </c>
      <c r="C8" s="2">
        <v>60250</v>
      </c>
      <c r="D8" s="1">
        <v>58257</v>
      </c>
      <c r="E8" s="1">
        <v>59743</v>
      </c>
      <c r="F8" s="2">
        <v>57975</v>
      </c>
      <c r="G8" s="2">
        <v>58219</v>
      </c>
      <c r="H8" s="1">
        <v>57799.5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8"/>
  <sheetViews>
    <sheetView tabSelected="1" workbookViewId="0">
      <selection activeCell="C4" sqref="C4:C8"/>
    </sheetView>
  </sheetViews>
  <sheetFormatPr defaultRowHeight="15" x14ac:dyDescent="0.25"/>
  <cols>
    <col min="2" max="2" width="21.28515625" customWidth="1"/>
  </cols>
  <sheetData>
    <row r="3" spans="2:8" x14ac:dyDescent="0.25">
      <c r="B3" t="s">
        <v>0</v>
      </c>
      <c r="C3" t="s">
        <v>30</v>
      </c>
      <c r="D3" t="s">
        <v>31</v>
      </c>
      <c r="E3" t="s">
        <v>32</v>
      </c>
      <c r="F3" t="s">
        <v>33</v>
      </c>
      <c r="G3" t="s">
        <v>34</v>
      </c>
      <c r="H3" t="s">
        <v>35</v>
      </c>
    </row>
    <row r="4" spans="2:8" x14ac:dyDescent="0.25">
      <c r="B4">
        <v>1</v>
      </c>
      <c r="C4" s="1">
        <v>58173</v>
      </c>
      <c r="D4" s="1">
        <v>58354.5</v>
      </c>
      <c r="E4" s="1">
        <v>58002.5</v>
      </c>
      <c r="F4" s="1">
        <v>109501.5</v>
      </c>
      <c r="G4" s="1">
        <v>107001</v>
      </c>
      <c r="H4" s="1">
        <v>57243</v>
      </c>
    </row>
    <row r="5" spans="2:8" x14ac:dyDescent="0.25">
      <c r="B5">
        <v>2</v>
      </c>
      <c r="C5" s="1">
        <v>107004</v>
      </c>
      <c r="D5" s="1">
        <v>107004.5</v>
      </c>
      <c r="E5" s="1">
        <v>114504.5</v>
      </c>
      <c r="F5" s="1">
        <v>110004.5</v>
      </c>
      <c r="G5" s="1">
        <v>107003.5</v>
      </c>
      <c r="H5" s="1">
        <v>107004.5</v>
      </c>
    </row>
    <row r="6" spans="2:8" x14ac:dyDescent="0.25">
      <c r="B6">
        <v>3</v>
      </c>
      <c r="C6" s="1">
        <v>59449.5</v>
      </c>
      <c r="D6" s="1">
        <v>57469</v>
      </c>
      <c r="E6" s="1">
        <v>58911.5</v>
      </c>
      <c r="F6" s="1">
        <v>57480</v>
      </c>
      <c r="G6" s="1">
        <v>57449.5</v>
      </c>
      <c r="H6" s="1">
        <v>57483.5</v>
      </c>
    </row>
    <row r="7" spans="2:8" x14ac:dyDescent="0.25">
      <c r="B7">
        <v>4</v>
      </c>
      <c r="C7" s="1">
        <v>59252</v>
      </c>
      <c r="D7" s="1">
        <v>57534.5</v>
      </c>
      <c r="E7" s="1">
        <v>58638</v>
      </c>
      <c r="F7" s="1">
        <v>57539.5</v>
      </c>
      <c r="G7" s="1">
        <v>57452</v>
      </c>
      <c r="H7" s="1">
        <v>57473</v>
      </c>
    </row>
    <row r="8" spans="2:8" x14ac:dyDescent="0.25">
      <c r="B8">
        <v>5</v>
      </c>
      <c r="C8" s="2">
        <v>58421.5</v>
      </c>
      <c r="D8" s="1">
        <v>68458</v>
      </c>
      <c r="E8" s="2">
        <v>58535</v>
      </c>
      <c r="F8" s="1">
        <v>57354</v>
      </c>
      <c r="G8" s="1">
        <v>57465.5</v>
      </c>
      <c r="H8" s="2">
        <v>57463.5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test_data</vt:lpstr>
      <vt:lpstr>1 proxy</vt:lpstr>
      <vt:lpstr>2 proxies</vt:lpstr>
      <vt:lpstr>3 proxies</vt:lpstr>
      <vt:lpstr>4 proxies</vt:lpstr>
      <vt:lpstr>5 proxies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created xsi:type="dcterms:W3CDTF">2014-11-22T14:39:35Z</dcterms:created>
  <dcterms:modified xsi:type="dcterms:W3CDTF">2014-11-22T15:42:57Z</dcterms:modified>
</cp:coreProperties>
</file>