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mela.silva\Documents\Site\Login\Login-System\login-system\feliz1\"/>
    </mc:Choice>
  </mc:AlternateContent>
  <xr:revisionPtr revIDLastSave="0" documentId="13_ncr:1_{45F9E029-44B1-4F6E-83B6-E2C662FAA2E1}" xr6:coauthVersionLast="47" xr6:coauthVersionMax="47" xr10:uidLastSave="{00000000-0000-0000-0000-000000000000}"/>
  <bookViews>
    <workbookView xWindow="-108" yWindow="-108" windowWidth="23256" windowHeight="12456" xr2:uid="{60DC7F5C-179B-40D3-9AA1-9BCA5BC5B8DB}"/>
  </bookViews>
  <sheets>
    <sheet name="Planilha1" sheetId="1" r:id="rId1"/>
  </sheets>
  <definedNames>
    <definedName name="_xlnm._FilterDatabase" localSheetId="0" hidden="1">Planilha1!$A$1:$D$48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5" i="1"/>
  <c r="C23" i="1"/>
  <c r="C28" i="1"/>
  <c r="C19" i="1"/>
  <c r="C37" i="1"/>
  <c r="C5" i="1"/>
  <c r="C8" i="1"/>
  <c r="C46" i="1"/>
  <c r="C3" i="1"/>
  <c r="C20" i="1"/>
  <c r="C40" i="1"/>
  <c r="C33" i="1"/>
  <c r="C24" i="1"/>
  <c r="C21" i="1"/>
  <c r="C7" i="1"/>
  <c r="C17" i="1"/>
  <c r="C38" i="1"/>
  <c r="C34" i="1"/>
  <c r="C35" i="1"/>
  <c r="C14" i="1"/>
  <c r="C18" i="1"/>
  <c r="C29" i="1"/>
  <c r="C43" i="1"/>
  <c r="C9" i="1"/>
  <c r="C31" i="1"/>
  <c r="C4" i="1"/>
  <c r="C32" i="1"/>
  <c r="C25" i="1"/>
  <c r="C36" i="1"/>
  <c r="C41" i="1"/>
  <c r="C42" i="1"/>
  <c r="C6" i="1"/>
  <c r="C16" i="1"/>
  <c r="C47" i="1"/>
  <c r="C26" i="1"/>
  <c r="C2" i="1"/>
  <c r="C27" i="1"/>
  <c r="C44" i="1"/>
  <c r="C39" i="1"/>
  <c r="C13" i="1"/>
  <c r="C30" i="1"/>
  <c r="C48" i="1"/>
  <c r="C10" i="1"/>
  <c r="C11" i="1"/>
  <c r="C22" i="1"/>
  <c r="C45" i="1"/>
  <c r="D8" i="1"/>
  <c r="D3" i="1"/>
  <c r="D45" i="1"/>
  <c r="D14" i="1"/>
  <c r="D4" i="1"/>
  <c r="D36" i="1"/>
  <c r="D5" i="1"/>
  <c r="D37" i="1"/>
  <c r="D26" i="1"/>
  <c r="D15" i="1"/>
  <c r="D22" i="1"/>
  <c r="D9" i="1"/>
  <c r="D46" i="1"/>
  <c r="D16" i="1"/>
  <c r="D33" i="1"/>
  <c r="D10" i="1"/>
  <c r="D19" i="1"/>
  <c r="D29" i="1"/>
  <c r="D30" i="1"/>
  <c r="D31" i="1"/>
  <c r="D40" i="1"/>
  <c r="D23" i="1"/>
  <c r="D47" i="1"/>
  <c r="D38" i="1"/>
  <c r="D17" i="1"/>
  <c r="D11" i="1"/>
  <c r="D39" i="1"/>
  <c r="D41" i="1"/>
  <c r="D12" i="1"/>
  <c r="D42" i="1"/>
  <c r="D43" i="1"/>
  <c r="D20" i="1"/>
  <c r="D18" i="1"/>
  <c r="D44" i="1"/>
  <c r="D32" i="1"/>
  <c r="D27" i="1"/>
  <c r="D6" i="1"/>
  <c r="D48" i="1"/>
  <c r="D24" i="1"/>
  <c r="D21" i="1"/>
  <c r="D2" i="1"/>
  <c r="D34" i="1"/>
  <c r="D25" i="1"/>
  <c r="D35" i="1"/>
  <c r="D7" i="1"/>
  <c r="D28" i="1"/>
  <c r="D13" i="1"/>
</calcChain>
</file>

<file path=xl/sharedStrings.xml><?xml version="1.0" encoding="utf-8"?>
<sst xmlns="http://schemas.openxmlformats.org/spreadsheetml/2006/main" count="51" uniqueCount="50">
  <si>
    <t>Data de Nascimento</t>
  </si>
  <si>
    <t>Nome</t>
  </si>
  <si>
    <t>FERNANDA SILVA PAES</t>
  </si>
  <si>
    <t>JAEL GONCALVES DA SILVA</t>
  </si>
  <si>
    <t>JESSICA GODOY EVANGELISTA MACHADO</t>
  </si>
  <si>
    <t>FERNANDA NADALINI</t>
  </si>
  <si>
    <t>JESSICA GODOY DOS SANTOS DE MORAES</t>
  </si>
  <si>
    <t>CAROLINE APARECIDA TELES MARDEGAN</t>
  </si>
  <si>
    <t>KATIA APARECIDA BALESTERO RICARTE</t>
  </si>
  <si>
    <t>DENIZE IGNACIO COTRIM</t>
  </si>
  <si>
    <t>RENATA NUNES ALBINO SEMMLER</t>
  </si>
  <si>
    <t>CAMILA ROTT DA SILVEIRA</t>
  </si>
  <si>
    <t>LETICIA DE ARAUJO RAFAEL</t>
  </si>
  <si>
    <t>LAURA TOLEDO TARANTINI</t>
  </si>
  <si>
    <t>CLAUDIA RODRIGUES DA COSTA PELLIGRINOTTI</t>
  </si>
  <si>
    <t>ALESSANDRA DOS SANTOS AQUINO</t>
  </si>
  <si>
    <t>PAMELA CAROLINE DA SILVA</t>
  </si>
  <si>
    <t>BIANCA CRISTINA DE FREITAS SANTOS</t>
  </si>
  <si>
    <t>ANA CLAUDIA RIBEIRO ALMEIDA</t>
  </si>
  <si>
    <t>GABRIELE APARECIDA DA SILVA BARROSO COSTA</t>
  </si>
  <si>
    <t>LUCIANA GOUVEIA MOSCON</t>
  </si>
  <si>
    <t>FABIO EDUARDO LONGATI</t>
  </si>
  <si>
    <t>KELI DE ALMEIDA SILVA MATOS</t>
  </si>
  <si>
    <t>ELAINE DE TOLEDO CRUZ</t>
  </si>
  <si>
    <t>CHARLES SEMMLER</t>
  </si>
  <si>
    <t>KAREN TERESINHA DA CUNHA</t>
  </si>
  <si>
    <t>ANDERSON APARECIDO PEREIRA VICENTE</t>
  </si>
  <si>
    <t>DANIELE PINHEIRO MACIEL ALVES DOS SANTOS</t>
  </si>
  <si>
    <t>LUCIANA MINIQUIEL DOMINGUES</t>
  </si>
  <si>
    <t>REGIANE PIRES DE CAMARGO</t>
  </si>
  <si>
    <t>KELY BARBAROTO SIMAO</t>
  </si>
  <si>
    <t>ELISANDRA REGINA NOVELLO BATISTA</t>
  </si>
  <si>
    <t>CAROLINE DE ARAUJO SACARO</t>
  </si>
  <si>
    <t>CAROLINE FERNANDA RODRIGUES</t>
  </si>
  <si>
    <t>ERICA APARECIDA OLIVEIRA MARQUES</t>
  </si>
  <si>
    <t>AMANDA CARAÇA ROLAND</t>
  </si>
  <si>
    <t>ARIANE MORAES SILVERIO</t>
  </si>
  <si>
    <t>AMANDA GODOY POLEZI</t>
  </si>
  <si>
    <t>RUTE DOS SANTOS ALMEIDA</t>
  </si>
  <si>
    <t>PRISCILA BENITES ROS</t>
  </si>
  <si>
    <t>JANAINA MARIA TROMBIM SILVA</t>
  </si>
  <si>
    <t>BEATRIZ DE NEGRI TERTULIANO</t>
  </si>
  <si>
    <t>LUIS GUILHERME DA SILVA PINTO</t>
  </si>
  <si>
    <t>RACHEL APARECIDA FARIA</t>
  </si>
  <si>
    <t>ANA JULIA RADA MENDES</t>
  </si>
  <si>
    <t xml:space="preserve">ANA CLAUDIA SANTANA </t>
  </si>
  <si>
    <t xml:space="preserve">GUSTAVO FERNANDES DE MELO </t>
  </si>
  <si>
    <t xml:space="preserve">LINEA PADILHA </t>
  </si>
  <si>
    <t>Mês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</si>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</sst>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rgb="FF601E82"/>
      <name val="Arial"/>
      <family val="2"/>
    </font>
    <font>
      <sz val="10"/>
      <color rgb="FF676A6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6"/>
        <bgColor indexed="64"/>
      </patternFill>
    </fill>
    <fill>
      <patternFill patternType="solid">
        <fgColor rgb="FFF9F9F9"/>
        <bgColor indexed="64"/>
      </patternFill>
    </fill>
  </fills>
  <borders count="10">
    <border>
      <left/>
      <right/>
      <top/>
      <bottom/>
      <diagonal/>
    </border>
    <border>
      <left style="medium">
        <color rgb="FFE7E7E7"/>
      </left>
      <right style="medium">
        <color rgb="FFE7E7E7"/>
      </right>
      <top style="medium">
        <color rgb="FFE7EAEC"/>
      </top>
      <bottom style="medium">
        <color rgb="FFE7E7E7"/>
      </bottom>
      <diagonal/>
    </border>
    <border>
      <left style="medium">
        <color rgb="FFE7E7E7"/>
      </left>
      <right style="medium">
        <color rgb="FFE7E7E7"/>
      </right>
      <top style="medium">
        <color rgb="FFEBEBEB"/>
      </top>
      <bottom style="medium">
        <color rgb="FFDDDDDD"/>
      </bottom>
      <diagonal/>
    </border>
    <border>
      <left style="medium">
        <color rgb="FFE7E7E7"/>
      </left>
      <right style="medium">
        <color rgb="FFEBEBEB"/>
      </right>
      <top style="medium">
        <color rgb="FFEBEBEB"/>
      </top>
      <bottom style="medium">
        <color rgb="FFDDDDDD"/>
      </bottom>
      <diagonal/>
    </border>
    <border>
      <left style="medium">
        <color rgb="FFE7E7E7"/>
      </left>
      <right style="medium">
        <color rgb="FFEBEBEB"/>
      </right>
      <top style="medium">
        <color rgb="FFE7EAEC"/>
      </top>
      <bottom style="medium">
        <color rgb="FFE7E7E7"/>
      </bottom>
      <diagonal/>
    </border>
    <border>
      <left style="medium">
        <color rgb="FFE7E7E7"/>
      </left>
      <right style="medium">
        <color rgb="FFE7E7E7"/>
      </right>
      <top style="medium">
        <color rgb="FFE7EAEC"/>
      </top>
      <bottom style="medium">
        <color rgb="FFEBEBEB"/>
      </bottom>
      <diagonal/>
    </border>
    <border>
      <left style="medium">
        <color rgb="FFE7E7E7"/>
      </left>
      <right style="medium">
        <color rgb="FFEBEBEB"/>
      </right>
      <top style="medium">
        <color rgb="FFE7EAEC"/>
      </top>
      <bottom style="medium">
        <color rgb="FFEBEBEB"/>
      </bottom>
      <diagonal/>
    </border>
    <border>
      <left style="medium">
        <color rgb="FFE7E7E7"/>
      </left>
      <right style="medium">
        <color rgb="FFE7E7E7"/>
      </right>
      <top style="medium">
        <color rgb="FFEBEBEB"/>
      </top>
      <bottom style="medium">
        <color rgb="FFEBEBEB"/>
      </bottom>
      <diagonal/>
    </border>
    <border>
      <left style="medium">
        <color rgb="FFE7E7E7"/>
      </left>
      <right style="medium">
        <color rgb="FFE7E7E7"/>
      </right>
      <top style="medium">
        <color rgb="FFEBEBEB"/>
      </top>
      <bottom style="medium">
        <color rgb="FFE7E7E7"/>
      </bottom>
      <diagonal/>
    </border>
    <border>
      <left style="medium">
        <color rgb="FFE7E7E7"/>
      </left>
      <right style="medium">
        <color rgb="FFE7E7E7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2" fillId="4" borderId="1" xfId="0" applyNumberFormat="1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14" fontId="2" fillId="4" borderId="5" xfId="0" applyNumberFormat="1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0" fontId="2" fillId="4" borderId="6" xfId="0" applyFont="1" applyFill="1" applyBorder="1" applyAlignment="1">
      <alignment vertical="top" wrapText="1"/>
    </xf>
    <xf numFmtId="14" fontId="2" fillId="2" borderId="5" xfId="0" applyNumberFormat="1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14" fontId="2" fillId="4" borderId="8" xfId="0" applyNumberFormat="1" applyFont="1" applyFill="1" applyBorder="1" applyAlignment="1">
      <alignment vertical="top" wrapText="1"/>
    </xf>
    <xf numFmtId="0" fontId="2" fillId="4" borderId="8" xfId="0" applyFont="1" applyFill="1" applyBorder="1" applyAlignment="1">
      <alignment vertical="top" wrapText="1"/>
    </xf>
    <xf numFmtId="14" fontId="1" fillId="3" borderId="2" xfId="0" applyNumberFormat="1" applyFont="1" applyFill="1" applyBorder="1" applyAlignment="1">
      <alignment horizontal="left" vertical="top" wrapText="1"/>
    </xf>
    <xf numFmtId="14" fontId="0" fillId="0" borderId="0" xfId="0" applyNumberFormat="1"/>
    <xf numFmtId="0" fontId="2" fillId="2" borderId="9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14" fontId="1" fillId="3" borderId="2" xfId="0" applyNumberFormat="1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vertical="top" wrapText="1"/>
    </xf>
    <xf numFmtId="14" fontId="2" fillId="4" borderId="2" xfId="0" applyNumberFormat="1" applyFont="1" applyFill="1" applyBorder="1" applyAlignment="1">
      <alignment vertical="top" wrapText="1"/>
    </xf>
    <xf numFmtId="0" fontId="2" fillId="4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top" wrapText="1"/>
    </xf>
    <xf numFmtId="14" fontId="2" fillId="2" borderId="7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10B8-8423-4F4D-B43F-0398E43BA8B6}">
  <dimension ref="A1:D48"/>
  <sheetViews>
    <sheetView tabSelected="1" workbookViewId="0">
      <selection activeCell="B17" sqref="B17"/>
    </sheetView>
  </sheetViews>
  <sheetFormatPr defaultRowHeight="14.4" x14ac:dyDescent="0.3"/>
  <cols>
    <col min="1" max="1" width="32.77734375" customWidth="1"/>
    <col min="2" max="2" width="28.109375" style="16" customWidth="1"/>
  </cols>
  <sheetData>
    <row r="1" spans="1:4" ht="15" thickBot="1" x14ac:dyDescent="0.35">
      <c r="A1" s="5" t="s">
        <v>1</v>
      </c>
      <c r="B1" s="15" t="s">
        <v>0</v>
      </c>
      <c r="C1" s="19" t="s">
        <v>49</v>
      </c>
      <c r="D1" s="19" t="s">
        <v>48</v>
      </c>
    </row>
    <row r="2" spans="1:4" ht="15" thickBot="1" x14ac:dyDescent="0.35">
      <c r="A2" s="9" t="s">
        <v>32</v>
      </c>
      <c r="B2" s="8">
        <v>30225</v>
      </c>
      <c r="C2">
        <f>DAY(B2)</f>
        <v>1</v>
      </c>
      <c r="D2" s="24">
        <f>MONTH(B2)</f>
        <v>10</v>
      </c>
    </row>
    <row r="3" spans="1:4" ht="15" thickBot="1" x14ac:dyDescent="0.35">
      <c r="A3" s="2" t="s">
        <v>11</v>
      </c>
      <c r="B3" s="1">
        <v>29649</v>
      </c>
      <c r="C3">
        <f>DAY(B3)</f>
        <v>4</v>
      </c>
      <c r="D3" s="25">
        <f>MONTH(B3)</f>
        <v>3</v>
      </c>
    </row>
    <row r="4" spans="1:4" ht="15" thickBot="1" x14ac:dyDescent="0.35">
      <c r="A4" s="2" t="s">
        <v>25</v>
      </c>
      <c r="B4" s="1">
        <v>31993</v>
      </c>
      <c r="C4">
        <f>DAY(B4)</f>
        <v>4</v>
      </c>
      <c r="D4" s="24">
        <f>MONTH(B4)</f>
        <v>8</v>
      </c>
    </row>
    <row r="5" spans="1:4" ht="15" thickBot="1" x14ac:dyDescent="0.35">
      <c r="A5" s="2" t="s">
        <v>45</v>
      </c>
      <c r="B5" s="1">
        <v>34033</v>
      </c>
      <c r="C5">
        <f>DAY(B5)</f>
        <v>5</v>
      </c>
      <c r="D5" s="21">
        <f>MONTH(B5)</f>
        <v>3</v>
      </c>
    </row>
    <row r="6" spans="1:4" ht="15" thickBot="1" x14ac:dyDescent="0.35">
      <c r="A6" s="2" t="s">
        <v>29</v>
      </c>
      <c r="B6" s="1">
        <v>25816</v>
      </c>
      <c r="C6">
        <f>DAY(B6)</f>
        <v>5</v>
      </c>
      <c r="D6" s="24">
        <f>MONTH(B6)</f>
        <v>9</v>
      </c>
    </row>
    <row r="7" spans="1:4" ht="15" thickBot="1" x14ac:dyDescent="0.35">
      <c r="A7" s="9" t="s">
        <v>46</v>
      </c>
      <c r="B7" s="8">
        <v>28951</v>
      </c>
      <c r="C7">
        <f>DAY(B7)</f>
        <v>6</v>
      </c>
      <c r="D7" s="21">
        <f>MONTH(B7)</f>
        <v>4</v>
      </c>
    </row>
    <row r="8" spans="1:4" ht="15" thickBot="1" x14ac:dyDescent="0.35">
      <c r="A8" s="7" t="s">
        <v>12</v>
      </c>
      <c r="B8" s="3">
        <v>33304</v>
      </c>
      <c r="C8">
        <f>DAY(B8)</f>
        <v>7</v>
      </c>
      <c r="D8" s="24">
        <f>MONTH(B8)</f>
        <v>3</v>
      </c>
    </row>
    <row r="9" spans="1:4" ht="15" thickBot="1" x14ac:dyDescent="0.35">
      <c r="A9" s="6" t="s">
        <v>2</v>
      </c>
      <c r="B9" s="1">
        <v>28678</v>
      </c>
      <c r="C9">
        <f>DAY(B9)</f>
        <v>7</v>
      </c>
      <c r="D9" s="25">
        <f>MONTH(B9)</f>
        <v>7</v>
      </c>
    </row>
    <row r="10" spans="1:4" ht="15" thickBot="1" x14ac:dyDescent="0.35">
      <c r="A10" s="7" t="s">
        <v>42</v>
      </c>
      <c r="B10" s="3">
        <v>33945</v>
      </c>
      <c r="C10">
        <f>DAY(B10)</f>
        <v>7</v>
      </c>
      <c r="D10" s="20">
        <f>MONTH(B10)</f>
        <v>12</v>
      </c>
    </row>
    <row r="11" spans="1:4" ht="15" thickBot="1" x14ac:dyDescent="0.35">
      <c r="A11" s="10" t="s">
        <v>41</v>
      </c>
      <c r="B11" s="8">
        <v>31023</v>
      </c>
      <c r="C11">
        <f>DAY(B11)</f>
        <v>7</v>
      </c>
      <c r="D11" s="25">
        <f>MONTH(B11)</f>
        <v>12</v>
      </c>
    </row>
    <row r="12" spans="1:4" ht="27" thickBot="1" x14ac:dyDescent="0.35">
      <c r="A12" s="6" t="s">
        <v>6</v>
      </c>
      <c r="B12" s="1">
        <v>36564</v>
      </c>
      <c r="C12">
        <f>DAY(B12)</f>
        <v>8</v>
      </c>
      <c r="D12" s="24">
        <f>MONTH(B12)</f>
        <v>2</v>
      </c>
    </row>
    <row r="13" spans="1:4" ht="15" thickBot="1" x14ac:dyDescent="0.35">
      <c r="A13" s="6" t="s">
        <v>36</v>
      </c>
      <c r="B13" s="1">
        <v>29533</v>
      </c>
      <c r="C13">
        <f>DAY(B13)</f>
        <v>8</v>
      </c>
      <c r="D13" s="25">
        <f>MONTH(B13)</f>
        <v>11</v>
      </c>
    </row>
    <row r="14" spans="1:4" ht="15" thickBot="1" x14ac:dyDescent="0.35">
      <c r="A14" s="6" t="s">
        <v>22</v>
      </c>
      <c r="B14" s="1">
        <v>31207</v>
      </c>
      <c r="C14">
        <f>DAY(B14)</f>
        <v>9</v>
      </c>
      <c r="D14" s="20">
        <f>MONTH(B14)</f>
        <v>6</v>
      </c>
    </row>
    <row r="15" spans="1:4" ht="27" thickBot="1" x14ac:dyDescent="0.35">
      <c r="A15" s="7" t="s">
        <v>7</v>
      </c>
      <c r="B15" s="3">
        <v>35105</v>
      </c>
      <c r="C15">
        <f>DAY(B15)</f>
        <v>10</v>
      </c>
      <c r="D15" s="25">
        <f>MONTH(B15)</f>
        <v>2</v>
      </c>
    </row>
    <row r="16" spans="1:4" ht="15" thickBot="1" x14ac:dyDescent="0.35">
      <c r="A16" s="18" t="s">
        <v>33</v>
      </c>
      <c r="B16" s="11">
        <v>34982</v>
      </c>
      <c r="C16">
        <f>DAY(B16)</f>
        <v>10</v>
      </c>
      <c r="D16" s="20">
        <f>MONTH(B16)</f>
        <v>10</v>
      </c>
    </row>
    <row r="17" spans="1:4" ht="27" thickBot="1" x14ac:dyDescent="0.35">
      <c r="A17" s="22" t="s">
        <v>19</v>
      </c>
      <c r="B17" s="23">
        <v>33004</v>
      </c>
      <c r="C17">
        <f>DAY(B17)</f>
        <v>11</v>
      </c>
      <c r="D17" s="21">
        <f>MONTH(B17)</f>
        <v>5</v>
      </c>
    </row>
    <row r="18" spans="1:4" ht="15" thickBot="1" x14ac:dyDescent="0.35">
      <c r="A18" s="18" t="s">
        <v>23</v>
      </c>
      <c r="B18" s="11">
        <v>27557</v>
      </c>
      <c r="C18">
        <f>DAY(B18)</f>
        <v>12</v>
      </c>
      <c r="D18" s="24">
        <f>MONTH(B18)</f>
        <v>6</v>
      </c>
    </row>
    <row r="19" spans="1:4" ht="27" thickBot="1" x14ac:dyDescent="0.35">
      <c r="A19" s="6" t="s">
        <v>8</v>
      </c>
      <c r="B19" s="1">
        <v>25612</v>
      </c>
      <c r="C19">
        <f>DAY(B19)</f>
        <v>13</v>
      </c>
      <c r="D19" s="21">
        <f>MONTH(B19)</f>
        <v>2</v>
      </c>
    </row>
    <row r="20" spans="1:4" ht="15" thickBot="1" x14ac:dyDescent="0.35">
      <c r="A20" s="7" t="s">
        <v>16</v>
      </c>
      <c r="B20" s="3">
        <v>38090</v>
      </c>
      <c r="C20">
        <f>DAY(B20)</f>
        <v>13</v>
      </c>
      <c r="D20" s="20">
        <f>MONTH(B20)</f>
        <v>4</v>
      </c>
    </row>
    <row r="21" spans="1:4" ht="27" thickBot="1" x14ac:dyDescent="0.35">
      <c r="A21" s="10" t="s">
        <v>15</v>
      </c>
      <c r="B21" s="8">
        <v>30419</v>
      </c>
      <c r="C21">
        <f>DAY(B21)</f>
        <v>13</v>
      </c>
      <c r="D21" s="25">
        <f>MONTH(B21)</f>
        <v>4</v>
      </c>
    </row>
    <row r="22" spans="1:4" ht="15" thickBot="1" x14ac:dyDescent="0.35">
      <c r="A22" s="2" t="s">
        <v>43</v>
      </c>
      <c r="B22" s="1">
        <v>27742</v>
      </c>
      <c r="C22">
        <f>DAY(B22)</f>
        <v>14</v>
      </c>
      <c r="D22" s="24">
        <f>MONTH(B22)</f>
        <v>12</v>
      </c>
    </row>
    <row r="23" spans="1:4" ht="15" thickBot="1" x14ac:dyDescent="0.35">
      <c r="A23" s="4" t="s">
        <v>9</v>
      </c>
      <c r="B23" s="3">
        <v>34747</v>
      </c>
      <c r="C23">
        <f>DAY(B23)</f>
        <v>17</v>
      </c>
      <c r="D23" s="25">
        <f>MONTH(B23)</f>
        <v>2</v>
      </c>
    </row>
    <row r="24" spans="1:4" ht="27" thickBot="1" x14ac:dyDescent="0.35">
      <c r="A24" s="9" t="s">
        <v>17</v>
      </c>
      <c r="B24" s="8">
        <v>33712</v>
      </c>
      <c r="C24">
        <f>DAY(B24)</f>
        <v>18</v>
      </c>
      <c r="D24" s="24">
        <f>MONTH(B24)</f>
        <v>4</v>
      </c>
    </row>
    <row r="25" spans="1:4" ht="27" thickBot="1" x14ac:dyDescent="0.35">
      <c r="A25" s="4" t="s">
        <v>26</v>
      </c>
      <c r="B25" s="3">
        <v>31642</v>
      </c>
      <c r="C25">
        <f>DAY(B25)</f>
        <v>18</v>
      </c>
      <c r="D25" s="21">
        <f>MONTH(B25)</f>
        <v>8</v>
      </c>
    </row>
    <row r="26" spans="1:4" ht="27" thickBot="1" x14ac:dyDescent="0.35">
      <c r="A26" s="9" t="s">
        <v>34</v>
      </c>
      <c r="B26" s="8">
        <v>30607</v>
      </c>
      <c r="C26">
        <f>DAY(B26)</f>
        <v>18</v>
      </c>
      <c r="D26" s="24">
        <f>MONTH(B26)</f>
        <v>10</v>
      </c>
    </row>
    <row r="27" spans="1:4" ht="15" thickBot="1" x14ac:dyDescent="0.35">
      <c r="A27" s="26" t="s">
        <v>37</v>
      </c>
      <c r="B27" s="27">
        <v>31369</v>
      </c>
      <c r="C27">
        <f>DAY(B27)</f>
        <v>18</v>
      </c>
      <c r="D27" s="25">
        <f>MONTH(B27)</f>
        <v>11</v>
      </c>
    </row>
    <row r="28" spans="1:4" ht="15" thickBot="1" x14ac:dyDescent="0.35">
      <c r="A28" s="14" t="s">
        <v>10</v>
      </c>
      <c r="B28" s="13">
        <v>27809</v>
      </c>
      <c r="C28">
        <f>DAY(B28)</f>
        <v>19</v>
      </c>
      <c r="D28" s="20">
        <f>MONTH(B28)</f>
        <v>2</v>
      </c>
    </row>
    <row r="29" spans="1:4" ht="15" thickBot="1" x14ac:dyDescent="0.35">
      <c r="A29" s="2" t="s">
        <v>24</v>
      </c>
      <c r="B29" s="1">
        <v>27201</v>
      </c>
      <c r="C29">
        <f>DAY(B29)</f>
        <v>21</v>
      </c>
      <c r="D29" s="25">
        <f>MONTH(B29)</f>
        <v>6</v>
      </c>
    </row>
    <row r="30" spans="1:4" ht="15" thickBot="1" x14ac:dyDescent="0.35">
      <c r="A30" s="2" t="s">
        <v>38</v>
      </c>
      <c r="B30" s="1">
        <v>28815</v>
      </c>
      <c r="C30">
        <f>DAY(B30)</f>
        <v>21</v>
      </c>
      <c r="D30" s="24">
        <f>MONTH(B30)</f>
        <v>11</v>
      </c>
    </row>
    <row r="31" spans="1:4" ht="15" thickBot="1" x14ac:dyDescent="0.35">
      <c r="A31" s="12" t="s">
        <v>3</v>
      </c>
      <c r="B31" s="11">
        <v>23945</v>
      </c>
      <c r="C31">
        <f>DAY(B31)</f>
        <v>22</v>
      </c>
      <c r="D31" s="25">
        <f>MONTH(B31)</f>
        <v>7</v>
      </c>
    </row>
    <row r="32" spans="1:4" ht="27" thickBot="1" x14ac:dyDescent="0.35">
      <c r="A32" s="2" t="s">
        <v>27</v>
      </c>
      <c r="B32" s="1">
        <v>31646</v>
      </c>
      <c r="C32">
        <f>DAY(B32)</f>
        <v>22</v>
      </c>
      <c r="D32" s="24">
        <f>MONTH(B32)</f>
        <v>8</v>
      </c>
    </row>
    <row r="33" spans="1:4" ht="15" thickBot="1" x14ac:dyDescent="0.35">
      <c r="A33" s="4" t="s">
        <v>18</v>
      </c>
      <c r="B33" s="3">
        <v>34447</v>
      </c>
      <c r="C33">
        <f>DAY(B33)</f>
        <v>23</v>
      </c>
      <c r="D33" s="21">
        <f>MONTH(B33)</f>
        <v>4</v>
      </c>
    </row>
    <row r="34" spans="1:4" ht="15" thickBot="1" x14ac:dyDescent="0.35">
      <c r="A34" s="12" t="s">
        <v>20</v>
      </c>
      <c r="B34" s="11">
        <v>27537</v>
      </c>
      <c r="C34">
        <f>DAY(B34)</f>
        <v>23</v>
      </c>
      <c r="D34" s="20">
        <f>MONTH(B34)</f>
        <v>5</v>
      </c>
    </row>
    <row r="35" spans="1:4" ht="15" thickBot="1" x14ac:dyDescent="0.35">
      <c r="A35" s="2" t="s">
        <v>47</v>
      </c>
      <c r="B35" s="1">
        <v>34143</v>
      </c>
      <c r="C35">
        <f>DAY(B35)</f>
        <v>23</v>
      </c>
      <c r="D35" s="25">
        <f>MONTH(B35)</f>
        <v>6</v>
      </c>
    </row>
    <row r="36" spans="1:4" ht="15" thickBot="1" x14ac:dyDescent="0.35">
      <c r="A36" s="4" t="s">
        <v>28</v>
      </c>
      <c r="B36" s="3">
        <v>28725</v>
      </c>
      <c r="C36">
        <f>DAY(B36)</f>
        <v>23</v>
      </c>
      <c r="D36" s="20">
        <f>MONTH(B36)</f>
        <v>8</v>
      </c>
    </row>
    <row r="37" spans="1:4" ht="15" thickBot="1" x14ac:dyDescent="0.35">
      <c r="A37" s="2" t="s">
        <v>13</v>
      </c>
      <c r="B37" s="1">
        <v>37339</v>
      </c>
      <c r="C37">
        <f>DAY(B37)</f>
        <v>24</v>
      </c>
      <c r="D37" s="25">
        <f>MONTH(B37)</f>
        <v>3</v>
      </c>
    </row>
    <row r="38" spans="1:4" ht="15" thickBot="1" x14ac:dyDescent="0.35">
      <c r="A38" s="9" t="s">
        <v>21</v>
      </c>
      <c r="B38" s="8">
        <v>28999</v>
      </c>
      <c r="C38">
        <f>DAY(B38)</f>
        <v>24</v>
      </c>
      <c r="D38" s="20">
        <f>MONTH(B38)</f>
        <v>5</v>
      </c>
    </row>
    <row r="39" spans="1:4" ht="15" thickBot="1" x14ac:dyDescent="0.35">
      <c r="A39" s="4" t="s">
        <v>39</v>
      </c>
      <c r="B39" s="3">
        <v>29549</v>
      </c>
      <c r="C39">
        <f>DAY(B39)</f>
        <v>24</v>
      </c>
      <c r="D39" s="21">
        <f>MONTH(B39)</f>
        <v>11</v>
      </c>
    </row>
    <row r="40" spans="1:4" ht="27" thickBot="1" x14ac:dyDescent="0.35">
      <c r="A40" s="2" t="s">
        <v>19</v>
      </c>
      <c r="B40" s="1">
        <v>35910</v>
      </c>
      <c r="C40">
        <f>DAY(B40)</f>
        <v>25</v>
      </c>
      <c r="D40" s="24">
        <f>MONTH(B40)</f>
        <v>4</v>
      </c>
    </row>
    <row r="41" spans="1:4" ht="15" thickBot="1" x14ac:dyDescent="0.35">
      <c r="A41" s="4" t="s">
        <v>30</v>
      </c>
      <c r="B41" s="3">
        <v>33507</v>
      </c>
      <c r="C41">
        <f>DAY(B41)</f>
        <v>26</v>
      </c>
      <c r="D41" s="25">
        <f>MONTH(B41)</f>
        <v>9</v>
      </c>
    </row>
    <row r="42" spans="1:4" ht="27" thickBot="1" x14ac:dyDescent="0.35">
      <c r="A42" s="2" t="s">
        <v>31</v>
      </c>
      <c r="B42" s="1">
        <v>27299</v>
      </c>
      <c r="C42">
        <f>DAY(B42)</f>
        <v>27</v>
      </c>
      <c r="D42" s="20">
        <f>MONTH(B42)</f>
        <v>9</v>
      </c>
    </row>
    <row r="43" spans="1:4" ht="27" thickBot="1" x14ac:dyDescent="0.35">
      <c r="A43" s="9" t="s">
        <v>4</v>
      </c>
      <c r="B43" s="8">
        <v>34545</v>
      </c>
      <c r="C43">
        <f>DAY(B43)</f>
        <v>30</v>
      </c>
      <c r="D43" s="21">
        <f>MONTH(B43)</f>
        <v>7</v>
      </c>
    </row>
    <row r="44" spans="1:4" ht="15" thickBot="1" x14ac:dyDescent="0.35">
      <c r="A44" s="2" t="s">
        <v>40</v>
      </c>
      <c r="B44" s="1">
        <v>29920</v>
      </c>
      <c r="C44">
        <f>DAY(B44)</f>
        <v>30</v>
      </c>
      <c r="D44" s="20">
        <f>MONTH(B44)</f>
        <v>11</v>
      </c>
    </row>
    <row r="45" spans="1:4" ht="15" thickBot="1" x14ac:dyDescent="0.35">
      <c r="A45" s="2" t="s">
        <v>5</v>
      </c>
      <c r="B45" s="1">
        <v>27425</v>
      </c>
      <c r="C45">
        <f>DAY(B45)</f>
        <v>31</v>
      </c>
      <c r="D45" s="21">
        <f>MONTH(B45)</f>
        <v>1</v>
      </c>
    </row>
    <row r="46" spans="1:4" ht="27" thickBot="1" x14ac:dyDescent="0.35">
      <c r="A46" s="4" t="s">
        <v>14</v>
      </c>
      <c r="B46" s="3">
        <v>30406</v>
      </c>
      <c r="C46">
        <f>DAY(B46)</f>
        <v>31</v>
      </c>
      <c r="D46" s="24">
        <f>MONTH(B46)</f>
        <v>3</v>
      </c>
    </row>
    <row r="47" spans="1:4" ht="15" thickBot="1" x14ac:dyDescent="0.35">
      <c r="A47" s="12" t="s">
        <v>35</v>
      </c>
      <c r="B47" s="11">
        <v>34638</v>
      </c>
      <c r="C47">
        <f>DAY(B47)</f>
        <v>31</v>
      </c>
      <c r="D47" s="21">
        <f>MONTH(B47)</f>
        <v>10</v>
      </c>
    </row>
    <row r="48" spans="1:4" ht="15" thickBot="1" x14ac:dyDescent="0.35">
      <c r="A48" s="17" t="s">
        <v>44</v>
      </c>
      <c r="B48" s="3">
        <v>36160</v>
      </c>
      <c r="C48">
        <f>DAY(B48)</f>
        <v>31</v>
      </c>
      <c r="D48" s="20">
        <f>MONTH(B48)</f>
        <v>12</v>
      </c>
    </row>
  </sheetData>
  <autoFilter ref="A1:C48" xr:uid="{C70B10B8-8423-4F4D-B43F-0398E43BA8B6}">
    <sortState xmlns:xlrd2="http://schemas.microsoft.com/office/spreadsheetml/2017/richdata2" ref="A2:C48">
      <sortCondition ref="C1:C48"/>
    </sortState>
  </autoFilter>
  <sortState xmlns:xlrd2="http://schemas.microsoft.com/office/spreadsheetml/2017/richdata2" ref="A2:B48">
    <sortCondition ref="A48"/>
  </sortState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365</dc:creator>
  <cp:lastModifiedBy>Pamela Silva</cp:lastModifiedBy>
  <dcterms:created xsi:type="dcterms:W3CDTF">2024-06-28T19:35:12Z</dcterms:created>
  <dcterms:modified xsi:type="dcterms:W3CDTF">2024-07-12T12:46:15Z</dcterms:modified>
</cp:coreProperties>
</file>