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Usuario\Documents\deployITS\202505-proy-ops\IMPLEMENTACION-ESAVI-EVADIE-4758\origen-integracion\matriz-transformacion-IntegraESAVI\"/>
    </mc:Choice>
  </mc:AlternateContent>
  <xr:revisionPtr revIDLastSave="0" documentId="8_{E6B3AB10-F549-45C5-A085-9CCAD7B27DBA}" xr6:coauthVersionLast="47" xr6:coauthVersionMax="47" xr10:uidLastSave="{00000000-0000-0000-0000-000000000000}"/>
  <bookViews>
    <workbookView xWindow="-20700" yWindow="1605" windowWidth="19875" windowHeight="9630" tabRatio="516" xr2:uid="{00000000-000D-0000-FFFF-FFFF00000000}"/>
  </bookViews>
  <sheets>
    <sheet name="TRANSF-VigiFlow" sheetId="1" r:id="rId1"/>
    <sheet name="TRANSF-DHIS2" sheetId="2" r:id="rId2"/>
  </sheets>
  <definedNames>
    <definedName name="_xlnm._FilterDatabase" localSheetId="1" hidden="1">'TRANSF-DHIS2'!$A$2:$M$370</definedName>
    <definedName name="_xlnm._FilterDatabase" localSheetId="0" hidden="1">'TRANSF-VigiFlow'!$A$2:$M$123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<sst xmlns="http://schemas.openxmlformats.org/spreadsheetml/2006/main" count="1268" uniqueCount="902">
  <si>
    <t>Entidad</t>
  </si>
  <si>
    <t>N.-</t>
  </si>
  <si>
    <t>Nombre variable análisis</t>
  </si>
  <si>
    <t>Etiqueta</t>
  </si>
  <si>
    <t>Descripción de variable</t>
  </si>
  <si>
    <t>Tipo variable análisis</t>
  </si>
  <si>
    <t>Valores</t>
  </si>
  <si>
    <t>Notas</t>
  </si>
  <si>
    <t>Nombre de la variable
(equivalencia en base origen)</t>
  </si>
  <si>
    <t>Tipo de campo</t>
  </si>
  <si>
    <t>Valores base origen</t>
  </si>
  <si>
    <t>Regla de transformación</t>
  </si>
  <si>
    <t>Responsable</t>
  </si>
  <si>
    <t>Adjuntos</t>
  </si>
  <si>
    <t>TR_NOTIFICACION</t>
  </si>
  <si>
    <t>Nombre de quien realizó la última edición</t>
  </si>
  <si>
    <t>ULTIMA_EDICION_REGISTRADA</t>
  </si>
  <si>
    <t>varchar</t>
  </si>
  <si>
    <t>NULL, Valores del nombre de la persona que realizó la última edición</t>
  </si>
  <si>
    <t>Revisar nombre de la etiqueta y el comentario de la columna</t>
  </si>
  <si>
    <t>vf</t>
  </si>
  <si>
    <t>Última edición realizada por</t>
  </si>
  <si>
    <t>texto</t>
  </si>
  <si>
    <t>Texto con el nombre de la persona que realizó la última edición</t>
  </si>
  <si>
    <t>Pasar de texto a varchar</t>
  </si>
  <si>
    <t>Creado por organización</t>
  </si>
  <si>
    <t>Delegado de la organización emisora</t>
  </si>
  <si>
    <t>DELEGADO_ORGANIZACION</t>
  </si>
  <si>
    <t>Cadena de caracteres con valores de la organización delegada</t>
  </si>
  <si>
    <t xml:space="preserve">Posible duplicación de variable. </t>
  </si>
  <si>
    <t>Delegado a organización</t>
  </si>
  <si>
    <t>Texto con valores de la organización delegada</t>
  </si>
  <si>
    <t>VigiFlow_Excel_ddmmaaaa_hhmmss.xlsx, hoja Reportes, col "C"</t>
  </si>
  <si>
    <t>Organización emisora del reporte</t>
  </si>
  <si>
    <t>ORGANIZACION_EMISOR</t>
  </si>
  <si>
    <t>NULL, Cadena de caracteres con el valor de la organización emisora del reporte.</t>
  </si>
  <si>
    <t>En dhis2 se puede tomar el valor de la unidad organizativa en donde se registró el evento.</t>
  </si>
  <si>
    <t>Organización (Emisor)</t>
  </si>
  <si>
    <t>Campos vacíos. Valores ingresados manualmente de la organización emisora del reporte</t>
  </si>
  <si>
    <t>Reemplazar solo el valor por este campo: "Creado por nivel de organización 3", porque está mas limpio.</t>
  </si>
  <si>
    <t>Medio por el cual se realizó la notificación</t>
  </si>
  <si>
    <t>MEDIO_NOTIFICACION</t>
  </si>
  <si>
    <t>Valores del medio por el cual se realizó la notificación.</t>
  </si>
  <si>
    <t>En dhis2 se pondría un valor estático "dhis2 medio electrónico"</t>
  </si>
  <si>
    <t>Medio de notificación</t>
  </si>
  <si>
    <t>Valores encontrados: "Desconocido", "eReporting", "eReporting - Industria, Carga E2B", "eReporting - Industria, Entrada manual de datos", "Importe - vaidado", "Ingreso manual de datos", "Ingreso manual de datos - ESAVI", "VigiMobile"</t>
  </si>
  <si>
    <t>a. Pasar de texto a varchar</t>
  </si>
  <si>
    <t>Tipo de emisor del reporte</t>
  </si>
  <si>
    <t>TIPO_EMISOR</t>
  </si>
  <si>
    <t>NULL, Cadena de caracteres con el tipo de emisor del reporte.</t>
  </si>
  <si>
    <t>En dhis2 sería el valor estático "ESTABLECIMIENTO DE SALUD". Queda literal este texto o etiqueta.</t>
  </si>
  <si>
    <t>Tipo de emisor</t>
  </si>
  <si>
    <t>Campos vacíos, Además se encontraron los siguientes valores: "Centro regional de farmacovigilancia", "Laboratorio farmacéutico", "Otro", "Profesional de la salud"</t>
  </si>
  <si>
    <t>TR_DATOS_ESAVI</t>
  </si>
  <si>
    <t>Código único del caso reportado</t>
  </si>
  <si>
    <t>COGIDOCASO</t>
  </si>
  <si>
    <t>Combinación de letras mayúsculas, números, y guiones medios.</t>
  </si>
  <si>
    <r>
      <t>En los libros y hojas de excel esta variable está repetida. Revisar el nombre de la "</t>
    </r>
    <r>
      <rPr>
        <b/>
        <sz val="12"/>
        <color theme="1"/>
        <rFont val="Arial"/>
        <family val="2"/>
      </rPr>
      <t>Etiqueta</t>
    </r>
    <r>
      <rPr>
        <sz val="12"/>
        <color theme="1"/>
        <rFont val="Arial"/>
        <family val="2"/>
      </rPr>
      <t>" en la base de datos.</t>
    </r>
  </si>
  <si>
    <t>vf-d2</t>
  </si>
  <si>
    <t>Número de identificación único mundial</t>
  </si>
  <si>
    <t>Cadena de caracteres</t>
  </si>
  <si>
    <t>En los libros y hojas de excel esta variable está repetida.</t>
  </si>
  <si>
    <t>Id del reporte de seguridad</t>
  </si>
  <si>
    <t>Otros Ids del reporte</t>
  </si>
  <si>
    <t>*</t>
  </si>
  <si>
    <r>
      <t xml:space="preserve">Hubo confusión con la variable de VigiFlow "Fecha de notificación", pero, ya se corrigió. </t>
    </r>
    <r>
      <rPr>
        <b/>
        <sz val="12"/>
        <color theme="1"/>
        <rFont val="Arial"/>
        <family val="2"/>
      </rPr>
      <t xml:space="preserve">En realidad, e la reunión, se determinó que esta variable debe reemplazar a la "fecha de notificación". </t>
    </r>
  </si>
  <si>
    <t>Fecha de recepción inicial</t>
  </si>
  <si>
    <t>-</t>
  </si>
  <si>
    <t>En realidad esta fecha se debe tomar como ""Fecha de notificación"".  Libro "VigiFlow_Excel_ddmmaaaa_hhmmss.xlsx", hoja Reportes, col "J"</t>
  </si>
  <si>
    <t>Fecha de recepción más reciente</t>
  </si>
  <si>
    <t>No confundir con la variable "Fecha de recepción del reporte a nivel nacional"</t>
  </si>
  <si>
    <t>Fecha del reporte</t>
  </si>
  <si>
    <t>Título del reporte de ESAVI</t>
  </si>
  <si>
    <t>TITULO_REPORTE</t>
  </si>
  <si>
    <t>NULL, Cadena de caracteres con el título del reporte de ESAVI</t>
  </si>
  <si>
    <t>Título del reporte</t>
  </si>
  <si>
    <t>Campos vacíos, Texto con valores del título del reporte.</t>
  </si>
  <si>
    <t>a. Asignar NULL a campos vacíos
b. Pasar de texto a varchar.</t>
  </si>
  <si>
    <t>Tipo de reporte</t>
  </si>
  <si>
    <t>TIPO_REPORTE</t>
  </si>
  <si>
    <t>NULL, "Espontáneo", "Reporte de estudio"</t>
  </si>
  <si>
    <t>Preguntar si es necesario, transformar a otros valores por ejm: inicial, seguimiento, final.
No confundir con la etiqueta TIPO_NOTIFICACION, que se encuentra en esta misma entidad.</t>
  </si>
  <si>
    <t>Campos vacíos. También se han encontrado estos valores: "Espontáneo", "Otro", "Reporte de estudio"</t>
  </si>
  <si>
    <t>Reporte de literatura</t>
  </si>
  <si>
    <t>Parent Child report</t>
  </si>
  <si>
    <t>Iniciales</t>
  </si>
  <si>
    <t>Número de identificación del especialista</t>
  </si>
  <si>
    <t>Fecha de nacimiento del paciente</t>
  </si>
  <si>
    <t>FECHA_NACIMIENTO</t>
  </si>
  <si>
    <t>timestamp</t>
  </si>
  <si>
    <t>NULL, Fecha de nacimiento en formato "aaaa-mm-dd hh:mm:ss.uuu"</t>
  </si>
  <si>
    <t>Fecha de nacimiento</t>
  </si>
  <si>
    <t>Campos vacíos, Fecha en formato (aaaammdd)</t>
  </si>
  <si>
    <t>a. Asignar NULL a los capos vacíos
b. Pasar valor origen a tipo timestamp</t>
  </si>
  <si>
    <t>Edad al comienzo de la reacción</t>
  </si>
  <si>
    <t>FK del catálogo de grupos etarios.</t>
  </si>
  <si>
    <t>CTGRUPOETARIO_ID</t>
  </si>
  <si>
    <t>uuid</t>
  </si>
  <si>
    <t>NULL, Valores de identificador único de grupo etario asociado a catálogo.</t>
  </si>
  <si>
    <t>Tomar en cuenta las recomendaciones que vienen de OPS Regional. Para almacenamiento se deben utilizar dos variables, una para guardar las edades en valor numerico, y otra para guardar las unidades de dichas edades que estáran definidas por categorías. En el análisis de datos se deben considerar los grupos de edades o grupos etarios.</t>
  </si>
  <si>
    <t>Grupo etario</t>
  </si>
  <si>
    <t>Campos vacíos, Valores de grupo etario categorizados: Niño, Adolescente, Adulto, Adulto Mayor. Estaría pendiente revisar los rangos de edad que se utiliza para cada categoría.</t>
  </si>
  <si>
    <t>*El grupo etario se obtendrá del cálculo entre fecha de nacimiento y fecha de notificación. Luego se debería asignar el grupo etario.
OPCIÓN 1:
a. Asignar NULL a los campos vacíos
b. Pasar de texto a string
c. Comparar con valores del catálogo, si existe asignar su correspondiente identificador 
OPCIÓN 2:
--Dado que los orígenes tienen diferentes definiciones en las opciones, se puede crear un catálogo propio para la integración. Y utilizando la edad previamente transformada, enseguida pasar a relacionar ese valor con los rangos disponibles del catálogo (por recomendación esto debe ser en la misma fase de transformación). Ejm de catálogo:
| id | edad inicio | edad fin |               descripción                    |
---------------------------------------------------------------------------------
|     |                      |                 | Menor (0 a 17 años)                  |
|     |                      |                 | Joven (18 a 65 años)                 |
|     |                      |                 | Edad Media (66 a 79 años)      |
|     |                      |                 | Anciano (80 a 99 años)             |
|     |                      |                 | Mayor de larga vida: (más de 100 años)  |</t>
  </si>
  <si>
    <t>Esperar indicaciones. Recordar que en DHIS2 hay 8 opciones expresados en rangos de edades.
REUNIÓN: Solicitar catálogo estandarizado al Departamento de Estadística del Ministerio. De manera alternativa se puede tener registrado en Integra-ESAVI otro catálogos como por ejemplo el de la Regional OPS.
--De la regional ya se han recibido recomendaciones.</t>
  </si>
  <si>
    <t>TR_ANTECEDENTES_EMBARAZO</t>
  </si>
  <si>
    <t>Revisar, si tiene que ver con EDAD_GESTACIONAL</t>
  </si>
  <si>
    <t>Edad gestacional al comienzo de la reacción (si es un feto)</t>
  </si>
  <si>
    <t>a. Revisar si tiene valor diferente de nulo.
b. Comprobar si se puede convertir a un valor numérico, si es afirmativo, proceder con la cnversión.</t>
  </si>
  <si>
    <t>Pendiente</t>
  </si>
  <si>
    <t>TR_PACIENTE</t>
  </si>
  <si>
    <t>Número de identificación del paciente</t>
  </si>
  <si>
    <r>
      <rPr>
        <strike/>
        <sz val="12"/>
        <color rgb="FF000000"/>
        <rFont val="Arial"/>
      </rPr>
      <t xml:space="preserve">IDENTIFICACION_HASH
</t>
    </r>
    <r>
      <rPr>
        <sz val="12"/>
        <color rgb="FF000000"/>
        <rFont val="Arial"/>
      </rPr>
      <t>IDENTIFICACION</t>
    </r>
  </si>
  <si>
    <r>
      <rPr>
        <strike/>
        <sz val="12"/>
        <color rgb="FF000000"/>
        <rFont val="Arial"/>
      </rPr>
      <t xml:space="preserve">Cadena de caracteres del hash resultante generado a partir del número de identificación del paciente. </t>
    </r>
    <r>
      <rPr>
        <sz val="12"/>
        <color rgb="FF000000"/>
        <rFont val="Arial"/>
      </rPr>
      <t>No se requiere anonimizar.</t>
    </r>
  </si>
  <si>
    <t>Esta técnica es unidireccional e irreversible.</t>
  </si>
  <si>
    <t xml:space="preserve">Número de identificación </t>
  </si>
  <si>
    <r>
      <rPr>
        <sz val="12"/>
        <color rgb="FF000000"/>
        <rFont val="Arial"/>
      </rPr>
      <t>a. Asignar NULL a los campos vacíos.
b.</t>
    </r>
    <r>
      <rPr>
        <strike/>
        <sz val="12"/>
        <color rgb="FF000000"/>
        <rFont val="Arial"/>
      </rPr>
      <t xml:space="preserve"> Aplicar algoritmo sha256 al número de identificación, almacenar ese valor resultante.
</t>
    </r>
    <r>
      <rPr>
        <sz val="12"/>
        <color rgb="FF000000"/>
        <rFont val="Arial"/>
      </rPr>
      <t>Pasar se texto a varchar.</t>
    </r>
  </si>
  <si>
    <t>Revisar si se puede aplicar expresiones regulares para comprobar el formato permitido a la entrada. Si no cumple se podría asignar de forma directa un valor como "Desconocido"</t>
  </si>
  <si>
    <t>FK, dentificador del sexo del paciente.</t>
  </si>
  <si>
    <t>CT_SEXO_ID</t>
  </si>
  <si>
    <t>Identificador único de sexo del paciente que viene del catálogo.</t>
  </si>
  <si>
    <t>Sexo</t>
  </si>
  <si>
    <t>Campos vacíos, y valores "Femenino", "Masculino".</t>
  </si>
  <si>
    <t>a. Asignar NULL a los campos vacíos.
b. Comparar con catálogo, por coincidencia exacta asignar el identificador. En caso de no tener coincidencia exacta, asignar "Desconocido".</t>
  </si>
  <si>
    <t>TR_PACIENTE_EMBARAZADA</t>
  </si>
  <si>
    <t>Indica si la paciente estaba embarazada al momento del ESAVI</t>
  </si>
  <si>
    <t>EMBARAZADA_MOMENTO_ESAVI</t>
  </si>
  <si>
    <t>bool</t>
  </si>
  <si>
    <t>false, true. El valor por defecto o preconfigurado es "false". Esta variable no puede ser nula.</t>
  </si>
  <si>
    <t>Embarazada</t>
  </si>
  <si>
    <t>Valores categóricos: Si, y No.</t>
  </si>
  <si>
    <r>
      <t xml:space="preserve">a. Pasar de tipo texto a </t>
    </r>
    <r>
      <rPr>
        <b/>
        <sz val="12"/>
        <color theme="1"/>
        <rFont val="Arial"/>
        <family val="2"/>
      </rPr>
      <t>bool</t>
    </r>
    <r>
      <rPr>
        <sz val="12"/>
        <color theme="1"/>
        <rFont val="Arial"/>
        <family val="2"/>
      </rPr>
      <t xml:space="preserve">
b. Asignar </t>
    </r>
    <r>
      <rPr>
        <b/>
        <sz val="12"/>
        <color theme="1"/>
        <rFont val="Arial"/>
        <family val="2"/>
      </rPr>
      <t>true</t>
    </r>
    <r>
      <rPr>
        <sz val="12"/>
        <color theme="1"/>
        <rFont val="Arial"/>
        <family val="2"/>
      </rPr>
      <t xml:space="preserve"> si es "Si", asignar </t>
    </r>
    <r>
      <rPr>
        <b/>
        <sz val="12"/>
        <color theme="1"/>
        <rFont val="Arial"/>
        <family val="2"/>
      </rPr>
      <t>false</t>
    </r>
    <r>
      <rPr>
        <sz val="12"/>
        <color theme="1"/>
        <rFont val="Arial"/>
        <family val="2"/>
      </rPr>
      <t xml:space="preserve"> si es "No" o en otros casos</t>
    </r>
  </si>
  <si>
    <t>Indica si la paciente se encuentra lactando</t>
  </si>
  <si>
    <t>LACTANDO</t>
  </si>
  <si>
    <t>true, false</t>
  </si>
  <si>
    <t>Hasta el momento no se han encontrado registros vacíos en VigiFlow</t>
  </si>
  <si>
    <t>Lactando</t>
  </si>
  <si>
    <t>Si, No. Valores categorizados.
No se han encontrado campos vacíos.</t>
  </si>
  <si>
    <t>a. Pasar de tipo texto a bool
b. Asignar true si es "Si", asignar false si es "No".</t>
  </si>
  <si>
    <t>Libro origen VigiFlow_Excel_ddmmaaaa_hhmmss.xlsx, hoja Reportes, columna "Z"</t>
  </si>
  <si>
    <t>Peso del paciente en kilogramos</t>
  </si>
  <si>
    <t>PESO</t>
  </si>
  <si>
    <t>int4</t>
  </si>
  <si>
    <t>NULL, Número entero de 4Bytes del peso del paciente en kilogramos sin la unidad de masa</t>
  </si>
  <si>
    <t>Peso (kg)</t>
  </si>
  <si>
    <t>Campos vacíos, Campos con números enteros, Campos con números que tienen parte entera y dos decimales, Campos con secuencias de números enteros por ejm "34534"</t>
  </si>
  <si>
    <t xml:space="preserve">1) Asignar NULL a campos vacíos
2) Pasar de tipo texto a string (tipo intermedio antes de entero)
3) Eliminar espacios en blanco al inicio y al final
4) Reemplazar comas (,) por puntos (.)
5) Intentar la conversión de string a número decimal, si falla asignar NULL
6) Pasar de número decimal a número entero (int4)
7) Validar que se encuentre dentro del rango permitido promedio ]0;635]. Con esto también se asegura que los valores sean positivos. Si está fuera del rango asignar NULL.
 </t>
  </si>
  <si>
    <t>Altura del paciente en centímetros</t>
  </si>
  <si>
    <t>ALTURA</t>
  </si>
  <si>
    <t>NULL, Número entero de 4Bytes de la altura o estatura del paciente en centímetros sin la unidad de longitud</t>
  </si>
  <si>
    <t>Altura (cm)</t>
  </si>
  <si>
    <t>Al momento solo se han encontrado campos vacíos</t>
  </si>
  <si>
    <t>a. Asignar NULL a los campos vacíos
b. Pasar de texto a int4. Se esperan indicaciones, porque, no hay valores de ejemplo con las que se pueda completar la regla de transformación.</t>
  </si>
  <si>
    <t>Se esperan indicaciones, porque, no hay valores de ejemplo con las que se pueda completar la regla de transformación. Se podría aplicar la regla de transformación similar a la que está en la variable PESO, pero, sin embargo se requiere revisar.</t>
  </si>
  <si>
    <t>Descripción narrativa del caso clínico</t>
  </si>
  <si>
    <t>CASO_NARRATIVO</t>
  </si>
  <si>
    <t>NULL, Cadena de caracteres con la descripción narrativa del caso clínico</t>
  </si>
  <si>
    <t>Caso narrativo</t>
  </si>
  <si>
    <t>Campos vacíos, Cadena de caracteres con la descripción narrativa del caso clínico</t>
  </si>
  <si>
    <t>Pasar de tipo texto a varchar.</t>
  </si>
  <si>
    <t>Comentarios adicionales del notificador</t>
  </si>
  <si>
    <t>COMENTARIO_NOTIFICADOR</t>
  </si>
  <si>
    <t>NULL, Cadena de caracteres con el valor de los comentarios adicionales del notificador</t>
  </si>
  <si>
    <t>Hubo confusión entre el campo "COMENTARIOS" de la tabla "TR_DESENLACE_ESAVI", y el campo "COMENTARIO_NOTIFICADOR" de la tabla "TR_NOTIFICACION". Finalmente se seleccionó este último para esta variable.</t>
  </si>
  <si>
    <t>Comentarios del notificador</t>
  </si>
  <si>
    <t>Texto con los comentarios adicionales del notificador</t>
  </si>
  <si>
    <r>
      <t xml:space="preserve">Pasar de tipo texto a varchar.
Nota: En PostgreSQL el tipo varchar sin la longitud especificada es similar al tipo </t>
    </r>
    <r>
      <rPr>
        <b/>
        <sz val="12"/>
        <color theme="1"/>
        <rFont val="Arial"/>
        <family val="2"/>
      </rPr>
      <t>text</t>
    </r>
    <r>
      <rPr>
        <sz val="12"/>
        <color theme="1"/>
        <rFont val="Arial"/>
        <family val="2"/>
      </rPr>
      <t xml:space="preserve"> el cual permite almacenar texto de hasta 1GB </t>
    </r>
  </si>
  <si>
    <t xml:space="preserve">Nota: En PostgreSQL el tipo varchar sin la longitud especificada es similar al tipo text el cual permite almacenar texto de hasta 1GB </t>
  </si>
  <si>
    <t>Reacción / evento (MedDRA)</t>
  </si>
  <si>
    <t>Nombre del ESAVI tal como fue reportado inicialmente</t>
  </si>
  <si>
    <t>NOMBRE_ESAVI_REPORTADO</t>
  </si>
  <si>
    <t>Cadena de caracteres con el valor de las reacciones tal como fueron reportadas.</t>
  </si>
  <si>
    <t>Hubo confusión con la etiqueta "DESCRIPCION" (parece ser propia de DHIS2: "Descripción de la complicación") de la misma entidad, pero, ya fue corregida.</t>
  </si>
  <si>
    <t>Reacción / evento tal como fue reportada por el notificador primario / original</t>
  </si>
  <si>
    <r>
      <t xml:space="preserve">a. Pasar de texto a varchar
b. Pasar a mayúsculas
c. Eliminar los </t>
    </r>
    <r>
      <rPr>
        <b/>
        <sz val="12"/>
        <color theme="1"/>
        <rFont val="Arial"/>
        <family val="2"/>
      </rPr>
      <t>saltos de línea</t>
    </r>
    <r>
      <rPr>
        <sz val="12"/>
        <color theme="1"/>
        <rFont val="Arial"/>
        <family val="2"/>
      </rPr>
      <t xml:space="preserve"> y retornos de carro.</t>
    </r>
  </si>
  <si>
    <t xml:space="preserve">Esta variable está en la hoja Reportes col "AF" y Reacciones col "C", el valor es tomado de esta última. </t>
  </si>
  <si>
    <t>Grave</t>
  </si>
  <si>
    <t>TR_GRAVEDAD_ESAVI</t>
  </si>
  <si>
    <t>Criterio(s) o tipo(s) de gravedad del ESAVI</t>
  </si>
  <si>
    <t>TIPO_GRAVEDAD</t>
  </si>
  <si>
    <t>NULL, y valores de criterios categorizados de gravedad.</t>
  </si>
  <si>
    <r>
      <t xml:space="preserve">Libro de origen "VigiFlow_Excel_ddmmaaaa_hhmmss.xlsx", Reacciones - hoja [3], </t>
    </r>
    <r>
      <rPr>
        <b/>
        <sz val="12"/>
        <color theme="1"/>
        <rFont val="Arial"/>
        <family val="2"/>
      </rPr>
      <t>columna "M"</t>
    </r>
    <r>
      <rPr>
        <sz val="12"/>
        <color theme="1"/>
        <rFont val="Arial"/>
        <family val="2"/>
      </rPr>
      <t>.</t>
    </r>
  </si>
  <si>
    <t>Criterio (s) de Gravedad</t>
  </si>
  <si>
    <t>Campos vacíos, y valores de criterios de gravedad ESAVI que están categorizados.</t>
  </si>
  <si>
    <t>a. Asignar NULL a los campos vacíos
b. Pasar de texto a varchar</t>
  </si>
  <si>
    <t>Resultado o desenlace del evento de ESAVI</t>
  </si>
  <si>
    <t>RESULTADO_EVENTO</t>
  </si>
  <si>
    <t>NULL, Cadena de caracteres con valores categorizados del resultado o desenlace del ESAVI</t>
  </si>
  <si>
    <r>
      <t xml:space="preserve">Recordar que este campo viene desde el libro "VigiFlow_Excel_ddmmaaaa_hhmmss.xlsx", hoja Reacciones - hoja[3], y </t>
    </r>
    <r>
      <rPr>
        <b/>
        <sz val="12"/>
        <color theme="1"/>
        <rFont val="Arial"/>
        <family val="2"/>
      </rPr>
      <t>columna "N"</t>
    </r>
    <r>
      <rPr>
        <sz val="12"/>
        <color theme="1"/>
        <rFont val="Arial"/>
        <family val="2"/>
      </rPr>
      <t>; en donde los valores sí están separados uno por cada fila o registro.</t>
    </r>
  </si>
  <si>
    <t>Resultado</t>
  </si>
  <si>
    <t>Texto con el resultado. Valores categorizados, es decir, provienen de un catálogo. También hay campos vacíos.</t>
  </si>
  <si>
    <t>Fecha de inicio</t>
  </si>
  <si>
    <t>FECHA_ESAVI</t>
  </si>
  <si>
    <t>Fecha en formato "aaaa-mm-dd hh:mm:ss.uuu"</t>
  </si>
  <si>
    <r>
      <t>Según los valores del libro de excel, este campo podría ser el mismo que "</t>
    </r>
    <r>
      <rPr>
        <b/>
        <sz val="12"/>
        <color theme="1"/>
        <rFont val="Arial"/>
        <family val="2"/>
      </rPr>
      <t>Fecha de inicio</t>
    </r>
    <r>
      <rPr>
        <sz val="12"/>
        <color theme="1"/>
        <rFont val="Arial"/>
        <family val="2"/>
      </rPr>
      <t>"</t>
    </r>
  </si>
  <si>
    <t>Fecha de comienzo / Horario</t>
  </si>
  <si>
    <t>Según los valores del libro de excel, este campo podría ser el mismo que "Fecha de inicio"</t>
  </si>
  <si>
    <t>Fecha de finalización de ESAVI</t>
  </si>
  <si>
    <t>FECHA_FINALIZACION</t>
  </si>
  <si>
    <t>Repetición de variable en VigiFlow. VigiFlow_Excel_ddmmaaaa_hhmmss.xlsx, Reportes Columna "AK", Reacciones Columna "J". De preferencia tomar los valores desde la hoja Reacciones en donde están separados los valores de fecha individualmente en cada fila.</t>
  </si>
  <si>
    <t>Fecha de finalización / Horario</t>
  </si>
  <si>
    <t>Texto que contiene fecha en formato YYYYMMDD</t>
  </si>
  <si>
    <t>Transformar el formato origen(yyyymmdd) a destino (Timestamp)</t>
  </si>
  <si>
    <t>Duración del ESAVI</t>
  </si>
  <si>
    <t>DURACION_EVENTO</t>
  </si>
  <si>
    <t>Duración</t>
  </si>
  <si>
    <t>Texto que contiene cantidad de tiempo seguido por un espacio, y la unidad de medida: "n Unidad", "n" sería el tiempo transcurrido en números enteros, y "Unidad" las posibles unidades que aparecen como Minuto, Hora, Día, Semana, Mes. La unidad Año no se ha encontrado.</t>
  </si>
  <si>
    <r>
      <t xml:space="preserve">OPCIÓN 1: puede ser calculado a partir de "Fecha de comienzo / Horario" y "Fecha de finalización / Horario".
OPCIÓN 2: separar la cantidad numérica y la unidad de tiempo de una cadena con formato "&lt;número&gt; &lt;unidad&gt;". Las unidades válidas son: Minuto, Hora, Día, Semana, Mes. Cualquier otra unidad genera un error de validación. Expresión regular utilizada: </t>
    </r>
    <r>
      <rPr>
        <sz val="12"/>
        <color theme="1"/>
        <rFont val="Consolas"/>
        <family val="3"/>
      </rPr>
      <t>^(\d+)\s+(Minuto|Hora|Día|Semana|Mes)$</t>
    </r>
  </si>
  <si>
    <t>TR_DATO_VACUNA</t>
  </si>
  <si>
    <t>Rol del medicamento o vacuna</t>
  </si>
  <si>
    <t>ROL_VACUNA</t>
  </si>
  <si>
    <t>Para la vigilancia de ESAVI se utiliza la tabla TR_DATO_VACUNA, pero, también hay la tabla TR_MEDICAMENTO. Revisar si en VigiFlow está mezclada la información de otros medicamentos con los de vacunas.</t>
  </si>
  <si>
    <t>Rol del medicamento</t>
  </si>
  <si>
    <t>Texto con valores de rol de medicamento o vacuna</t>
  </si>
  <si>
    <t>TR_MEDICAMENTO</t>
  </si>
  <si>
    <t>Nombre normalizado del medicamento</t>
  </si>
  <si>
    <t>NOMBRE_NORMALIZADO_MEDICAMENTO</t>
  </si>
  <si>
    <t>NULL, Valor del medicamento estandarizado con WHODrug</t>
  </si>
  <si>
    <t>Nombre del medicamento (patente-WHODrug)</t>
  </si>
  <si>
    <t>Campos vacíos, Nombre del medicamento estandarizado con WHODrug</t>
  </si>
  <si>
    <t>Nombre comercial del medicamento</t>
  </si>
  <si>
    <t>NOMBRE_MEDICAMENTO</t>
  </si>
  <si>
    <t>NULL, Cadena de caracteres con el nombre comercial del medicamento</t>
  </si>
  <si>
    <t>Nombre del medicamento tal como fue reportado por el notificador inicial / original</t>
  </si>
  <si>
    <t>Campos vacíos, Valores del nombre del medicamento tal como fue reportado</t>
  </si>
  <si>
    <t>Acción tomada con respecto a la vacuna tras el evento</t>
  </si>
  <si>
    <t>ACCION_TOMADA</t>
  </si>
  <si>
    <t>NULL, Desconocido, Dosis aumentada, Dosis no modificada, Dosis Reducida, Medicamento retirado, No aplicable</t>
  </si>
  <si>
    <t>Acción tomada</t>
  </si>
  <si>
    <t>Campos vacíos, Desconocido, Dosis aumentada, Dosis no modificada, Dosis Reducida, Medicamento retirado, No aplicable</t>
  </si>
  <si>
    <t>1.- Asignar NULL a campos vacíos
2.- Pasar de texto a varchar</t>
  </si>
  <si>
    <t>FK del catálogo de profesiones.</t>
  </si>
  <si>
    <t>CTPROFESIONNOTIFICADOR_ID</t>
  </si>
  <si>
    <t>Identificador único para las diferentes profesiones existentes en el catálogo.</t>
  </si>
  <si>
    <t>Profesión del notificador</t>
  </si>
  <si>
    <t>Campos vacíos. Campos con valores de las profesiones seleccionadas desde catálogo.</t>
  </si>
  <si>
    <r>
      <t xml:space="preserve">a. Asignar NULL a los campos vacíos
b. Tomar el primer valor de aparición, en caso de que existan varias profesiones separadas por </t>
    </r>
    <r>
      <rPr>
        <b/>
        <sz val="12"/>
        <color theme="1"/>
        <rFont val="Arial"/>
        <family val="2"/>
      </rPr>
      <t>saltos de línea</t>
    </r>
    <r>
      <rPr>
        <sz val="12"/>
        <color theme="1"/>
        <rFont val="Arial"/>
        <family val="2"/>
      </rPr>
      <t xml:space="preserve"> dentro de la misma línea.
b. Comparar con valores del catálogo de homologaciones de profesiones. Por coincidencia exacta asignar el valor del identificador correspondiente. En caso de que no exista coincidencia exácta asignar código que haga referencia a "Desconocido".</t>
    </r>
  </si>
  <si>
    <t>El valor "Desconocido" se asignará al final, luego de hacer las pruebas.</t>
  </si>
  <si>
    <t>Título profesional del notificador</t>
  </si>
  <si>
    <t>TITULO_NOTIFICADOR</t>
  </si>
  <si>
    <t>NULL, Cadena de caracteres con el título profesional del notificador</t>
  </si>
  <si>
    <t>Título</t>
  </si>
  <si>
    <t>Campos vacíos, Valores de título profesional del notificador. Probablemente digitado de forma manual. Aparece texto todo en myúsculas, o palabras con la primera letra en mayúscula.</t>
  </si>
  <si>
    <t>a. Asignar NULL a campos vacíos
b. Pasar de texto a varchar. Ajustar a mayúsculas la cadena de caracteres.</t>
  </si>
  <si>
    <t>Organización o institución del notificador</t>
  </si>
  <si>
    <t>ORGANIZACION_NOTIFICADOR</t>
  </si>
  <si>
    <t>NULL, Cadena de caracteres con el nombre de la organización o institución del notificador</t>
  </si>
  <si>
    <t>Organización (Notificador primario)</t>
  </si>
  <si>
    <t>Campos vacíos, Nombre de la organización o institución del notificador. Se ha encontrado texto con combinación de minúsculas y mayúsculas, solo siglas, nombre de zona por ejemplo "Zona 8".</t>
  </si>
  <si>
    <t>a. Asignar NULL a campos vacíos
b. Pasar de texto a varchar. Ajustar a mayúsculas la cadena de caracteres. A espera de indicaciones para valores que no corresponden a nombre explícito de organización.</t>
  </si>
  <si>
    <t>Ciudad (sub-distrito)</t>
  </si>
  <si>
    <t>Distrito/Municipio</t>
  </si>
  <si>
    <t>Estado o provincia</t>
  </si>
  <si>
    <t>País del notificador</t>
  </si>
  <si>
    <t>VigiLyze</t>
  </si>
  <si>
    <t>Principio(s) activo(s) (WHODrug)</t>
  </si>
  <si>
    <t>Código ATC</t>
  </si>
  <si>
    <t>CODIGOATC</t>
  </si>
  <si>
    <t>cadena de caracteres</t>
  </si>
  <si>
    <t>Código(s) ATC</t>
  </si>
  <si>
    <t>Texto con códigos ATC</t>
  </si>
  <si>
    <t>Laboratorio titular del registro (WHODrug)</t>
  </si>
  <si>
    <t>Laboratorio titular del registro</t>
  </si>
  <si>
    <t>Nombre del país que autorizó la comercialización de la vacuna</t>
  </si>
  <si>
    <t>PAIS_AUTORIZACION</t>
  </si>
  <si>
    <t>Cadena de caracteres con el nombre del  país que autorizó la comercialización de la vacuna</t>
  </si>
  <si>
    <t>País de autorización</t>
  </si>
  <si>
    <t>Texto con el valor del nombre del país que autorizó la comercialización de la vacuna</t>
  </si>
  <si>
    <t>a. Pasar de texto a varchar.
b. Asignar valor NULL a los campos vacíos.</t>
  </si>
  <si>
    <t>Cantidad de antígeno o ingrediente activo presente en una dosis determinada de la vacuna.</t>
  </si>
  <si>
    <t>CONCENTRACION</t>
  </si>
  <si>
    <t>Cadena de caracteres con el valor de la concentración en formato cantidad de antígeno por unidad de volumen (Ejemplo "100mg/50ml").</t>
  </si>
  <si>
    <t>Concentración</t>
  </si>
  <si>
    <t>Texto con el valor de la concentración. Comúnmente en formato cantidad de antígeno por unidad de volumen (Ejemplo "100mg/50ml"), o simplemente aparece la cantidad de masa con unidades de "mg".</t>
  </si>
  <si>
    <r>
      <t xml:space="preserve">a. Pasar de texto a varchar.
b. Asignar valor NULL a los campos vacíos.
c. Verificar que el valor sea correcto, es decir, que tenga la cantidad de antígeno por (/) volumen de dosis, por ejemplo: "100mg/50ml", "10 µg / 0.5 mL", "5 mg / mL", "100 MG / 16.7 ML", 10.000 UI / 1.0 mL. Los valores que no coincidan con los estándares internacionales deben ser asignados como "Desconocido". Expresión regular de ejemplo:
</t>
    </r>
    <r>
      <rPr>
        <sz val="12"/>
        <color theme="1"/>
        <rFont val="Consolas"/>
        <family val="3"/>
      </rPr>
      <t>/^\s*
    (\d{1,3}(?:[.,]\d{1,3}){0,2})               # cantidad numérica
    \s*
    (mg|µg|ug|UI|g|KG|MG|ML|ml)                 # unidad de antígeno
    \s*\/\s*
    (\d{1,3}(?:[.,]\d{1,3}){0,2})               # volumen numérico
    \s*
    (ml|mL|ML|L|l)                              # unidad de volumen
    \s*$/iux;</t>
    </r>
  </si>
  <si>
    <t>Ingrediente sospechoso</t>
  </si>
  <si>
    <t>INGREDIENTE_SOSPECHOSO</t>
  </si>
  <si>
    <t>Como valor se esperaría una cadena de caracteres con el nombre del ingrediente sospechoso, es decir, con el nombre del antígeno o ingrediente activo sospechos, pero, sin embargo los valores que se han encontrado en el origen son campos vacíos, y otros con el valor "Principio activo".</t>
  </si>
  <si>
    <t>Se evidencian dos valores: campos vacíos, y campos con el valor "Principio activo"</t>
  </si>
  <si>
    <t>1) Pasar de texto a varchar
2) Asignar NULL a campos sin valor</t>
  </si>
  <si>
    <t>Otros problemas relacionados al uso del medicament</t>
  </si>
  <si>
    <t>Información adicional sobre la vacuna</t>
  </si>
  <si>
    <t>INFORMACION_ADICIONAL_MEDICAMENTO</t>
  </si>
  <si>
    <t>Cadena de caracteres con información adicional de la vacuna por ejm: Número de lote, "AUTOMEDICACIÓN", Concentración, Nombre del ingrediente acompañado de su masa en mg, Registro sanitario, Registro sanitario acompañado de la fecha de vencimiento, Descripción del tratamiento, etc.</t>
  </si>
  <si>
    <t>Información adicional sobre el medicamento</t>
  </si>
  <si>
    <t>Texto con información adicional de la vacuna por ejm: Número de lote, "AUTOMEDICACIÓN", Concentración, Nombre del ingrediente acompañado de su masa en mg, Registro sanitario, Registro sanitario acompañado de la fecha de vencimiento, Descripción del tratamiento, etc.</t>
  </si>
  <si>
    <t>Pasar de texto a varchar.</t>
  </si>
  <si>
    <t>Edad gestacional al momento de la exposición (si es un feto)</t>
  </si>
  <si>
    <t>Indicación de la vacuna codificada en MedDRA</t>
  </si>
  <si>
    <t>INDICACION_MEDDRA</t>
  </si>
  <si>
    <t>text</t>
  </si>
  <si>
    <t>NULL, Valor de la Indicación de la vacuna codificada en MedDRA</t>
  </si>
  <si>
    <t>Indicación (MedDRA)</t>
  </si>
  <si>
    <t>Texto</t>
  </si>
  <si>
    <t>Campo vacío, Valor de la Indicación de la vacuna codificada en MedDRA</t>
  </si>
  <si>
    <r>
      <t xml:space="preserve">a. Asignar NULL a los campos vacíos
b. Pasar de tipo texto a </t>
    </r>
    <r>
      <rPr>
        <b/>
        <sz val="12"/>
        <color theme="1"/>
        <rFont val="Arial"/>
        <family val="2"/>
      </rPr>
      <t>text</t>
    </r>
    <r>
      <rPr>
        <sz val="12"/>
        <color theme="1"/>
        <rFont val="Arial"/>
        <family val="2"/>
      </rPr>
      <t>.</t>
    </r>
  </si>
  <si>
    <t>Indicación de la vacuna según el notificador primario</t>
  </si>
  <si>
    <t>INDICACION_NOTIFICADOR_PRIMARIO</t>
  </si>
  <si>
    <t>NULL, Valor de la Indicación de la vacuna según el notificador primario</t>
  </si>
  <si>
    <t>Indicación tal como fue reportado por el notificador primario / original</t>
  </si>
  <si>
    <t>Campos vacíos, Valor de la Indicación de la vacuna según el notificador primario por ejm: Diagnóstico, Tratamiento</t>
  </si>
  <si>
    <t>a. Asignar NULL a los campos vacíos
b. Pasar de tipo texto a text.</t>
  </si>
  <si>
    <t>En teoría en este campo se esperarían valores de diagnóstico</t>
  </si>
  <si>
    <t>Libro con 4 hojas. Cantidad de masa o volumen aplicada junto con su unidad.</t>
  </si>
  <si>
    <t>Dosis (número y unidad)</t>
  </si>
  <si>
    <t>Intervalo de dosificación</t>
  </si>
  <si>
    <t>Dosis</t>
  </si>
  <si>
    <t>Fecha y hora de inicio de administración de la vacuna</t>
  </si>
  <si>
    <t>INICIO_ADMINISTRACION</t>
  </si>
  <si>
    <t>timestamptz</t>
  </si>
  <si>
    <t>Fecha, hora, y zona horaria ajustada al servidor o cliente al momento de la consulta. Del inicio de la administración de la vacuna.</t>
  </si>
  <si>
    <t>Comienzo de la administración</t>
  </si>
  <si>
    <t>Campos vacíos, Fecha con los siguientes formatos posibles: (aaaa), (aaaamm), (aaaammdd)</t>
  </si>
  <si>
    <t>a. Asignar NULL a los capos vacíos
b. Pasar valor origen a tipo timestamptz</t>
  </si>
  <si>
    <t>Fecha y hora de fin de administración de la vacuna</t>
  </si>
  <si>
    <t>FIN_ADMINISTRACION</t>
  </si>
  <si>
    <t>Fecha, hora, y zona horaria ajustada al servidor o cliente al momento de la consulta. Del fin de la administración de la vacuna.</t>
  </si>
  <si>
    <t>Fin de la administración</t>
  </si>
  <si>
    <t>Campos vacíos, Fecha con los siguientes formatos posibles: (aaaamm), (aaaammdd)</t>
  </si>
  <si>
    <t>Libro "VigiFlow_Excel_ddmmaaaa_hhmmss.xlsx", Medicamentos, Col "X"</t>
  </si>
  <si>
    <t>Forma farmacéutica o presentación de la vacuna</t>
  </si>
  <si>
    <t>FORMA_FARMACEUTICA</t>
  </si>
  <si>
    <t>NULL, Forma farmacéutica de la vacuna</t>
  </si>
  <si>
    <t>Revisar otro campo similar con nombre "NOMBRE_FORMA_FARMACEUTICA", que está en la entidad TR_MEDICAMENTO</t>
  </si>
  <si>
    <t>Forma farmacéutica</t>
  </si>
  <si>
    <t>Indicios de ingreso manual. Forma farmacéutica de la vacuna. Todo en mayúsculas, combinación de mayúsculas y minúsculas, con tildes o sin tildes. Campos vacíos.</t>
  </si>
  <si>
    <t>a. Asignar NULL a los capos vacíos
b. Pasar de texto a varchar
c. Homologar texto: tipo oración, solo primer carácter en mayúscula</t>
  </si>
  <si>
    <t>Forma farmacéutica según estándares EDQM</t>
  </si>
  <si>
    <t>FORMA_FARMACEUTICA_EDQM</t>
  </si>
  <si>
    <t>NULL, Forma farmacéutica de la vacuna según estándares EDQM</t>
  </si>
  <si>
    <t>Forma farmacéutica (EDQM)</t>
  </si>
  <si>
    <t>Valores categóricos: "Cápsula", "Concentrado para solución para perfusión", "Inyectable/para perfusión", "Polvo oral", "Polvo para inyectable", "Polvo para solución inyectable", "Solución inyectable", "Solución para perfusión". Campos vacíos.</t>
  </si>
  <si>
    <t>a. Asignar NULL a los capos vacíos
b. Pasar de texto a varchar</t>
  </si>
  <si>
    <t>Vía de administración de la vacuna</t>
  </si>
  <si>
    <t>VIA_ADMINISTRACION</t>
  </si>
  <si>
    <t>NULL, Vía de administración de la vacuna digitado en el origen.</t>
  </si>
  <si>
    <t>Vía de administración</t>
  </si>
  <si>
    <t>Campos vacíos, Vía de administración de la vacuna digitada manualmente.</t>
  </si>
  <si>
    <t>a. Asignar NULL a campos vacíos.
b. Pasar de texto a varchar. No se requiere una estricta transformación puesto que ya hay otro campo que estandariza este.</t>
  </si>
  <si>
    <t>Medicamentos hoja[2], columna AA. Revisar duplicados. Difiere en el tipo de ingreso de los valores, en este caso el ingreso es manual.</t>
  </si>
  <si>
    <t>Vía de administración según estándares EDQM</t>
  </si>
  <si>
    <t>VIA_ADMINISTRACION_EDQM</t>
  </si>
  <si>
    <t>NULL, Valores categóricos de vía de administración según estándares EDQM</t>
  </si>
  <si>
    <t>Vía de administración (EDQM)</t>
  </si>
  <si>
    <t>Campos vacíos, Valores categóricos de vía de administración según estándares EDQM</t>
  </si>
  <si>
    <t>a. Asignar NULL a campos vacíos.
b. Pasar de texto a varchar.</t>
  </si>
  <si>
    <t>Vía de administración en el padre / madre</t>
  </si>
  <si>
    <t>Vía de administración en reporte padre / madre (EDQM)</t>
  </si>
  <si>
    <t xml:space="preserve">Revisar si es equivalente al "Número de lote de la vacuna". Se buscó un valor como ejemplo y sí se encontró un resultado. Esta variable aparece en el documento VigiFlow_Excel_ddmmaaaa_hhmmss.xlsx, hoja [2], columna "AE". Mientras que la otra variable aparece en el libro VigiFlow_AEFILinelisting_ddmmaaaa_hhmmss.xlsx, hoja [0], columna "P". </t>
  </si>
  <si>
    <t>Número de lote</t>
  </si>
  <si>
    <t>Nombre término LLT en MedDRA</t>
  </si>
  <si>
    <t>NAME_LLT</t>
  </si>
  <si>
    <t>Revisar tamaño o longitud máxima de la cadena de caracteres en el origen.</t>
  </si>
  <si>
    <t>Reacción / evento (MedDRA) LLT</t>
  </si>
  <si>
    <t>REUNIÓN: Revisar tamaño o longitud máxima de la cadena de caracteres en el origen.</t>
  </si>
  <si>
    <t>Nombre término PT en MedDRA</t>
  </si>
  <si>
    <t>NAME_PT</t>
  </si>
  <si>
    <t>PT</t>
  </si>
  <si>
    <t>Nombre término HLT en MedDRA</t>
  </si>
  <si>
    <t>NAME_HLT</t>
  </si>
  <si>
    <t>HLT</t>
  </si>
  <si>
    <t>Nombre HLGT de MedDRA</t>
  </si>
  <si>
    <t>NAME_HLGT</t>
  </si>
  <si>
    <t>HLGT</t>
  </si>
  <si>
    <t>Nombre término SOC en MedDRA</t>
  </si>
  <si>
    <t>NAME_SOC</t>
  </si>
  <si>
    <t>SOC</t>
  </si>
  <si>
    <t>Identificación del caso</t>
  </si>
  <si>
    <t>Los valores que contiene esta variable no ayudan a identificar a qué hace referencia.</t>
  </si>
  <si>
    <t>FK del catálogo de provincias del Ecuador</t>
  </si>
  <si>
    <t>CTPROVINCIARESIDENCIA_ID</t>
  </si>
  <si>
    <t>Identificador único universal para la provincia.</t>
  </si>
  <si>
    <t>Se puede trabajar solo con el tipo bigint</t>
  </si>
  <si>
    <t>Estado o provincia del paciente</t>
  </si>
  <si>
    <t>Provincias digitadas manualmente. También hay campos vacíos.</t>
  </si>
  <si>
    <r>
      <rPr>
        <strike/>
        <sz val="12"/>
        <color rgb="FF000000"/>
        <rFont val="Arial"/>
      </rPr>
      <t xml:space="preserve">a. Asignar NULL a los campos vacíos.
b. Asignar valor de provincia en base a coincidencia exácta resultante al comparar con el catálogo. Si no hay coincidencia exacta asignar "Desconocido".
</t>
    </r>
    <r>
      <rPr>
        <sz val="12"/>
        <color rgb="FF000000"/>
        <rFont val="Arial"/>
      </rPr>
      <t xml:space="preserve">
***********
1.-Aplicar la siguiente expresión regular para limpiar los prefijos:
/^(Provincia\s+(de|del)\s+)/i
2.-Limpiar los espacios al inicio y al final de la cadena de texto. También pasar a mayúsculas.
3.-Asignar valor "DESCONOCIDO", para valores que no correspondan a provincias, que no estén dentro del catálogo de homologáción, o que sean nulos.</t>
    </r>
  </si>
  <si>
    <t>Regla de transformación similar a la que tiene la variable, provincia del notificador.</t>
  </si>
  <si>
    <t>Edad del paciente al momento de la notificación</t>
  </si>
  <si>
    <t>EDAD</t>
  </si>
  <si>
    <t>NULL, y valores de edad en tipo entero de 4Bytes sin unidad de edad. La unidad se obtiene en otra variable relacionada con un catálogo "CTUNIDADEDAD_ID"</t>
  </si>
  <si>
    <t>Revisar si en el origen esta edad corresponde al momento de la notificación. Libro de donde se asigna VigiFlow_AEFILinelisting_ddmmaaaa_hhmmss.xlsx, columna "H"</t>
  </si>
  <si>
    <t>Edad</t>
  </si>
  <si>
    <t>Campos vacíos, y valores de edad que posiblemente provienen de un cálculo o un catálogo</t>
  </si>
  <si>
    <t>a. Asignar NULL a los campos vacíos
b. Pasar de texto a int4</t>
  </si>
  <si>
    <t>Identificador del catálogo de unidades de edad del paciente</t>
  </si>
  <si>
    <t>CTUNIDADEDAD_ID</t>
  </si>
  <si>
    <t>NULL, Valores de identificador único de unidad de edad asociado a catálogo.</t>
  </si>
  <si>
    <t xml:space="preserve">Revisar catálogo de unidades de edades con sus identificadores. </t>
  </si>
  <si>
    <t>Unidad de edad</t>
  </si>
  <si>
    <t>Campos vacíos, y valores de unidades de edades que posiblemente provienen de una lista de opciones o un catálogo, es decir están categorizadas. Posibles valores: Hora, Día, Semana, Mes, Año</t>
  </si>
  <si>
    <t>a. Asignar NULL a los campos vacíos
b. Pasar de texto a string, y mayúsculas.
c. Comparar con valores del catálogo, si existe (coincidencia exácta) asignar su correspondiente identificador. Si no hay coincidencia exacta asignar "Desconocido".</t>
  </si>
  <si>
    <t>Nombre de la vacuna</t>
  </si>
  <si>
    <t>NOMBRE_VACUNA</t>
  </si>
  <si>
    <t>Texto con el nombre de la vacuna aplicada</t>
  </si>
  <si>
    <t>Vacuna</t>
  </si>
  <si>
    <t>Texto con el o los nombres de las vacunas, el o los nombres de medicamentos. Al momento la cadena de caracteres tiene la bandera de separación  de cada objeto un simbolo mas "+".</t>
  </si>
  <si>
    <t>1) Separar la cadena de texto considerando el carácter de escape "+".
2) Para ESAVI filtrar únicamente las vacunas, el filtro se aplica en base a un catálogo de vacunas usadas en el país.</t>
  </si>
  <si>
    <t>Se requiere el catálogo oficial de vacunas que se aplica en el país. Considerar sinónimos o coincidencias en los nombres de las vacunas.</t>
  </si>
  <si>
    <t>Titular del Registro Sanitario (TRS)</t>
  </si>
  <si>
    <t>TR_DATO_VACUNACION</t>
  </si>
  <si>
    <t>Fecha de vacunación</t>
  </si>
  <si>
    <t>FECHA_VACUNACION</t>
  </si>
  <si>
    <t>NULL, Fecha de vacunación en formato "aaaa-mm-dd hh:mm:ss.uuu"</t>
  </si>
  <si>
    <t>Número de orden o secuencia de aplicación de la vacuna.</t>
  </si>
  <si>
    <t>DOSIS</t>
  </si>
  <si>
    <t>Orden secuencial</t>
  </si>
  <si>
    <t>Libro con 1 hoja. Número de orden o secuencia de aplicación del medicamento.</t>
  </si>
  <si>
    <t>Número de dosis</t>
  </si>
  <si>
    <t>Campos vacíos, Orden secuencial del "1ª" al "5ª". Posiblemente seleccionado de una lista de opciones.</t>
  </si>
  <si>
    <t>a. Asignar NULL a los capos vacíos
b. Pasar valor origen a tipo varchar</t>
  </si>
  <si>
    <t>Número de lote de la vacuna</t>
  </si>
  <si>
    <t>NUMERO_LOTE</t>
  </si>
  <si>
    <t>Cadena de caracteres con el número del lote de la vacuna</t>
  </si>
  <si>
    <t>Texto con valor del número de lote de la vacuna.</t>
  </si>
  <si>
    <r>
      <t xml:space="preserve">Los valores tienen características que indican que han sido digitados de forma manual. Se aplican las siguientes reglas de transformación:
</t>
    </r>
    <r>
      <rPr>
        <b/>
        <sz val="12"/>
        <color theme="1"/>
        <rFont val="Arial"/>
        <family val="2"/>
      </rPr>
      <t>a.</t>
    </r>
    <r>
      <rPr>
        <sz val="12"/>
        <color theme="1"/>
        <rFont val="Arial"/>
        <family val="2"/>
      </rPr>
      <t xml:space="preserve"> Identificar y eliminar los prefijos/sufijos no deseados como "LOT:", "LOTE", "R.S.", "Reg sa:", etc.. Ejm de expresión regular que se aplicará:
</t>
    </r>
    <r>
      <rPr>
        <sz val="12"/>
        <color theme="1"/>
        <rFont val="Consolas"/>
        <family val="3"/>
      </rPr>
      <t>^(LOT:|LOTE|Reg sa:|R.S.|Reg.San.No.:|; RG:|Reg. San.:|Registro:|RS:)\s*(.*)\s*(?=\s*$)</t>
    </r>
    <r>
      <rPr>
        <sz val="12"/>
        <color theme="1"/>
        <rFont val="Arial"/>
        <family val="2"/>
      </rPr>
      <t xml:space="preserve">
</t>
    </r>
    <r>
      <rPr>
        <b/>
        <sz val="12"/>
        <color theme="1"/>
        <rFont val="Arial"/>
        <family val="2"/>
      </rPr>
      <t>b.</t>
    </r>
    <r>
      <rPr>
        <sz val="12"/>
        <color theme="1"/>
        <rFont val="Arial"/>
        <family val="2"/>
      </rPr>
      <t xml:space="preserve"> Identificar, eliminar, y reemplazar las palabras clave como "SE DESCONOCE", "DESCONOCIDO", "N/R", etc., por un solo valor denominado "Desconocido". Ejm. de expresión regular para aplicar: 
</t>
    </r>
    <r>
      <rPr>
        <sz val="12"/>
        <color theme="1"/>
        <rFont val="Consolas"/>
        <family val="3"/>
      </rPr>
      <t>\b(SE DESCONOCE|DESCONOCIDO|N/R|Ni idea|no aplica|no reporta|NO SE DISPONE|Asked But Unknown)\b</t>
    </r>
    <r>
      <rPr>
        <sz val="12"/>
        <color theme="1"/>
        <rFont val="Arial"/>
        <family val="2"/>
      </rPr>
      <t xml:space="preserve">
</t>
    </r>
    <r>
      <rPr>
        <b/>
        <sz val="12"/>
        <color theme="1"/>
        <rFont val="Arial"/>
        <family val="2"/>
      </rPr>
      <t>c.</t>
    </r>
    <r>
      <rPr>
        <sz val="12"/>
        <color theme="1"/>
        <rFont val="Arial"/>
        <family val="2"/>
      </rPr>
      <t xml:space="preserve"> Identificar y eliminar espacios en la cadena de caracteres del número del lote de la vacuna. Ejm. de la expresión regular a utilizar:
</t>
    </r>
    <r>
      <rPr>
        <sz val="12"/>
        <color theme="1"/>
        <rFont val="Consolas"/>
        <family val="3"/>
      </rPr>
      <t>\s*(\w+)\s*(\d+)\s*</t>
    </r>
    <r>
      <rPr>
        <sz val="12"/>
        <color theme="1"/>
        <rFont val="Arial"/>
        <family val="2"/>
      </rPr>
      <t xml:space="preserve">
</t>
    </r>
    <r>
      <rPr>
        <b/>
        <sz val="12"/>
        <color theme="1"/>
        <rFont val="Arial"/>
        <family val="2"/>
      </rPr>
      <t>d.</t>
    </r>
    <r>
      <rPr>
        <sz val="12"/>
        <color theme="1"/>
        <rFont val="Arial"/>
        <family val="2"/>
      </rPr>
      <t xml:space="preserve"> Identificar, eliminar, y asignar NULL a cantidades y unidades de masa y volumen, como "100mg/50ml". Ejm. de expresión regular que se aplicará:
</t>
    </r>
    <r>
      <rPr>
        <sz val="12"/>
        <color theme="1"/>
        <rFont val="Consolas"/>
        <family val="3"/>
      </rPr>
      <t>\d+\s*(mg|ml|g|kg|oz|l|mL|cc)\s*(\/\s*\d+\s*(mg|ml|g|kg|oz|l|mL|cc))?</t>
    </r>
  </si>
  <si>
    <r>
      <t xml:space="preserve">Posible mejora a futuro: para los campos que no tienen valor definido luego de la transformación, se puede implementar el concepto de claves primarias compuestas, tomando en cuenta los atributos como "fecha de fabricación", "país de fabricación", o "nombre del fabricante". 
REUNIÓN: Se acuerda, pasar el texto sin transformaciones, excepto en palabras claves (literal </t>
    </r>
    <r>
      <rPr>
        <b/>
        <sz val="12"/>
        <color theme="1"/>
        <rFont val="Arial"/>
        <family val="2"/>
      </rPr>
      <t>b.</t>
    </r>
    <r>
      <rPr>
        <sz val="12"/>
        <color theme="1"/>
        <rFont val="Arial"/>
        <family val="2"/>
      </rPr>
      <t>) en donde se debe asignar el valor de "Desconocido"</t>
    </r>
  </si>
  <si>
    <t>Nombre del diluyente de la vacuna</t>
  </si>
  <si>
    <t>NOMBRE_DILUYENTE_VACUNA</t>
  </si>
  <si>
    <t>Cadena de caracteres con el nombre del diluyente de la vacuna</t>
  </si>
  <si>
    <t>Se recomienda también agregar el campo NUMERO_DE_LOTE_DEL_DILUYENTE</t>
  </si>
  <si>
    <t>Nombre del diluyente</t>
  </si>
  <si>
    <t>Texto con el nombre del diluyente de la vacuna.</t>
  </si>
  <si>
    <t>a. Pasar de texto a varchar.
b. Identificar, eliminar y asignar el valor "Desconocido", cuando se encuentre valores como "DESCONOCE", "NO", "SE DESCONOCE"</t>
  </si>
  <si>
    <t>Se recomienda agregar el campo NUMERO_DE_LOTE_DEL_DILUYENTE</t>
  </si>
  <si>
    <t>Número de lote del diluyente</t>
  </si>
  <si>
    <t>Revisar si esta variable corresponde a una asignación desde "Vía de administración (EDQM)"</t>
  </si>
  <si>
    <t>Via de administración</t>
  </si>
  <si>
    <t>AEFI Line listing hoja[0], columna S. Esta variable sería la misma del otro libro de Excel en cuanto a definición, pero, difiere en el tipo de ingreso del valor. En este caso se observa que los valores corresponden a una lista de opciones de un catálogo. Comparando los valores, efectivamente parece ser asignada desde la variable estandarizada "Vía administración (EDQM)"</t>
  </si>
  <si>
    <t>No se ha encontrado una variable equivalente en la base de Integra-ESAVI</t>
  </si>
  <si>
    <t>Sitio de administración</t>
  </si>
  <si>
    <t>Libro con 1 hoja. La variable se refiere a la parte del cuerpo del paciente.</t>
  </si>
  <si>
    <t>Tipo de campaña de vacunación</t>
  </si>
  <si>
    <t>Nombre del ESAVI</t>
  </si>
  <si>
    <t>NOMBRE_ESAVI</t>
  </si>
  <si>
    <t>Evento adverso</t>
  </si>
  <si>
    <t>Según los valores del libro de excel, este campo podría ser el mismo que "Fecha de comienzo / Horario"</t>
  </si>
  <si>
    <t>texto (Formato General)</t>
  </si>
  <si>
    <t>Según los valores del libro de excel, este campo podría ser el mismo que "Fecha de comienzo … ". Esta variable está presente en el Libro AEFI line listing.</t>
  </si>
  <si>
    <t>Tiene varios valores anidados en una sola fila.</t>
  </si>
  <si>
    <t>Razón por la que se considera grave</t>
  </si>
  <si>
    <t>TR_DESENLACE_ESAVI</t>
  </si>
  <si>
    <t>Se realizó autopsia Si, No, Desconocido</t>
  </si>
  <si>
    <t>AUTOPSIA</t>
  </si>
  <si>
    <t>NULL, Valores enteros de 4 Bytes: 0, y 1</t>
  </si>
  <si>
    <t>Agregar en comentario de campo para item Desconocido</t>
  </si>
  <si>
    <t>Autopsia</t>
  </si>
  <si>
    <t>Al momento solo se han encontrado campos vacíos, y el valor "Desconocido". Pero, según legados serían valores categorizados: Si, y No</t>
  </si>
  <si>
    <r>
      <rPr>
        <sz val="12"/>
        <color rgb="FF000000"/>
        <rFont val="Arial"/>
      </rPr>
      <t xml:space="preserve">a. Asignar NULL para campos vacíos
b. Pasar de texto a int4
</t>
    </r>
    <r>
      <rPr>
        <strike/>
        <sz val="12"/>
        <color rgb="FF000000"/>
        <rFont val="Arial"/>
      </rPr>
      <t xml:space="preserve">c. Si valor "Si" asignar "1", si valor "No" asignar "0", si valor "Desconocido" asignar "2"
</t>
    </r>
    <r>
      <rPr>
        <sz val="12"/>
        <color rgb="FF000000"/>
        <rFont val="Arial"/>
      </rPr>
      <t>c. Si valor "Si" asignar "1", si valor "No" asignar "2", si valor "Desconocido" asignar "3"</t>
    </r>
  </si>
  <si>
    <t>Reportado por</t>
  </si>
  <si>
    <t>Provincia del notificador</t>
  </si>
  <si>
    <t>CT_PROVINCIA_NOTIFICADOR_ID</t>
  </si>
  <si>
    <t>TypeORM: "Catalogo", PostgreSQL: "uuid"</t>
  </si>
  <si>
    <t>Cadena de caracteres en formato uuid, que relacionan o enlazan a un valor correspondiente en el catálogo de homologación.</t>
  </si>
  <si>
    <t>Variable propia del origen VigiFlow. Ingresada manualmente.</t>
  </si>
  <si>
    <t>Estado o provincia del informante</t>
  </si>
  <si>
    <t>Provincias del Ecuador ingresadas manualmente.</t>
  </si>
  <si>
    <r>
      <rPr>
        <sz val="12"/>
        <color rgb="FF000000"/>
        <rFont val="Arial"/>
      </rPr>
      <t xml:space="preserve">1.-Aplicar la siguiente expresión regular para limpiar los prefijos:
</t>
    </r>
    <r>
      <rPr>
        <sz val="12"/>
        <color rgb="FF000000"/>
        <rFont val="Consolas"/>
      </rPr>
      <t xml:space="preserve">/^(Provincia\s+(de|del)\s+)/i
</t>
    </r>
    <r>
      <rPr>
        <sz val="12"/>
        <color rgb="FF000000"/>
        <rFont val="Arial"/>
      </rPr>
      <t xml:space="preserve">
2.-Limpiar los espacios al inicio y al final de la cadena de texto. También pasar a mayúsculas.
3.-Asignar valor "DESCONOCIDO", para valores que no correspondan a provincias, que no estén dentro del catálogo de homologáción, o que sean nulos.</t>
    </r>
  </si>
  <si>
    <t>Fecha en la que se realizó la notificación</t>
  </si>
  <si>
    <t>FECHA_NOTIFICACION</t>
  </si>
  <si>
    <r>
      <t xml:space="preserve">En realidad esta fecha se debe tomar desde el campo "Fecha de recepción inicial".  </t>
    </r>
    <r>
      <rPr>
        <sz val="12"/>
        <color theme="1"/>
        <rFont val="Arial"/>
        <family val="2"/>
      </rPr>
      <t>Libro "VigiFlow_Excel_ddmmaaaa_hhmmss.xlsx", hoja Reportes, col "J"</t>
    </r>
  </si>
  <si>
    <t>Fecha de notificación</t>
  </si>
  <si>
    <t>En realidad esta fecha se debe tomar desde el campo "Fecha de recepción inicial".  Libro "VigiFlow_Excel_ddmmaaaa_hhmmss.xlsx", hoja Reportes, col "J"</t>
  </si>
  <si>
    <t>Código Unidad de Salud</t>
  </si>
  <si>
    <r>
      <t>UNICO_CODIGO_UNIDAD_SALUD / NOMBRE_VACUNATORIO</t>
    </r>
    <r>
      <rPr>
        <b/>
        <sz val="12"/>
        <color theme="1"/>
        <rFont val="Arial"/>
        <family val="2"/>
      </rPr>
      <t>_ID</t>
    </r>
  </si>
  <si>
    <t>Texto (6 caracteres)</t>
  </si>
  <si>
    <t>Catálogo Geosalud</t>
  </si>
  <si>
    <t>Es un nuevo campo para la entidad TR_DATO_VACUNACION, que en sí reemplazaría al campo NOMBRE_VACUNATORIO.</t>
  </si>
  <si>
    <t>Nombre de la unidad de salud</t>
  </si>
  <si>
    <t>Nombre de institución registrado manualmente por usuario</t>
  </si>
  <si>
    <r>
      <t xml:space="preserve">Mapeo por </t>
    </r>
    <r>
      <rPr>
        <b/>
        <sz val="12"/>
        <color theme="1"/>
        <rFont val="Arial"/>
        <family val="2"/>
      </rPr>
      <t>coincidencia exacta</t>
    </r>
    <r>
      <rPr>
        <sz val="12"/>
        <color theme="1"/>
        <rFont val="Arial"/>
        <family val="2"/>
      </rPr>
      <t>, cuando el valor no coincide exactamente, se deja como valor faltante</t>
    </r>
  </si>
  <si>
    <t>Julio verificará si se puede mejorar mapeo</t>
  </si>
  <si>
    <t>Localidad/Ciudad (sub-distrito) de la unidad de salud</t>
  </si>
  <si>
    <t>Distrito/Municipio de la unidad de salud</t>
  </si>
  <si>
    <t>Estado o provincia del establecimiento de salud</t>
  </si>
  <si>
    <t>Visto en el primer nivel de toma de decisiones en</t>
  </si>
  <si>
    <t>Investigación planificada</t>
  </si>
  <si>
    <t>Fecha prevista de investigación</t>
  </si>
  <si>
    <t>Fecha de inicio de la investigación del caso</t>
  </si>
  <si>
    <t>FECHAINICIOINVESTIGACION</t>
  </si>
  <si>
    <t>NULL, Fecha de inicio de la investigación en formato "aaaa-mm-dd hh:mm:ss.uuu"</t>
  </si>
  <si>
    <t>Fecha de ejecución de la investigación</t>
  </si>
  <si>
    <t>Al momento solo se han encontrado campos vacíos.</t>
  </si>
  <si>
    <t>a. Asignar NULL a campos vacíos
b. Pasar de tipo texto a timestamp</t>
  </si>
  <si>
    <t>Consultar más registros para revisar el formato de fechas, y el tipo de ingreso (manual, o desde un calendario)</t>
  </si>
  <si>
    <t>Fecha de recepción del reporte a nivel nacional</t>
  </si>
  <si>
    <t>FECHA_REPORTE_NACIONAL</t>
  </si>
  <si>
    <t>NULL, Fecha de recepción del reporte a nivel nacional en formato "aaaa-mm-dd hh:mm:ss.uuu"</t>
  </si>
  <si>
    <t>Solo se encontraron al momento campos vacíos. Se espera tener como valores la "Fecha de recepción del reporte a nivel nacional".</t>
  </si>
  <si>
    <t>a. Asignar NULL a los capos vacíos
b. Pasar tipo texto a tipo timestamp</t>
  </si>
  <si>
    <t>Fecha de clasificación final realizada</t>
  </si>
  <si>
    <t>Delegado a la organización</t>
  </si>
  <si>
    <t>Posible duplicación de variable. VigiFlow_AEFILinelisting_ddmmaaaa_hhmmss.xlsx, col "AP"</t>
  </si>
  <si>
    <t>Creado por el nivel de organización 2</t>
  </si>
  <si>
    <t>Creado por nivel de organización 3</t>
  </si>
  <si>
    <t>Fecha de creación en VigiFlow</t>
  </si>
  <si>
    <t>Estado de registro</t>
  </si>
  <si>
    <t>CT_ESTADO_REGISTRO</t>
  </si>
  <si>
    <t>Identificador con valor único</t>
  </si>
  <si>
    <t>Número UUID autogenerado</t>
  </si>
  <si>
    <t>Sin equivalencia</t>
  </si>
  <si>
    <t>No aplica</t>
  </si>
  <si>
    <t>Tipo notificación</t>
  </si>
  <si>
    <t>TIPO_NOTIFICACION</t>
  </si>
  <si>
    <t>Texto (43 caracteres)</t>
  </si>
  <si>
    <t>"Notificación"</t>
  </si>
  <si>
    <t>Revisar lógica de variable</t>
  </si>
  <si>
    <t>Paciente ID</t>
  </si>
  <si>
    <t>PACIENTE</t>
  </si>
  <si>
    <t>Número UUID autogenerado, utilizado para FK de tabla Paciente</t>
  </si>
  <si>
    <t>Sistema de codificación</t>
  </si>
  <si>
    <t>SISTEMA_DE_CODIFICACION</t>
  </si>
  <si>
    <t>Texto con el nombre del estándar: WHODrug, ATC, CIE10, CI11</t>
  </si>
  <si>
    <t>Averiguar ATC</t>
  </si>
  <si>
    <t xml:space="preserve"> </t>
  </si>
  <si>
    <t>Asignar el valor dependiendo del origen: si origen VigiFlow entonces asignar WHODrug. Si origen DHIS2 entonces asignar CODIGO PAÍS O INTERNO (temporalmente hasta implementar estándares en el origen).</t>
  </si>
  <si>
    <t>Nombre vacuna patente</t>
  </si>
  <si>
    <t>NOMBRE_VACUNA_PATENTE_WHO_DRUG</t>
  </si>
  <si>
    <t>Texto con el valor del estándar</t>
  </si>
  <si>
    <t>Revisar si el valor es el nombre o código</t>
  </si>
  <si>
    <t>Hacer un mapeo apuntando al campo "DRUG NAME" de WHODrug para cada vacuna. La variable base a ser mapeada puede ser la que ya se tiene en Integra-ESAVI, o la del origen VigiFlow.</t>
  </si>
  <si>
    <r>
      <t xml:space="preserve">Nombre del fabricante de la vacuna en </t>
    </r>
    <r>
      <rPr>
        <b/>
        <sz val="12"/>
        <color theme="1"/>
        <rFont val="Arial"/>
        <family val="2"/>
      </rPr>
      <t>formato</t>
    </r>
    <r>
      <rPr>
        <sz val="12"/>
        <color theme="1"/>
        <rFont val="Arial"/>
        <family val="2"/>
      </rPr>
      <t xml:space="preserve"> JSON</t>
    </r>
  </si>
  <si>
    <t>MAHOLDERS_JSON</t>
  </si>
  <si>
    <t>jsonb</t>
  </si>
  <si>
    <r>
      <t xml:space="preserve">Nombre del fabricante de la vacuna en formato </t>
    </r>
    <r>
      <rPr>
        <b/>
        <sz val="12"/>
        <color theme="1"/>
        <rFont val="Arial"/>
        <family val="2"/>
      </rPr>
      <t>binario</t>
    </r>
    <r>
      <rPr>
        <sz val="12"/>
        <color theme="1"/>
        <rFont val="Arial"/>
        <family val="2"/>
      </rPr>
      <t>.</t>
    </r>
  </si>
  <si>
    <r>
      <t xml:space="preserve">Revisar que los cambios (eliminación de espacios, y eliminación de claves dupicadas) que hace el tipo de dato </t>
    </r>
    <r>
      <rPr>
        <b/>
        <sz val="12"/>
        <color theme="1"/>
        <rFont val="Arial"/>
        <family val="2"/>
      </rPr>
      <t>JSONB</t>
    </r>
    <r>
      <rPr>
        <sz val="12"/>
        <color theme="1"/>
        <rFont val="Arial"/>
        <family val="2"/>
      </rPr>
      <t>, no afecten los valores originales. Se recomienda usar en su lugar JSON normal.</t>
    </r>
  </si>
  <si>
    <t>Verificar que los valores se obtengan de manera exacta a como está en el diccionario médico.</t>
  </si>
  <si>
    <r>
      <t xml:space="preserve">Revisar si es necesario o viable utilizar </t>
    </r>
    <r>
      <rPr>
        <b/>
        <sz val="12"/>
        <color theme="1"/>
        <rFont val="Arial"/>
        <family val="2"/>
      </rPr>
      <t xml:space="preserve">JSON </t>
    </r>
    <r>
      <rPr>
        <sz val="12"/>
        <color theme="1"/>
        <rFont val="Arial"/>
        <family val="2"/>
      </rPr>
      <t xml:space="preserve">normal, en lugar de </t>
    </r>
    <r>
      <rPr>
        <b/>
        <sz val="12"/>
        <color theme="1"/>
        <rFont val="Arial"/>
        <family val="2"/>
      </rPr>
      <t>jsonb</t>
    </r>
    <r>
      <rPr>
        <sz val="12"/>
        <color theme="1"/>
        <rFont val="Arial"/>
        <family val="2"/>
      </rPr>
      <t>.</t>
    </r>
  </si>
  <si>
    <r>
      <t xml:space="preserve">Nombre del ingrediente activo de la vacuna en </t>
    </r>
    <r>
      <rPr>
        <b/>
        <sz val="12"/>
        <color theme="1"/>
        <rFont val="Arial"/>
        <family val="2"/>
      </rPr>
      <t>formato</t>
    </r>
    <r>
      <rPr>
        <sz val="12"/>
        <color theme="1"/>
        <rFont val="Arial"/>
        <family val="2"/>
      </rPr>
      <t xml:space="preserve"> JSON</t>
    </r>
  </si>
  <si>
    <t>ACTIVE_INGREDIENTS_JSON</t>
  </si>
  <si>
    <t>Nota</t>
  </si>
  <si>
    <t>DNVE ESAVI TRK - Diagnostico final 1</t>
  </si>
  <si>
    <t>DNVE ESAVI TRK - Diagnostico final 2</t>
  </si>
  <si>
    <t>DNVE ESAVI TRK - Responsable de provisión nombre</t>
  </si>
  <si>
    <t>DNVE ESAVI TRK - Diagnostico final 3</t>
  </si>
  <si>
    <t>DNVE ESAVI TRK - Epidemiólogo</t>
  </si>
  <si>
    <t>DNVE ESAVI TRK - Fecha cierre del evento</t>
  </si>
  <si>
    <t>DNVE ESAVI TRK - Responsable de calidad teléfono</t>
  </si>
  <si>
    <t>DNVE ESAVI TRK - Caso analizado por comité ESAVI?</t>
  </si>
  <si>
    <t>ESAVI-Fichero</t>
  </si>
  <si>
    <t>DNVE ESAVI TRK - Clasificación final del caso A</t>
  </si>
  <si>
    <t>DNVE ESAVI TRK - Fecha en que se termina la investigación</t>
  </si>
  <si>
    <t>DNVE ESAVI TRK - Fecha fallecimiento</t>
  </si>
  <si>
    <t>DNVE ESAVI TRK - Responsable de calidad nombre</t>
  </si>
  <si>
    <t>DNVE ESAVI TRK - Clasificación final del caso</t>
  </si>
  <si>
    <t>DNVE ESAVI TRK - Se realizó autopsia</t>
  </si>
  <si>
    <t>DNVE ESAVI TRK - Condición de egreso</t>
  </si>
  <si>
    <t>DNVE ESAVI TRK - Otro diagnóstico final</t>
  </si>
  <si>
    <t>DNVE ESAVI TRK - Este evento es parte de un grupo de personas (clúster) o es un caso aislado</t>
  </si>
  <si>
    <t>DNVE ESAVI TRK - Clasificación final del caso B</t>
  </si>
  <si>
    <t>DNVE ESAVI TRK - Responsable de inmunizaciones teléfono</t>
  </si>
  <si>
    <t>DNVE ESAVI TRK - Responsable de inmunizaciones nombre</t>
  </si>
  <si>
    <t>DNVE ESAVI TRK - Responsable de provisión teléfono</t>
  </si>
  <si>
    <t>DNVE ESAVI TRK - ENROLLMENT ID</t>
  </si>
  <si>
    <t>DNVE ESAVI TRK - Criterio de notificación - amenaza a la vida</t>
  </si>
  <si>
    <t>DNVE ESAVI TRK - Cargo</t>
  </si>
  <si>
    <t>DNVE ESAVI TRK - Tipo Institución</t>
  </si>
  <si>
    <t>DNVE ESAVI TRK - Número pacientes afectados</t>
  </si>
  <si>
    <t>DNVE ESAVI TRK - Nota 1</t>
  </si>
  <si>
    <t>DNVE ESAVI TRK - Evento nuevo - notificación</t>
  </si>
  <si>
    <t>DNVE ESAVI TRK - Dirección calle principal</t>
  </si>
  <si>
    <t>DNVE ESAVI TRK - Cantón establecimiento</t>
  </si>
  <si>
    <t>DNVE ESAVI TRK - Nombre de quien notifica</t>
  </si>
  <si>
    <t>DNVE ESAVI TRK - Criterio de notificación - hospitalización</t>
  </si>
  <si>
    <t>DNVE ESAVI TRK - Criterio de investigación - nuevos eventos</t>
  </si>
  <si>
    <t>DNVE ESAVI TRK - Edad</t>
  </si>
  <si>
    <t>DNVE ESAVI TRK - Otro Profesión de quien notifica</t>
  </si>
  <si>
    <t>DNVE ESAVI TRK - Dirección calle secundaria</t>
  </si>
  <si>
    <t>DNVE ESAVI TRK - Red privada</t>
  </si>
  <si>
    <t>DNVE ESAVI TRK - Parroquia establecimiento</t>
  </si>
  <si>
    <t>DNVE ESAVI TRK - Criterio de notificación - discapacidad</t>
  </si>
  <si>
    <t>DNVE ESAVI TRK - Canton residencia</t>
  </si>
  <si>
    <t>a. Eliminar el espacio en blanco antes del paréntesis, borrar los paréntesis, y eliminar los números al interior del paréntesis.
b. Para los registros que empiezan con asterisco, se asigna sin hacer ninguna transformación. (Probablemente son lugares foráneos que en su momento lo utilizaron para la vacunación de Covid-19)</t>
  </si>
  <si>
    <t>DNVE ESAVI TRK - Especificar la comorbilidad 1</t>
  </si>
  <si>
    <t>DNVE ESAVI TRK - Provincia residencia</t>
  </si>
  <si>
    <t>a. Eliminar el espacio en blanco antes del paréntesis, borrar los paréntesis, y eliminar los números al interior del paréntesis.</t>
  </si>
  <si>
    <t>DNVE ESAVI TRK - Especificar la comorbilidad 4</t>
  </si>
  <si>
    <t>DNVE ESAVI TRK - Criterio de notificación - aborto</t>
  </si>
  <si>
    <t>DNVE ESAVI TRK - Cédula de identidad del tutor</t>
  </si>
  <si>
    <t>DNVE ESAVI TRK - Especificar la comorbilidad 2</t>
  </si>
  <si>
    <t>DNVE ESAVI TRK - Especificar la comorbilidad 5</t>
  </si>
  <si>
    <t>DNVE ESAVI TRK - Otro establecimiento privado</t>
  </si>
  <si>
    <t>DNVE ESAVI TRK - Nombre contacto</t>
  </si>
  <si>
    <t>DNVE ESAVI TRK - Criterio de investigación - parte de clúster</t>
  </si>
  <si>
    <t>DNVE ESAVI TRK - Historia clí­nica</t>
  </si>
  <si>
    <t>DNVE ESAVI TRK - Teléfono SiNo</t>
  </si>
  <si>
    <t>DNVE ESAVI TRK - Criterio de investigación - parte de eventos preocupación</t>
  </si>
  <si>
    <t>DNVE ESAVI TRK - Criterio de notificación - muerte fetal</t>
  </si>
  <si>
    <t>DNVE ESAVI TRK - Nombre del tutor en caso de ser menor de edad</t>
  </si>
  <si>
    <t>DNVE ESAVI TRK - Teléfono 1 del contacto</t>
  </si>
  <si>
    <t>DNVE ESAVI TRK - Comorbilidad</t>
  </si>
  <si>
    <t>DNVE ESAVI TRK - Zona</t>
  </si>
  <si>
    <t>DNVE ESAVI TRK - Criterio de investigación - parte de errores programáticos</t>
  </si>
  <si>
    <t>DNVE ESAVI TRK - Teléfono 1</t>
  </si>
  <si>
    <t>DNVE ESAVI TRK - Diagnóstico inicial 1</t>
  </si>
  <si>
    <t>DNVE ESAVI TRK - Criterio de notificación - anomalí­a congénita</t>
  </si>
  <si>
    <t>DNVE ESAVI TRK - Diagnóstico inicial 3</t>
  </si>
  <si>
    <t>DNVE ESAVI TRK - Parroquia residencia</t>
  </si>
  <si>
    <t>DNVE ESAVI TRK - Tipo edad</t>
  </si>
  <si>
    <t>DNVE ESAVI TRK - Unicódigo</t>
  </si>
  <si>
    <t>DNVE ESAVI TRK - Profesión de quien notifica</t>
  </si>
  <si>
    <t>DNVE ESAVI TRK - Diagnóstico inicial 2</t>
  </si>
  <si>
    <t>Este código de caso ESAVI, no es necesario que se auniversal, puesto que en la tabla integrada se creará un campo independiente para generar el identificador universal conforme lleguen desde los orígenes.</t>
  </si>
  <si>
    <t>DNVE ESAVI TRK - Código del caso</t>
  </si>
  <si>
    <t>DNVE ESAVI TRK - Provincia establecimiento</t>
  </si>
  <si>
    <t>DNVE ESAVI TRK - Especificar la comorbilidad 3</t>
  </si>
  <si>
    <t>DNVE ESAVI TRK - Criterio de notificación - muerte</t>
  </si>
  <si>
    <t>DNVE ESAVI TRK - Teléfono 2</t>
  </si>
  <si>
    <t>DNVE ESAVI TRK - Distrito</t>
  </si>
  <si>
    <t>DNVE ESAVI TRK - Teléfono 2 del contacto</t>
  </si>
  <si>
    <t>DNVE ESAVI TRK - Grupo edad</t>
  </si>
  <si>
    <t>DNVE ESAVI TRK - Dirección número</t>
  </si>
  <si>
    <t>DNVE ESAVI TRK - Criterio de notificación - prolongación de hospitalización</t>
  </si>
  <si>
    <t>DNVE ESAVI TRK - Criterio de investigación - cumple con criterios de esavi</t>
  </si>
  <si>
    <t>DNVE ESAVI TRK - Dirección referencia</t>
  </si>
  <si>
    <t>DNVE ESAVI TRK - Especificar la comorbilidad 6</t>
  </si>
  <si>
    <t>DNVE ESAVI TRK - Diagnóstico MEDDRA inicial 1</t>
  </si>
  <si>
    <t>DNVE ESAVI TRK - Fecha de procesamiento 1</t>
  </si>
  <si>
    <t>DNVE ESAVI TRK - Fecha de recepción de la muestra 1</t>
  </si>
  <si>
    <t>DNVE ESAVI TRK - Fecha de entrega de resultado 4</t>
  </si>
  <si>
    <t>DNVE ESAVI TRK - Resultado agente 2</t>
  </si>
  <si>
    <t>DNVE ESAVI TRK - Tipo de muestra 2_lab</t>
  </si>
  <si>
    <t>DNVE ESAVI TRK - Tipo de muestra 4_lab</t>
  </si>
  <si>
    <t>DNVE ESAVI TRK - Observación sobre la muestra 4</t>
  </si>
  <si>
    <t>DNVE ESAVI TRK - Fecha de enví­o de la muestra 3_lab</t>
  </si>
  <si>
    <t>DNVE ESAVI TRK - Resultado agente 1</t>
  </si>
  <si>
    <t>DNVE ESAVI TRK - Observación sobre la muestra 2</t>
  </si>
  <si>
    <t>DNVE ESAVI TRK - Fecha de procesamiento 4</t>
  </si>
  <si>
    <t>DNVE ESAVI TRK - Fecha de entrega de resultado 1</t>
  </si>
  <si>
    <t>DNVE ESAVI TRK - Fecha de entrega de resultado 2</t>
  </si>
  <si>
    <t>DNVE ESAVI TRK - Muestra adecuada 2</t>
  </si>
  <si>
    <t>DNVE ESAVI TRK - Observación sobre la muestra 1</t>
  </si>
  <si>
    <t>DNVE ESAVI TRK - Fecha de procesamiento 2</t>
  </si>
  <si>
    <t>DNVE ESAVI TRK - Muestra adecuada 3</t>
  </si>
  <si>
    <t>DNVE ESAVI TRK - Observación sobre la muestra 3</t>
  </si>
  <si>
    <t>DNVE ESAVI TRK - Resultado</t>
  </si>
  <si>
    <t>DNVE ESAVI TRK - Fecha de recepción de la muestra 3</t>
  </si>
  <si>
    <t>DNVE ESAVI TRK - Muestra adecuada 1</t>
  </si>
  <si>
    <t>DNVE ESAVI TRK - Muestra adecuada 4</t>
  </si>
  <si>
    <t>DNVE ESAVI TRK - Observaciones laboratorio</t>
  </si>
  <si>
    <t>DNVE ESAVI TRK - Fecha de recepción de la muestra 4</t>
  </si>
  <si>
    <t>DNVE ESAVI TRK - Fecha de enví­o de la muestra 1_lab</t>
  </si>
  <si>
    <t>DNVE ESAVI TRK - Fecha de enví­o de la muestra 4_lab</t>
  </si>
  <si>
    <t>DNVE ESAVI TRK - Fecha de enví­o de la muestra 2_lab</t>
  </si>
  <si>
    <t>DNVE ESAVI TRK - Fecha de recepción de la muestra 2</t>
  </si>
  <si>
    <t>DNVE ESAVI TRK - Tipo de muestra 3_lab</t>
  </si>
  <si>
    <t>DNVE ESAVI TRK - Tipo de muestra 1_lab</t>
  </si>
  <si>
    <t>DNVE ESAVI TRK - Fecha de procesamiento 3</t>
  </si>
  <si>
    <t>DNVE ESAVI TRK - Fecha de entrega de resultado 3</t>
  </si>
  <si>
    <t>DNVE ESAVI TRK - Edad de aplicación de la vacuna 2</t>
  </si>
  <si>
    <t>DNVE ESAVI TRK - Nombre del diluyente usado vacuna 4</t>
  </si>
  <si>
    <t>DNVE ESAVI TRK - Medicamento previo inicio sí­ntomas SiNo</t>
  </si>
  <si>
    <t>DNVE ESAVI TRK - Fecha de la dilución vacuna 3</t>
  </si>
  <si>
    <t>DNVE ESAVI TRK - Fecha de hospitalización</t>
  </si>
  <si>
    <t>DNVE ESAVI TRK - Tipo de profesional capacitado en inmunizaciones</t>
  </si>
  <si>
    <t>DNVE ESAVI TRK - Tiene antecedentes patológicos personales SiNo</t>
  </si>
  <si>
    <t>DNVE ESAVI TRK - Casa comercial vacuna 3</t>
  </si>
  <si>
    <t>DNVE ESAVI TRK - Tiene antecedente vacunal</t>
  </si>
  <si>
    <t>DNVE ESAVI TRK - Tipo de jeringa utilizada vacuna 1</t>
  </si>
  <si>
    <t>DNVE ESAVI TRK - Número personas recibió vacuna con mismo lote</t>
  </si>
  <si>
    <t>DNVE ESAVI TRK - Tipo de jeringa utilizada vacuna 4</t>
  </si>
  <si>
    <t>DNVE ESAVI TRK - Fecha de la dilución vacuna 5</t>
  </si>
  <si>
    <t>DNVE ESAVI TRK - Fecha de aplicación de la última dosis</t>
  </si>
  <si>
    <t>DNVE ESAVI TRK - Otra vacuna relacionada con este evento</t>
  </si>
  <si>
    <t>DNVE ESAVI TRK - Tiene diluyente vacuna 5</t>
  </si>
  <si>
    <t>DNVE ESAVI TRK - Ví­a de aplicación vacuna 4</t>
  </si>
  <si>
    <t>DNVE ESAVI TRK - Fecha de expiración del diluyente vacuna 1</t>
  </si>
  <si>
    <t>DNVE ESAVI TRK - Tiene diluyente vacuna 4</t>
  </si>
  <si>
    <t>DNVE ESAVI TRK - Atención ambulatoria</t>
  </si>
  <si>
    <t>DNVE ESAVI TRK - Registrar antecedente vacuna 2</t>
  </si>
  <si>
    <t>DNVE ESAVI TRK - Calibre de la aguja utilizada vacuna 2</t>
  </si>
  <si>
    <t>DNVE ESAVI TRK - Número de lote del diluyente vacuna 4</t>
  </si>
  <si>
    <t>DNVE ESAVI TRK - Antecedente patológico agudo previo a las 72 horas de ocurrido el evento 1</t>
  </si>
  <si>
    <t>DNVE ESAVI TRK - Casa comercial vacuna 2</t>
  </si>
  <si>
    <t>DNVE ESAVI TRK - Fecha de caducidad de la vacuna 3</t>
  </si>
  <si>
    <t>DNVE ESAVI TRK - Antecedente quirúrgico previos a la vacunación (en el último aí±o) 3</t>
  </si>
  <si>
    <t>DNVE ESAVI TRK - Dosis de la vacuna 3</t>
  </si>
  <si>
    <t>DNVE ESAVI TRK - Inmunodeficiencias NEOPLASIAS</t>
  </si>
  <si>
    <t>DNVE ESAVI TRK - Ví­a de aplicación vacuna 3</t>
  </si>
  <si>
    <t>DNVE ESAVI TRK - Nombre del diluyente usado vacuna 3</t>
  </si>
  <si>
    <t>DNVE ESAVI TRK - Tipo de jeringa utilizada vacuna 2</t>
  </si>
  <si>
    <t>DNVE ESAVI TRK - Dosis de la vacuna 1</t>
  </si>
  <si>
    <t>DNVE ESAVI TRK - Alergia Alimentos</t>
  </si>
  <si>
    <t>DNVE ESAVI TRK - Uso de medicamentos 4</t>
  </si>
  <si>
    <t>DNVE ESAVI TRK - Número de atenciones ambulatorias</t>
  </si>
  <si>
    <t>DNVE ESAVI TRK - Antecedente vacuna 4</t>
  </si>
  <si>
    <t>DNVE ESAVI TRK - Lote de la vacuna 2</t>
  </si>
  <si>
    <t>DNVE ESAVI TRK - Presentó sí­ntomas de COVID-19</t>
  </si>
  <si>
    <t>DNVE ESAVI TRK - Antecedente vacuna 5</t>
  </si>
  <si>
    <t>DNVE ESAVI TRK - Embarazada</t>
  </si>
  <si>
    <t>DNVE ESAVI TRK - Â¿Cómo se confirmó el diagnóstico de la infección por COVID-19?</t>
  </si>
  <si>
    <t>DNVE ESAVI TRK - Uso de medicamentos 3</t>
  </si>
  <si>
    <t>DNVE ESAVI TRK - Alergia Medicamentos</t>
  </si>
  <si>
    <t>DNVE ESAVI TRK - Sitio o lugar de aplicación vacuna 1</t>
  </si>
  <si>
    <t>DNVE ESAVI TRK - Fuente de información</t>
  </si>
  <si>
    <t>DNVE ESAVI TRK - Tipo edad en la aplicación de la vacuna 4</t>
  </si>
  <si>
    <t>DNVE ESAVI TRK - Fecha Signos y sí­ntomas previos a la inmunización</t>
  </si>
  <si>
    <t>DNVE ESAVI TRK - Ví­a de aplicación vacuna 1</t>
  </si>
  <si>
    <t>DNVE ESAVI TRK - Sintomatologí­a 1</t>
  </si>
  <si>
    <t>DNVE ESAVI TRK - Hora de dilución vacuna 4</t>
  </si>
  <si>
    <t>DNVE ESAVI TRK - Fecha de vacunación vacuna 1</t>
  </si>
  <si>
    <t>DNVE ESAVI TRK - Tipo edad en la aplicación de la vacuna 3</t>
  </si>
  <si>
    <t>DNVE ESAVI TRK - Hora de dilución vacuna 3</t>
  </si>
  <si>
    <t>DNVE ESAVI TRK - Antecedente patológico agudo previo a las 72 horas de ocurrido el evento 3</t>
  </si>
  <si>
    <t>DNVE ESAVI TRK - Nombre del laboratorio</t>
  </si>
  <si>
    <t>DNVE ESAVI TRK - Fecha de enví­o de la muestra 2</t>
  </si>
  <si>
    <t>DNVE ESAVI TRK - Número de dí­as vacuna 5</t>
  </si>
  <si>
    <t>DNVE ESAVI TRK - Sintomatologí­a 4</t>
  </si>
  <si>
    <t>DNVE ESAVI TRK - Tipo de tratamiento</t>
  </si>
  <si>
    <t>DNVE ESAVI TRK - Servicio</t>
  </si>
  <si>
    <t>DNVE ESAVI TRK - Antecedente quirúrgico previos a la vacunación (en el último aí±o) 2</t>
  </si>
  <si>
    <t>DNVE ESAVI TRK - Otra vacuna 2</t>
  </si>
  <si>
    <t>DNVE ESAVI TRK - Semanas gestación al iniciar sí­ntomas</t>
  </si>
  <si>
    <t>DNVE ESAVI TRK - Casa comercial vacuna 1</t>
  </si>
  <si>
    <t>DNVE ESAVI TRK - Recibió tratamiento</t>
  </si>
  <si>
    <t>DNVE ESAVI TRK - Tipo de muestra 3</t>
  </si>
  <si>
    <t>DNVE ESAVI TRK - Inmunodeficiencias VIH/SIDA</t>
  </si>
  <si>
    <t>DNVE ESAVI TRK - Observaciones</t>
  </si>
  <si>
    <t>DNVE ESAVI TRK - Nombre del hospital</t>
  </si>
  <si>
    <t>DNVE ESAVI TRK - Tiene diluyente vacuna 1</t>
  </si>
  <si>
    <t>DNVE ESAVI TRK - Casa comercial vacuna 5</t>
  </si>
  <si>
    <t>DNVE ESAVI TRK - Otra vacuna 1</t>
  </si>
  <si>
    <t>DNVE ESAVI TRK - Antecedente patológico familiar 2</t>
  </si>
  <si>
    <t>DNVE ESAVI TRK - Fecha de vacunación vacuna 2</t>
  </si>
  <si>
    <t>DNVE ESAVI TRK - Otro tipo de profesional capacitado en inmunizaciones</t>
  </si>
  <si>
    <t>DNVE ESAVI TRK - Tiene inmunodeficiencias</t>
  </si>
  <si>
    <t>DNVE ESAVI TRK - Es sospechosa vacuna 2</t>
  </si>
  <si>
    <t>DNVE ESAVI TRK - Semanas gestación al recibir la vacuna</t>
  </si>
  <si>
    <t>DNVE ESAVI TRK - Monitoreo del establecimiento de salud</t>
  </si>
  <si>
    <t>DNVE ESAVI TRK - Muestra de Laboratorio</t>
  </si>
  <si>
    <t>DNVE ESAVI TRK - Hora de Inicio de sí­ntomas del ESAVI</t>
  </si>
  <si>
    <t>DNVE ESAVI TRK - Nombre de la persona que aplica la vacuna 3</t>
  </si>
  <si>
    <t>DNVE ESAVI TRK - El vacunatorio cumple con los estándares de calidad</t>
  </si>
  <si>
    <t>DNVE ESAVI TRK - Sitio o lugar de aplicación vacuna 2</t>
  </si>
  <si>
    <t>DNVE ESAVI TRK - Número de casos similar sintomatologí­a sin antecedente de vacuna</t>
  </si>
  <si>
    <t>DNVE ESAVI TRK - Hora de dilución vacuna 1</t>
  </si>
  <si>
    <t>DNVE ESAVI TRK - Fecha de la atención médica ambulatoria</t>
  </si>
  <si>
    <t>DNVE ESAVI TRK - Â¿Estaba participando o participa la persona vacunada en un ensayo clí­nico de vacunas contra la COVID-19?</t>
  </si>
  <si>
    <t>DNVE ESAVI TRK - Otra vacuna sospechosa 1</t>
  </si>
  <si>
    <t>DNVE ESAVI TRK - Tiene antecedentes patológicos familiares SiNo</t>
  </si>
  <si>
    <t>DNVE ESAVI TRK - Sintomatologí­a 3</t>
  </si>
  <si>
    <t>DNVE ESAVI TRK - Tipo edad en la aplicación de la vacuna 1</t>
  </si>
  <si>
    <t>DNVE ESAVI TRK - Asintomática</t>
  </si>
  <si>
    <t>DNVE ESAVI TRK - Nombre de la persona que aplica la vacuna 1</t>
  </si>
  <si>
    <t>DNVE ESAVI TRK - Antecedente patológico familiar 1</t>
  </si>
  <si>
    <t>DNVE ESAVI TRK - Otra calibre de la aguja utilizada vacuna 2</t>
  </si>
  <si>
    <t>DNVE ESAVI TRK - Antecedente patológico agudo previo a las 72 horas de ocurrido el evento SiNo</t>
  </si>
  <si>
    <t>DNVE ESAVI TRK - Antecedente patológico agudo previo a las 72 horas de ocurrido el evento 2</t>
  </si>
  <si>
    <t>DNVE ESAVI TRK - Nombre de la unidad de salud ambulatoria</t>
  </si>
  <si>
    <t>DNVE ESAVI TRK - Tipo de jeringa utilizada vacuna 5</t>
  </si>
  <si>
    <t>DNVE ESAVI TRK - Fecha de la dilución vacuna 1</t>
  </si>
  <si>
    <t>DNVE ESAVI TRK - Otra vacuna 5</t>
  </si>
  <si>
    <t>DNVE ESAVI TRK - Tipo edad en la aplicación de la vacuna 2</t>
  </si>
  <si>
    <t>DNVE ESAVI TRK - Número de lote del diluyente vacuna 3</t>
  </si>
  <si>
    <t>DNVE ESAVI TRK - Sintomatologí­a Otro</t>
  </si>
  <si>
    <t>DNVE ESAVI TRK - Nombre del diluyente usado vacuna 5</t>
  </si>
  <si>
    <t>DNVE ESAVI TRK - Especificar la vacuna recibida en los 30 dí­as previos al inicio del ESAVI</t>
  </si>
  <si>
    <t>DNVE ESAVI TRK - Sintomatologí­a 5</t>
  </si>
  <si>
    <t>DNVE ESAVI TRK - Nombre de la persona que aplica la vacuna 2</t>
  </si>
  <si>
    <t>DNVE ESAVI TRK - Otra calibre de la aguja utilizada vacuna 1</t>
  </si>
  <si>
    <t>DNVE ESAVI TRK - Medicamento previo inicio sí­ntomas 3</t>
  </si>
  <si>
    <t>DNVE ESAVI TRK - Edad de aplicación de la vacuna 1</t>
  </si>
  <si>
    <t>DNVE ESAVI TRK - Número de lote del diluyente vacuna 5</t>
  </si>
  <si>
    <t>DNVE ESAVI TRK - Medicamento previo inicio sí­ntomas otro</t>
  </si>
  <si>
    <t>DNVE ESAVI TRK - Fecha de la dilución vacuna 2</t>
  </si>
  <si>
    <t>DNVE ESAVI TRK - Calibre de la aguja utilizada vacuna 3</t>
  </si>
  <si>
    <t>DNVE ESAVI TRK - El personal de salud está capacitado en inmunizaciones</t>
  </si>
  <si>
    <t>DNVE ESAVI TRK - Calibre de la aguja utilizada vacuna 4</t>
  </si>
  <si>
    <t>DNVE ESAVI TRK - Se realizó búsqueda de casos con similar sintomatologí­a sin antecedente de la vacuna</t>
  </si>
  <si>
    <t>DNVE ESAVI TRK - Fecha Antecedente patológico agudo previo a las 72 horas de ocurrido el evento</t>
  </si>
  <si>
    <t>DNVE ESAVI TRK - Uso de medicamentos 1</t>
  </si>
  <si>
    <t>DNVE ESAVI TRK - Fecha de caducidad de la vacuna 2</t>
  </si>
  <si>
    <t>DNVE ESAVI TRK - Descripción de la complicación</t>
  </si>
  <si>
    <t>DNVE ESAVI TRK - Número de lote del diluyente vacuna 1</t>
  </si>
  <si>
    <t>DNVE ESAVI TRK - Calibre de la aguja utilizada vacuna 1</t>
  </si>
  <si>
    <t>DNVE ESAVI TRK - Indique el problema encontrado vacunatorio</t>
  </si>
  <si>
    <t>DNVE ESAVI TRK - Establecimiento de salud donde recibió la vacuna 4</t>
  </si>
  <si>
    <t>DNVE ESAVI TRK - Dosis de la vacuna 4</t>
  </si>
  <si>
    <t>DNVE ESAVI TRK - Signos y sí­ntomas previos a la inmunización 3</t>
  </si>
  <si>
    <t>DNVE ESAVI TRK - Tiene diluyente vacuna 2</t>
  </si>
  <si>
    <t>DNVE ESAVI TRK - Vacuna relacionada con este evento (Con cuál vacuna)</t>
  </si>
  <si>
    <t>DNVE ESAVI TRK - Otra vacuna 4</t>
  </si>
  <si>
    <t>DNVE ESAVI TRK - Ví­a de aplicación vacuna 2</t>
  </si>
  <si>
    <t>DNVE ESAVI TRK - Fecha de caducidad de la vacuna 1</t>
  </si>
  <si>
    <t>DNVE ESAVI TRK - Fecha de vacunación vacuna 4</t>
  </si>
  <si>
    <t>DNVE ESAVI TRK - Otro Inmunodeficiencias</t>
  </si>
  <si>
    <t>DNVE ESAVI TRK - Dosis de la vacuna 2</t>
  </si>
  <si>
    <t>DNVE ESAVI TRK - Tiene Antecedentes quirúrgicos previos a la vacunación (en el último aí±o)</t>
  </si>
  <si>
    <t>DNVE ESAVI TRK - Condición clí­nica</t>
  </si>
  <si>
    <t>DNVE ESAVI TRK - Edad de aplicación de la vacuna 3</t>
  </si>
  <si>
    <t>DNVE ESAVI TRK - Hora de dilución vacuna 5</t>
  </si>
  <si>
    <t>DNVE ESAVI TRK - Signos y sí­ntomas previos a la inmunización 4</t>
  </si>
  <si>
    <t>DNVE ESAVI TRK - Otra vacuna 3</t>
  </si>
  <si>
    <t>DNVE ESAVI TRK - Tipo edad en la aplicación de la vacuna 5</t>
  </si>
  <si>
    <t>DNVE ESAVI TRK - Calibre de la aguja utilizada vacuna 5</t>
  </si>
  <si>
    <t>DNVE ESAVI TRK - Otra calibre de la aguja utilizada vacuna 3</t>
  </si>
  <si>
    <t>DNVE ESAVI TRK - Fecha de la toma de la muestra 1</t>
  </si>
  <si>
    <t>DNVE ESAVI TRK - Casa comercial del diluyente vacuna 5</t>
  </si>
  <si>
    <t>DNVE ESAVI TRK - Es sospechosa vacuna 4</t>
  </si>
  <si>
    <t>DNVE ESAVI TRK - Se realizó búsqueda de casos con similar sintomatologí­a y que recibió la vacuna</t>
  </si>
  <si>
    <t>DNVE ESAVI TRK - Edad de aplicación de la vacuna 4</t>
  </si>
  <si>
    <t>DNVE ESAVI TRK - Fecha de ingreso a UCI</t>
  </si>
  <si>
    <t>DNVE ESAVI TRK - Fecha de expiración del diluyente vacuna 4</t>
  </si>
  <si>
    <t>DNVE ESAVI TRK - Número de casos similar sintomatologí­a y que recibió la vacuna</t>
  </si>
  <si>
    <t>DNVE ESAVI TRK - Antecedente vacuna 1</t>
  </si>
  <si>
    <t>DNVE ESAVI TRK - Sitio o lugar de aplicación vacuna 3</t>
  </si>
  <si>
    <t>DNVE ESAVI TRK - Otra calibre de la aguja utilizada vacuna 5</t>
  </si>
  <si>
    <t>DNVE ESAVI TRK - Fecha de la toma de la muestra 2</t>
  </si>
  <si>
    <t>DNVE ESAVI TRK - Tipo de muestra 2</t>
  </si>
  <si>
    <t>DNVE ESAVI TRK - Ingreso a UCI</t>
  </si>
  <si>
    <t>DNVE ESAVI TRK - Alergia Polvo</t>
  </si>
  <si>
    <t>DNVE ESAVI TRK - Usa medicamentos</t>
  </si>
  <si>
    <t>DNVE ESAVI TRK - Establecimiento de salud donde recibió la vacuna 3</t>
  </si>
  <si>
    <t>DNVE ESAVI TRK - Evidenció algún problema en el biológico</t>
  </si>
  <si>
    <t>DNVE ESAVI TRK - Evento adverso anterior</t>
  </si>
  <si>
    <t>TR_ANTECEDENTES_EVENTO_ADVERSO</t>
  </si>
  <si>
    <t>Varios campos de esta tabla podían ser relacionados con esta variable</t>
  </si>
  <si>
    <t>DNVE ESAVI TRK - Tiene alergias</t>
  </si>
  <si>
    <t>DNVE ESAVI TRK - Otra calibre de la aguja utilizada vacuna 4</t>
  </si>
  <si>
    <t>DNVE ESAVI TRK - Fecha de investigación</t>
  </si>
  <si>
    <t>DNVE ESAVI TRK - Indique el problema encontrado biológico</t>
  </si>
  <si>
    <t>DNVE ESAVI TRK - Sintomatologí­a 2</t>
  </si>
  <si>
    <t>DNVE ESAVI TRK - Lote de la vacuna 1</t>
  </si>
  <si>
    <t>DNVE ESAVI TRK - Fecha de enví­o de la muestra 3</t>
  </si>
  <si>
    <t>DNVE ESAVI TRK - Establecimiento de salud donde recibió la vacuna 1</t>
  </si>
  <si>
    <t>DNVE ESAVI TRK - Â¿Tiene antecedentes de diagnóstico de infección por SARS-CoV-2 antes de la vacunación?</t>
  </si>
  <si>
    <t>DNVE ESAVI TRK - Antecedente vacuna 3</t>
  </si>
  <si>
    <t>DNVE ESAVI TRK - Es sospechosa vacuna 5</t>
  </si>
  <si>
    <t>DNVE ESAVI TRK - Número de dí­as vacuna 3</t>
  </si>
  <si>
    <t>DNVE ESAVI TRK - Otro Signos y sí­ntomas previos a la inmunización</t>
  </si>
  <si>
    <t>DNVE ESAVI TRK - Fecha de enví­o de la muestra 4</t>
  </si>
  <si>
    <t>DNVE ESAVI TRK - Lote de la vacuna 4</t>
  </si>
  <si>
    <t>DNVE ESAVI TRK - Evolución clí­nica</t>
  </si>
  <si>
    <t>DNVE ESAVI TRK - Nombre de la persona que aplica la vacuna 5</t>
  </si>
  <si>
    <t>DNVE ESAVI TRK - Lote de la vacuna 3</t>
  </si>
  <si>
    <t>DNVE ESAVI TRK - Ví­a de aplicación vacuna 5</t>
  </si>
  <si>
    <t>DNVE ESAVI TRK - Sitio o lugar de aplicación vacuna 4</t>
  </si>
  <si>
    <t>DNVE ESAVI TRK - Fecha de la toma de la muestra 3</t>
  </si>
  <si>
    <t>DNVE ESAVI TRK - Casa comercial del diluyente vacuna 1</t>
  </si>
  <si>
    <t>DNVE ESAVI TRK - Fecha de caducidad de la vacuna 5</t>
  </si>
  <si>
    <t>DNVE ESAVI TRK - Fecha de vacunación notificación</t>
  </si>
  <si>
    <t>DNVE ESAVI TRK - SE</t>
  </si>
  <si>
    <t>DNVE ESAVI TRK - Fecha de la dilución vacuna 4</t>
  </si>
  <si>
    <t>DNVE ESAVI TRK - Antecedente patológico familiar 3</t>
  </si>
  <si>
    <t>DNVE ESAVI TRK - Recibió alguna vacuna en los 30 dí­as previos al inicio del ESAVI</t>
  </si>
  <si>
    <t>DNVE ESAVI TRK - Tipo de jeringa utilizada vacuna 3</t>
  </si>
  <si>
    <t>DNVE ESAVI TRK - Fecha sí­ntomas de COVID-19</t>
  </si>
  <si>
    <t>DNVE ESAVI TRK - Signos y sí­ntomas previos a la inmunización SiNo</t>
  </si>
  <si>
    <t>DNVE ESAVI TRK - Es sospechosa vacuna 3</t>
  </si>
  <si>
    <t>DNVE ESAVI TRK - Otro Alergias</t>
  </si>
  <si>
    <t>DNVE ESAVI TRK - Casa comercial vacuna 4</t>
  </si>
  <si>
    <t>DNVE ESAVI TRK - Es sospechosa vacuna 1</t>
  </si>
  <si>
    <t>DNVE ESAVI TRK - Casa comercial del diluyente vacuna 3</t>
  </si>
  <si>
    <t>DNVE ESAVI TRK - Antecedente quirúrgico previos a la vacunación (en el último aí±o) 1</t>
  </si>
  <si>
    <t>DNVE ESAVI TRK - Fecha de expiración del diluyente vacuna 3</t>
  </si>
  <si>
    <t>DNVE ESAVI TRK - Sitio o lugar de aplicación vacuna 5</t>
  </si>
  <si>
    <t>DNVE ESAVI TRK - Número de dí­as vacuna 4</t>
  </si>
  <si>
    <t>DNVE ESAVI TRK - Edad de aplicación de la vacuna 5</t>
  </si>
  <si>
    <t>DNVE ESAVI TRK - Fecha de enví­o de la muestra 1</t>
  </si>
  <si>
    <t>DNVE ESAVI TRK - Antecedente vacuna 2</t>
  </si>
  <si>
    <t>DNVE ESAVI TRK - Diagnóstico de la complicación</t>
  </si>
  <si>
    <t>DNVE ESAVI TRK - Tratamiento</t>
  </si>
  <si>
    <t>DNVE ESAVI TRK - Hospitalizado</t>
  </si>
  <si>
    <t>DNVE ESAVI TRK - Fecha de expiración del diluyente vacuna 2</t>
  </si>
  <si>
    <t>DNVE ESAVI TRK - Antecedente patológico personal 2</t>
  </si>
  <si>
    <t>DNVE ESAVI TRK - Otra vacuna sospechosa 2</t>
  </si>
  <si>
    <t>DNVE ESAVI TRK - Signos y sí­ntomas previos a la inmunización 2</t>
  </si>
  <si>
    <t>DNVE ESAVI TRK - Establecimiento de salud donde recibió la vacuna 5</t>
  </si>
  <si>
    <t>DNVE ESAVI TRK - Tipo de muestra 1</t>
  </si>
  <si>
    <t>DNVE ESAVI TRK - Fecha de vacunación vacuna 5</t>
  </si>
  <si>
    <t>DNVE ESAVI TRK - Fecha de atención</t>
  </si>
  <si>
    <t>DNVE ESAVI TRK - Número de dí­as vacuna 1</t>
  </si>
  <si>
    <t>DNVE ESAVI TRK - Alergia Insectos</t>
  </si>
  <si>
    <t>DNVE ESAVI TRK - Caracterí­stica más relevante del evento adverso anterior</t>
  </si>
  <si>
    <t>DNVE ESAVI TRK - Casa comercial del diluyente vacuna 2</t>
  </si>
  <si>
    <t>DNVE ESAVI TRK - Hora de dilución vacuna 2</t>
  </si>
  <si>
    <t>DNVE ESAVI TRK - Tipo de muestra 4</t>
  </si>
  <si>
    <t>DNVE ESAVI TRK - Lote de la vacuna 5</t>
  </si>
  <si>
    <t>DNVE ESAVI TRK - Fecha de expiración del diluyente vacuna 5</t>
  </si>
  <si>
    <t>DNVE ESAVI TRK - Medicamento previo inicio sí­ntomas 1</t>
  </si>
  <si>
    <t>DNVE ESAVI TRK - Lugar donde recibió tratamiento</t>
  </si>
  <si>
    <t>DNVE ESAVI TRK - Establecimiento de salud donde recibió la vacuna 2</t>
  </si>
  <si>
    <t>DNVE ESAVI TRK - Otro Uso de medicamentos</t>
  </si>
  <si>
    <t>DNVE ESAVI TRK - Signos y sí­ntomas previos a la inmunización 1</t>
  </si>
  <si>
    <t>DNVE ESAVI TRK - Nombre de la persona que aplica la vacuna 4</t>
  </si>
  <si>
    <t>DNVE ESAVI TRK - Uso de medicamentos 2</t>
  </si>
  <si>
    <t>DNVE ESAVI TRK - Antecedente patológico personal 3</t>
  </si>
  <si>
    <t>DNVE ESAVI TRK - Fecha de caducidad de la vacuna 4</t>
  </si>
  <si>
    <t>DNVE ESAVI TRK - Medicamento previo inicio sí­ntomas 2</t>
  </si>
  <si>
    <t>DNVE ESAVI TRK - Otra fuente de información</t>
  </si>
  <si>
    <t>DNVE ESAVI TRK - Fecha de la toma de la muestra 4</t>
  </si>
  <si>
    <t>DNVE ESAVI TRK - Complicaciones en el embarazo, parto o puerperio o complicaciones neonatales o anomalí­as congénitas:</t>
  </si>
  <si>
    <t>DNVE ESAVI TRK - Número de lote del diluyente vacuna 2</t>
  </si>
  <si>
    <t>DNVE ESAVI TRK - Número de dí­as vacuna 2</t>
  </si>
  <si>
    <t>DNVE ESAVI TRK - Casa comercial del diluyente vacuna 4</t>
  </si>
  <si>
    <t>DNVE ESAVI TRK - Hora de atención</t>
  </si>
  <si>
    <t>DNVE ESAVI TRK - Fecha de vacunación vacuna 3</t>
  </si>
  <si>
    <t>DNVE ESAVI TRK - Dosis de la vacuna 5</t>
  </si>
  <si>
    <t>DNVE ESAVI TRK - Antecedente patológico personal 1</t>
  </si>
  <si>
    <t>DNVE ESAVI TRK - Fecha de inicio de sí­ntomas del ESAVI</t>
  </si>
  <si>
    <t>DNVE ESAVI TRK - Nombre del diluyente usado vacuna 1</t>
  </si>
  <si>
    <t>DNVE ESAVI TRK - Nombre del diluyente usado vacuna 2</t>
  </si>
  <si>
    <t>DNVE ESAVI TRK - Tiene diluyente vacuna 3</t>
  </si>
  <si>
    <t>DNVE ESAVI TRK - Fecha probable de infección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</si>
</sst>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2"/>
      <color theme="1"/>
      <name val="Arial"/>
      <family val="2"/>
    </font>
    <font>
      <b/>
      <sz val="12"/>
      <color theme="1"/>
      <name val="Arial"/>
      <family val="2"/>
    </font>
    <font>
      <sz val="12"/>
      <color theme="1"/>
      <name val="Consolas"/>
      <family val="3"/>
    </font>
    <font>
      <strike/>
      <sz val="12"/>
      <color theme="1"/>
      <name val="Arial"/>
      <family val="2"/>
    </font>
    <font>
      <sz val="12"/>
      <color rgb="FF000000"/>
      <name val="Arial"/>
    </font>
    <font>
      <strike/>
      <sz val="12"/>
      <color rgb="FF000000"/>
      <name val="Arial"/>
    </font>
    <font>
      <sz val="12"/>
      <color rgb="FF000000"/>
      <name val="Consolas"/>
    </font>
    <font>
      <sz val="12"/>
      <color rgb="FF00000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5" tint="0.39997558519241921"/>
        <bgColor indexed="64"/>
      </patternFill>
    </fill>
  </fills>
  <borders count="14">
    <border>
      <left/>
      <right/>
      <top/>
      <bottom/>
      <diagonal/>
    </border>
    <border>
      <left style="medium">
        <color indexed="64"/>
      </left>
      <right style="medium">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5" applyNumberFormat="0" applyAlignment="0" applyProtection="0"/>
    <xf numFmtId="0" fontId="10" fillId="6" borderId="6" applyNumberFormat="0" applyAlignment="0" applyProtection="0"/>
    <xf numFmtId="0" fontId="11" fillId="6" borderId="5" applyNumberFormat="0" applyAlignment="0" applyProtection="0"/>
    <xf numFmtId="0" fontId="12" fillId="0" borderId="7" applyNumberFormat="0" applyFill="0" applyAlignment="0" applyProtection="0"/>
    <xf numFmtId="0" fontId="13" fillId="7" borderId="8" applyNumberFormat="0" applyAlignment="0" applyProtection="0"/>
    <xf numFmtId="0" fontId="14" fillId="0" borderId="0" applyNumberFormat="0" applyFill="0" applyBorder="0" applyAlignment="0" applyProtection="0"/>
    <xf numFmtId="0" fontId="1" fillId="8" borderId="9" applyNumberFormat="0" applyFont="0" applyAlignment="0" applyProtection="0"/>
    <xf numFmtId="0" fontId="15" fillId="0" borderId="0" applyNumberFormat="0" applyFill="0" applyBorder="0" applyAlignment="0" applyProtection="0"/>
    <xf numFmtId="0" fontId="16" fillId="0" borderId="10"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19" fillId="0" borderId="0" xfId="0" applyFont="1"/>
    <xf numFmtId="0" fontId="19" fillId="0" borderId="1" xfId="0" applyFont="1" applyBorder="1"/>
    <xf numFmtId="0" fontId="20" fillId="0" borderId="0" xfId="0" applyFont="1"/>
    <xf numFmtId="0" fontId="19" fillId="0" borderId="0" xfId="0" applyFont="1" applyAlignment="1">
      <alignment horizontal="center"/>
    </xf>
    <xf numFmtId="0" fontId="19" fillId="0" borderId="0" xfId="0" applyFont="1" applyAlignment="1">
      <alignment vertical="center" wrapText="1"/>
    </xf>
    <xf numFmtId="0" fontId="20" fillId="34" borderId="0" xfId="0" applyFont="1" applyFill="1" applyAlignment="1">
      <alignment vertical="center" wrapText="1"/>
    </xf>
    <xf numFmtId="0" fontId="19" fillId="0" borderId="0" xfId="0" applyFont="1" applyAlignment="1">
      <alignment vertical="center"/>
    </xf>
    <xf numFmtId="0" fontId="20" fillId="0" borderId="0" xfId="0" applyFont="1" applyAlignment="1">
      <alignment vertical="center"/>
    </xf>
    <xf numFmtId="0" fontId="20" fillId="33" borderId="0" xfId="0" applyFont="1" applyFill="1" applyAlignment="1">
      <alignment vertical="center" wrapText="1"/>
    </xf>
    <xf numFmtId="0" fontId="20" fillId="0" borderId="0" xfId="0" applyFont="1" applyAlignment="1">
      <alignment vertical="center" wrapText="1"/>
    </xf>
    <xf numFmtId="0" fontId="19" fillId="0" borderId="11" xfId="0" applyFont="1" applyBorder="1" applyAlignment="1">
      <alignment vertical="center"/>
    </xf>
    <xf numFmtId="0" fontId="20" fillId="0" borderId="12" xfId="0" applyFont="1" applyBorder="1" applyAlignment="1">
      <alignment vertical="center"/>
    </xf>
    <xf numFmtId="0" fontId="19" fillId="0" borderId="12" xfId="0" applyFont="1" applyBorder="1"/>
    <xf numFmtId="0" fontId="19" fillId="0" borderId="12" xfId="0" applyFont="1" applyBorder="1" applyAlignment="1">
      <alignment horizontal="center" vertical="center"/>
    </xf>
    <xf numFmtId="0" fontId="19" fillId="0" borderId="12" xfId="0" applyFont="1" applyBorder="1" applyAlignment="1">
      <alignment wrapText="1"/>
    </xf>
    <xf numFmtId="0" fontId="19" fillId="0" borderId="12" xfId="0" applyFont="1" applyBorder="1" applyAlignment="1">
      <alignment vertical="center" wrapText="1"/>
    </xf>
    <xf numFmtId="0" fontId="19" fillId="0" borderId="12" xfId="0" applyFont="1" applyBorder="1" applyAlignment="1">
      <alignment vertical="center"/>
    </xf>
    <xf numFmtId="0" fontId="19" fillId="0" borderId="0" xfId="0" applyFont="1" applyAlignment="1">
      <alignment horizontal="left" vertical="center" wrapText="1"/>
    </xf>
    <xf numFmtId="0" fontId="20" fillId="0" borderId="0" xfId="0" applyFont="1" applyAlignment="1">
      <alignment horizontal="left" vertical="center" wrapText="1"/>
    </xf>
    <xf numFmtId="0" fontId="19" fillId="0" borderId="0" xfId="0" applyFont="1" applyAlignment="1">
      <alignment horizontal="center" vertical="center" wrapText="1"/>
    </xf>
    <xf numFmtId="0" fontId="18" fillId="0" borderId="0" xfId="0" applyFont="1" applyAlignment="1">
      <alignment vertical="center" wrapText="1"/>
    </xf>
    <xf numFmtId="0" fontId="0" fillId="0" borderId="0" xfId="0" applyAlignment="1">
      <alignment vertical="center" wrapText="1"/>
    </xf>
    <xf numFmtId="0" fontId="20" fillId="35" borderId="0" xfId="0" applyFont="1" applyFill="1" applyAlignment="1">
      <alignment vertical="center" wrapText="1"/>
    </xf>
    <xf numFmtId="0" fontId="20" fillId="36" borderId="0" xfId="0" applyFont="1" applyFill="1" applyAlignment="1">
      <alignment vertical="center" wrapText="1"/>
    </xf>
    <xf numFmtId="0" fontId="19" fillId="0" borderId="0" xfId="0" applyFont="1" applyBorder="1" applyAlignment="1">
      <alignment vertical="center" wrapText="1"/>
    </xf>
    <xf numFmtId="0" fontId="19" fillId="0" borderId="13" xfId="0" applyFont="1" applyBorder="1"/>
    <xf numFmtId="0" fontId="19" fillId="0" borderId="11" xfId="0" applyFont="1" applyBorder="1" applyAlignment="1">
      <alignment vertical="center" wrapText="1"/>
    </xf>
    <xf numFmtId="0" fontId="20" fillId="0" borderId="12" xfId="0" applyFont="1" applyBorder="1" applyAlignment="1">
      <alignment vertical="center" wrapText="1"/>
    </xf>
    <xf numFmtId="0" fontId="22" fillId="0" borderId="0" xfId="0" applyFont="1" applyAlignment="1">
      <alignment vertical="center" wrapText="1"/>
    </xf>
    <xf numFmtId="0" fontId="23" fillId="0" borderId="0" xfId="0" applyFont="1" applyAlignment="1">
      <alignment vertical="center" wrapText="1"/>
    </xf>
    <xf numFmtId="0" fontId="26" fillId="0" borderId="0" xfId="0" applyFont="1" applyAlignment="1">
      <alignment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137160</xdr:colOff>
      <xdr:row>0</xdr:row>
      <xdr:rowOff>76200</xdr:rowOff>
    </xdr:from>
    <xdr:to>
      <xdr:col>6</xdr:col>
      <xdr:colOff>1943100</xdr:colOff>
      <xdr:row>0</xdr:row>
      <xdr:rowOff>464820</xdr:rowOff>
    </xdr:to>
    <xdr:sp macro="" textlink="">
      <xdr:nvSpPr>
        <xdr:cNvPr id="2" name="CuadroTexto 1">
          <a:extLst>
            <a:ext uri="{FF2B5EF4-FFF2-40B4-BE49-F238E27FC236}">
              <a16:creationId xmlns:a16="http://schemas.microsoft.com/office/drawing/2014/main" id="{3DA74EB6-5B6B-480F-B5F4-99DD7B414D53}"/>
            </a:ext>
          </a:extLst>
        </xdr:cNvPr>
        <xdr:cNvSpPr txBox="1"/>
      </xdr:nvSpPr>
      <xdr:spPr>
        <a:xfrm>
          <a:off x="746760" y="76200"/>
          <a:ext cx="747522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t>Integra-ESAVI</a:t>
          </a:r>
        </a:p>
      </xdr:txBody>
    </xdr:sp>
    <xdr:clientData/>
  </xdr:twoCellAnchor>
  <xdr:twoCellAnchor>
    <xdr:from>
      <xdr:col>10</xdr:col>
      <xdr:colOff>173830</xdr:colOff>
      <xdr:row>0</xdr:row>
      <xdr:rowOff>57150</xdr:rowOff>
    </xdr:from>
    <xdr:to>
      <xdr:col>12</xdr:col>
      <xdr:colOff>2371725</xdr:colOff>
      <xdr:row>0</xdr:row>
      <xdr:rowOff>447675</xdr:rowOff>
    </xdr:to>
    <xdr:sp macro="" textlink="">
      <xdr:nvSpPr>
        <xdr:cNvPr id="3" name="CuadroTexto 2">
          <a:extLst>
            <a:ext uri="{FF2B5EF4-FFF2-40B4-BE49-F238E27FC236}">
              <a16:creationId xmlns:a16="http://schemas.microsoft.com/office/drawing/2014/main" id="{61F62DA3-395C-4292-908C-9D7680BFCD29}"/>
            </a:ext>
          </a:extLst>
        </xdr:cNvPr>
        <xdr:cNvSpPr txBox="1"/>
      </xdr:nvSpPr>
      <xdr:spPr>
        <a:xfrm>
          <a:off x="13289755" y="57150"/>
          <a:ext cx="6960395"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t>VigiFlow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137160</xdr:colOff>
      <xdr:row>0</xdr:row>
      <xdr:rowOff>76200</xdr:rowOff>
    </xdr:from>
    <xdr:to>
      <xdr:col>6</xdr:col>
      <xdr:colOff>1943100</xdr:colOff>
      <xdr:row>0</xdr:row>
      <xdr:rowOff>464820</xdr:rowOff>
    </xdr:to>
    <xdr:sp macro="" textlink="">
      <xdr:nvSpPr>
        <xdr:cNvPr id="2" name="CuadroTexto 1">
          <a:extLst>
            <a:ext uri="{FF2B5EF4-FFF2-40B4-BE49-F238E27FC236}">
              <a16:creationId xmlns:a16="http://schemas.microsoft.com/office/drawing/2014/main" id="{CD3F8496-1AD6-4624-B8D7-159680930830}"/>
            </a:ext>
          </a:extLst>
        </xdr:cNvPr>
        <xdr:cNvSpPr txBox="1"/>
      </xdr:nvSpPr>
      <xdr:spPr>
        <a:xfrm>
          <a:off x="1516380" y="76200"/>
          <a:ext cx="905256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t>Integra-ESAVI</a:t>
          </a:r>
        </a:p>
      </xdr:txBody>
    </xdr:sp>
    <xdr:clientData/>
  </xdr:twoCellAnchor>
  <xdr:twoCellAnchor>
    <xdr:from>
      <xdr:col>9</xdr:col>
      <xdr:colOff>164466</xdr:colOff>
      <xdr:row>0</xdr:row>
      <xdr:rowOff>88476</xdr:rowOff>
    </xdr:from>
    <xdr:to>
      <xdr:col>12</xdr:col>
      <xdr:colOff>2241763</xdr:colOff>
      <xdr:row>0</xdr:row>
      <xdr:rowOff>412749</xdr:rowOff>
    </xdr:to>
    <xdr:sp macro="" textlink="">
      <xdr:nvSpPr>
        <xdr:cNvPr id="3" name="CuadroTexto 2">
          <a:extLst>
            <a:ext uri="{FF2B5EF4-FFF2-40B4-BE49-F238E27FC236}">
              <a16:creationId xmlns:a16="http://schemas.microsoft.com/office/drawing/2014/main" id="{9424C533-0A12-4275-916F-81F73BDC2E9B}"/>
            </a:ext>
          </a:extLst>
        </xdr:cNvPr>
        <xdr:cNvSpPr txBox="1"/>
      </xdr:nvSpPr>
      <xdr:spPr>
        <a:xfrm>
          <a:off x="14324966" y="88476"/>
          <a:ext cx="8501380" cy="324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t>DHIS2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23"/>
  <sheetViews>
    <sheetView tabSelected="1" zoomScaleNormal="100" workbookViewId="0">
      <pane xSplit="1" ySplit="2" topLeftCell="O83" activePane="bottomRight" state="frozen"/>
      <selection pane="bottomRight" activeCell="Q101" sqref="Q101"/>
      <selection pane="bottomLeft" activeCell="A3" sqref="A3"/>
      <selection pane="topRight" activeCell="B1" sqref="B1"/>
    </sheetView>
  </sheetViews>
  <sheetFormatPr defaultColWidth="8.85546875" defaultRowHeight="15"/>
  <cols>
    <col min="1" max="1" width="23.7109375" style="5" customWidth="1"/>
    <col min="2" max="2" width="6.85546875" style="7" customWidth="1"/>
    <col min="3" max="3" width="30.85546875" style="5" customWidth="1"/>
    <col min="4" max="4" width="28.28515625" style="5" customWidth="1"/>
    <col min="5" max="5" width="4.85546875" style="7" hidden="1" customWidth="1"/>
    <col min="6" max="6" width="25.7109375" style="7" customWidth="1"/>
    <col min="7" max="8" width="35.140625" style="5" customWidth="1"/>
    <col min="9" max="9" width="5.7109375" style="2" customWidth="1"/>
    <col min="10" max="10" width="6.140625" style="1" customWidth="1"/>
    <col min="11" max="11" width="40.7109375" style="5" customWidth="1"/>
    <col min="12" max="12" width="28.7109375" style="5" customWidth="1"/>
    <col min="13" max="13" width="38.5703125" style="18" customWidth="1"/>
    <col min="14" max="14" width="2.140625" style="17" customWidth="1"/>
    <col min="15" max="15" width="99.42578125" style="5" customWidth="1"/>
    <col min="16" max="16" width="15" style="1" customWidth="1"/>
    <col min="17" max="17" width="46.7109375" style="5" customWidth="1"/>
    <col min="18" max="18" width="14" style="1" customWidth="1"/>
    <col min="19" max="16384" width="8.85546875" style="1"/>
  </cols>
  <sheetData>
    <row r="1" spans="1:18" ht="42.6" customHeight="1">
      <c r="N1" s="11"/>
    </row>
    <row r="2" spans="1:18" ht="31.15">
      <c r="A2" s="10" t="s">
        <v>0</v>
      </c>
      <c r="B2" s="8" t="s">
        <v>1</v>
      </c>
      <c r="C2" s="10" t="s">
        <v>2</v>
      </c>
      <c r="D2" s="10" t="s">
        <v>3</v>
      </c>
      <c r="E2" s="8" t="s">
        <v>4</v>
      </c>
      <c r="F2" s="8" t="s">
        <v>5</v>
      </c>
      <c r="G2" s="10" t="s">
        <v>6</v>
      </c>
      <c r="H2" s="10" t="s">
        <v>7</v>
      </c>
      <c r="J2" s="3" t="s">
        <v>1</v>
      </c>
      <c r="K2" s="9" t="s">
        <v>8</v>
      </c>
      <c r="L2" s="10" t="s">
        <v>9</v>
      </c>
      <c r="M2" s="19" t="s">
        <v>10</v>
      </c>
      <c r="N2" s="12"/>
      <c r="O2" s="6" t="s">
        <v>11</v>
      </c>
      <c r="P2" s="3" t="s">
        <v>12</v>
      </c>
      <c r="Q2" s="10" t="s">
        <v>7</v>
      </c>
      <c r="R2" s="3" t="s">
        <v>13</v>
      </c>
    </row>
    <row r="3" spans="1:18" ht="45" hidden="1">
      <c r="A3" s="5" t="s">
        <v>14</v>
      </c>
      <c r="C3" s="5" t="s">
        <v>15</v>
      </c>
      <c r="D3" s="5" t="s">
        <v>16</v>
      </c>
      <c r="F3" s="7" t="s">
        <v>17</v>
      </c>
      <c r="G3" s="5" t="s">
        <v>18</v>
      </c>
      <c r="H3" s="5" t="s">
        <v>19</v>
      </c>
      <c r="I3" s="2" t="s">
        <v>20</v>
      </c>
      <c r="K3" s="5" t="s">
        <v>21</v>
      </c>
      <c r="L3" s="5" t="s">
        <v>22</v>
      </c>
      <c r="M3" s="5" t="s">
        <v>23</v>
      </c>
      <c r="N3" s="13"/>
      <c r="O3" s="5" t="s">
        <v>24</v>
      </c>
    </row>
    <row r="4" spans="1:18" hidden="1">
      <c r="K4" s="5" t="s">
        <v>25</v>
      </c>
      <c r="M4" s="5"/>
      <c r="N4" s="13"/>
    </row>
    <row r="5" spans="1:18" ht="30" hidden="1">
      <c r="A5" s="5" t="s">
        <v>14</v>
      </c>
      <c r="C5" s="5" t="s">
        <v>26</v>
      </c>
      <c r="D5" s="5" t="s">
        <v>27</v>
      </c>
      <c r="F5" s="7" t="s">
        <v>17</v>
      </c>
      <c r="G5" s="5" t="s">
        <v>28</v>
      </c>
      <c r="H5" s="5" t="s">
        <v>29</v>
      </c>
      <c r="I5" s="2" t="s">
        <v>20</v>
      </c>
      <c r="K5" s="5" t="s">
        <v>30</v>
      </c>
      <c r="L5" s="5" t="s">
        <v>22</v>
      </c>
      <c r="M5" s="5" t="s">
        <v>31</v>
      </c>
      <c r="N5" s="13"/>
      <c r="O5" s="5" t="s">
        <v>24</v>
      </c>
      <c r="Q5" s="5" t="s">
        <v>32</v>
      </c>
    </row>
    <row r="6" spans="1:18" ht="45" hidden="1">
      <c r="A6" s="5" t="s">
        <v>14</v>
      </c>
      <c r="C6" s="5" t="s">
        <v>33</v>
      </c>
      <c r="D6" s="5" t="s">
        <v>34</v>
      </c>
      <c r="F6" s="7" t="s">
        <v>17</v>
      </c>
      <c r="G6" s="5" t="s">
        <v>35</v>
      </c>
      <c r="H6" s="5" t="s">
        <v>36</v>
      </c>
      <c r="K6" s="5" t="s">
        <v>37</v>
      </c>
      <c r="L6" s="5" t="s">
        <v>22</v>
      </c>
      <c r="M6" s="5" t="s">
        <v>38</v>
      </c>
      <c r="N6" s="13"/>
      <c r="O6" s="5" t="s">
        <v>24</v>
      </c>
      <c r="Q6" s="5" t="s">
        <v>39</v>
      </c>
    </row>
    <row r="7" spans="1:18" ht="105" hidden="1">
      <c r="A7" s="5" t="s">
        <v>14</v>
      </c>
      <c r="C7" s="5" t="s">
        <v>40</v>
      </c>
      <c r="D7" s="5" t="s">
        <v>41</v>
      </c>
      <c r="F7" s="7" t="s">
        <v>17</v>
      </c>
      <c r="G7" s="5" t="s">
        <v>42</v>
      </c>
      <c r="H7" s="5" t="s">
        <v>43</v>
      </c>
      <c r="K7" s="5" t="s">
        <v>44</v>
      </c>
      <c r="L7" s="5" t="s">
        <v>22</v>
      </c>
      <c r="M7" s="5" t="s">
        <v>45</v>
      </c>
      <c r="N7" s="13"/>
      <c r="O7" s="5" t="s">
        <v>46</v>
      </c>
    </row>
    <row r="8" spans="1:18" ht="90" hidden="1">
      <c r="A8" s="5" t="s">
        <v>14</v>
      </c>
      <c r="C8" s="5" t="s">
        <v>47</v>
      </c>
      <c r="D8" s="5" t="s">
        <v>48</v>
      </c>
      <c r="F8" s="7" t="s">
        <v>17</v>
      </c>
      <c r="G8" s="5" t="s">
        <v>49</v>
      </c>
      <c r="H8" s="5" t="s">
        <v>50</v>
      </c>
      <c r="K8" s="5" t="s">
        <v>51</v>
      </c>
      <c r="L8" s="5" t="s">
        <v>22</v>
      </c>
      <c r="M8" s="5" t="s">
        <v>52</v>
      </c>
      <c r="N8" s="13"/>
      <c r="O8" s="5" t="s">
        <v>24</v>
      </c>
    </row>
    <row r="9" spans="1:18" ht="60.6" hidden="1">
      <c r="A9" s="5" t="s">
        <v>53</v>
      </c>
      <c r="C9" s="5" t="s">
        <v>54</v>
      </c>
      <c r="D9" s="5" t="s">
        <v>55</v>
      </c>
      <c r="F9" s="7" t="s">
        <v>17</v>
      </c>
      <c r="G9" s="5" t="s">
        <v>56</v>
      </c>
      <c r="H9" s="5" t="s">
        <v>57</v>
      </c>
      <c r="I9" s="2" t="s">
        <v>58</v>
      </c>
      <c r="K9" s="5" t="s">
        <v>59</v>
      </c>
      <c r="L9" s="5" t="s">
        <v>22</v>
      </c>
      <c r="M9" s="5" t="s">
        <v>60</v>
      </c>
      <c r="N9" s="13"/>
      <c r="O9" s="5" t="s">
        <v>24</v>
      </c>
      <c r="Q9" s="5" t="s">
        <v>61</v>
      </c>
    </row>
    <row r="10" spans="1:18" hidden="1">
      <c r="I10" s="2" t="s">
        <v>20</v>
      </c>
      <c r="K10" s="5" t="s">
        <v>62</v>
      </c>
      <c r="M10" s="5"/>
      <c r="N10" s="13"/>
    </row>
    <row r="11" spans="1:18" hidden="1">
      <c r="I11" s="2" t="s">
        <v>20</v>
      </c>
      <c r="K11" s="5" t="s">
        <v>63</v>
      </c>
      <c r="M11" s="5"/>
      <c r="N11" s="13"/>
    </row>
    <row r="12" spans="1:18" ht="92.45" hidden="1">
      <c r="A12" s="5" t="s">
        <v>64</v>
      </c>
      <c r="C12" s="5" t="s">
        <v>64</v>
      </c>
      <c r="D12" s="5" t="s">
        <v>64</v>
      </c>
      <c r="F12" s="7" t="s">
        <v>64</v>
      </c>
      <c r="G12" s="5" t="s">
        <v>64</v>
      </c>
      <c r="H12" s="5" t="s">
        <v>65</v>
      </c>
      <c r="I12" s="2" t="s">
        <v>20</v>
      </c>
      <c r="K12" s="5" t="s">
        <v>66</v>
      </c>
      <c r="L12" s="5" t="s">
        <v>64</v>
      </c>
      <c r="M12" s="20" t="s">
        <v>67</v>
      </c>
      <c r="N12" s="14"/>
      <c r="O12" s="5" t="s">
        <v>64</v>
      </c>
      <c r="P12" s="4" t="s">
        <v>67</v>
      </c>
      <c r="Q12" s="5" t="s">
        <v>68</v>
      </c>
      <c r="R12" s="4" t="s">
        <v>67</v>
      </c>
    </row>
    <row r="13" spans="1:18" hidden="1">
      <c r="I13" s="2" t="s">
        <v>20</v>
      </c>
      <c r="K13" s="5" t="s">
        <v>69</v>
      </c>
      <c r="M13" s="5"/>
      <c r="N13" s="13"/>
    </row>
    <row r="14" spans="1:18" ht="45" hidden="1">
      <c r="H14" s="5" t="s">
        <v>70</v>
      </c>
      <c r="I14" s="2" t="s">
        <v>20</v>
      </c>
      <c r="K14" s="5" t="s">
        <v>71</v>
      </c>
      <c r="M14" s="5"/>
      <c r="N14" s="13"/>
    </row>
    <row r="15" spans="1:18" ht="30" hidden="1">
      <c r="A15" s="5" t="s">
        <v>14</v>
      </c>
      <c r="C15" s="5" t="s">
        <v>72</v>
      </c>
      <c r="D15" s="5" t="s">
        <v>73</v>
      </c>
      <c r="F15" s="7" t="s">
        <v>17</v>
      </c>
      <c r="G15" s="5" t="s">
        <v>74</v>
      </c>
      <c r="I15" s="2" t="s">
        <v>20</v>
      </c>
      <c r="K15" s="5" t="s">
        <v>75</v>
      </c>
      <c r="L15" s="5" t="s">
        <v>22</v>
      </c>
      <c r="M15" s="5" t="s">
        <v>76</v>
      </c>
      <c r="N15" s="13"/>
      <c r="O15" s="5" t="s">
        <v>77</v>
      </c>
    </row>
    <row r="16" spans="1:18" ht="105" hidden="1">
      <c r="A16" s="5" t="s">
        <v>14</v>
      </c>
      <c r="C16" s="5" t="s">
        <v>78</v>
      </c>
      <c r="D16" s="5" t="s">
        <v>79</v>
      </c>
      <c r="F16" s="7" t="s">
        <v>17</v>
      </c>
      <c r="G16" s="5" t="s">
        <v>80</v>
      </c>
      <c r="H16" s="5" t="s">
        <v>81</v>
      </c>
      <c r="I16" s="2" t="s">
        <v>20</v>
      </c>
      <c r="K16" s="5" t="s">
        <v>78</v>
      </c>
      <c r="L16" s="5" t="s">
        <v>22</v>
      </c>
      <c r="M16" s="5" t="s">
        <v>82</v>
      </c>
      <c r="N16" s="13"/>
      <c r="O16" s="5" t="s">
        <v>77</v>
      </c>
    </row>
    <row r="17" spans="1:17" hidden="1">
      <c r="I17" s="2" t="s">
        <v>20</v>
      </c>
      <c r="K17" s="5" t="s">
        <v>83</v>
      </c>
      <c r="M17" s="5"/>
      <c r="N17" s="13"/>
    </row>
    <row r="18" spans="1:17" hidden="1">
      <c r="I18" s="2" t="s">
        <v>20</v>
      </c>
      <c r="K18" s="5" t="s">
        <v>84</v>
      </c>
      <c r="M18" s="5"/>
      <c r="N18" s="13"/>
    </row>
    <row r="19" spans="1:17" hidden="1">
      <c r="I19" s="2" t="s">
        <v>20</v>
      </c>
      <c r="K19" s="5" t="s">
        <v>85</v>
      </c>
      <c r="M19" s="5"/>
      <c r="N19" s="13"/>
    </row>
    <row r="20" spans="1:17" ht="30" hidden="1">
      <c r="A20" s="5" t="s">
        <v>64</v>
      </c>
      <c r="C20" s="5" t="s">
        <v>64</v>
      </c>
      <c r="D20" s="5" t="s">
        <v>64</v>
      </c>
      <c r="F20" s="7" t="s">
        <v>64</v>
      </c>
      <c r="I20" s="2" t="s">
        <v>20</v>
      </c>
      <c r="K20" s="5" t="s">
        <v>86</v>
      </c>
      <c r="M20" s="5"/>
      <c r="N20" s="13"/>
    </row>
    <row r="21" spans="1:17" ht="45" hidden="1">
      <c r="A21" s="5" t="s">
        <v>14</v>
      </c>
      <c r="C21" s="5" t="s">
        <v>87</v>
      </c>
      <c r="D21" s="5" t="s">
        <v>88</v>
      </c>
      <c r="F21" s="7" t="s">
        <v>89</v>
      </c>
      <c r="G21" s="5" t="s">
        <v>90</v>
      </c>
      <c r="K21" s="5" t="s">
        <v>91</v>
      </c>
      <c r="L21" s="5" t="s">
        <v>22</v>
      </c>
      <c r="M21" s="5" t="s">
        <v>92</v>
      </c>
      <c r="N21" s="13"/>
      <c r="O21" s="5" t="s">
        <v>93</v>
      </c>
    </row>
    <row r="22" spans="1:17" hidden="1">
      <c r="K22" s="5" t="s">
        <v>94</v>
      </c>
      <c r="M22" s="5"/>
      <c r="N22" s="13"/>
    </row>
    <row r="23" spans="1:17" ht="300" hidden="1">
      <c r="A23" s="5" t="s">
        <v>14</v>
      </c>
      <c r="C23" s="5" t="s">
        <v>95</v>
      </c>
      <c r="D23" s="5" t="s">
        <v>96</v>
      </c>
      <c r="F23" s="7" t="s">
        <v>97</v>
      </c>
      <c r="G23" s="5" t="s">
        <v>98</v>
      </c>
      <c r="H23" s="5" t="s">
        <v>99</v>
      </c>
      <c r="K23" s="5" t="s">
        <v>100</v>
      </c>
      <c r="L23" s="5" t="s">
        <v>22</v>
      </c>
      <c r="M23" s="5" t="s">
        <v>101</v>
      </c>
      <c r="N23" s="13"/>
      <c r="O23" s="5" t="s">
        <v>102</v>
      </c>
      <c r="Q23" s="5" t="s">
        <v>103</v>
      </c>
    </row>
    <row r="24" spans="1:17" ht="45.75" hidden="1">
      <c r="A24" s="5" t="s">
        <v>104</v>
      </c>
      <c r="H24" s="5" t="s">
        <v>105</v>
      </c>
      <c r="K24" s="5" t="s">
        <v>106</v>
      </c>
      <c r="M24" s="5"/>
      <c r="N24" s="13"/>
      <c r="O24" s="5" t="s">
        <v>107</v>
      </c>
      <c r="Q24" s="5" t="s">
        <v>108</v>
      </c>
    </row>
    <row r="25" spans="1:17" ht="76.5" hidden="1">
      <c r="A25" s="5" t="s">
        <v>109</v>
      </c>
      <c r="C25" s="5" t="s">
        <v>110</v>
      </c>
      <c r="D25" s="30" t="s">
        <v>111</v>
      </c>
      <c r="F25" s="7" t="s">
        <v>17</v>
      </c>
      <c r="G25" s="30" t="s">
        <v>112</v>
      </c>
      <c r="H25" s="5" t="s">
        <v>113</v>
      </c>
      <c r="K25" s="5" t="s">
        <v>114</v>
      </c>
      <c r="L25" s="5" t="s">
        <v>22</v>
      </c>
      <c r="M25" s="5" t="s">
        <v>60</v>
      </c>
      <c r="N25" s="13"/>
      <c r="O25" s="30" t="s">
        <v>115</v>
      </c>
      <c r="Q25" s="5" t="s">
        <v>116</v>
      </c>
    </row>
    <row r="26" spans="1:17" ht="45" hidden="1">
      <c r="A26" s="5" t="s">
        <v>109</v>
      </c>
      <c r="C26" s="5" t="s">
        <v>117</v>
      </c>
      <c r="D26" s="5" t="s">
        <v>118</v>
      </c>
      <c r="F26" s="7" t="s">
        <v>97</v>
      </c>
      <c r="G26" s="5" t="s">
        <v>119</v>
      </c>
      <c r="K26" s="5" t="s">
        <v>120</v>
      </c>
      <c r="L26" s="5" t="s">
        <v>22</v>
      </c>
      <c r="M26" s="5" t="s">
        <v>121</v>
      </c>
      <c r="N26" s="13"/>
      <c r="O26" s="5" t="s">
        <v>122</v>
      </c>
    </row>
    <row r="27" spans="1:17" ht="45" hidden="1">
      <c r="A27" s="5" t="s">
        <v>123</v>
      </c>
      <c r="C27" s="5" t="s">
        <v>124</v>
      </c>
      <c r="D27" s="5" t="s">
        <v>125</v>
      </c>
      <c r="F27" s="7" t="s">
        <v>126</v>
      </c>
      <c r="G27" s="5" t="s">
        <v>127</v>
      </c>
      <c r="K27" s="5" t="s">
        <v>128</v>
      </c>
      <c r="L27" s="5" t="s">
        <v>22</v>
      </c>
      <c r="M27" s="5" t="s">
        <v>129</v>
      </c>
      <c r="N27" s="13"/>
      <c r="O27" s="5" t="s">
        <v>130</v>
      </c>
    </row>
    <row r="28" spans="1:17" ht="45" hidden="1">
      <c r="A28" s="5" t="s">
        <v>14</v>
      </c>
      <c r="C28" s="5" t="s">
        <v>131</v>
      </c>
      <c r="D28" s="5" t="s">
        <v>132</v>
      </c>
      <c r="F28" s="7" t="s">
        <v>126</v>
      </c>
      <c r="G28" s="5" t="s">
        <v>133</v>
      </c>
      <c r="H28" s="5" t="s">
        <v>134</v>
      </c>
      <c r="K28" s="5" t="s">
        <v>135</v>
      </c>
      <c r="L28" s="5" t="s">
        <v>22</v>
      </c>
      <c r="M28" s="5" t="s">
        <v>136</v>
      </c>
      <c r="N28" s="13"/>
      <c r="O28" s="5" t="s">
        <v>137</v>
      </c>
      <c r="Q28" s="5" t="s">
        <v>138</v>
      </c>
    </row>
    <row r="29" spans="1:17" ht="135" hidden="1">
      <c r="A29" s="5" t="s">
        <v>14</v>
      </c>
      <c r="C29" s="5" t="s">
        <v>139</v>
      </c>
      <c r="D29" s="5" t="s">
        <v>140</v>
      </c>
      <c r="F29" s="7" t="s">
        <v>141</v>
      </c>
      <c r="G29" s="5" t="s">
        <v>142</v>
      </c>
      <c r="K29" s="5" t="s">
        <v>143</v>
      </c>
      <c r="L29" s="5" t="s">
        <v>22</v>
      </c>
      <c r="M29" s="5" t="s">
        <v>144</v>
      </c>
      <c r="N29" s="13"/>
      <c r="O29" s="5" t="s">
        <v>145</v>
      </c>
    </row>
    <row r="30" spans="1:17" ht="90" hidden="1">
      <c r="A30" s="5" t="s">
        <v>14</v>
      </c>
      <c r="C30" s="5" t="s">
        <v>146</v>
      </c>
      <c r="D30" s="5" t="s">
        <v>147</v>
      </c>
      <c r="F30" s="7" t="s">
        <v>141</v>
      </c>
      <c r="G30" s="5" t="s">
        <v>148</v>
      </c>
      <c r="K30" s="5" t="s">
        <v>149</v>
      </c>
      <c r="L30" s="5" t="s">
        <v>22</v>
      </c>
      <c r="M30" s="5" t="s">
        <v>150</v>
      </c>
      <c r="N30" s="13"/>
      <c r="O30" s="5" t="s">
        <v>151</v>
      </c>
      <c r="Q30" s="5" t="s">
        <v>152</v>
      </c>
    </row>
    <row r="31" spans="1:17" ht="45" hidden="1">
      <c r="A31" s="5" t="s">
        <v>14</v>
      </c>
      <c r="C31" s="5" t="s">
        <v>153</v>
      </c>
      <c r="D31" s="5" t="s">
        <v>154</v>
      </c>
      <c r="F31" s="7" t="s">
        <v>17</v>
      </c>
      <c r="G31" s="5" t="s">
        <v>155</v>
      </c>
      <c r="K31" s="5" t="s">
        <v>156</v>
      </c>
      <c r="L31" s="5" t="s">
        <v>22</v>
      </c>
      <c r="M31" s="5" t="s">
        <v>157</v>
      </c>
      <c r="N31" s="13"/>
      <c r="O31" s="5" t="s">
        <v>158</v>
      </c>
    </row>
    <row r="32" spans="1:17" ht="120" hidden="1">
      <c r="A32" s="5" t="s">
        <v>14</v>
      </c>
      <c r="C32" s="5" t="s">
        <v>159</v>
      </c>
      <c r="D32" s="5" t="s">
        <v>160</v>
      </c>
      <c r="F32" s="7" t="s">
        <v>17</v>
      </c>
      <c r="G32" s="5" t="s">
        <v>161</v>
      </c>
      <c r="H32" s="5" t="s">
        <v>162</v>
      </c>
      <c r="K32" s="5" t="s">
        <v>163</v>
      </c>
      <c r="L32" s="5" t="s">
        <v>22</v>
      </c>
      <c r="M32" s="5" t="s">
        <v>164</v>
      </c>
      <c r="N32" s="13"/>
      <c r="O32" s="5" t="s">
        <v>165</v>
      </c>
      <c r="Q32" s="5" t="s">
        <v>166</v>
      </c>
    </row>
    <row r="33" spans="1:17" hidden="1">
      <c r="K33" s="5" t="s">
        <v>167</v>
      </c>
      <c r="M33" s="5"/>
      <c r="N33" s="13"/>
    </row>
    <row r="34" spans="1:17" ht="75" hidden="1">
      <c r="A34" s="5" t="s">
        <v>53</v>
      </c>
      <c r="C34" s="5" t="s">
        <v>168</v>
      </c>
      <c r="D34" s="5" t="s">
        <v>169</v>
      </c>
      <c r="F34" s="7" t="s">
        <v>17</v>
      </c>
      <c r="G34" s="5" t="s">
        <v>170</v>
      </c>
      <c r="H34" s="5" t="s">
        <v>171</v>
      </c>
      <c r="K34" s="5" t="s">
        <v>172</v>
      </c>
      <c r="L34" s="5" t="s">
        <v>22</v>
      </c>
      <c r="M34" s="5" t="s">
        <v>60</v>
      </c>
      <c r="N34" s="13"/>
      <c r="O34" s="5" t="s">
        <v>173</v>
      </c>
      <c r="Q34" s="5" t="s">
        <v>174</v>
      </c>
    </row>
    <row r="35" spans="1:17" hidden="1">
      <c r="K35" s="5" t="s">
        <v>175</v>
      </c>
      <c r="M35" s="5"/>
      <c r="N35" s="13"/>
    </row>
    <row r="36" spans="1:17" ht="60.6" hidden="1">
      <c r="A36" s="5" t="s">
        <v>176</v>
      </c>
      <c r="C36" s="5" t="s">
        <v>177</v>
      </c>
      <c r="D36" s="5" t="s">
        <v>178</v>
      </c>
      <c r="F36" s="7" t="s">
        <v>17</v>
      </c>
      <c r="G36" s="5" t="s">
        <v>179</v>
      </c>
      <c r="H36" s="5" t="s">
        <v>180</v>
      </c>
      <c r="K36" s="5" t="s">
        <v>181</v>
      </c>
      <c r="L36" s="5" t="s">
        <v>22</v>
      </c>
      <c r="M36" s="5" t="s">
        <v>182</v>
      </c>
      <c r="N36" s="13"/>
      <c r="O36" s="5" t="s">
        <v>183</v>
      </c>
    </row>
    <row r="37" spans="1:17" ht="105.6" hidden="1">
      <c r="A37" s="5" t="s">
        <v>53</v>
      </c>
      <c r="C37" s="5" t="s">
        <v>184</v>
      </c>
      <c r="D37" s="5" t="s">
        <v>185</v>
      </c>
      <c r="F37" s="7" t="s">
        <v>17</v>
      </c>
      <c r="G37" s="5" t="s">
        <v>186</v>
      </c>
      <c r="H37" s="5" t="s">
        <v>187</v>
      </c>
      <c r="K37" s="5" t="s">
        <v>188</v>
      </c>
      <c r="L37" s="5" t="s">
        <v>22</v>
      </c>
      <c r="M37" s="5" t="s">
        <v>189</v>
      </c>
      <c r="N37" s="13"/>
      <c r="O37" s="5" t="s">
        <v>183</v>
      </c>
      <c r="Q37" s="5" t="s">
        <v>187</v>
      </c>
    </row>
    <row r="38" spans="1:17" ht="45.6" hidden="1">
      <c r="A38" s="5" t="s">
        <v>53</v>
      </c>
      <c r="C38" s="5" t="s">
        <v>190</v>
      </c>
      <c r="D38" s="5" t="s">
        <v>191</v>
      </c>
      <c r="F38" s="7" t="s">
        <v>89</v>
      </c>
      <c r="G38" s="5" t="s">
        <v>192</v>
      </c>
      <c r="H38" s="5" t="s">
        <v>193</v>
      </c>
      <c r="K38" s="5" t="s">
        <v>194</v>
      </c>
      <c r="L38" s="5" t="s">
        <v>22</v>
      </c>
      <c r="M38" s="5"/>
      <c r="N38" s="13"/>
      <c r="Q38" s="5" t="s">
        <v>195</v>
      </c>
    </row>
    <row r="39" spans="1:17" ht="150" hidden="1">
      <c r="A39" s="5" t="s">
        <v>53</v>
      </c>
      <c r="C39" s="5" t="s">
        <v>196</v>
      </c>
      <c r="D39" s="5" t="s">
        <v>197</v>
      </c>
      <c r="F39" s="7" t="s">
        <v>89</v>
      </c>
      <c r="G39" s="5" t="s">
        <v>192</v>
      </c>
      <c r="H39" s="5" t="s">
        <v>198</v>
      </c>
      <c r="K39" s="5" t="s">
        <v>199</v>
      </c>
      <c r="L39" s="5" t="s">
        <v>22</v>
      </c>
      <c r="M39" s="5" t="s">
        <v>200</v>
      </c>
      <c r="N39" s="13"/>
      <c r="O39" s="5" t="s">
        <v>201</v>
      </c>
    </row>
    <row r="40" spans="1:17" ht="135" hidden="1">
      <c r="A40" s="5" t="s">
        <v>53</v>
      </c>
      <c r="C40" s="5" t="s">
        <v>202</v>
      </c>
      <c r="D40" s="5" t="s">
        <v>203</v>
      </c>
      <c r="F40" s="7" t="s">
        <v>17</v>
      </c>
      <c r="G40" s="5" t="s">
        <v>60</v>
      </c>
      <c r="K40" s="5" t="s">
        <v>204</v>
      </c>
      <c r="L40" s="5" t="s">
        <v>22</v>
      </c>
      <c r="M40" s="5" t="s">
        <v>205</v>
      </c>
      <c r="N40" s="15"/>
      <c r="O40" s="5" t="s">
        <v>206</v>
      </c>
    </row>
    <row r="41" spans="1:17" ht="135" hidden="1">
      <c r="A41" s="5" t="s">
        <v>207</v>
      </c>
      <c r="C41" s="5" t="s">
        <v>208</v>
      </c>
      <c r="D41" s="5" t="s">
        <v>209</v>
      </c>
      <c r="F41" s="7" t="s">
        <v>17</v>
      </c>
      <c r="G41" s="5" t="s">
        <v>60</v>
      </c>
      <c r="H41" s="5" t="s">
        <v>210</v>
      </c>
      <c r="K41" s="5" t="s">
        <v>211</v>
      </c>
      <c r="L41" s="5" t="s">
        <v>22</v>
      </c>
      <c r="M41" s="5" t="s">
        <v>212</v>
      </c>
      <c r="N41" s="13"/>
      <c r="O41" s="5" t="s">
        <v>24</v>
      </c>
    </row>
    <row r="42" spans="1:17" ht="45" hidden="1">
      <c r="A42" s="5" t="s">
        <v>213</v>
      </c>
      <c r="C42" s="5" t="s">
        <v>214</v>
      </c>
      <c r="D42" s="5" t="s">
        <v>215</v>
      </c>
      <c r="F42" s="7" t="s">
        <v>17</v>
      </c>
      <c r="G42" s="5" t="s">
        <v>216</v>
      </c>
      <c r="K42" s="5" t="s">
        <v>217</v>
      </c>
      <c r="L42" s="5" t="s">
        <v>22</v>
      </c>
      <c r="M42" s="5" t="s">
        <v>218</v>
      </c>
      <c r="N42" s="13"/>
      <c r="O42" s="5" t="s">
        <v>183</v>
      </c>
    </row>
    <row r="43" spans="1:17" ht="45" hidden="1">
      <c r="A43" s="5" t="s">
        <v>213</v>
      </c>
      <c r="C43" s="5" t="s">
        <v>219</v>
      </c>
      <c r="D43" s="5" t="s">
        <v>220</v>
      </c>
      <c r="F43" s="7" t="s">
        <v>17</v>
      </c>
      <c r="G43" s="5" t="s">
        <v>221</v>
      </c>
      <c r="K43" s="5" t="s">
        <v>222</v>
      </c>
      <c r="L43" s="5" t="s">
        <v>22</v>
      </c>
      <c r="M43" s="5" t="s">
        <v>223</v>
      </c>
      <c r="N43" s="13"/>
      <c r="O43" s="5" t="s">
        <v>183</v>
      </c>
    </row>
    <row r="44" spans="1:17" ht="60" hidden="1">
      <c r="A44" s="5" t="s">
        <v>207</v>
      </c>
      <c r="C44" s="5" t="s">
        <v>224</v>
      </c>
      <c r="D44" s="5" t="s">
        <v>225</v>
      </c>
      <c r="F44" s="7" t="s">
        <v>17</v>
      </c>
      <c r="G44" s="5" t="s">
        <v>226</v>
      </c>
      <c r="K44" s="5" t="s">
        <v>227</v>
      </c>
      <c r="L44" s="5" t="s">
        <v>22</v>
      </c>
      <c r="M44" s="5" t="s">
        <v>228</v>
      </c>
      <c r="N44" s="13"/>
      <c r="O44" s="5" t="s">
        <v>229</v>
      </c>
    </row>
    <row r="45" spans="1:17" ht="90.6" hidden="1">
      <c r="A45" s="5" t="s">
        <v>14</v>
      </c>
      <c r="C45" s="5" t="s">
        <v>230</v>
      </c>
      <c r="D45" s="5" t="s">
        <v>231</v>
      </c>
      <c r="F45" s="7" t="s">
        <v>97</v>
      </c>
      <c r="G45" s="5" t="s">
        <v>232</v>
      </c>
      <c r="K45" s="5" t="s">
        <v>233</v>
      </c>
      <c r="L45" s="5" t="s">
        <v>22</v>
      </c>
      <c r="M45" s="5" t="s">
        <v>234</v>
      </c>
      <c r="N45" s="13"/>
      <c r="O45" s="5" t="s">
        <v>235</v>
      </c>
      <c r="Q45" s="5" t="s">
        <v>236</v>
      </c>
    </row>
    <row r="46" spans="1:17" ht="90" hidden="1">
      <c r="A46" s="5" t="s">
        <v>14</v>
      </c>
      <c r="C46" s="5" t="s">
        <v>237</v>
      </c>
      <c r="D46" s="5" t="s">
        <v>238</v>
      </c>
      <c r="F46" s="7" t="s">
        <v>17</v>
      </c>
      <c r="G46" s="5" t="s">
        <v>239</v>
      </c>
      <c r="K46" s="5" t="s">
        <v>240</v>
      </c>
      <c r="L46" s="5" t="s">
        <v>22</v>
      </c>
      <c r="M46" s="5" t="s">
        <v>241</v>
      </c>
      <c r="N46" s="13"/>
      <c r="O46" s="5" t="s">
        <v>242</v>
      </c>
    </row>
    <row r="47" spans="1:17" ht="90" hidden="1">
      <c r="A47" s="5" t="s">
        <v>14</v>
      </c>
      <c r="C47" s="5" t="s">
        <v>243</v>
      </c>
      <c r="D47" s="5" t="s">
        <v>244</v>
      </c>
      <c r="F47" s="7" t="s">
        <v>17</v>
      </c>
      <c r="G47" s="5" t="s">
        <v>245</v>
      </c>
      <c r="K47" s="5" t="s">
        <v>246</v>
      </c>
      <c r="L47" s="5" t="s">
        <v>22</v>
      </c>
      <c r="M47" s="5" t="s">
        <v>247</v>
      </c>
      <c r="N47" s="13"/>
      <c r="O47" s="5" t="s">
        <v>248</v>
      </c>
    </row>
    <row r="48" spans="1:17" hidden="1">
      <c r="K48" s="5" t="s">
        <v>249</v>
      </c>
      <c r="M48" s="5"/>
      <c r="N48" s="13"/>
    </row>
    <row r="49" spans="1:17" hidden="1">
      <c r="K49" s="5" t="s">
        <v>250</v>
      </c>
      <c r="M49" s="5"/>
      <c r="N49" s="13"/>
    </row>
    <row r="50" spans="1:17">
      <c r="C50" s="5" t="s">
        <v>64</v>
      </c>
      <c r="D50" s="5" t="s">
        <v>64</v>
      </c>
      <c r="F50" s="7" t="s">
        <v>64</v>
      </c>
      <c r="K50" s="5" t="s">
        <v>251</v>
      </c>
      <c r="M50" s="5"/>
      <c r="N50" s="13"/>
    </row>
    <row r="51" spans="1:17" hidden="1">
      <c r="K51" s="5" t="s">
        <v>252</v>
      </c>
      <c r="M51" s="5"/>
      <c r="N51" s="13"/>
    </row>
    <row r="52" spans="1:17" hidden="1">
      <c r="K52" s="5" t="s">
        <v>253</v>
      </c>
      <c r="M52" s="5"/>
      <c r="N52" s="13"/>
    </row>
    <row r="53" spans="1:17" hidden="1">
      <c r="K53" s="5" t="s">
        <v>254</v>
      </c>
      <c r="M53" s="5"/>
      <c r="N53" s="13"/>
    </row>
    <row r="54" spans="1:17" hidden="1">
      <c r="A54" s="5" t="s">
        <v>207</v>
      </c>
      <c r="C54" s="5" t="s">
        <v>255</v>
      </c>
      <c r="D54" s="5" t="s">
        <v>256</v>
      </c>
      <c r="F54" s="7" t="s">
        <v>17</v>
      </c>
      <c r="G54" s="5" t="s">
        <v>257</v>
      </c>
      <c r="K54" s="5" t="s">
        <v>258</v>
      </c>
      <c r="L54" s="5" t="s">
        <v>22</v>
      </c>
      <c r="M54" s="5" t="s">
        <v>259</v>
      </c>
      <c r="N54" s="13"/>
      <c r="O54" s="5" t="s">
        <v>24</v>
      </c>
    </row>
    <row r="55" spans="1:17" ht="30" hidden="1">
      <c r="K55" s="5" t="s">
        <v>260</v>
      </c>
      <c r="M55" s="5"/>
      <c r="N55" s="13"/>
    </row>
    <row r="56" spans="1:17" hidden="1">
      <c r="K56" s="5" t="s">
        <v>261</v>
      </c>
      <c r="M56" s="5"/>
      <c r="N56" s="13"/>
    </row>
    <row r="57" spans="1:17" ht="45" hidden="1">
      <c r="A57" s="5" t="s">
        <v>207</v>
      </c>
      <c r="C57" s="5" t="s">
        <v>262</v>
      </c>
      <c r="D57" s="5" t="s">
        <v>263</v>
      </c>
      <c r="F57" s="7" t="s">
        <v>17</v>
      </c>
      <c r="G57" s="5" t="s">
        <v>264</v>
      </c>
      <c r="K57" s="5" t="s">
        <v>265</v>
      </c>
      <c r="L57" s="5" t="s">
        <v>22</v>
      </c>
      <c r="M57" s="5" t="s">
        <v>266</v>
      </c>
      <c r="N57" s="13"/>
      <c r="O57" s="5" t="s">
        <v>267</v>
      </c>
    </row>
    <row r="58" spans="1:17" ht="230.45" hidden="1">
      <c r="A58" s="5" t="s">
        <v>207</v>
      </c>
      <c r="C58" s="5" t="s">
        <v>268</v>
      </c>
      <c r="D58" s="5" t="s">
        <v>269</v>
      </c>
      <c r="F58" s="7" t="s">
        <v>17</v>
      </c>
      <c r="G58" s="5" t="s">
        <v>270</v>
      </c>
      <c r="K58" s="5" t="s">
        <v>271</v>
      </c>
      <c r="L58" s="5" t="s">
        <v>22</v>
      </c>
      <c r="M58" s="5" t="s">
        <v>272</v>
      </c>
      <c r="N58" s="13"/>
      <c r="O58" s="5" t="s">
        <v>273</v>
      </c>
    </row>
    <row r="59" spans="1:17" ht="150" hidden="1">
      <c r="A59" s="5" t="s">
        <v>207</v>
      </c>
      <c r="C59" s="5" t="s">
        <v>274</v>
      </c>
      <c r="D59" s="5" t="s">
        <v>275</v>
      </c>
      <c r="F59" s="7" t="s">
        <v>17</v>
      </c>
      <c r="G59" s="5" t="s">
        <v>64</v>
      </c>
      <c r="H59" s="5" t="s">
        <v>276</v>
      </c>
      <c r="K59" s="5" t="s">
        <v>274</v>
      </c>
      <c r="L59" s="5" t="s">
        <v>22</v>
      </c>
      <c r="M59" s="5" t="s">
        <v>277</v>
      </c>
      <c r="N59" s="13"/>
      <c r="O59" s="5" t="s">
        <v>278</v>
      </c>
      <c r="Q59" s="5" t="s">
        <v>276</v>
      </c>
    </row>
    <row r="60" spans="1:17" ht="30" hidden="1">
      <c r="K60" s="5" t="s">
        <v>279</v>
      </c>
      <c r="M60" s="5"/>
      <c r="N60" s="13"/>
    </row>
    <row r="61" spans="1:17" ht="150" hidden="1">
      <c r="A61" s="5" t="s">
        <v>207</v>
      </c>
      <c r="C61" s="5" t="s">
        <v>280</v>
      </c>
      <c r="D61" s="5" t="s">
        <v>281</v>
      </c>
      <c r="F61" s="7" t="s">
        <v>17</v>
      </c>
      <c r="G61" s="5" t="s">
        <v>282</v>
      </c>
      <c r="H61" s="5" t="s">
        <v>210</v>
      </c>
      <c r="K61" s="5" t="s">
        <v>283</v>
      </c>
      <c r="L61" s="5" t="s">
        <v>22</v>
      </c>
      <c r="M61" s="5" t="s">
        <v>284</v>
      </c>
      <c r="N61" s="13"/>
      <c r="O61" s="5" t="s">
        <v>285</v>
      </c>
    </row>
    <row r="62" spans="1:17" ht="30" hidden="1">
      <c r="A62" s="5" t="s">
        <v>104</v>
      </c>
      <c r="H62" s="5" t="s">
        <v>105</v>
      </c>
      <c r="K62" s="5" t="s">
        <v>286</v>
      </c>
      <c r="M62" s="5"/>
      <c r="N62" s="13"/>
      <c r="Q62" s="5" t="s">
        <v>108</v>
      </c>
    </row>
    <row r="63" spans="1:17" ht="30.6" hidden="1">
      <c r="A63" s="5" t="s">
        <v>207</v>
      </c>
      <c r="C63" s="5" t="s">
        <v>287</v>
      </c>
      <c r="D63" s="5" t="s">
        <v>288</v>
      </c>
      <c r="F63" s="7" t="s">
        <v>289</v>
      </c>
      <c r="G63" s="5" t="s">
        <v>290</v>
      </c>
      <c r="K63" s="5" t="s">
        <v>291</v>
      </c>
      <c r="L63" s="5" t="s">
        <v>292</v>
      </c>
      <c r="M63" s="5" t="s">
        <v>293</v>
      </c>
      <c r="N63" s="13"/>
      <c r="O63" s="5" t="s">
        <v>294</v>
      </c>
    </row>
    <row r="64" spans="1:17" ht="60" hidden="1">
      <c r="A64" s="5" t="s">
        <v>207</v>
      </c>
      <c r="C64" s="5" t="s">
        <v>295</v>
      </c>
      <c r="D64" s="5" t="s">
        <v>296</v>
      </c>
      <c r="F64" s="7" t="s">
        <v>289</v>
      </c>
      <c r="G64" s="5" t="s">
        <v>297</v>
      </c>
      <c r="K64" s="5" t="s">
        <v>298</v>
      </c>
      <c r="L64" s="5" t="s">
        <v>22</v>
      </c>
      <c r="M64" s="5" t="s">
        <v>299</v>
      </c>
      <c r="N64" s="13"/>
      <c r="O64" s="5" t="s">
        <v>300</v>
      </c>
      <c r="Q64" s="5" t="s">
        <v>301</v>
      </c>
    </row>
    <row r="65" spans="1:17" ht="45" hidden="1">
      <c r="H65" s="5" t="s">
        <v>302</v>
      </c>
      <c r="K65" s="5" t="s">
        <v>303</v>
      </c>
      <c r="M65" s="5"/>
      <c r="N65" s="13"/>
    </row>
    <row r="66" spans="1:17" hidden="1">
      <c r="K66" s="5" t="s">
        <v>304</v>
      </c>
      <c r="M66" s="5"/>
      <c r="N66" s="13"/>
    </row>
    <row r="67" spans="1:17" ht="45" hidden="1">
      <c r="H67" s="5" t="s">
        <v>302</v>
      </c>
      <c r="K67" s="5" t="s">
        <v>305</v>
      </c>
      <c r="M67" s="5"/>
      <c r="N67" s="13"/>
    </row>
    <row r="68" spans="1:17" ht="60" hidden="1">
      <c r="A68" s="5" t="s">
        <v>207</v>
      </c>
      <c r="C68" s="5" t="s">
        <v>306</v>
      </c>
      <c r="D68" s="5" t="s">
        <v>307</v>
      </c>
      <c r="F68" s="7" t="s">
        <v>308</v>
      </c>
      <c r="G68" s="5" t="s">
        <v>309</v>
      </c>
      <c r="K68" s="5" t="s">
        <v>310</v>
      </c>
      <c r="L68" s="5" t="s">
        <v>22</v>
      </c>
      <c r="M68" s="5" t="s">
        <v>311</v>
      </c>
      <c r="N68" s="13"/>
      <c r="O68" s="5" t="s">
        <v>312</v>
      </c>
    </row>
    <row r="69" spans="1:17" ht="60" hidden="1">
      <c r="A69" s="5" t="s">
        <v>207</v>
      </c>
      <c r="C69" s="5" t="s">
        <v>313</v>
      </c>
      <c r="D69" s="5" t="s">
        <v>314</v>
      </c>
      <c r="F69" s="7" t="s">
        <v>308</v>
      </c>
      <c r="G69" s="5" t="s">
        <v>315</v>
      </c>
      <c r="K69" s="5" t="s">
        <v>316</v>
      </c>
      <c r="L69" s="5" t="s">
        <v>22</v>
      </c>
      <c r="M69" s="5" t="s">
        <v>317</v>
      </c>
      <c r="N69" s="13"/>
      <c r="O69" s="5" t="s">
        <v>312</v>
      </c>
      <c r="Q69" s="5" t="s">
        <v>318</v>
      </c>
    </row>
    <row r="70" spans="1:17" ht="75" hidden="1">
      <c r="A70" s="5" t="s">
        <v>207</v>
      </c>
      <c r="C70" s="5" t="s">
        <v>319</v>
      </c>
      <c r="D70" s="5" t="s">
        <v>320</v>
      </c>
      <c r="F70" s="7" t="s">
        <v>17</v>
      </c>
      <c r="G70" s="5" t="s">
        <v>321</v>
      </c>
      <c r="H70" s="5" t="s">
        <v>322</v>
      </c>
      <c r="K70" s="5" t="s">
        <v>323</v>
      </c>
      <c r="L70" s="5" t="s">
        <v>22</v>
      </c>
      <c r="M70" s="5" t="s">
        <v>324</v>
      </c>
      <c r="N70" s="13"/>
      <c r="O70" s="5" t="s">
        <v>325</v>
      </c>
    </row>
    <row r="71" spans="1:17" ht="120" hidden="1">
      <c r="A71" s="5" t="s">
        <v>207</v>
      </c>
      <c r="C71" s="5" t="s">
        <v>326</v>
      </c>
      <c r="D71" s="5" t="s">
        <v>327</v>
      </c>
      <c r="F71" s="7" t="s">
        <v>17</v>
      </c>
      <c r="G71" s="5" t="s">
        <v>328</v>
      </c>
      <c r="K71" s="5" t="s">
        <v>329</v>
      </c>
      <c r="L71" s="5" t="s">
        <v>22</v>
      </c>
      <c r="M71" s="5" t="s">
        <v>330</v>
      </c>
      <c r="N71" s="13"/>
      <c r="O71" s="5" t="s">
        <v>331</v>
      </c>
    </row>
    <row r="72" spans="1:17" ht="75" hidden="1">
      <c r="A72" s="5" t="s">
        <v>207</v>
      </c>
      <c r="C72" s="5" t="s">
        <v>332</v>
      </c>
      <c r="D72" s="5" t="s">
        <v>333</v>
      </c>
      <c r="F72" s="7" t="s">
        <v>17</v>
      </c>
      <c r="G72" s="5" t="s">
        <v>334</v>
      </c>
      <c r="H72" s="5" t="s">
        <v>322</v>
      </c>
      <c r="K72" s="5" t="s">
        <v>335</v>
      </c>
      <c r="L72" s="5" t="s">
        <v>22</v>
      </c>
      <c r="M72" s="5" t="s">
        <v>336</v>
      </c>
      <c r="N72" s="13"/>
      <c r="O72" s="5" t="s">
        <v>337</v>
      </c>
      <c r="Q72" s="5" t="s">
        <v>338</v>
      </c>
    </row>
    <row r="73" spans="1:17" ht="45" hidden="1">
      <c r="A73" s="5" t="s">
        <v>207</v>
      </c>
      <c r="C73" s="5" t="s">
        <v>339</v>
      </c>
      <c r="D73" s="5" t="s">
        <v>340</v>
      </c>
      <c r="F73" s="7" t="s">
        <v>17</v>
      </c>
      <c r="G73" s="5" t="s">
        <v>341</v>
      </c>
      <c r="K73" s="5" t="s">
        <v>342</v>
      </c>
      <c r="L73" s="5" t="s">
        <v>22</v>
      </c>
      <c r="M73" s="5" t="s">
        <v>343</v>
      </c>
      <c r="N73" s="13"/>
      <c r="O73" s="5" t="s">
        <v>344</v>
      </c>
    </row>
    <row r="74" spans="1:17" ht="30" hidden="1">
      <c r="K74" s="5" t="s">
        <v>345</v>
      </c>
      <c r="M74" s="5"/>
      <c r="N74" s="13"/>
    </row>
    <row r="75" spans="1:17" ht="30" hidden="1">
      <c r="K75" s="5" t="s">
        <v>346</v>
      </c>
      <c r="M75" s="5"/>
      <c r="N75" s="13"/>
    </row>
    <row r="76" spans="1:17" ht="180" hidden="1">
      <c r="A76" s="5" t="s">
        <v>64</v>
      </c>
      <c r="B76" s="7" t="s">
        <v>64</v>
      </c>
      <c r="C76" s="5" t="s">
        <v>64</v>
      </c>
      <c r="D76" s="5" t="s">
        <v>64</v>
      </c>
      <c r="E76" s="5" t="s">
        <v>64</v>
      </c>
      <c r="F76" s="5" t="s">
        <v>64</v>
      </c>
      <c r="G76" s="5" t="s">
        <v>64</v>
      </c>
      <c r="H76" s="5" t="s">
        <v>347</v>
      </c>
      <c r="K76" s="5" t="s">
        <v>348</v>
      </c>
      <c r="M76" s="5"/>
      <c r="N76" s="13"/>
      <c r="O76" s="5" t="s">
        <v>64</v>
      </c>
      <c r="P76" s="1" t="s">
        <v>64</v>
      </c>
      <c r="Q76" s="5" t="s">
        <v>347</v>
      </c>
    </row>
    <row r="77" spans="1:17" ht="45" hidden="1">
      <c r="A77" s="5" t="s">
        <v>53</v>
      </c>
      <c r="C77" s="5" t="s">
        <v>349</v>
      </c>
      <c r="D77" s="5" t="s">
        <v>350</v>
      </c>
      <c r="F77" s="7" t="s">
        <v>17</v>
      </c>
      <c r="G77" s="5" t="s">
        <v>60</v>
      </c>
      <c r="H77" s="5" t="s">
        <v>351</v>
      </c>
      <c r="K77" s="5" t="s">
        <v>352</v>
      </c>
      <c r="L77" s="5" t="s">
        <v>292</v>
      </c>
      <c r="M77" s="5" t="s">
        <v>60</v>
      </c>
      <c r="N77" s="13"/>
      <c r="O77" s="5" t="s">
        <v>24</v>
      </c>
      <c r="Q77" s="5" t="s">
        <v>353</v>
      </c>
    </row>
    <row r="78" spans="1:17" ht="30" hidden="1">
      <c r="A78" s="5" t="s">
        <v>53</v>
      </c>
      <c r="C78" s="5" t="s">
        <v>354</v>
      </c>
      <c r="D78" s="5" t="s">
        <v>355</v>
      </c>
      <c r="F78" s="7" t="s">
        <v>17</v>
      </c>
      <c r="G78" s="5" t="s">
        <v>60</v>
      </c>
      <c r="K78" s="5" t="s">
        <v>356</v>
      </c>
      <c r="L78" s="5" t="s">
        <v>22</v>
      </c>
      <c r="M78" s="5" t="s">
        <v>60</v>
      </c>
      <c r="N78" s="13"/>
      <c r="O78" s="5" t="s">
        <v>24</v>
      </c>
    </row>
    <row r="79" spans="1:17" ht="30" hidden="1">
      <c r="A79" s="5" t="s">
        <v>53</v>
      </c>
      <c r="C79" s="5" t="s">
        <v>357</v>
      </c>
      <c r="D79" s="5" t="s">
        <v>358</v>
      </c>
      <c r="F79" s="7" t="s">
        <v>17</v>
      </c>
      <c r="G79" s="5" t="s">
        <v>60</v>
      </c>
      <c r="K79" s="5" t="s">
        <v>359</v>
      </c>
      <c r="L79" s="5" t="s">
        <v>22</v>
      </c>
      <c r="M79" s="5" t="s">
        <v>60</v>
      </c>
      <c r="N79" s="13"/>
      <c r="O79" s="5" t="s">
        <v>24</v>
      </c>
      <c r="P79" s="1" t="s">
        <v>67</v>
      </c>
      <c r="Q79" s="5" t="s">
        <v>67</v>
      </c>
    </row>
    <row r="80" spans="1:17" hidden="1">
      <c r="A80" s="5" t="s">
        <v>53</v>
      </c>
      <c r="C80" s="5" t="s">
        <v>360</v>
      </c>
      <c r="D80" s="5" t="s">
        <v>361</v>
      </c>
      <c r="F80" s="7" t="s">
        <v>17</v>
      </c>
      <c r="G80" s="5" t="s">
        <v>60</v>
      </c>
      <c r="K80" s="5" t="s">
        <v>362</v>
      </c>
      <c r="L80" s="5" t="s">
        <v>22</v>
      </c>
      <c r="M80" s="5" t="s">
        <v>60</v>
      </c>
      <c r="N80" s="13"/>
      <c r="O80" s="5" t="s">
        <v>24</v>
      </c>
    </row>
    <row r="81" spans="1:17" ht="30" hidden="1">
      <c r="A81" s="5" t="s">
        <v>53</v>
      </c>
      <c r="C81" s="5" t="s">
        <v>363</v>
      </c>
      <c r="D81" s="5" t="s">
        <v>364</v>
      </c>
      <c r="F81" s="7" t="s">
        <v>17</v>
      </c>
      <c r="G81" s="5" t="s">
        <v>60</v>
      </c>
      <c r="K81" s="5" t="s">
        <v>365</v>
      </c>
      <c r="L81" s="5" t="s">
        <v>22</v>
      </c>
      <c r="M81" s="5" t="s">
        <v>60</v>
      </c>
      <c r="N81" s="13"/>
      <c r="O81" s="5" t="s">
        <v>24</v>
      </c>
    </row>
    <row r="82" spans="1:17" ht="30" hidden="1">
      <c r="A82" s="5" t="s">
        <v>64</v>
      </c>
      <c r="F82" s="7" t="s">
        <v>64</v>
      </c>
      <c r="G82" s="5" t="s">
        <v>64</v>
      </c>
      <c r="H82" s="5" t="s">
        <v>64</v>
      </c>
      <c r="K82" s="5" t="s">
        <v>366</v>
      </c>
      <c r="M82" s="5"/>
      <c r="N82" s="13"/>
      <c r="O82" s="5" t="s">
        <v>64</v>
      </c>
      <c r="Q82" s="5" t="s">
        <v>367</v>
      </c>
    </row>
    <row r="83" spans="1:17" ht="168">
      <c r="A83" s="5" t="s">
        <v>14</v>
      </c>
      <c r="C83" s="5" t="s">
        <v>368</v>
      </c>
      <c r="D83" s="5" t="s">
        <v>369</v>
      </c>
      <c r="F83" s="7" t="s">
        <v>97</v>
      </c>
      <c r="G83" s="5" t="s">
        <v>370</v>
      </c>
      <c r="H83" s="5" t="s">
        <v>371</v>
      </c>
      <c r="K83" s="5" t="s">
        <v>372</v>
      </c>
      <c r="L83" s="5" t="s">
        <v>22</v>
      </c>
      <c r="M83" s="5" t="s">
        <v>373</v>
      </c>
      <c r="N83" s="13"/>
      <c r="O83" s="30" t="s">
        <v>374</v>
      </c>
      <c r="Q83" s="5" t="s">
        <v>375</v>
      </c>
    </row>
    <row r="84" spans="1:17" ht="90" hidden="1">
      <c r="A84" s="5" t="s">
        <v>14</v>
      </c>
      <c r="C84" s="5" t="s">
        <v>376</v>
      </c>
      <c r="D84" s="5" t="s">
        <v>377</v>
      </c>
      <c r="F84" s="7" t="s">
        <v>141</v>
      </c>
      <c r="G84" s="5" t="s">
        <v>378</v>
      </c>
      <c r="H84" s="5" t="s">
        <v>379</v>
      </c>
      <c r="K84" s="5" t="s">
        <v>380</v>
      </c>
      <c r="L84" s="5" t="s">
        <v>22</v>
      </c>
      <c r="M84" s="5" t="s">
        <v>381</v>
      </c>
      <c r="N84" s="13"/>
      <c r="O84" s="5" t="s">
        <v>382</v>
      </c>
      <c r="Q84" s="5" t="s">
        <v>379</v>
      </c>
    </row>
    <row r="85" spans="1:17" ht="105" hidden="1">
      <c r="A85" s="5" t="s">
        <v>14</v>
      </c>
      <c r="C85" s="5" t="s">
        <v>383</v>
      </c>
      <c r="D85" s="5" t="s">
        <v>384</v>
      </c>
      <c r="F85" s="7" t="s">
        <v>97</v>
      </c>
      <c r="G85" s="5" t="s">
        <v>385</v>
      </c>
      <c r="H85" s="5" t="s">
        <v>386</v>
      </c>
      <c r="K85" s="5" t="s">
        <v>387</v>
      </c>
      <c r="L85" s="5" t="s">
        <v>22</v>
      </c>
      <c r="M85" s="5" t="s">
        <v>388</v>
      </c>
      <c r="N85" s="13"/>
      <c r="O85" s="5" t="s">
        <v>389</v>
      </c>
    </row>
    <row r="86" spans="1:17" ht="90" hidden="1">
      <c r="A86" s="5" t="s">
        <v>207</v>
      </c>
      <c r="C86" s="5" t="s">
        <v>390</v>
      </c>
      <c r="D86" s="5" t="s">
        <v>391</v>
      </c>
      <c r="F86" s="7" t="s">
        <v>17</v>
      </c>
      <c r="G86" s="5" t="s">
        <v>392</v>
      </c>
      <c r="K86" s="5" t="s">
        <v>393</v>
      </c>
      <c r="L86" s="5" t="s">
        <v>22</v>
      </c>
      <c r="M86" s="5" t="s">
        <v>394</v>
      </c>
      <c r="N86" s="16"/>
      <c r="O86" s="5" t="s">
        <v>395</v>
      </c>
      <c r="Q86" s="5" t="s">
        <v>396</v>
      </c>
    </row>
    <row r="87" spans="1:17" hidden="1">
      <c r="K87" s="5" t="s">
        <v>397</v>
      </c>
      <c r="M87" s="5"/>
      <c r="N87" s="13"/>
    </row>
    <row r="88" spans="1:17" ht="45" hidden="1">
      <c r="A88" s="5" t="s">
        <v>398</v>
      </c>
      <c r="C88" s="5" t="s">
        <v>399</v>
      </c>
      <c r="D88" s="5" t="s">
        <v>400</v>
      </c>
      <c r="F88" s="7" t="s">
        <v>89</v>
      </c>
      <c r="G88" s="5" t="s">
        <v>401</v>
      </c>
      <c r="K88" s="5" t="s">
        <v>399</v>
      </c>
      <c r="L88" s="5" t="s">
        <v>22</v>
      </c>
      <c r="M88" s="5" t="s">
        <v>311</v>
      </c>
      <c r="N88" s="13"/>
      <c r="O88" s="5" t="s">
        <v>93</v>
      </c>
    </row>
    <row r="89" spans="1:17" ht="60" hidden="1">
      <c r="A89" s="5" t="s">
        <v>207</v>
      </c>
      <c r="C89" s="5" t="s">
        <v>402</v>
      </c>
      <c r="D89" s="5" t="s">
        <v>403</v>
      </c>
      <c r="F89" s="7" t="s">
        <v>17</v>
      </c>
      <c r="G89" s="5" t="s">
        <v>404</v>
      </c>
      <c r="H89" s="5" t="s">
        <v>405</v>
      </c>
      <c r="K89" s="5" t="s">
        <v>406</v>
      </c>
      <c r="L89" s="5" t="s">
        <v>22</v>
      </c>
      <c r="M89" s="5" t="s">
        <v>407</v>
      </c>
      <c r="N89" s="13"/>
      <c r="O89" s="5" t="s">
        <v>408</v>
      </c>
    </row>
    <row r="90" spans="1:17" ht="306" hidden="1">
      <c r="A90" s="5" t="s">
        <v>207</v>
      </c>
      <c r="C90" s="5" t="s">
        <v>409</v>
      </c>
      <c r="D90" s="5" t="s">
        <v>410</v>
      </c>
      <c r="F90" s="7" t="s">
        <v>17</v>
      </c>
      <c r="G90" s="5" t="s">
        <v>411</v>
      </c>
      <c r="K90" s="5" t="s">
        <v>409</v>
      </c>
      <c r="L90" s="5" t="s">
        <v>22</v>
      </c>
      <c r="M90" s="18" t="s">
        <v>412</v>
      </c>
      <c r="N90" s="13"/>
      <c r="O90" s="5" t="s">
        <v>413</v>
      </c>
      <c r="Q90" s="5" t="s">
        <v>414</v>
      </c>
    </row>
    <row r="91" spans="1:17" ht="60" hidden="1">
      <c r="A91" s="5" t="s">
        <v>207</v>
      </c>
      <c r="C91" s="5" t="s">
        <v>415</v>
      </c>
      <c r="D91" s="5" t="s">
        <v>416</v>
      </c>
      <c r="F91" s="7" t="s">
        <v>17</v>
      </c>
      <c r="G91" s="5" t="s">
        <v>417</v>
      </c>
      <c r="H91" s="5" t="s">
        <v>418</v>
      </c>
      <c r="K91" s="5" t="s">
        <v>419</v>
      </c>
      <c r="L91" s="5" t="s">
        <v>22</v>
      </c>
      <c r="M91" s="5" t="s">
        <v>420</v>
      </c>
      <c r="N91" s="13"/>
      <c r="O91" s="5" t="s">
        <v>421</v>
      </c>
    </row>
    <row r="92" spans="1:17" ht="45" hidden="1">
      <c r="D92" s="5" t="s">
        <v>108</v>
      </c>
      <c r="H92" s="5" t="s">
        <v>422</v>
      </c>
      <c r="K92" s="5" t="s">
        <v>423</v>
      </c>
      <c r="M92" s="5"/>
      <c r="N92" s="13"/>
    </row>
    <row r="93" spans="1:17" ht="135" hidden="1">
      <c r="H93" s="5" t="s">
        <v>424</v>
      </c>
      <c r="K93" s="5" t="s">
        <v>425</v>
      </c>
      <c r="M93" s="5"/>
      <c r="N93" s="13"/>
      <c r="Q93" s="5" t="s">
        <v>426</v>
      </c>
    </row>
    <row r="94" spans="1:17" ht="45" hidden="1">
      <c r="A94" s="5" t="s">
        <v>64</v>
      </c>
      <c r="H94" s="5" t="s">
        <v>427</v>
      </c>
      <c r="K94" s="5" t="s">
        <v>428</v>
      </c>
      <c r="M94" s="5"/>
      <c r="N94" s="13"/>
      <c r="Q94" s="5" t="s">
        <v>429</v>
      </c>
    </row>
    <row r="95" spans="1:17" hidden="1">
      <c r="K95" s="5" t="s">
        <v>430</v>
      </c>
      <c r="M95" s="5"/>
      <c r="N95" s="13"/>
    </row>
    <row r="96" spans="1:17" hidden="1">
      <c r="A96" s="5" t="s">
        <v>53</v>
      </c>
      <c r="C96" s="5" t="s">
        <v>431</v>
      </c>
      <c r="D96" s="5" t="s">
        <v>432</v>
      </c>
      <c r="F96" s="7" t="s">
        <v>17</v>
      </c>
      <c r="G96" s="5" t="s">
        <v>60</v>
      </c>
      <c r="K96" s="5" t="s">
        <v>433</v>
      </c>
      <c r="L96" s="5" t="s">
        <v>22</v>
      </c>
      <c r="M96" s="5" t="s">
        <v>60</v>
      </c>
      <c r="N96" s="13"/>
      <c r="O96" s="5" t="s">
        <v>24</v>
      </c>
    </row>
    <row r="97" spans="1:17" ht="60" hidden="1">
      <c r="A97" s="5" t="s">
        <v>53</v>
      </c>
      <c r="C97" s="5" t="s">
        <v>190</v>
      </c>
      <c r="D97" s="5" t="s">
        <v>191</v>
      </c>
      <c r="F97" s="7" t="s">
        <v>89</v>
      </c>
      <c r="G97" s="5" t="s">
        <v>192</v>
      </c>
      <c r="H97" s="5" t="s">
        <v>434</v>
      </c>
      <c r="K97" s="5" t="s">
        <v>190</v>
      </c>
      <c r="L97" s="5" t="s">
        <v>435</v>
      </c>
      <c r="M97" s="5" t="s">
        <v>200</v>
      </c>
      <c r="N97" s="13"/>
      <c r="O97" s="5" t="s">
        <v>201</v>
      </c>
      <c r="Q97" s="5" t="s">
        <v>436</v>
      </c>
    </row>
    <row r="98" spans="1:17" ht="30" hidden="1">
      <c r="H98" s="5" t="s">
        <v>437</v>
      </c>
      <c r="K98" s="5" t="s">
        <v>438</v>
      </c>
      <c r="M98" s="5"/>
      <c r="N98" s="13"/>
    </row>
    <row r="99" spans="1:17" ht="76.5" hidden="1">
      <c r="A99" s="5" t="s">
        <v>439</v>
      </c>
      <c r="C99" s="5" t="s">
        <v>440</v>
      </c>
      <c r="D99" s="5" t="s">
        <v>441</v>
      </c>
      <c r="F99" s="7" t="s">
        <v>141</v>
      </c>
      <c r="G99" s="5" t="s">
        <v>442</v>
      </c>
      <c r="H99" s="5" t="s">
        <v>443</v>
      </c>
      <c r="K99" s="5" t="s">
        <v>444</v>
      </c>
      <c r="L99" s="5" t="s">
        <v>22</v>
      </c>
      <c r="M99" s="5" t="s">
        <v>445</v>
      </c>
      <c r="N99" s="13"/>
      <c r="O99" s="30" t="s">
        <v>446</v>
      </c>
    </row>
    <row r="100" spans="1:17" hidden="1">
      <c r="K100" s="5" t="s">
        <v>447</v>
      </c>
      <c r="M100" s="5"/>
      <c r="N100" s="13"/>
    </row>
    <row r="101" spans="1:17" ht="91.5">
      <c r="A101" s="5" t="s">
        <v>14</v>
      </c>
      <c r="C101" s="5" t="s">
        <v>448</v>
      </c>
      <c r="D101" s="5" t="s">
        <v>449</v>
      </c>
      <c r="F101" s="5" t="s">
        <v>450</v>
      </c>
      <c r="G101" s="5" t="s">
        <v>451</v>
      </c>
      <c r="H101" s="5" t="s">
        <v>452</v>
      </c>
      <c r="K101" s="5" t="s">
        <v>453</v>
      </c>
      <c r="M101" s="5" t="s">
        <v>454</v>
      </c>
      <c r="N101" s="13"/>
      <c r="O101" s="31" t="s">
        <v>455</v>
      </c>
    </row>
    <row r="102" spans="1:17" ht="76.900000000000006" hidden="1">
      <c r="A102" s="5" t="s">
        <v>14</v>
      </c>
      <c r="C102" s="5" t="s">
        <v>456</v>
      </c>
      <c r="D102" s="5" t="s">
        <v>457</v>
      </c>
      <c r="F102" s="7" t="s">
        <v>89</v>
      </c>
      <c r="G102" s="5" t="s">
        <v>192</v>
      </c>
      <c r="H102" s="10" t="s">
        <v>458</v>
      </c>
      <c r="K102" s="29" t="s">
        <v>459</v>
      </c>
      <c r="L102" s="5" t="s">
        <v>22</v>
      </c>
      <c r="M102" s="5" t="s">
        <v>200</v>
      </c>
      <c r="N102" s="13"/>
      <c r="O102" s="5" t="s">
        <v>201</v>
      </c>
      <c r="Q102" s="5" t="s">
        <v>460</v>
      </c>
    </row>
    <row r="103" spans="1:17" ht="75" hidden="1">
      <c r="A103" s="5" t="s">
        <v>398</v>
      </c>
      <c r="B103" s="7" t="s">
        <v>64</v>
      </c>
      <c r="C103" s="5" t="s">
        <v>461</v>
      </c>
      <c r="D103" s="5" t="s">
        <v>462</v>
      </c>
      <c r="F103" s="7" t="s">
        <v>463</v>
      </c>
      <c r="G103" s="5" t="s">
        <v>464</v>
      </c>
      <c r="H103" s="5" t="s">
        <v>465</v>
      </c>
      <c r="K103" s="5" t="s">
        <v>466</v>
      </c>
      <c r="L103" s="5" t="s">
        <v>60</v>
      </c>
      <c r="M103" s="5" t="s">
        <v>467</v>
      </c>
      <c r="N103" s="13"/>
      <c r="O103" s="5" t="s">
        <v>468</v>
      </c>
      <c r="Q103" s="5" t="s">
        <v>469</v>
      </c>
    </row>
    <row r="104" spans="1:17" ht="30" hidden="1">
      <c r="K104" s="5" t="s">
        <v>470</v>
      </c>
      <c r="M104" s="5"/>
      <c r="N104" s="13"/>
    </row>
    <row r="105" spans="1:17" hidden="1">
      <c r="K105" s="5" t="s">
        <v>471</v>
      </c>
      <c r="M105" s="5"/>
      <c r="N105" s="13"/>
    </row>
    <row r="106" spans="1:17" ht="30">
      <c r="C106" s="5" t="s">
        <v>64</v>
      </c>
      <c r="D106" s="5" t="s">
        <v>64</v>
      </c>
      <c r="F106" s="7" t="s">
        <v>64</v>
      </c>
      <c r="K106" s="5" t="s">
        <v>472</v>
      </c>
      <c r="M106" s="5"/>
      <c r="N106" s="13"/>
    </row>
    <row r="107" spans="1:17" ht="30" hidden="1">
      <c r="K107" s="5" t="s">
        <v>473</v>
      </c>
      <c r="M107" s="5"/>
      <c r="N107" s="13"/>
    </row>
    <row r="108" spans="1:17" hidden="1">
      <c r="K108" s="5" t="s">
        <v>474</v>
      </c>
      <c r="M108" s="5"/>
      <c r="N108" s="13"/>
    </row>
    <row r="109" spans="1:17" hidden="1">
      <c r="K109" s="5" t="s">
        <v>475</v>
      </c>
      <c r="M109" s="5"/>
      <c r="N109" s="13"/>
    </row>
    <row r="110" spans="1:17" ht="45" hidden="1">
      <c r="A110" s="5" t="s">
        <v>439</v>
      </c>
      <c r="C110" s="5" t="s">
        <v>476</v>
      </c>
      <c r="D110" s="5" t="s">
        <v>477</v>
      </c>
      <c r="F110" s="7" t="s">
        <v>89</v>
      </c>
      <c r="G110" s="5" t="s">
        <v>478</v>
      </c>
      <c r="K110" s="5" t="s">
        <v>479</v>
      </c>
      <c r="L110" s="5" t="s">
        <v>22</v>
      </c>
      <c r="M110" s="5" t="s">
        <v>480</v>
      </c>
      <c r="N110" s="13"/>
      <c r="O110" s="5" t="s">
        <v>481</v>
      </c>
      <c r="Q110" s="5" t="s">
        <v>482</v>
      </c>
    </row>
    <row r="111" spans="1:17" ht="60" hidden="1">
      <c r="A111" s="5" t="s">
        <v>14</v>
      </c>
      <c r="C111" s="5" t="s">
        <v>483</v>
      </c>
      <c r="D111" s="5" t="s">
        <v>484</v>
      </c>
      <c r="F111" s="7" t="s">
        <v>89</v>
      </c>
      <c r="G111" s="5" t="s">
        <v>485</v>
      </c>
      <c r="K111" s="5" t="s">
        <v>483</v>
      </c>
      <c r="L111" s="5" t="s">
        <v>22</v>
      </c>
      <c r="M111" s="5" t="s">
        <v>486</v>
      </c>
      <c r="N111" s="13"/>
      <c r="O111" s="5" t="s">
        <v>487</v>
      </c>
      <c r="Q111" s="5" t="s">
        <v>64</v>
      </c>
    </row>
    <row r="112" spans="1:17" hidden="1">
      <c r="K112" s="5" t="s">
        <v>488</v>
      </c>
      <c r="M112" s="5"/>
      <c r="N112" s="13"/>
    </row>
    <row r="113" spans="1:18" ht="45" hidden="1">
      <c r="A113" s="5" t="s">
        <v>64</v>
      </c>
      <c r="B113" s="7" t="s">
        <v>64</v>
      </c>
      <c r="C113" s="5" t="s">
        <v>64</v>
      </c>
      <c r="D113" s="5" t="s">
        <v>64</v>
      </c>
      <c r="F113" s="7" t="s">
        <v>64</v>
      </c>
      <c r="G113" s="5" t="s">
        <v>64</v>
      </c>
      <c r="H113" s="5" t="s">
        <v>29</v>
      </c>
      <c r="K113" s="5" t="s">
        <v>489</v>
      </c>
      <c r="M113" s="5"/>
      <c r="N113" s="13"/>
      <c r="O113" s="5" t="s">
        <v>64</v>
      </c>
      <c r="P113" s="1" t="s">
        <v>64</v>
      </c>
      <c r="Q113" s="5" t="s">
        <v>490</v>
      </c>
    </row>
    <row r="114" spans="1:18" hidden="1">
      <c r="K114" s="5" t="s">
        <v>491</v>
      </c>
      <c r="M114" s="5"/>
      <c r="N114" s="13"/>
    </row>
    <row r="115" spans="1:18" hidden="1">
      <c r="K115" s="5" t="s">
        <v>492</v>
      </c>
      <c r="M115" s="5"/>
      <c r="N115" s="13"/>
    </row>
    <row r="116" spans="1:18" hidden="1">
      <c r="K116" s="5" t="s">
        <v>493</v>
      </c>
      <c r="M116" s="5"/>
      <c r="N116" s="13"/>
    </row>
    <row r="117" spans="1:18" hidden="1">
      <c r="C117" s="5" t="s">
        <v>494</v>
      </c>
      <c r="D117" s="5" t="s">
        <v>495</v>
      </c>
      <c r="F117" s="7" t="s">
        <v>496</v>
      </c>
      <c r="G117" s="5" t="s">
        <v>497</v>
      </c>
      <c r="K117" s="5" t="s">
        <v>498</v>
      </c>
      <c r="L117" s="5" t="s">
        <v>67</v>
      </c>
      <c r="M117" s="5" t="s">
        <v>67</v>
      </c>
      <c r="N117" s="13"/>
      <c r="O117" s="5" t="s">
        <v>499</v>
      </c>
      <c r="P117" s="1" t="s">
        <v>67</v>
      </c>
      <c r="Q117" s="5" t="s">
        <v>67</v>
      </c>
      <c r="R117" s="1" t="s">
        <v>67</v>
      </c>
    </row>
    <row r="118" spans="1:18" hidden="1">
      <c r="C118" s="5" t="s">
        <v>500</v>
      </c>
      <c r="D118" s="5" t="s">
        <v>501</v>
      </c>
      <c r="F118" s="7" t="s">
        <v>502</v>
      </c>
      <c r="G118" s="5" t="s">
        <v>503</v>
      </c>
      <c r="K118" s="5" t="s">
        <v>498</v>
      </c>
      <c r="L118" s="5" t="s">
        <v>67</v>
      </c>
      <c r="M118" s="5" t="s">
        <v>67</v>
      </c>
      <c r="N118" s="13"/>
      <c r="O118" s="5" t="s">
        <v>499</v>
      </c>
      <c r="P118" s="1" t="s">
        <v>67</v>
      </c>
      <c r="Q118" s="5" t="s">
        <v>504</v>
      </c>
      <c r="R118" s="1" t="s">
        <v>67</v>
      </c>
    </row>
    <row r="119" spans="1:18" ht="45" hidden="1">
      <c r="C119" s="5" t="s">
        <v>505</v>
      </c>
      <c r="D119" s="5" t="s">
        <v>506</v>
      </c>
      <c r="F119" s="7" t="s">
        <v>496</v>
      </c>
      <c r="G119" s="5" t="s">
        <v>507</v>
      </c>
      <c r="K119" s="5" t="s">
        <v>498</v>
      </c>
      <c r="L119" s="5" t="s">
        <v>67</v>
      </c>
      <c r="M119" s="5" t="s">
        <v>67</v>
      </c>
      <c r="N119" s="13"/>
      <c r="O119" s="5" t="s">
        <v>499</v>
      </c>
      <c r="P119" s="1" t="s">
        <v>67</v>
      </c>
      <c r="Q119" s="5" t="s">
        <v>67</v>
      </c>
      <c r="R119" s="1" t="s">
        <v>67</v>
      </c>
    </row>
    <row r="120" spans="1:18" ht="45" hidden="1">
      <c r="A120" s="5" t="s">
        <v>207</v>
      </c>
      <c r="C120" s="5" t="s">
        <v>508</v>
      </c>
      <c r="D120" s="5" t="s">
        <v>509</v>
      </c>
      <c r="F120" s="7" t="s">
        <v>17</v>
      </c>
      <c r="G120" s="5" t="s">
        <v>510</v>
      </c>
      <c r="H120" s="5" t="s">
        <v>511</v>
      </c>
      <c r="K120" s="5" t="s">
        <v>498</v>
      </c>
      <c r="L120" s="5" t="s">
        <v>67</v>
      </c>
      <c r="M120" s="5" t="s">
        <v>512</v>
      </c>
      <c r="N120" s="13"/>
      <c r="O120" s="5" t="s">
        <v>513</v>
      </c>
      <c r="P120" s="1" t="s">
        <v>67</v>
      </c>
      <c r="Q120" s="5" t="s">
        <v>67</v>
      </c>
      <c r="R120" s="1" t="s">
        <v>67</v>
      </c>
    </row>
    <row r="121" spans="1:18" ht="30" hidden="1">
      <c r="A121" s="5" t="s">
        <v>207</v>
      </c>
      <c r="C121" s="5" t="s">
        <v>514</v>
      </c>
      <c r="D121" s="5" t="s">
        <v>515</v>
      </c>
      <c r="F121" s="7" t="s">
        <v>17</v>
      </c>
      <c r="G121" s="5" t="s">
        <v>516</v>
      </c>
      <c r="H121" s="5" t="s">
        <v>517</v>
      </c>
      <c r="K121" s="5" t="s">
        <v>498</v>
      </c>
      <c r="L121" s="5" t="s">
        <v>67</v>
      </c>
      <c r="M121" s="5"/>
      <c r="N121" s="13"/>
      <c r="O121" s="5" t="s">
        <v>518</v>
      </c>
    </row>
    <row r="122" spans="1:18" ht="105.6" hidden="1">
      <c r="A122" s="5" t="s">
        <v>207</v>
      </c>
      <c r="C122" s="5" t="s">
        <v>519</v>
      </c>
      <c r="D122" s="5" t="s">
        <v>520</v>
      </c>
      <c r="F122" s="8" t="s">
        <v>521</v>
      </c>
      <c r="G122" s="5" t="s">
        <v>522</v>
      </c>
      <c r="H122" s="5" t="s">
        <v>523</v>
      </c>
      <c r="K122" s="5" t="s">
        <v>498</v>
      </c>
      <c r="L122" s="5" t="s">
        <v>67</v>
      </c>
      <c r="M122" s="5" t="s">
        <v>67</v>
      </c>
      <c r="N122" s="13"/>
      <c r="O122" s="5" t="s">
        <v>524</v>
      </c>
      <c r="Q122" s="5" t="s">
        <v>525</v>
      </c>
      <c r="R122" s="1" t="s">
        <v>67</v>
      </c>
    </row>
    <row r="123" spans="1:18" ht="105.6" hidden="1">
      <c r="A123" s="5" t="s">
        <v>207</v>
      </c>
      <c r="C123" s="5" t="s">
        <v>526</v>
      </c>
      <c r="D123" s="5" t="s">
        <v>527</v>
      </c>
      <c r="F123" s="8" t="s">
        <v>521</v>
      </c>
      <c r="G123" s="5" t="s">
        <v>522</v>
      </c>
      <c r="H123" s="5" t="s">
        <v>523</v>
      </c>
      <c r="K123" s="5" t="s">
        <v>498</v>
      </c>
      <c r="L123" s="5" t="s">
        <v>67</v>
      </c>
      <c r="M123" s="5" t="s">
        <v>67</v>
      </c>
      <c r="O123" s="5" t="s">
        <v>524</v>
      </c>
      <c r="Q123" s="5" t="s">
        <v>525</v>
      </c>
      <c r="R123" s="1" t="s">
        <v>67</v>
      </c>
    </row>
  </sheetData>
  <autoFilter ref="A2:M123" xr:uid="{00000000-0001-0000-0000-000000000000}">
    <filterColumn colId="10">
      <filters>
        <filter val="Estado o provincia"/>
        <filter val="Estado o provincia del establecimiento de salud"/>
        <filter val="Estado o provincia del informante"/>
        <filter val="Estado o provincia del paciente"/>
      </filters>
    </filterColumn>
  </autoFilter>
  <conditionalFormatting sqref="K3:K116">
    <cfRule type="duplicateValues" dxfId="0" priority="27"/>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D892-3F39-4B0B-8437-6CB5DD29E199}">
  <sheetPr>
    <tabColor theme="4" tint="-0.249977111117893"/>
    <pageSetUpPr autoPageBreaks="0"/>
  </sheetPr>
  <dimension ref="A1:R373"/>
  <sheetViews>
    <sheetView zoomScale="90" zoomScaleNormal="90" workbookViewId="0">
      <pane xSplit="1" ySplit="2" topLeftCell="L435" activePane="bottomRight" state="frozen"/>
      <selection pane="bottomRight" activeCell="H284" sqref="H284"/>
      <selection pane="bottomLeft" activeCell="A3" sqref="A3"/>
      <selection pane="topRight" activeCell="B1" sqref="B1"/>
    </sheetView>
  </sheetViews>
  <sheetFormatPr defaultColWidth="8.85546875" defaultRowHeight="15"/>
  <cols>
    <col min="1" max="1" width="11.28515625" style="5" customWidth="1"/>
    <col min="2" max="2" width="8.85546875" style="5"/>
    <col min="3" max="3" width="35.7109375" style="5" customWidth="1"/>
    <col min="4" max="4" width="44.28515625" style="5" customWidth="1"/>
    <col min="5" max="5" width="5.28515625" style="5" customWidth="1"/>
    <col min="6" max="6" width="25.7109375" style="5" customWidth="1"/>
    <col min="7" max="8" width="35.140625" style="5" customWidth="1"/>
    <col min="9" max="9" width="6.7109375" style="2" customWidth="1"/>
    <col min="10" max="10" width="8.85546875" style="5"/>
    <col min="11" max="11" width="56.140625" style="5" customWidth="1"/>
    <col min="12" max="12" width="28.7109375" style="5" customWidth="1"/>
    <col min="13" max="13" width="34.28515625" style="5" customWidth="1"/>
    <col min="14" max="14" width="2.42578125" style="16" customWidth="1"/>
    <col min="15" max="15" width="64.28515625" style="5" customWidth="1"/>
    <col min="16" max="16" width="19.28515625" style="5" customWidth="1"/>
    <col min="17" max="17" width="34.28515625" style="5" customWidth="1"/>
    <col min="18" max="18" width="29.42578125" style="5" customWidth="1"/>
    <col min="19" max="16384" width="8.85546875" style="1"/>
  </cols>
  <sheetData>
    <row r="1" spans="1:18" ht="42.6" customHeight="1">
      <c r="I1" s="26"/>
      <c r="N1" s="27"/>
    </row>
    <row r="2" spans="1:18" ht="31.15">
      <c r="A2" s="10" t="s">
        <v>0</v>
      </c>
      <c r="B2" s="10" t="s">
        <v>1</v>
      </c>
      <c r="C2" s="10" t="s">
        <v>2</v>
      </c>
      <c r="D2" s="10" t="s">
        <v>3</v>
      </c>
      <c r="E2" s="8" t="s">
        <v>4</v>
      </c>
      <c r="F2" s="10" t="s">
        <v>5</v>
      </c>
      <c r="G2" s="10" t="s">
        <v>6</v>
      </c>
      <c r="H2" s="10" t="s">
        <v>528</v>
      </c>
      <c r="J2" s="10" t="s">
        <v>1</v>
      </c>
      <c r="K2" s="24" t="s">
        <v>8</v>
      </c>
      <c r="L2" s="10" t="s">
        <v>9</v>
      </c>
      <c r="M2" s="10" t="s">
        <v>10</v>
      </c>
      <c r="N2" s="28"/>
      <c r="O2" s="23" t="s">
        <v>11</v>
      </c>
      <c r="P2" s="10" t="s">
        <v>12</v>
      </c>
      <c r="Q2" s="10" t="s">
        <v>7</v>
      </c>
      <c r="R2" s="10" t="s">
        <v>13</v>
      </c>
    </row>
    <row r="3" spans="1:18">
      <c r="K3" s="21" t="s">
        <v>529</v>
      </c>
    </row>
    <row r="4" spans="1:18">
      <c r="K4" s="21" t="s">
        <v>530</v>
      </c>
    </row>
    <row r="5" spans="1:18">
      <c r="K5" s="21" t="s">
        <v>531</v>
      </c>
    </row>
    <row r="6" spans="1:18">
      <c r="K6" s="21" t="s">
        <v>532</v>
      </c>
    </row>
    <row r="7" spans="1:18">
      <c r="K7" s="21" t="s">
        <v>533</v>
      </c>
    </row>
    <row r="8" spans="1:18">
      <c r="K8" s="21" t="s">
        <v>534</v>
      </c>
    </row>
    <row r="9" spans="1:18">
      <c r="K9" s="21" t="s">
        <v>535</v>
      </c>
    </row>
    <row r="10" spans="1:18">
      <c r="K10" s="21" t="s">
        <v>536</v>
      </c>
    </row>
    <row r="11" spans="1:18">
      <c r="K11" s="21" t="s">
        <v>537</v>
      </c>
    </row>
    <row r="12" spans="1:18">
      <c r="K12" s="21" t="s">
        <v>538</v>
      </c>
    </row>
    <row r="13" spans="1:18" ht="26.45" customHeight="1">
      <c r="K13" s="21" t="s">
        <v>539</v>
      </c>
    </row>
    <row r="14" spans="1:18">
      <c r="K14" s="21" t="s">
        <v>540</v>
      </c>
    </row>
    <row r="15" spans="1:18">
      <c r="K15" s="21" t="s">
        <v>541</v>
      </c>
    </row>
    <row r="16" spans="1:18">
      <c r="K16" s="21" t="s">
        <v>542</v>
      </c>
    </row>
    <row r="17" spans="11:11">
      <c r="K17" s="21" t="s">
        <v>543</v>
      </c>
    </row>
    <row r="18" spans="11:11">
      <c r="K18" s="21" t="s">
        <v>544</v>
      </c>
    </row>
    <row r="19" spans="11:11">
      <c r="K19" s="21" t="s">
        <v>545</v>
      </c>
    </row>
    <row r="20" spans="11:11" ht="27.6">
      <c r="K20" s="21" t="s">
        <v>546</v>
      </c>
    </row>
    <row r="21" spans="11:11">
      <c r="K21" s="21" t="s">
        <v>547</v>
      </c>
    </row>
    <row r="22" spans="11:11">
      <c r="K22" s="21" t="s">
        <v>548</v>
      </c>
    </row>
    <row r="23" spans="11:11">
      <c r="K23" s="21" t="s">
        <v>549</v>
      </c>
    </row>
    <row r="24" spans="11:11">
      <c r="K24" s="21" t="s">
        <v>550</v>
      </c>
    </row>
    <row r="25" spans="11:11">
      <c r="K25" s="21" t="s">
        <v>551</v>
      </c>
    </row>
    <row r="26" spans="11:11" ht="27.6">
      <c r="K26" s="21" t="s">
        <v>552</v>
      </c>
    </row>
    <row r="27" spans="11:11">
      <c r="K27" s="21" t="s">
        <v>553</v>
      </c>
    </row>
    <row r="28" spans="11:11">
      <c r="K28" s="21" t="s">
        <v>554</v>
      </c>
    </row>
    <row r="29" spans="11:11">
      <c r="K29" s="21" t="s">
        <v>555</v>
      </c>
    </row>
    <row r="30" spans="11:11">
      <c r="K30" s="21" t="s">
        <v>556</v>
      </c>
    </row>
    <row r="31" spans="11:11">
      <c r="K31" s="21" t="s">
        <v>557</v>
      </c>
    </row>
    <row r="32" spans="11:11">
      <c r="K32" s="21" t="s">
        <v>558</v>
      </c>
    </row>
    <row r="33" spans="11:15">
      <c r="K33" s="21" t="s">
        <v>559</v>
      </c>
    </row>
    <row r="34" spans="11:15">
      <c r="K34" s="21" t="s">
        <v>560</v>
      </c>
    </row>
    <row r="35" spans="11:15">
      <c r="K35" s="21" t="s">
        <v>561</v>
      </c>
    </row>
    <row r="36" spans="11:15" ht="27.6">
      <c r="K36" s="21" t="s">
        <v>562</v>
      </c>
    </row>
    <row r="37" spans="11:15">
      <c r="K37" s="21" t="s">
        <v>563</v>
      </c>
    </row>
    <row r="38" spans="11:15">
      <c r="K38" s="21" t="s">
        <v>564</v>
      </c>
    </row>
    <row r="39" spans="11:15">
      <c r="K39" s="21" t="s">
        <v>565</v>
      </c>
    </row>
    <row r="40" spans="11:15">
      <c r="K40" s="21" t="s">
        <v>566</v>
      </c>
    </row>
    <row r="41" spans="11:15">
      <c r="K41" s="21" t="s">
        <v>567</v>
      </c>
    </row>
    <row r="42" spans="11:15">
      <c r="K42" s="21" t="s">
        <v>568</v>
      </c>
    </row>
    <row r="43" spans="11:15" ht="104.25">
      <c r="K43" s="21" t="s">
        <v>569</v>
      </c>
      <c r="O43" s="5" t="s">
        <v>570</v>
      </c>
    </row>
    <row r="44" spans="11:15">
      <c r="K44" s="21" t="s">
        <v>571</v>
      </c>
    </row>
    <row r="45" spans="11:15" ht="45">
      <c r="K45" s="21" t="s">
        <v>572</v>
      </c>
      <c r="O45" s="5" t="s">
        <v>573</v>
      </c>
    </row>
    <row r="46" spans="11:15">
      <c r="K46" s="21" t="s">
        <v>574</v>
      </c>
    </row>
    <row r="47" spans="11:15">
      <c r="K47" s="21" t="s">
        <v>575</v>
      </c>
    </row>
    <row r="48" spans="11:15">
      <c r="K48" s="21" t="s">
        <v>576</v>
      </c>
    </row>
    <row r="49" spans="11:11">
      <c r="K49" s="21" t="s">
        <v>577</v>
      </c>
    </row>
    <row r="50" spans="11:11">
      <c r="K50" s="21" t="s">
        <v>578</v>
      </c>
    </row>
    <row r="51" spans="11:11">
      <c r="K51" s="21" t="s">
        <v>579</v>
      </c>
    </row>
    <row r="52" spans="11:11">
      <c r="K52" s="21" t="s">
        <v>580</v>
      </c>
    </row>
    <row r="53" spans="11:11" ht="27.6">
      <c r="K53" s="21" t="s">
        <v>581</v>
      </c>
    </row>
    <row r="54" spans="11:11">
      <c r="K54" s="21" t="s">
        <v>582</v>
      </c>
    </row>
    <row r="55" spans="11:11">
      <c r="K55" s="21" t="s">
        <v>583</v>
      </c>
    </row>
    <row r="56" spans="11:11" ht="27.6">
      <c r="K56" s="21" t="s">
        <v>584</v>
      </c>
    </row>
    <row r="57" spans="11:11">
      <c r="K57" s="21" t="s">
        <v>585</v>
      </c>
    </row>
    <row r="58" spans="11:11" ht="27.6">
      <c r="K58" s="21" t="s">
        <v>586</v>
      </c>
    </row>
    <row r="59" spans="11:11">
      <c r="K59" s="21" t="s">
        <v>587</v>
      </c>
    </row>
    <row r="60" spans="11:11">
      <c r="K60" s="21" t="s">
        <v>588</v>
      </c>
    </row>
    <row r="61" spans="11:11">
      <c r="K61" s="21" t="s">
        <v>589</v>
      </c>
    </row>
    <row r="62" spans="11:11" ht="27.6">
      <c r="K62" s="21" t="s">
        <v>590</v>
      </c>
    </row>
    <row r="63" spans="11:11">
      <c r="K63" s="21" t="s">
        <v>591</v>
      </c>
    </row>
    <row r="64" spans="11:11">
      <c r="K64" s="21" t="s">
        <v>592</v>
      </c>
    </row>
    <row r="65" spans="1:17" ht="27.6">
      <c r="K65" s="21" t="s">
        <v>593</v>
      </c>
    </row>
    <row r="66" spans="1:17">
      <c r="K66" s="21" t="s">
        <v>594</v>
      </c>
    </row>
    <row r="67" spans="1:17" ht="104.25">
      <c r="K67" s="21" t="s">
        <v>595</v>
      </c>
      <c r="O67" s="5" t="s">
        <v>570</v>
      </c>
    </row>
    <row r="68" spans="1:17">
      <c r="K68" s="21" t="s">
        <v>596</v>
      </c>
    </row>
    <row r="69" spans="1:17">
      <c r="K69" s="21" t="s">
        <v>597</v>
      </c>
    </row>
    <row r="70" spans="1:17">
      <c r="K70" s="21" t="s">
        <v>598</v>
      </c>
    </row>
    <row r="71" spans="1:17">
      <c r="K71" s="21" t="s">
        <v>599</v>
      </c>
    </row>
    <row r="72" spans="1:17" ht="105">
      <c r="A72" s="5" t="s">
        <v>53</v>
      </c>
      <c r="B72" s="7"/>
      <c r="C72" s="5" t="s">
        <v>54</v>
      </c>
      <c r="D72" s="5" t="s">
        <v>55</v>
      </c>
      <c r="E72" s="7"/>
      <c r="F72" s="7" t="s">
        <v>17</v>
      </c>
      <c r="G72" s="5" t="s">
        <v>56</v>
      </c>
      <c r="H72" s="5" t="s">
        <v>600</v>
      </c>
      <c r="I72" s="2" t="s">
        <v>58</v>
      </c>
      <c r="K72" s="21" t="s">
        <v>601</v>
      </c>
      <c r="L72" s="5" t="s">
        <v>22</v>
      </c>
      <c r="M72" s="5" t="s">
        <v>60</v>
      </c>
      <c r="O72" s="25" t="s">
        <v>24</v>
      </c>
      <c r="Q72" s="5" t="s">
        <v>600</v>
      </c>
    </row>
    <row r="73" spans="1:17">
      <c r="K73" s="21" t="s">
        <v>602</v>
      </c>
    </row>
    <row r="74" spans="1:17">
      <c r="K74" s="21" t="s">
        <v>603</v>
      </c>
    </row>
    <row r="75" spans="1:17">
      <c r="K75" s="21" t="s">
        <v>604</v>
      </c>
    </row>
    <row r="76" spans="1:17">
      <c r="K76" s="21" t="s">
        <v>605</v>
      </c>
    </row>
    <row r="77" spans="1:17">
      <c r="K77" s="21" t="s">
        <v>606</v>
      </c>
    </row>
    <row r="78" spans="1:17">
      <c r="K78" s="21" t="s">
        <v>607</v>
      </c>
    </row>
    <row r="79" spans="1:17">
      <c r="K79" s="21" t="s">
        <v>608</v>
      </c>
    </row>
    <row r="80" spans="1:17">
      <c r="K80" s="21" t="s">
        <v>609</v>
      </c>
    </row>
    <row r="81" spans="11:11" ht="27.6">
      <c r="K81" s="21" t="s">
        <v>610</v>
      </c>
    </row>
    <row r="82" spans="11:11" ht="27.6">
      <c r="K82" s="21" t="s">
        <v>611</v>
      </c>
    </row>
    <row r="83" spans="11:11">
      <c r="K83" s="21" t="s">
        <v>612</v>
      </c>
    </row>
    <row r="84" spans="11:11">
      <c r="K84" s="21" t="s">
        <v>613</v>
      </c>
    </row>
    <row r="85" spans="11:11">
      <c r="K85" s="21" t="s">
        <v>614</v>
      </c>
    </row>
    <row r="86" spans="11:11">
      <c r="K86" s="21" t="s">
        <v>615</v>
      </c>
    </row>
    <row r="87" spans="11:11">
      <c r="K87" s="21" t="s">
        <v>616</v>
      </c>
    </row>
    <row r="88" spans="11:11">
      <c r="K88" s="21" t="s">
        <v>617</v>
      </c>
    </row>
    <row r="89" spans="11:11">
      <c r="K89" s="21" t="s">
        <v>618</v>
      </c>
    </row>
    <row r="90" spans="11:11">
      <c r="K90" s="21" t="s">
        <v>619</v>
      </c>
    </row>
    <row r="91" spans="11:11">
      <c r="K91" s="21" t="s">
        <v>620</v>
      </c>
    </row>
    <row r="92" spans="11:11">
      <c r="K92" s="21" t="s">
        <v>621</v>
      </c>
    </row>
    <row r="93" spans="11:11">
      <c r="K93" s="21" t="s">
        <v>622</v>
      </c>
    </row>
    <row r="94" spans="11:11">
      <c r="K94" s="21" t="s">
        <v>623</v>
      </c>
    </row>
    <row r="95" spans="11:11">
      <c r="K95" s="21" t="s">
        <v>624</v>
      </c>
    </row>
    <row r="96" spans="11:11">
      <c r="K96" s="21" t="s">
        <v>625</v>
      </c>
    </row>
    <row r="97" spans="11:11">
      <c r="K97" s="21" t="s">
        <v>626</v>
      </c>
    </row>
    <row r="98" spans="11:11">
      <c r="K98" s="21" t="s">
        <v>627</v>
      </c>
    </row>
    <row r="99" spans="11:11">
      <c r="K99" s="21" t="s">
        <v>628</v>
      </c>
    </row>
    <row r="100" spans="11:11">
      <c r="K100" s="21" t="s">
        <v>629</v>
      </c>
    </row>
    <row r="101" spans="11:11">
      <c r="K101" s="21" t="s">
        <v>630</v>
      </c>
    </row>
    <row r="102" spans="11:11">
      <c r="K102" s="21" t="s">
        <v>631</v>
      </c>
    </row>
    <row r="103" spans="11:11">
      <c r="K103" s="21" t="s">
        <v>632</v>
      </c>
    </row>
    <row r="104" spans="11:11">
      <c r="K104" s="21" t="s">
        <v>633</v>
      </c>
    </row>
    <row r="105" spans="11:11">
      <c r="K105" s="21" t="s">
        <v>634</v>
      </c>
    </row>
    <row r="106" spans="11:11">
      <c r="K106" s="21" t="s">
        <v>635</v>
      </c>
    </row>
    <row r="107" spans="11:11">
      <c r="K107" s="21" t="s">
        <v>636</v>
      </c>
    </row>
    <row r="108" spans="11:11">
      <c r="K108" s="21" t="s">
        <v>637</v>
      </c>
    </row>
    <row r="109" spans="11:11">
      <c r="K109" s="21" t="s">
        <v>638</v>
      </c>
    </row>
    <row r="110" spans="11:11">
      <c r="K110" s="21" t="s">
        <v>639</v>
      </c>
    </row>
    <row r="111" spans="11:11">
      <c r="K111" s="21" t="s">
        <v>640</v>
      </c>
    </row>
    <row r="112" spans="11:11">
      <c r="K112" s="21" t="s">
        <v>641</v>
      </c>
    </row>
    <row r="113" spans="11:11">
      <c r="K113" s="21" t="s">
        <v>642</v>
      </c>
    </row>
    <row r="114" spans="11:11">
      <c r="K114" s="21" t="s">
        <v>643</v>
      </c>
    </row>
    <row r="115" spans="11:11">
      <c r="K115" s="21" t="s">
        <v>644</v>
      </c>
    </row>
    <row r="116" spans="11:11">
      <c r="K116" s="21" t="s">
        <v>645</v>
      </c>
    </row>
    <row r="117" spans="11:11">
      <c r="K117" s="21" t="s">
        <v>646</v>
      </c>
    </row>
    <row r="118" spans="11:11">
      <c r="K118" s="21" t="s">
        <v>647</v>
      </c>
    </row>
    <row r="119" spans="11:11">
      <c r="K119" s="21" t="s">
        <v>648</v>
      </c>
    </row>
    <row r="120" spans="11:11" ht="27.6">
      <c r="K120" s="21" t="s">
        <v>649</v>
      </c>
    </row>
    <row r="121" spans="11:11">
      <c r="K121" s="21" t="s">
        <v>650</v>
      </c>
    </row>
    <row r="122" spans="11:11">
      <c r="K122" s="21" t="s">
        <v>651</v>
      </c>
    </row>
    <row r="123" spans="11:11" ht="27.6">
      <c r="K123" s="21" t="s">
        <v>652</v>
      </c>
    </row>
    <row r="124" spans="11:11" ht="27.6">
      <c r="K124" s="21" t="s">
        <v>653</v>
      </c>
    </row>
    <row r="125" spans="11:11">
      <c r="K125" s="21" t="s">
        <v>654</v>
      </c>
    </row>
    <row r="126" spans="11:11">
      <c r="K126" s="21" t="s">
        <v>655</v>
      </c>
    </row>
    <row r="127" spans="11:11">
      <c r="K127" s="21" t="s">
        <v>656</v>
      </c>
    </row>
    <row r="128" spans="11:11" ht="27.6">
      <c r="K128" s="21" t="s">
        <v>657</v>
      </c>
    </row>
    <row r="129" spans="11:11">
      <c r="K129" s="21" t="s">
        <v>658</v>
      </c>
    </row>
    <row r="130" spans="11:11">
      <c r="K130" s="21" t="s">
        <v>659</v>
      </c>
    </row>
    <row r="131" spans="11:11">
      <c r="K131" s="21" t="s">
        <v>660</v>
      </c>
    </row>
    <row r="132" spans="11:11" ht="27.6">
      <c r="K132" s="21" t="s">
        <v>661</v>
      </c>
    </row>
    <row r="133" spans="11:11">
      <c r="K133" s="21" t="s">
        <v>662</v>
      </c>
    </row>
    <row r="134" spans="11:11">
      <c r="K134" s="21" t="s">
        <v>663</v>
      </c>
    </row>
    <row r="135" spans="11:11" ht="27.6">
      <c r="K135" s="21" t="s">
        <v>664</v>
      </c>
    </row>
    <row r="136" spans="11:11">
      <c r="K136" s="21" t="s">
        <v>665</v>
      </c>
    </row>
    <row r="137" spans="11:11">
      <c r="K137" s="21" t="s">
        <v>666</v>
      </c>
    </row>
    <row r="138" spans="11:11">
      <c r="K138" s="21" t="s">
        <v>667</v>
      </c>
    </row>
    <row r="139" spans="11:11">
      <c r="K139" s="21" t="s">
        <v>668</v>
      </c>
    </row>
    <row r="140" spans="11:11">
      <c r="K140" s="21" t="s">
        <v>669</v>
      </c>
    </row>
    <row r="141" spans="11:11" ht="27.6">
      <c r="K141" s="21" t="s">
        <v>670</v>
      </c>
    </row>
    <row r="142" spans="11:11">
      <c r="K142" s="21" t="s">
        <v>671</v>
      </c>
    </row>
    <row r="143" spans="11:11">
      <c r="K143" s="21" t="s">
        <v>672</v>
      </c>
    </row>
    <row r="144" spans="11:11" ht="27.6">
      <c r="K144" s="21" t="s">
        <v>673</v>
      </c>
    </row>
    <row r="145" spans="11:11">
      <c r="K145" s="21" t="s">
        <v>674</v>
      </c>
    </row>
    <row r="146" spans="11:11">
      <c r="K146" s="21" t="s">
        <v>675</v>
      </c>
    </row>
    <row r="147" spans="11:11">
      <c r="K147" s="21" t="s">
        <v>676</v>
      </c>
    </row>
    <row r="148" spans="11:11">
      <c r="K148" s="21" t="s">
        <v>677</v>
      </c>
    </row>
    <row r="149" spans="11:11">
      <c r="K149" s="21" t="s">
        <v>678</v>
      </c>
    </row>
    <row r="150" spans="11:11">
      <c r="K150" s="21" t="s">
        <v>679</v>
      </c>
    </row>
    <row r="151" spans="11:11">
      <c r="K151" s="21" t="s">
        <v>680</v>
      </c>
    </row>
    <row r="152" spans="11:11">
      <c r="K152" s="21" t="s">
        <v>681</v>
      </c>
    </row>
    <row r="153" spans="11:11">
      <c r="K153" s="21" t="s">
        <v>682</v>
      </c>
    </row>
    <row r="154" spans="11:11">
      <c r="K154" s="21" t="s">
        <v>683</v>
      </c>
    </row>
    <row r="155" spans="11:11">
      <c r="K155" s="21" t="s">
        <v>684</v>
      </c>
    </row>
    <row r="156" spans="11:11">
      <c r="K156" s="21" t="s">
        <v>685</v>
      </c>
    </row>
    <row r="157" spans="11:11">
      <c r="K157" s="21" t="s">
        <v>686</v>
      </c>
    </row>
    <row r="158" spans="11:11">
      <c r="K158" s="21" t="s">
        <v>687</v>
      </c>
    </row>
    <row r="159" spans="11:11" ht="27.6">
      <c r="K159" s="21" t="s">
        <v>688</v>
      </c>
    </row>
    <row r="160" spans="11:11">
      <c r="K160" s="21" t="s">
        <v>689</v>
      </c>
    </row>
    <row r="161" spans="11:11">
      <c r="K161" s="21" t="s">
        <v>690</v>
      </c>
    </row>
    <row r="162" spans="11:11">
      <c r="K162" s="21" t="s">
        <v>691</v>
      </c>
    </row>
    <row r="163" spans="11:11">
      <c r="K163" s="21" t="s">
        <v>692</v>
      </c>
    </row>
    <row r="164" spans="11:11" ht="27.6">
      <c r="K164" s="21" t="s">
        <v>693</v>
      </c>
    </row>
    <row r="165" spans="11:11" ht="27.6">
      <c r="K165" s="21" t="s">
        <v>694</v>
      </c>
    </row>
    <row r="166" spans="11:11">
      <c r="K166" s="21" t="s">
        <v>695</v>
      </c>
    </row>
    <row r="167" spans="11:11">
      <c r="K167" s="21" t="s">
        <v>696</v>
      </c>
    </row>
    <row r="168" spans="11:11">
      <c r="K168" s="21" t="s">
        <v>697</v>
      </c>
    </row>
    <row r="169" spans="11:11">
      <c r="K169" s="21" t="s">
        <v>698</v>
      </c>
    </row>
    <row r="170" spans="11:11" ht="27.6">
      <c r="K170" s="21" t="s">
        <v>699</v>
      </c>
    </row>
    <row r="171" spans="11:11">
      <c r="K171" s="21" t="s">
        <v>700</v>
      </c>
    </row>
    <row r="172" spans="11:11" ht="27.6">
      <c r="K172" s="21" t="s">
        <v>701</v>
      </c>
    </row>
    <row r="173" spans="11:11">
      <c r="K173" s="21" t="s">
        <v>702</v>
      </c>
    </row>
    <row r="174" spans="11:11">
      <c r="K174" s="21" t="s">
        <v>703</v>
      </c>
    </row>
    <row r="175" spans="11:11">
      <c r="K175" s="21" t="s">
        <v>704</v>
      </c>
    </row>
    <row r="176" spans="11:11">
      <c r="K176" s="21" t="s">
        <v>705</v>
      </c>
    </row>
    <row r="177" spans="11:11">
      <c r="K177" s="21" t="s">
        <v>706</v>
      </c>
    </row>
    <row r="178" spans="11:11">
      <c r="K178" s="21" t="s">
        <v>707</v>
      </c>
    </row>
    <row r="179" spans="11:11" ht="27.6">
      <c r="K179" s="21" t="s">
        <v>708</v>
      </c>
    </row>
    <row r="180" spans="11:11">
      <c r="K180" s="21" t="s">
        <v>709</v>
      </c>
    </row>
    <row r="181" spans="11:11">
      <c r="K181" s="21" t="s">
        <v>710</v>
      </c>
    </row>
    <row r="182" spans="11:11">
      <c r="K182" s="21" t="s">
        <v>711</v>
      </c>
    </row>
    <row r="183" spans="11:11">
      <c r="K183" s="21" t="s">
        <v>712</v>
      </c>
    </row>
    <row r="184" spans="11:11">
      <c r="K184" s="21" t="s">
        <v>713</v>
      </c>
    </row>
    <row r="185" spans="11:11">
      <c r="K185" s="21" t="s">
        <v>714</v>
      </c>
    </row>
    <row r="186" spans="11:11">
      <c r="K186" s="21" t="s">
        <v>715</v>
      </c>
    </row>
    <row r="187" spans="11:11">
      <c r="K187" s="21" t="s">
        <v>716</v>
      </c>
    </row>
    <row r="188" spans="11:11">
      <c r="K188" s="21" t="s">
        <v>717</v>
      </c>
    </row>
    <row r="189" spans="11:11">
      <c r="K189" s="21" t="s">
        <v>718</v>
      </c>
    </row>
    <row r="190" spans="11:11">
      <c r="K190" s="21" t="s">
        <v>719</v>
      </c>
    </row>
    <row r="191" spans="11:11">
      <c r="K191" s="21" t="s">
        <v>720</v>
      </c>
    </row>
    <row r="192" spans="11:11">
      <c r="K192" s="21" t="s">
        <v>721</v>
      </c>
    </row>
    <row r="193" spans="11:11" ht="27.6">
      <c r="K193" s="21" t="s">
        <v>722</v>
      </c>
    </row>
    <row r="194" spans="11:11">
      <c r="K194" s="21" t="s">
        <v>723</v>
      </c>
    </row>
    <row r="195" spans="11:11">
      <c r="K195" s="21" t="s">
        <v>724</v>
      </c>
    </row>
    <row r="196" spans="11:11">
      <c r="K196" s="21" t="s">
        <v>725</v>
      </c>
    </row>
    <row r="197" spans="11:11">
      <c r="K197" s="21" t="s">
        <v>726</v>
      </c>
    </row>
    <row r="198" spans="11:11">
      <c r="K198" s="21" t="s">
        <v>727</v>
      </c>
    </row>
    <row r="199" spans="11:11">
      <c r="K199" s="21" t="s">
        <v>728</v>
      </c>
    </row>
    <row r="200" spans="11:11" ht="27.6">
      <c r="K200" s="21" t="s">
        <v>729</v>
      </c>
    </row>
    <row r="201" spans="11:11" ht="27.6">
      <c r="K201" s="21" t="s">
        <v>730</v>
      </c>
    </row>
    <row r="202" spans="11:11">
      <c r="K202" s="21" t="s">
        <v>731</v>
      </c>
    </row>
    <row r="203" spans="11:11" ht="27.6">
      <c r="K203" s="21" t="s">
        <v>732</v>
      </c>
    </row>
    <row r="204" spans="11:11">
      <c r="K204" s="21" t="s">
        <v>733</v>
      </c>
    </row>
    <row r="205" spans="11:11" ht="27.6">
      <c r="K205" s="21" t="s">
        <v>734</v>
      </c>
    </row>
    <row r="206" spans="11:11" ht="41.45">
      <c r="K206" s="21" t="s">
        <v>735</v>
      </c>
    </row>
    <row r="207" spans="11:11">
      <c r="K207" s="21" t="s">
        <v>736</v>
      </c>
    </row>
    <row r="208" spans="11:11" ht="27.6">
      <c r="K208" s="21" t="s">
        <v>737</v>
      </c>
    </row>
    <row r="209" spans="11:11">
      <c r="K209" s="21" t="s">
        <v>738</v>
      </c>
    </row>
    <row r="210" spans="11:11" ht="27.6">
      <c r="K210" s="21" t="s">
        <v>739</v>
      </c>
    </row>
    <row r="211" spans="11:11">
      <c r="K211" s="21" t="s">
        <v>740</v>
      </c>
    </row>
    <row r="212" spans="11:11" ht="27.6">
      <c r="K212" s="21" t="s">
        <v>741</v>
      </c>
    </row>
    <row r="213" spans="11:11">
      <c r="K213" s="21" t="s">
        <v>742</v>
      </c>
    </row>
    <row r="214" spans="11:11" ht="27.6">
      <c r="K214" s="21" t="s">
        <v>743</v>
      </c>
    </row>
    <row r="215" spans="11:11" ht="27.6">
      <c r="K215" s="21" t="s">
        <v>744</v>
      </c>
    </row>
    <row r="216" spans="11:11" ht="27.6">
      <c r="K216" s="21" t="s">
        <v>745</v>
      </c>
    </row>
    <row r="217" spans="11:11" ht="27.6">
      <c r="K217" s="21" t="s">
        <v>746</v>
      </c>
    </row>
    <row r="218" spans="11:11">
      <c r="K218" s="21" t="s">
        <v>747</v>
      </c>
    </row>
    <row r="219" spans="11:11">
      <c r="K219" s="21" t="s">
        <v>748</v>
      </c>
    </row>
    <row r="220" spans="11:11">
      <c r="K220" s="21" t="s">
        <v>749</v>
      </c>
    </row>
    <row r="221" spans="11:11" ht="27.6">
      <c r="K221" s="21" t="s">
        <v>750</v>
      </c>
    </row>
    <row r="222" spans="11:11">
      <c r="K222" s="21" t="s">
        <v>751</v>
      </c>
    </row>
    <row r="223" spans="11:11">
      <c r="K223" s="21" t="s">
        <v>752</v>
      </c>
    </row>
    <row r="224" spans="11:11">
      <c r="K224" s="21" t="s">
        <v>753</v>
      </c>
    </row>
    <row r="225" spans="11:11" ht="27.6">
      <c r="K225" s="21" t="s">
        <v>754</v>
      </c>
    </row>
    <row r="226" spans="11:11">
      <c r="K226" s="21" t="s">
        <v>755</v>
      </c>
    </row>
    <row r="227" spans="11:11" ht="27.6">
      <c r="K227" s="21" t="s">
        <v>756</v>
      </c>
    </row>
    <row r="228" spans="11:11" ht="27.6">
      <c r="K228" s="21" t="s">
        <v>757</v>
      </c>
    </row>
    <row r="229" spans="11:11">
      <c r="K229" s="21" t="s">
        <v>758</v>
      </c>
    </row>
    <row r="230" spans="11:11">
      <c r="K230" s="21" t="s">
        <v>759</v>
      </c>
    </row>
    <row r="231" spans="11:11">
      <c r="K231" s="21" t="s">
        <v>760</v>
      </c>
    </row>
    <row r="232" spans="11:11">
      <c r="K232" s="21" t="s">
        <v>761</v>
      </c>
    </row>
    <row r="233" spans="11:11">
      <c r="K233" s="21" t="s">
        <v>762</v>
      </c>
    </row>
    <row r="234" spans="11:11">
      <c r="K234" s="21" t="s">
        <v>763</v>
      </c>
    </row>
    <row r="235" spans="11:11" ht="27.6">
      <c r="K235" s="21" t="s">
        <v>764</v>
      </c>
    </row>
    <row r="236" spans="11:11">
      <c r="K236" s="21" t="s">
        <v>765</v>
      </c>
    </row>
    <row r="237" spans="11:11" ht="27.6">
      <c r="K237" s="21" t="s">
        <v>766</v>
      </c>
    </row>
    <row r="238" spans="11:11" ht="27.6">
      <c r="K238" s="21" t="s">
        <v>767</v>
      </c>
    </row>
    <row r="239" spans="11:11">
      <c r="K239" s="21" t="s">
        <v>768</v>
      </c>
    </row>
    <row r="240" spans="11:11">
      <c r="K240" s="21" t="s">
        <v>769</v>
      </c>
    </row>
    <row r="241" spans="11:11">
      <c r="K241" s="21" t="s">
        <v>770</v>
      </c>
    </row>
    <row r="242" spans="11:11">
      <c r="K242" s="21" t="s">
        <v>771</v>
      </c>
    </row>
    <row r="243" spans="11:11">
      <c r="K243" s="21" t="s">
        <v>772</v>
      </c>
    </row>
    <row r="244" spans="11:11" ht="27.6">
      <c r="K244" s="21" t="s">
        <v>773</v>
      </c>
    </row>
    <row r="245" spans="11:11" ht="27.6">
      <c r="K245" s="21" t="s">
        <v>774</v>
      </c>
    </row>
    <row r="246" spans="11:11">
      <c r="K246" s="21" t="s">
        <v>775</v>
      </c>
    </row>
    <row r="247" spans="11:11" ht="27.6">
      <c r="K247" s="21" t="s">
        <v>776</v>
      </c>
    </row>
    <row r="248" spans="11:11">
      <c r="K248" s="21" t="s">
        <v>777</v>
      </c>
    </row>
    <row r="249" spans="11:11" ht="27.6">
      <c r="K249" s="21" t="s">
        <v>778</v>
      </c>
    </row>
    <row r="250" spans="11:11">
      <c r="K250" s="21" t="s">
        <v>779</v>
      </c>
    </row>
    <row r="251" spans="11:11">
      <c r="K251" s="21" t="s">
        <v>780</v>
      </c>
    </row>
    <row r="252" spans="11:11">
      <c r="K252" s="21" t="s">
        <v>781</v>
      </c>
    </row>
    <row r="253" spans="11:11">
      <c r="K253" s="21" t="s">
        <v>782</v>
      </c>
    </row>
    <row r="254" spans="11:11">
      <c r="K254" s="21" t="s">
        <v>783</v>
      </c>
    </row>
    <row r="255" spans="11:11">
      <c r="K255" s="21" t="s">
        <v>784</v>
      </c>
    </row>
    <row r="256" spans="11:11" ht="27.6">
      <c r="K256" s="21" t="s">
        <v>785</v>
      </c>
    </row>
    <row r="257" spans="11:11">
      <c r="K257" s="21" t="s">
        <v>786</v>
      </c>
    </row>
    <row r="258" spans="11:11">
      <c r="K258" s="21" t="s">
        <v>787</v>
      </c>
    </row>
    <row r="259" spans="11:11">
      <c r="K259" s="21" t="s">
        <v>788</v>
      </c>
    </row>
    <row r="260" spans="11:11" ht="27.6">
      <c r="K260" s="21" t="s">
        <v>789</v>
      </c>
    </row>
    <row r="261" spans="11:11">
      <c r="K261" s="21" t="s">
        <v>790</v>
      </c>
    </row>
    <row r="262" spans="11:11" ht="27.6">
      <c r="K262" s="21" t="s">
        <v>791</v>
      </c>
    </row>
    <row r="263" spans="11:11">
      <c r="K263" s="21" t="s">
        <v>792</v>
      </c>
    </row>
    <row r="264" spans="11:11" ht="27.6">
      <c r="K264" s="21" t="s">
        <v>793</v>
      </c>
    </row>
    <row r="265" spans="11:11">
      <c r="K265" s="21" t="s">
        <v>794</v>
      </c>
    </row>
    <row r="266" spans="11:11">
      <c r="K266" s="21" t="s">
        <v>795</v>
      </c>
    </row>
    <row r="267" spans="11:11">
      <c r="K267" s="21" t="s">
        <v>796</v>
      </c>
    </row>
    <row r="268" spans="11:11" ht="27.6">
      <c r="K268" s="21" t="s">
        <v>797</v>
      </c>
    </row>
    <row r="269" spans="11:11">
      <c r="K269" s="21" t="s">
        <v>798</v>
      </c>
    </row>
    <row r="270" spans="11:11">
      <c r="K270" s="21" t="s">
        <v>799</v>
      </c>
    </row>
    <row r="271" spans="11:11" ht="27.6">
      <c r="K271" s="21" t="s">
        <v>800</v>
      </c>
    </row>
    <row r="272" spans="11:11" ht="27.6">
      <c r="K272" s="21" t="s">
        <v>801</v>
      </c>
    </row>
    <row r="273" spans="1:11">
      <c r="K273" s="21" t="s">
        <v>802</v>
      </c>
    </row>
    <row r="274" spans="1:11">
      <c r="K274" s="21" t="s">
        <v>803</v>
      </c>
    </row>
    <row r="275" spans="1:11" ht="27.6">
      <c r="K275" s="21" t="s">
        <v>804</v>
      </c>
    </row>
    <row r="276" spans="1:11">
      <c r="K276" s="21" t="s">
        <v>805</v>
      </c>
    </row>
    <row r="277" spans="1:11">
      <c r="K277" s="21" t="s">
        <v>806</v>
      </c>
    </row>
    <row r="278" spans="1:11">
      <c r="K278" s="21" t="s">
        <v>807</v>
      </c>
    </row>
    <row r="279" spans="1:11">
      <c r="K279" s="21" t="s">
        <v>808</v>
      </c>
    </row>
    <row r="280" spans="1:11">
      <c r="K280" s="21" t="s">
        <v>809</v>
      </c>
    </row>
    <row r="281" spans="1:11" ht="27.6">
      <c r="K281" s="21" t="s">
        <v>810</v>
      </c>
    </row>
    <row r="282" spans="1:11">
      <c r="K282" s="21" t="s">
        <v>811</v>
      </c>
    </row>
    <row r="283" spans="1:11">
      <c r="K283" s="21" t="s">
        <v>812</v>
      </c>
    </row>
    <row r="284" spans="1:11" ht="75">
      <c r="A284" s="5" t="s">
        <v>813</v>
      </c>
      <c r="H284" s="5" t="s">
        <v>814</v>
      </c>
      <c r="K284" s="21" t="s">
        <v>815</v>
      </c>
    </row>
    <row r="285" spans="1:11" ht="27.6">
      <c r="K285" s="21" t="s">
        <v>816</v>
      </c>
    </row>
    <row r="286" spans="1:11">
      <c r="K286" s="21" t="s">
        <v>817</v>
      </c>
    </row>
    <row r="287" spans="1:11" ht="27.6">
      <c r="K287" s="21" t="s">
        <v>818</v>
      </c>
    </row>
    <row r="288" spans="1:11">
      <c r="K288" s="21" t="s">
        <v>819</v>
      </c>
    </row>
    <row r="289" spans="11:11">
      <c r="K289" s="21" t="s">
        <v>820</v>
      </c>
    </row>
    <row r="290" spans="11:11">
      <c r="K290" s="21" t="s">
        <v>821</v>
      </c>
    </row>
    <row r="291" spans="11:11" ht="27.6">
      <c r="K291" s="21" t="s">
        <v>822</v>
      </c>
    </row>
    <row r="292" spans="11:11" ht="27.6">
      <c r="K292" s="21" t="s">
        <v>823</v>
      </c>
    </row>
    <row r="293" spans="11:11">
      <c r="K293" s="21" t="s">
        <v>824</v>
      </c>
    </row>
    <row r="294" spans="11:11">
      <c r="K294" s="21" t="s">
        <v>825</v>
      </c>
    </row>
    <row r="295" spans="11:11">
      <c r="K295" s="21" t="s">
        <v>826</v>
      </c>
    </row>
    <row r="296" spans="11:11" ht="27.6">
      <c r="K296" s="21" t="s">
        <v>827</v>
      </c>
    </row>
    <row r="297" spans="11:11">
      <c r="K297" s="21" t="s">
        <v>828</v>
      </c>
    </row>
    <row r="298" spans="11:11">
      <c r="K298" s="21" t="s">
        <v>829</v>
      </c>
    </row>
    <row r="299" spans="11:11">
      <c r="K299" s="21" t="s">
        <v>830</v>
      </c>
    </row>
    <row r="300" spans="11:11" ht="27.6">
      <c r="K300" s="21" t="s">
        <v>831</v>
      </c>
    </row>
    <row r="301" spans="11:11">
      <c r="K301" s="21" t="s">
        <v>832</v>
      </c>
    </row>
    <row r="302" spans="11:11">
      <c r="K302" s="21" t="s">
        <v>833</v>
      </c>
    </row>
    <row r="303" spans="11:11">
      <c r="K303" s="21" t="s">
        <v>834</v>
      </c>
    </row>
    <row r="304" spans="11:11">
      <c r="K304" s="21" t="s">
        <v>835</v>
      </c>
    </row>
    <row r="305" spans="11:11">
      <c r="K305" s="21" t="s">
        <v>836</v>
      </c>
    </row>
    <row r="306" spans="11:11">
      <c r="K306" s="21" t="s">
        <v>837</v>
      </c>
    </row>
    <row r="307" spans="11:11">
      <c r="K307" s="21" t="s">
        <v>838</v>
      </c>
    </row>
    <row r="308" spans="11:11">
      <c r="K308" s="21" t="s">
        <v>839</v>
      </c>
    </row>
    <row r="309" spans="11:11">
      <c r="K309" s="21" t="s">
        <v>840</v>
      </c>
    </row>
    <row r="310" spans="11:11">
      <c r="K310" s="21" t="s">
        <v>841</v>
      </c>
    </row>
    <row r="311" spans="11:11" ht="27.6">
      <c r="K311" s="21" t="s">
        <v>842</v>
      </c>
    </row>
    <row r="312" spans="11:11">
      <c r="K312" s="21" t="s">
        <v>843</v>
      </c>
    </row>
    <row r="313" spans="11:11">
      <c r="K313" s="21" t="s">
        <v>844</v>
      </c>
    </row>
    <row r="314" spans="11:11" ht="27.6">
      <c r="K314" s="21" t="s">
        <v>845</v>
      </c>
    </row>
    <row r="315" spans="11:11">
      <c r="K315" s="21" t="s">
        <v>846</v>
      </c>
    </row>
    <row r="316" spans="11:11">
      <c r="K316" s="21" t="s">
        <v>847</v>
      </c>
    </row>
    <row r="317" spans="11:11">
      <c r="K317" s="21" t="s">
        <v>848</v>
      </c>
    </row>
    <row r="318" spans="11:11">
      <c r="K318" s="21" t="s">
        <v>849</v>
      </c>
    </row>
    <row r="319" spans="11:11">
      <c r="K319" s="21" t="s">
        <v>850</v>
      </c>
    </row>
    <row r="320" spans="11:11" ht="27.6">
      <c r="K320" s="21" t="s">
        <v>851</v>
      </c>
    </row>
    <row r="321" spans="11:11" ht="27.6">
      <c r="K321" s="21" t="s">
        <v>852</v>
      </c>
    </row>
    <row r="322" spans="11:11">
      <c r="K322" s="21" t="s">
        <v>853</v>
      </c>
    </row>
    <row r="323" spans="11:11">
      <c r="K323" s="21" t="s">
        <v>854</v>
      </c>
    </row>
    <row r="324" spans="11:11">
      <c r="K324" s="21" t="s">
        <v>855</v>
      </c>
    </row>
    <row r="325" spans="11:11">
      <c r="K325" s="21" t="s">
        <v>856</v>
      </c>
    </row>
    <row r="326" spans="11:11">
      <c r="K326" s="21" t="s">
        <v>857</v>
      </c>
    </row>
    <row r="327" spans="11:11">
      <c r="K327" s="21" t="s">
        <v>858</v>
      </c>
    </row>
    <row r="328" spans="11:11">
      <c r="K328" s="21" t="s">
        <v>859</v>
      </c>
    </row>
    <row r="329" spans="11:11">
      <c r="K329" s="21" t="s">
        <v>860</v>
      </c>
    </row>
    <row r="330" spans="11:11" ht="27.6">
      <c r="K330" s="21" t="s">
        <v>861</v>
      </c>
    </row>
    <row r="331" spans="11:11">
      <c r="K331" s="21" t="s">
        <v>862</v>
      </c>
    </row>
    <row r="332" spans="11:11">
      <c r="K332" s="21" t="s">
        <v>863</v>
      </c>
    </row>
    <row r="333" spans="11:11" ht="27.6">
      <c r="K333" s="21" t="s">
        <v>864</v>
      </c>
    </row>
    <row r="334" spans="11:11" ht="27.6">
      <c r="K334" s="21" t="s">
        <v>865</v>
      </c>
    </row>
    <row r="335" spans="11:11">
      <c r="K335" s="21" t="s">
        <v>866</v>
      </c>
    </row>
    <row r="336" spans="11:11">
      <c r="K336" s="21" t="s">
        <v>867</v>
      </c>
    </row>
    <row r="337" spans="11:11">
      <c r="K337" s="21" t="s">
        <v>868</v>
      </c>
    </row>
    <row r="338" spans="11:11">
      <c r="K338" s="21" t="s">
        <v>869</v>
      </c>
    </row>
    <row r="339" spans="11:11">
      <c r="K339" s="21" t="s">
        <v>870</v>
      </c>
    </row>
    <row r="340" spans="11:11" ht="27.6">
      <c r="K340" s="21" t="s">
        <v>871</v>
      </c>
    </row>
    <row r="341" spans="11:11">
      <c r="K341" s="21" t="s">
        <v>872</v>
      </c>
    </row>
    <row r="342" spans="11:11">
      <c r="K342" s="21" t="s">
        <v>873</v>
      </c>
    </row>
    <row r="343" spans="11:11">
      <c r="K343" s="21" t="s">
        <v>874</v>
      </c>
    </row>
    <row r="344" spans="11:11">
      <c r="K344" s="21" t="s">
        <v>875</v>
      </c>
    </row>
    <row r="345" spans="11:11" ht="27.6">
      <c r="K345" s="21" t="s">
        <v>876</v>
      </c>
    </row>
    <row r="346" spans="11:11">
      <c r="K346" s="21" t="s">
        <v>877</v>
      </c>
    </row>
    <row r="347" spans="11:11">
      <c r="K347" s="21" t="s">
        <v>878</v>
      </c>
    </row>
    <row r="348" spans="11:11" ht="27.6">
      <c r="K348" s="21" t="s">
        <v>879</v>
      </c>
    </row>
    <row r="349" spans="11:11">
      <c r="K349" s="21" t="s">
        <v>880</v>
      </c>
    </row>
    <row r="350" spans="11:11" ht="27.6">
      <c r="K350" s="21" t="s">
        <v>881</v>
      </c>
    </row>
    <row r="351" spans="11:11" ht="27.6">
      <c r="K351" s="21" t="s">
        <v>882</v>
      </c>
    </row>
    <row r="352" spans="11:11">
      <c r="K352" s="21" t="s">
        <v>883</v>
      </c>
    </row>
    <row r="353" spans="11:11">
      <c r="K353" s="21" t="s">
        <v>884</v>
      </c>
    </row>
    <row r="354" spans="11:11">
      <c r="K354" s="21" t="s">
        <v>885</v>
      </c>
    </row>
    <row r="355" spans="11:11">
      <c r="K355" s="21" t="s">
        <v>886</v>
      </c>
    </row>
    <row r="356" spans="11:11">
      <c r="K356" s="21" t="s">
        <v>887</v>
      </c>
    </row>
    <row r="357" spans="11:11">
      <c r="K357" s="21" t="s">
        <v>888</v>
      </c>
    </row>
    <row r="358" spans="11:11" ht="41.45">
      <c r="K358" s="21" t="s">
        <v>889</v>
      </c>
    </row>
    <row r="359" spans="11:11">
      <c r="K359" s="21" t="s">
        <v>890</v>
      </c>
    </row>
    <row r="360" spans="11:11">
      <c r="K360" s="21" t="s">
        <v>891</v>
      </c>
    </row>
    <row r="361" spans="11:11">
      <c r="K361" s="21" t="s">
        <v>892</v>
      </c>
    </row>
    <row r="362" spans="11:11">
      <c r="K362" s="21" t="s">
        <v>893</v>
      </c>
    </row>
    <row r="363" spans="11:11">
      <c r="K363" s="21" t="s">
        <v>894</v>
      </c>
    </row>
    <row r="364" spans="11:11">
      <c r="K364" s="21" t="s">
        <v>895</v>
      </c>
    </row>
    <row r="365" spans="11:11">
      <c r="K365" s="21" t="s">
        <v>896</v>
      </c>
    </row>
    <row r="366" spans="11:11">
      <c r="K366" s="21" t="s">
        <v>897</v>
      </c>
    </row>
    <row r="367" spans="11:11">
      <c r="K367" s="21" t="s">
        <v>898</v>
      </c>
    </row>
    <row r="368" spans="11:11">
      <c r="K368" s="21" t="s">
        <v>899</v>
      </c>
    </row>
    <row r="369" spans="11:11">
      <c r="K369" s="21" t="s">
        <v>900</v>
      </c>
    </row>
    <row r="370" spans="11:11">
      <c r="K370" s="21" t="s">
        <v>901</v>
      </c>
    </row>
    <row r="371" spans="11:11">
      <c r="K371" s="22"/>
    </row>
    <row r="372" spans="11:11">
      <c r="K372" s="22"/>
    </row>
    <row r="373" spans="11:11">
      <c r="K373" s="22"/>
    </row>
  </sheetData>
  <autoFilter ref="A2:M370" xr:uid="{F68CD892-3F39-4B0B-8437-6CB5DD29E199}"/>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
  <cp:revision/>
  <dcterms:created xsi:type="dcterms:W3CDTF">2015-06-05T18:19:34Z</dcterms:created>
  <dcterms:modified xsi:type="dcterms:W3CDTF">2026-07-30T20:43:52Z</dcterms:modified>
  <cp:category/>
  <cp:contentStatus/>
</cp:coreProperties>
</file>