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deployITS\202505-proy-ops\IMPLEMENTACION-ESAVI-EVADIE-4758\origenDatos\WHODrug\20251219-excel-MRT-vars-WHODrug-Angie\WHODrug-Homolo-Vacs-VF-2csv\"/>
    </mc:Choice>
  </mc:AlternateContent>
  <xr:revisionPtr revIDLastSave="0" documentId="13_ncr:1_{49AC9DFD-07A7-41CC-825F-3E0E6D8003AB}" xr6:coauthVersionLast="47" xr6:coauthVersionMax="47" xr10:uidLastSave="{00000000-0000-0000-0000-000000000000}"/>
  <bookViews>
    <workbookView xWindow="384" yWindow="384" windowWidth="21480" windowHeight="12108" xr2:uid="{1C6FF444-80E1-9945-AEA2-485161B60F45}"/>
  </bookViews>
  <sheets>
    <sheet name="ResultsVigiflow-unique" sheetId="2" r:id="rId1"/>
  </sheets>
  <definedNames>
    <definedName name="_xlnm._FilterDatabase" localSheetId="0" hidden="1">'ResultsVigiflow-unique'!$A$1:$C$36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<sst xmlns="http://schemas.openxmlformats.org/spreadsheetml/2006/main" count="102" uniqueCount="85">
  <si>
    <t>Bcg vaccine ssi</t>
  </si>
  <si>
    <t>Bcg vaccine</t>
  </si>
  <si>
    <t>5949353</t>
  </si>
  <si>
    <t>Eupenta</t>
  </si>
  <si>
    <t>Sin coincidencia</t>
  </si>
  <si>
    <t>Hexavac</t>
  </si>
  <si>
    <t>hexavac</t>
  </si>
  <si>
    <t>3920553</t>
  </si>
  <si>
    <t>Hexaxim</t>
  </si>
  <si>
    <t>hexaxim</t>
  </si>
  <si>
    <t>5071626</t>
  </si>
  <si>
    <t>Diphtheria vaccine toxoid;Hepatitis b vaccine rHBsAg;HIB vaccine conj (tet tox);Pertussis vaccine whole cell;Tetanus vaccine toxoid</t>
  </si>
  <si>
    <t>3919104</t>
  </si>
  <si>
    <t>Diphtheria, Tetanus, Pertussis, Hepatitis B and Haemophilus Influenzae type b conjugate vaccine adsorbed</t>
  </si>
  <si>
    <t>Vacuna Pentavalente (DPT+ HB+ Hib) Adsorbida</t>
  </si>
  <si>
    <t>Combe five</t>
  </si>
  <si>
    <t>5945336</t>
  </si>
  <si>
    <t>Diphtheria, tetanus, pertussis and hepatitis b vaccine adsorbed</t>
  </si>
  <si>
    <t>Pentabio</t>
  </si>
  <si>
    <t>Diphtheria vaccine toxoid;HIB vaccine;Pertussis vaccine whole cell;Tetanus vaccine toxoid</t>
  </si>
  <si>
    <t>Dtp vaccine</t>
  </si>
  <si>
    <t>3922474</t>
  </si>
  <si>
    <t>Tripvac</t>
  </si>
  <si>
    <t>tripvac</t>
  </si>
  <si>
    <t>5945203</t>
  </si>
  <si>
    <t>Adsorbed DT Vaccine</t>
  </si>
  <si>
    <t>3921979</t>
  </si>
  <si>
    <t>BE Td</t>
  </si>
  <si>
    <t>BE Td - Vacuna Contra La Difteria Y El Tétanos (Adsorbida, Contenido De Antígeno(s) Reducido) (Tiomersal Reducido)</t>
  </si>
  <si>
    <t>MAHECU00308</t>
  </si>
  <si>
    <t>Diftet</t>
  </si>
  <si>
    <t>Td (adult)</t>
  </si>
  <si>
    <t>Hepatitis b vaccine (rDNA)</t>
  </si>
  <si>
    <t>GENEVAC B</t>
  </si>
  <si>
    <t>5945299</t>
  </si>
  <si>
    <t>Measles vaccine;Mumps vaccine;Rubella vaccine</t>
  </si>
  <si>
    <t>3917946</t>
  </si>
  <si>
    <t>Pneumococcal vaccine 13v</t>
  </si>
  <si>
    <t>Prevenar 13</t>
  </si>
  <si>
    <t>MAHECU00270</t>
  </si>
  <si>
    <t>Pneumococcal vaccine conj</t>
  </si>
  <si>
    <t>Pneumosil</t>
  </si>
  <si>
    <t>pneumosil</t>
  </si>
  <si>
    <t>MAHECU00263</t>
  </si>
  <si>
    <t>prevenar 13</t>
  </si>
  <si>
    <t>Prevenar 13 multidose</t>
  </si>
  <si>
    <t>Prevenar</t>
  </si>
  <si>
    <t>prevenar</t>
  </si>
  <si>
    <t>3272807</t>
  </si>
  <si>
    <t>Prodiax 23</t>
  </si>
  <si>
    <t>3270776</t>
  </si>
  <si>
    <t>Sabin Vaccine</t>
  </si>
  <si>
    <t>Poliomyelitis vaccine (oral) bivalent type 1 and 3</t>
  </si>
  <si>
    <t>5946703</t>
  </si>
  <si>
    <t>Poliomyelitis vaccine</t>
  </si>
  <si>
    <t>poliomyelitis vaccine</t>
  </si>
  <si>
    <t>5946679</t>
  </si>
  <si>
    <t>Picovax</t>
  </si>
  <si>
    <t>3270525</t>
  </si>
  <si>
    <t>Polio vaccine live oral type 1/2/3</t>
  </si>
  <si>
    <t>3270528</t>
  </si>
  <si>
    <t>Bivalent oral poliomyelitis vaccine types 1 &amp; 3</t>
  </si>
  <si>
    <t>3270529</t>
  </si>
  <si>
    <t>OPV (Oral Polio vaccine) bivalent</t>
  </si>
  <si>
    <t>Rotavirus vaccine</t>
  </si>
  <si>
    <t>Rotarix</t>
  </si>
  <si>
    <t>rotarix</t>
  </si>
  <si>
    <t>5290879</t>
  </si>
  <si>
    <t>Yellow fever vaccine</t>
  </si>
  <si>
    <t>14060</t>
  </si>
  <si>
    <t>Stamaril</t>
  </si>
  <si>
    <t>stamaril</t>
  </si>
  <si>
    <t>5290885</t>
  </si>
  <si>
    <t>DRUGNAME_WHODRUG</t>
  </si>
  <si>
    <t>PATENTE_WHODRUG_VIGIFLOW</t>
  </si>
  <si>
    <t>MPID_WHODRUG</t>
  </si>
  <si>
    <t>Vacuna fiebre amarilla</t>
  </si>
  <si>
    <t>Vacuna antineumocócica de polisacáridos 23v</t>
  </si>
  <si>
    <t>Vacuna antipoliomielítica inactivada 3v (Vero)</t>
  </si>
  <si>
    <t>Vacuna antipoliomielítica vivo oral tipos 1/2/3</t>
  </si>
  <si>
    <t>Vacuna antipoliomielítica vivo oral tipos 1//3</t>
  </si>
  <si>
    <t>Vacuna toxoide diftérico;Vacuna antihepatitis B rHBsAG;Vacuna HIB conj (tet tox);Vacuna tos ferina célula entera;Vacuna toxoide tetánico</t>
  </si>
  <si>
    <t>Vacuna toxoide diftérico;Vacuna tos ferina;Vacuna toxoide tetánico</t>
  </si>
  <si>
    <t>Vacuna toxoide diftérico;Vacuna toxoide tetánico</t>
  </si>
  <si>
    <t>Vacuna antisarampión;Vacuna antiparotiditis;Vacuna antirubéola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</si>
</sst>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 (Body)"/>
    </font>
    <font>
      <b/>
      <sz val="11"/>
      <name val="Calibri"/>
      <family val="2"/>
    </font>
    <font>
      <sz val="11"/>
      <name val="Calibri (Body)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 vertical="top"/>
    </xf>
    <xf numFmtId="49" fontId="4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4900-BE36-4814-BF02-E31E3A636CFD}">
  <dimension ref="A1:C89"/>
  <sheetViews>
    <sheetView tabSelected="1" zoomScaleNormal="100" workbookViewId="0">
      <selection activeCell="E4" sqref="E4"/>
    </sheetView>
  </sheetViews>
  <sheetFormatPr baseColWidth="10" defaultColWidth="8.77734375" defaultRowHeight="14.4"/>
  <cols>
    <col min="1" max="1" width="66.109375" style="1" customWidth="1"/>
    <col min="2" max="2" width="65.109375" style="1" customWidth="1"/>
    <col min="3" max="3" width="20.33203125" bestFit="1" customWidth="1"/>
  </cols>
  <sheetData>
    <row r="1" spans="1:3">
      <c r="A1" s="2" t="s">
        <v>74</v>
      </c>
      <c r="B1" s="2" t="s">
        <v>73</v>
      </c>
      <c r="C1" s="3" t="s">
        <v>75</v>
      </c>
    </row>
    <row r="2" spans="1:3" ht="15.6">
      <c r="A2" s="4" t="s">
        <v>0</v>
      </c>
      <c r="B2" s="4" t="s">
        <v>1</v>
      </c>
      <c r="C2" s="5" t="s">
        <v>2</v>
      </c>
    </row>
    <row r="3" spans="1:3" ht="15.6">
      <c r="A3" s="4" t="s">
        <v>3</v>
      </c>
      <c r="B3" s="4" t="s">
        <v>4</v>
      </c>
      <c r="C3" s="5"/>
    </row>
    <row r="4" spans="1:3" ht="15.6">
      <c r="A4" s="4" t="s">
        <v>5</v>
      </c>
      <c r="B4" s="4" t="s">
        <v>6</v>
      </c>
      <c r="C4" s="5" t="s">
        <v>7</v>
      </c>
    </row>
    <row r="5" spans="1:3" ht="15.6">
      <c r="A5" s="4" t="s">
        <v>8</v>
      </c>
      <c r="B5" s="4" t="s">
        <v>9</v>
      </c>
      <c r="C5" s="5" t="s">
        <v>10</v>
      </c>
    </row>
    <row r="6" spans="1:3" ht="15.6">
      <c r="A6" s="4" t="s">
        <v>11</v>
      </c>
      <c r="B6" s="4" t="s">
        <v>81</v>
      </c>
      <c r="C6" s="5" t="s">
        <v>12</v>
      </c>
    </row>
    <row r="7" spans="1:3" ht="15.6">
      <c r="A7" s="4" t="s">
        <v>13</v>
      </c>
      <c r="B7" s="4" t="s">
        <v>81</v>
      </c>
      <c r="C7" s="5" t="s">
        <v>12</v>
      </c>
    </row>
    <row r="8" spans="1:3" ht="15.6">
      <c r="A8" s="4" t="s">
        <v>14</v>
      </c>
      <c r="B8" s="4" t="s">
        <v>15</v>
      </c>
      <c r="C8" s="5" t="s">
        <v>16</v>
      </c>
    </row>
    <row r="9" spans="1:3" ht="15.6">
      <c r="A9" s="4" t="s">
        <v>17</v>
      </c>
      <c r="B9" s="4" t="s">
        <v>4</v>
      </c>
      <c r="C9" s="5"/>
    </row>
    <row r="10" spans="1:3" ht="15.6">
      <c r="A10" s="4" t="s">
        <v>18</v>
      </c>
      <c r="B10" s="4" t="s">
        <v>4</v>
      </c>
      <c r="C10" s="5"/>
    </row>
    <row r="11" spans="1:3" ht="15.6">
      <c r="A11" s="4" t="s">
        <v>19</v>
      </c>
      <c r="B11" s="4" t="s">
        <v>4</v>
      </c>
      <c r="C11" s="5"/>
    </row>
    <row r="12" spans="1:3" ht="15.6">
      <c r="A12" s="4" t="s">
        <v>20</v>
      </c>
      <c r="B12" s="4" t="s">
        <v>82</v>
      </c>
      <c r="C12" s="5" t="s">
        <v>21</v>
      </c>
    </row>
    <row r="13" spans="1:3" ht="15.6">
      <c r="A13" s="4" t="s">
        <v>22</v>
      </c>
      <c r="B13" s="4" t="s">
        <v>23</v>
      </c>
      <c r="C13" s="5" t="s">
        <v>24</v>
      </c>
    </row>
    <row r="14" spans="1:3" ht="15.6">
      <c r="A14" s="4" t="s">
        <v>25</v>
      </c>
      <c r="B14" s="4" t="s">
        <v>83</v>
      </c>
      <c r="C14" s="5" t="s">
        <v>26</v>
      </c>
    </row>
    <row r="15" spans="1:3" ht="15.6">
      <c r="A15" s="4" t="s">
        <v>27</v>
      </c>
      <c r="B15" s="4" t="s">
        <v>28</v>
      </c>
      <c r="C15" s="5" t="s">
        <v>29</v>
      </c>
    </row>
    <row r="16" spans="1:3" ht="15.6">
      <c r="A16" s="4" t="s">
        <v>30</v>
      </c>
      <c r="B16" s="4" t="s">
        <v>83</v>
      </c>
      <c r="C16" s="5" t="s">
        <v>26</v>
      </c>
    </row>
    <row r="17" spans="1:3" ht="15.6">
      <c r="A17" s="4" t="s">
        <v>31</v>
      </c>
      <c r="B17" s="4" t="s">
        <v>28</v>
      </c>
      <c r="C17" s="5" t="s">
        <v>29</v>
      </c>
    </row>
    <row r="18" spans="1:3" ht="15.6">
      <c r="A18" s="4" t="s">
        <v>32</v>
      </c>
      <c r="B18" s="4" t="s">
        <v>33</v>
      </c>
      <c r="C18" s="5" t="s">
        <v>34</v>
      </c>
    </row>
    <row r="19" spans="1:3" ht="15.6">
      <c r="A19" s="4" t="s">
        <v>35</v>
      </c>
      <c r="B19" s="4" t="s">
        <v>84</v>
      </c>
      <c r="C19" s="5" t="s">
        <v>36</v>
      </c>
    </row>
    <row r="20" spans="1:3" ht="15.6">
      <c r="A20" s="4" t="s">
        <v>37</v>
      </c>
      <c r="B20" s="4" t="s">
        <v>38</v>
      </c>
      <c r="C20" s="5" t="s">
        <v>39</v>
      </c>
    </row>
    <row r="21" spans="1:3" ht="15.6">
      <c r="A21" s="4" t="s">
        <v>40</v>
      </c>
      <c r="B21" s="4" t="s">
        <v>4</v>
      </c>
      <c r="C21" s="5"/>
    </row>
    <row r="22" spans="1:3" ht="15.6">
      <c r="A22" s="4" t="s">
        <v>41</v>
      </c>
      <c r="B22" s="4" t="s">
        <v>42</v>
      </c>
      <c r="C22" s="5" t="s">
        <v>43</v>
      </c>
    </row>
    <row r="23" spans="1:3" ht="15.6">
      <c r="A23" s="4" t="s">
        <v>38</v>
      </c>
      <c r="B23" s="4" t="s">
        <v>44</v>
      </c>
      <c r="C23" s="5" t="s">
        <v>39</v>
      </c>
    </row>
    <row r="24" spans="1:3" ht="15.6">
      <c r="A24" s="4" t="s">
        <v>45</v>
      </c>
      <c r="B24" s="4" t="s">
        <v>38</v>
      </c>
      <c r="C24" s="5" t="s">
        <v>39</v>
      </c>
    </row>
    <row r="25" spans="1:3" ht="15.6">
      <c r="A25" s="4" t="s">
        <v>46</v>
      </c>
      <c r="B25" s="4" t="s">
        <v>47</v>
      </c>
      <c r="C25" s="5" t="s">
        <v>48</v>
      </c>
    </row>
    <row r="26" spans="1:3" ht="15.6">
      <c r="A26" s="4" t="s">
        <v>49</v>
      </c>
      <c r="B26" s="4" t="s">
        <v>77</v>
      </c>
      <c r="C26" s="5" t="s">
        <v>50</v>
      </c>
    </row>
    <row r="27" spans="1:3" ht="15.6">
      <c r="A27" s="4" t="s">
        <v>51</v>
      </c>
      <c r="B27" s="4" t="s">
        <v>52</v>
      </c>
      <c r="C27" s="5" t="s">
        <v>53</v>
      </c>
    </row>
    <row r="28" spans="1:3" ht="15.6">
      <c r="A28" s="4" t="s">
        <v>54</v>
      </c>
      <c r="B28" s="4" t="s">
        <v>55</v>
      </c>
      <c r="C28" s="5" t="s">
        <v>56</v>
      </c>
    </row>
    <row r="29" spans="1:3" ht="15.6">
      <c r="A29" s="4" t="s">
        <v>57</v>
      </c>
      <c r="B29" s="4" t="s">
        <v>78</v>
      </c>
      <c r="C29" s="5" t="s">
        <v>58</v>
      </c>
    </row>
    <row r="30" spans="1:3" ht="15.6">
      <c r="A30" s="4" t="s">
        <v>59</v>
      </c>
      <c r="B30" s="4" t="s">
        <v>79</v>
      </c>
      <c r="C30" s="5" t="s">
        <v>60</v>
      </c>
    </row>
    <row r="31" spans="1:3" ht="15.6">
      <c r="A31" s="4" t="s">
        <v>61</v>
      </c>
      <c r="B31" s="4" t="s">
        <v>80</v>
      </c>
      <c r="C31" s="5" t="s">
        <v>62</v>
      </c>
    </row>
    <row r="32" spans="1:3" ht="15.6">
      <c r="A32" s="4" t="s">
        <v>63</v>
      </c>
      <c r="B32" s="4" t="s">
        <v>52</v>
      </c>
      <c r="C32" s="5" t="s">
        <v>53</v>
      </c>
    </row>
    <row r="33" spans="1:3" ht="15.6">
      <c r="A33" s="4" t="s">
        <v>64</v>
      </c>
      <c r="B33" s="4" t="s">
        <v>4</v>
      </c>
      <c r="C33" s="5"/>
    </row>
    <row r="34" spans="1:3" ht="15.6">
      <c r="A34" s="4" t="s">
        <v>65</v>
      </c>
      <c r="B34" s="4" t="s">
        <v>66</v>
      </c>
      <c r="C34" s="5" t="s">
        <v>67</v>
      </c>
    </row>
    <row r="35" spans="1:3" ht="15.6">
      <c r="A35" s="4" t="s">
        <v>68</v>
      </c>
      <c r="B35" s="4" t="s">
        <v>76</v>
      </c>
      <c r="C35" s="5" t="s">
        <v>69</v>
      </c>
    </row>
    <row r="36" spans="1:3" ht="15.6">
      <c r="A36" s="4" t="s">
        <v>70</v>
      </c>
      <c r="B36" s="4" t="s">
        <v>71</v>
      </c>
      <c r="C36" s="5" t="s">
        <v>72</v>
      </c>
    </row>
    <row r="37" spans="1:3">
      <c r="A37"/>
      <c r="B37"/>
    </row>
    <row r="38" spans="1:3">
      <c r="A38"/>
      <c r="B38"/>
    </row>
    <row r="39" spans="1:3">
      <c r="A39"/>
      <c r="B39"/>
    </row>
    <row r="40" spans="1:3">
      <c r="A40"/>
      <c r="B40"/>
    </row>
    <row r="41" spans="1:3">
      <c r="A41"/>
      <c r="B41"/>
    </row>
    <row r="42" spans="1:3">
      <c r="A42"/>
      <c r="B42"/>
    </row>
    <row r="43" spans="1:3">
      <c r="A43"/>
      <c r="B43"/>
    </row>
    <row r="44" spans="1:3">
      <c r="A44"/>
      <c r="B44"/>
    </row>
    <row r="45" spans="1:3">
      <c r="A45"/>
      <c r="B45"/>
    </row>
    <row r="46" spans="1:3">
      <c r="A46"/>
      <c r="B46"/>
    </row>
    <row r="47" spans="1:3">
      <c r="A47"/>
      <c r="B47"/>
    </row>
    <row r="48" spans="1:3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</sheetData>
  <conditionalFormatting sqref="A1:A36 A90:A1048576">
    <cfRule type="duplicateValues" dxfId="1" priority="2"/>
  </conditionalFormatting>
  <conditionalFormatting sqref="B1 B90:B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ResultsVigiflow-unique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Molina Leon, Helvert Felipe (Consultant WDC)</dc:creator>
  <cp:lastModifiedBy>Usuario</cp:lastModifiedBy>
  <dcterms:created xsi:type="dcterms:W3CDTF">2026-01-02T15:20:06Z</dcterms:created>
  <dcterms:modified xsi:type="dcterms:W3CDTF">2026-01-25T22:27:29Z</dcterms:modified>
</cp:coreProperties>
</file>