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8C1C419D-5A9F-42B2-97CD-2AC94417609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6" r:id="rId1"/>
    <sheet name="差异表-无记录" sheetId="3" r:id="rId2"/>
    <sheet name="Sheet3" sheetId="4" r:id="rId3"/>
  </sheets>
  <definedNames>
    <definedName name="_xlnm._FilterDatabase" localSheetId="0" hidden="1">Sheet1!$A$1:$AC$34</definedName>
    <definedName name="_xlnm._FilterDatabase" localSheetId="1" hidden="1">'差异表-无记录'!$B$2:$M$53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<sst xmlns="http://schemas.openxmlformats.org/spreadsheetml/2006/main" count="2215" uniqueCount="730">
  <si>
    <t>转向架</t>
  </si>
  <si>
    <t>CRH2</t>
  </si>
  <si>
    <t>/</t>
  </si>
  <si>
    <t>A4</t>
  </si>
  <si>
    <t>A3</t>
  </si>
  <si>
    <t>A5</t>
  </si>
  <si>
    <t>A3+W</t>
  </si>
  <si>
    <t>合肥南</t>
  </si>
  <si>
    <t>CRH2C2</t>
  </si>
  <si>
    <t>T2B 108</t>
  </si>
  <si>
    <t>E0901135 0055</t>
  </si>
  <si>
    <t>换轴承</t>
  </si>
  <si>
    <t>T2B 149</t>
  </si>
  <si>
    <t>E0901135 0043</t>
  </si>
  <si>
    <t>T2B 105</t>
  </si>
  <si>
    <t>E0901135 0037</t>
  </si>
  <si>
    <t>SMT T2A 0003</t>
  </si>
  <si>
    <t>G96-2201</t>
  </si>
  <si>
    <t>SMT T2A 0399</t>
  </si>
  <si>
    <t>H16-6204</t>
  </si>
  <si>
    <t>G96-4208</t>
  </si>
  <si>
    <t>SMT T2A 0038</t>
  </si>
  <si>
    <t>G96-4320</t>
  </si>
  <si>
    <t>G96-4314</t>
  </si>
  <si>
    <t>SMT T2A 0023</t>
  </si>
  <si>
    <t>G96-4316</t>
  </si>
  <si>
    <t>SMT M2A 0020</t>
  </si>
  <si>
    <t>G96-2411</t>
  </si>
  <si>
    <t>H66-2101</t>
  </si>
  <si>
    <t>SMT M2A 0048</t>
  </si>
  <si>
    <t>G96-2407</t>
  </si>
  <si>
    <t>SMT M2A 4287</t>
  </si>
  <si>
    <t>J52-2302</t>
  </si>
  <si>
    <t>J15-6513</t>
  </si>
  <si>
    <t>A5+W</t>
  </si>
  <si>
    <t>G96-2406</t>
  </si>
  <si>
    <t>J23-2401</t>
  </si>
  <si>
    <t>H11-4328</t>
  </si>
  <si>
    <t>SMT T2A 0017</t>
  </si>
  <si>
    <t>G96-4216</t>
  </si>
  <si>
    <t>SMT T2A 0019</t>
  </si>
  <si>
    <t>G96-4310</t>
  </si>
  <si>
    <t>SMT T2A 0041</t>
  </si>
  <si>
    <t>G96-2229</t>
  </si>
  <si>
    <t>SMT T2A 0043</t>
  </si>
  <si>
    <t>G96-2213</t>
  </si>
  <si>
    <t>SMT T2A 0033</t>
  </si>
  <si>
    <t>G96-4305</t>
  </si>
  <si>
    <t>G96-4228</t>
  </si>
  <si>
    <t>SMT T2A 0049</t>
  </si>
  <si>
    <t>G96-4204</t>
  </si>
  <si>
    <t>SMT T2A 0044</t>
  </si>
  <si>
    <t>G96-4311</t>
  </si>
  <si>
    <t>G99-2203</t>
  </si>
  <si>
    <t>G96-4430</t>
  </si>
  <si>
    <t>H66-2307</t>
  </si>
  <si>
    <t>J52-8308</t>
  </si>
  <si>
    <t>SMT M2A 2557</t>
  </si>
  <si>
    <t>H89-4205</t>
  </si>
  <si>
    <t>G96-2401</t>
  </si>
  <si>
    <t>SMT M2A 0309</t>
  </si>
  <si>
    <t>H13-4305</t>
  </si>
  <si>
    <t>SMT M2A 0014</t>
  </si>
  <si>
    <t>G96-2413</t>
  </si>
  <si>
    <t>SMT T2A 0021</t>
  </si>
  <si>
    <t>G96-4308</t>
  </si>
  <si>
    <t>SMT T2A 0008</t>
  </si>
  <si>
    <t>G96-4307</t>
  </si>
  <si>
    <t>SMT T2A 0122</t>
  </si>
  <si>
    <t>H14-8103</t>
  </si>
  <si>
    <t>SMT T2A 0213</t>
  </si>
  <si>
    <t>H14-6207</t>
  </si>
  <si>
    <t>ZQ M2C M700</t>
  </si>
  <si>
    <t>E0901139 48</t>
  </si>
  <si>
    <t>ESCO联轴节</t>
  </si>
  <si>
    <t>E1101791 45</t>
  </si>
  <si>
    <t>ZQ M2C M246</t>
  </si>
  <si>
    <t>E0900651 43</t>
  </si>
  <si>
    <t>103 M2C 01537</t>
  </si>
  <si>
    <t>L E1603288 0041</t>
  </si>
  <si>
    <t>103 M2C 00583</t>
  </si>
  <si>
    <t>L E1600776 0052</t>
  </si>
  <si>
    <t>ZQ M2C M018</t>
  </si>
  <si>
    <t>L E0800689-34</t>
  </si>
  <si>
    <t>ZQ M2C M7329</t>
  </si>
  <si>
    <t>E1101511 07</t>
  </si>
  <si>
    <t>ZQ M2C M593</t>
  </si>
  <si>
    <t>E0901046 46</t>
  </si>
  <si>
    <t>ZQ M2C M252</t>
  </si>
  <si>
    <t>E0900654 29</t>
  </si>
  <si>
    <t>ZQ M2C M8755</t>
  </si>
  <si>
    <t>E1102320 05</t>
  </si>
  <si>
    <t>ZQ M2C M7478</t>
  </si>
  <si>
    <t>E1102075 36</t>
  </si>
  <si>
    <t>103 M2C 00582</t>
  </si>
  <si>
    <t>L E1600776 0031</t>
  </si>
  <si>
    <t>103 M2C 01538</t>
  </si>
  <si>
    <t>L E1603288 0039</t>
  </si>
  <si>
    <t>ZQ M2C M3760</t>
  </si>
  <si>
    <t>E1001394 14</t>
  </si>
  <si>
    <t>L E1802545 0055</t>
  </si>
  <si>
    <t>L E1802545 0042</t>
  </si>
  <si>
    <t>ZQ T2B T478</t>
  </si>
  <si>
    <t>E1000521 29</t>
  </si>
  <si>
    <t>E0901499 06</t>
  </si>
  <si>
    <t>ZQ T2B T135</t>
  </si>
  <si>
    <t>E0901135 31</t>
  </si>
  <si>
    <t>ZQ T2B T137</t>
  </si>
  <si>
    <t>E0901044 56</t>
  </si>
  <si>
    <t>ZQ M2C M5657</t>
  </si>
  <si>
    <t>E1100540 31</t>
  </si>
  <si>
    <t>ZQ M2C M336</t>
  </si>
  <si>
    <t>E0901046 12</t>
  </si>
  <si>
    <t>ZQ M2C M309</t>
  </si>
  <si>
    <t>E0901138 05</t>
  </si>
  <si>
    <t>103 M2C 00910</t>
  </si>
  <si>
    <t>L E1601626 0009</t>
  </si>
  <si>
    <t>ZQ M2C M341</t>
  </si>
  <si>
    <t>E0901138 37</t>
  </si>
  <si>
    <t>ZQ M2C M331</t>
  </si>
  <si>
    <t>E0901046 17</t>
  </si>
  <si>
    <t>ZQ M2C M420</t>
  </si>
  <si>
    <t>E0901138 21</t>
  </si>
  <si>
    <t>E0901137 22</t>
  </si>
  <si>
    <t>ZQ M2C M518</t>
  </si>
  <si>
    <t>E0901046 37</t>
  </si>
  <si>
    <t>ZQ M2C M549</t>
  </si>
  <si>
    <t>E0901045 34</t>
  </si>
  <si>
    <t>ZQ M2C M371</t>
  </si>
  <si>
    <t>E0901137 48</t>
  </si>
  <si>
    <t>ZQ M2C M519</t>
  </si>
  <si>
    <t>E0901046 28</t>
  </si>
  <si>
    <t>L E1601625 0020</t>
  </si>
  <si>
    <t>ZQ M2C M935</t>
  </si>
  <si>
    <t>E0901674 35</t>
  </si>
  <si>
    <t>E0901136 40</t>
  </si>
  <si>
    <t>ZQ M2C M131</t>
  </si>
  <si>
    <t>E0900653 13</t>
  </si>
  <si>
    <t>ZQ M2C M612</t>
  </si>
  <si>
    <t>E0901046 24</t>
  </si>
  <si>
    <t>103 M2C 00904</t>
  </si>
  <si>
    <t>L E1601626 0054</t>
  </si>
  <si>
    <t>103 M2C 00894</t>
  </si>
  <si>
    <t>L E1601626 0007</t>
  </si>
  <si>
    <t>ZQ M2C M217</t>
  </si>
  <si>
    <t>E0900734 26</t>
  </si>
  <si>
    <t>ZQ M2C M610</t>
  </si>
  <si>
    <t>E0901136 21</t>
  </si>
  <si>
    <t>ZQ M2C 13743</t>
  </si>
  <si>
    <t>L E1403020 0019</t>
  </si>
  <si>
    <t>ZQ M2C 12088</t>
  </si>
  <si>
    <t>L E1401212 0052</t>
  </si>
  <si>
    <t>103 M2C 00903</t>
  </si>
  <si>
    <t>L E1601626 0052</t>
  </si>
  <si>
    <t>ZQ T2B T452</t>
  </si>
  <si>
    <t>E1000521 19</t>
  </si>
  <si>
    <t>ZQ T2B T142</t>
  </si>
  <si>
    <t>E0901511 25</t>
  </si>
  <si>
    <t>ZQ T2B T282</t>
  </si>
  <si>
    <t>E0901499 39</t>
  </si>
  <si>
    <t>ZQ T2B T483</t>
  </si>
  <si>
    <t>E1000523 12</t>
  </si>
  <si>
    <t>来源</t>
    <phoneticPr fontId="1" type="noConversion"/>
  </si>
  <si>
    <t>车型</t>
    <phoneticPr fontId="1" type="noConversion"/>
  </si>
  <si>
    <t>轮对号</t>
    <phoneticPr fontId="1" type="noConversion"/>
  </si>
  <si>
    <t>轴号</t>
    <phoneticPr fontId="1" type="noConversion"/>
  </si>
  <si>
    <t>累计走行公里数</t>
    <phoneticPr fontId="1" type="noConversion"/>
  </si>
  <si>
    <t>上次走行公里数</t>
    <phoneticPr fontId="1" type="noConversion"/>
  </si>
  <si>
    <t>列车号</t>
    <phoneticPr fontId="1" type="noConversion"/>
  </si>
  <si>
    <t>车号</t>
    <phoneticPr fontId="1" type="noConversion"/>
  </si>
  <si>
    <t>轴位</t>
    <phoneticPr fontId="1" type="noConversion"/>
  </si>
  <si>
    <t>齿轮箱</t>
    <phoneticPr fontId="1" type="noConversion"/>
  </si>
  <si>
    <t>订单修程</t>
    <phoneticPr fontId="1" type="noConversion"/>
  </si>
  <si>
    <t>2020/3/24-16</t>
  </si>
  <si>
    <t>2020/3/24-15</t>
  </si>
  <si>
    <t>2020/3/24-14</t>
  </si>
  <si>
    <t>2020/3/24-13</t>
  </si>
  <si>
    <t>2020/3/24-5</t>
  </si>
  <si>
    <t>2020/3/24-6</t>
  </si>
  <si>
    <t>2020/3/24-7</t>
  </si>
  <si>
    <t>2020/3/24-8</t>
  </si>
  <si>
    <t>2020/3/24-4</t>
  </si>
  <si>
    <t>2020/3/24-3</t>
  </si>
  <si>
    <t>2020/3/24-2</t>
  </si>
  <si>
    <t>2020/3/24-1</t>
  </si>
  <si>
    <t>2020/3/23-1</t>
  </si>
  <si>
    <t>2020/3/23-2</t>
  </si>
  <si>
    <t>2020/3/23-3</t>
  </si>
  <si>
    <t>2020/3/23-4</t>
  </si>
  <si>
    <t>2020/3/23-5</t>
  </si>
  <si>
    <t>2020/3/23-6</t>
  </si>
  <si>
    <t>2020/3/23-7</t>
  </si>
  <si>
    <t>2020/3/23-8</t>
  </si>
  <si>
    <t>2020/3/23-9</t>
  </si>
  <si>
    <t>2020/3/23-10</t>
  </si>
  <si>
    <t>2020/3/23-13</t>
  </si>
  <si>
    <t>2020/3/23-14</t>
  </si>
  <si>
    <t>2020/3/23-15</t>
  </si>
  <si>
    <t>2020/3/23-16</t>
  </si>
  <si>
    <t>2020/3/23-11</t>
  </si>
  <si>
    <t>2020/3/23-12</t>
  </si>
  <si>
    <t>ZQ T2B T300</t>
    <phoneticPr fontId="1" type="noConversion"/>
  </si>
  <si>
    <t>ZQ M2C M322</t>
    <phoneticPr fontId="1" type="noConversion"/>
  </si>
  <si>
    <t>WPMS无记录</t>
    <phoneticPr fontId="1" type="noConversion"/>
  </si>
  <si>
    <t>ZQ M2C M587</t>
    <phoneticPr fontId="1" type="noConversion"/>
  </si>
  <si>
    <t>103 M2C 00893</t>
    <phoneticPr fontId="1" type="noConversion"/>
  </si>
  <si>
    <t>去向</t>
    <phoneticPr fontId="1" type="noConversion"/>
  </si>
  <si>
    <t>在库状态</t>
    <phoneticPr fontId="1" type="noConversion"/>
  </si>
  <si>
    <t>103 M2C 03191</t>
    <phoneticPr fontId="1" type="noConversion"/>
  </si>
  <si>
    <t>103 M2C 03189</t>
    <phoneticPr fontId="1" type="noConversion"/>
  </si>
  <si>
    <t>在库</t>
    <phoneticPr fontId="1" type="noConversion"/>
  </si>
  <si>
    <t>ZQ M2C M7529</t>
    <phoneticPr fontId="1" type="noConversion"/>
  </si>
  <si>
    <t>备注</t>
    <phoneticPr fontId="1" type="noConversion"/>
  </si>
  <si>
    <t>不确定</t>
    <phoneticPr fontId="1" type="noConversion"/>
  </si>
  <si>
    <t>客户需拉走</t>
    <phoneticPr fontId="1" type="noConversion"/>
  </si>
  <si>
    <t>2202-2003230001</t>
  </si>
  <si>
    <t>2202-2003230002</t>
  </si>
  <si>
    <t>name_depot</t>
  </si>
  <si>
    <t>emu_depot</t>
  </si>
  <si>
    <t>model</t>
  </si>
  <si>
    <t>wheelset_code</t>
  </si>
  <si>
    <t>record_number</t>
  </si>
  <si>
    <t>customer_repair_class</t>
  </si>
  <si>
    <t>act_repair_class</t>
  </si>
  <si>
    <t>total_km</t>
  </si>
  <si>
    <t>last_km</t>
  </si>
  <si>
    <t>source</t>
  </si>
  <si>
    <t>order_no</t>
  </si>
  <si>
    <t>work_order_no</t>
  </si>
  <si>
    <t>item_num</t>
  </si>
  <si>
    <t>warehouse_location</t>
  </si>
  <si>
    <t>income_type</t>
  </si>
  <si>
    <t>deliver_type</t>
  </si>
  <si>
    <t>warehouse_status</t>
  </si>
  <si>
    <t>in_group_no</t>
  </si>
  <si>
    <t>in_car_no</t>
  </si>
  <si>
    <t>in_axle_location</t>
  </si>
  <si>
    <t>out_car_group</t>
  </si>
  <si>
    <t>out_car_no</t>
  </si>
  <si>
    <t>out_axle_location</t>
  </si>
  <si>
    <t>deliver_date</t>
  </si>
  <si>
    <t>production_date</t>
  </si>
  <si>
    <t>finish_date</t>
    <phoneticPr fontId="1" type="noConversion"/>
  </si>
  <si>
    <t>axle_code</t>
  </si>
  <si>
    <t>A</t>
    <phoneticPr fontId="1" type="noConversion"/>
  </si>
  <si>
    <t>5201-2003270028</t>
  </si>
  <si>
    <t>5201-2003270027</t>
  </si>
  <si>
    <t>5201-2003270015</t>
  </si>
  <si>
    <t>5201-2003270016</t>
  </si>
  <si>
    <t>5201-2003270012</t>
  </si>
  <si>
    <t>5201-2003270011</t>
  </si>
  <si>
    <t>5201-2003260031</t>
  </si>
  <si>
    <t>5201-2003270013</t>
  </si>
  <si>
    <t>5201-2003260033</t>
  </si>
  <si>
    <t>5201-2003260030</t>
  </si>
  <si>
    <t>5201-2003270025</t>
  </si>
  <si>
    <t>5201-2003270010</t>
  </si>
  <si>
    <t>5201-2003270014</t>
  </si>
  <si>
    <t>5201-2003270009</t>
  </si>
  <si>
    <t>5201-2003260032</t>
  </si>
  <si>
    <t>5201-2003270026</t>
  </si>
  <si>
    <t>5201-2003270004</t>
  </si>
  <si>
    <t>5201-2003270007</t>
  </si>
  <si>
    <t>5201-2003270005</t>
  </si>
  <si>
    <t>5201-2003270021</t>
  </si>
  <si>
    <t>5201-2003270023</t>
  </si>
  <si>
    <t>5201-2003270008</t>
  </si>
  <si>
    <t>5201-2003270017</t>
  </si>
  <si>
    <t>5201-2003270003</t>
  </si>
  <si>
    <t>5201-2003270018</t>
  </si>
  <si>
    <t>5201-2003270001</t>
  </si>
  <si>
    <t>5201-2003270006</t>
  </si>
  <si>
    <t>5201-2003270024</t>
  </si>
  <si>
    <t>5201-2003270022</t>
  </si>
  <si>
    <t>5201-2003270020</t>
  </si>
  <si>
    <t>5201-2003270002</t>
  </si>
  <si>
    <t>5201-2003270019</t>
  </si>
  <si>
    <t>G</t>
    <phoneticPr fontId="1" type="noConversion"/>
  </si>
  <si>
    <t>A</t>
    <phoneticPr fontId="1" type="noConversion"/>
  </si>
  <si>
    <t>SMT M2A 3324</t>
    <phoneticPr fontId="1" type="noConversion"/>
  </si>
  <si>
    <t>103 M2A 0017</t>
    <phoneticPr fontId="1" type="noConversion"/>
  </si>
  <si>
    <t>SMT M2A 3576</t>
    <phoneticPr fontId="1" type="noConversion"/>
  </si>
  <si>
    <t>103 M2A 0119</t>
    <phoneticPr fontId="1" type="noConversion"/>
  </si>
  <si>
    <t>SMT M2A 0010</t>
    <phoneticPr fontId="1" type="noConversion"/>
  </si>
  <si>
    <t>in</t>
    <phoneticPr fontId="1" type="noConversion"/>
  </si>
  <si>
    <t>in</t>
    <phoneticPr fontId="1" type="noConversion"/>
  </si>
  <si>
    <t>客户名称</t>
    <phoneticPr fontId="1" type="noConversion"/>
  </si>
  <si>
    <t>客户编码</t>
    <phoneticPr fontId="1" type="noConversion"/>
  </si>
  <si>
    <t>记录号</t>
    <phoneticPr fontId="1" type="noConversion"/>
  </si>
  <si>
    <t>检修修程</t>
    <phoneticPr fontId="1" type="noConversion"/>
  </si>
  <si>
    <t>距离上次走行公里数</t>
    <phoneticPr fontId="1" type="noConversion"/>
  </si>
  <si>
    <t>订单号</t>
    <phoneticPr fontId="1" type="noConversion"/>
  </si>
  <si>
    <t>工单单号</t>
    <phoneticPr fontId="1" type="noConversion"/>
  </si>
  <si>
    <t>项次</t>
    <phoneticPr fontId="1" type="noConversion"/>
  </si>
  <si>
    <t>库位</t>
    <phoneticPr fontId="1" type="noConversion"/>
  </si>
  <si>
    <t>库位状态</t>
    <phoneticPr fontId="1" type="noConversion"/>
  </si>
  <si>
    <t>状态</t>
    <phoneticPr fontId="1" type="noConversion"/>
  </si>
  <si>
    <t>委外状态</t>
    <phoneticPr fontId="1" type="noConversion"/>
  </si>
  <si>
    <t>收入类型</t>
    <phoneticPr fontId="1" type="noConversion"/>
  </si>
  <si>
    <t>交付类型</t>
    <phoneticPr fontId="1" type="noConversion"/>
  </si>
  <si>
    <t>status</t>
    <phoneticPr fontId="1" type="noConversion"/>
  </si>
  <si>
    <t>out_repair_status</t>
    <phoneticPr fontId="1" type="noConversion"/>
  </si>
  <si>
    <t>上车列车号</t>
    <phoneticPr fontId="1" type="noConversion"/>
  </si>
  <si>
    <t>上车车号</t>
    <phoneticPr fontId="1" type="noConversion"/>
  </si>
  <si>
    <t>上车轴号</t>
    <phoneticPr fontId="1" type="noConversion"/>
  </si>
  <si>
    <t>下车列车号</t>
    <phoneticPr fontId="1" type="noConversion"/>
  </si>
  <si>
    <t>下车车号</t>
    <phoneticPr fontId="1" type="noConversion"/>
  </si>
  <si>
    <t>下车轴位</t>
    <phoneticPr fontId="1" type="noConversion"/>
  </si>
  <si>
    <t>收入时间</t>
    <phoneticPr fontId="1" type="noConversion"/>
  </si>
  <si>
    <t>投产日期</t>
    <phoneticPr fontId="1" type="noConversion"/>
  </si>
  <si>
    <t>修竣时间</t>
    <phoneticPr fontId="1" type="noConversion"/>
  </si>
  <si>
    <t>103 M2A 0125</t>
    <phoneticPr fontId="1" type="noConversion"/>
  </si>
  <si>
    <t>SMT M2A 0035</t>
    <phoneticPr fontId="1" type="noConversion"/>
  </si>
  <si>
    <t>SMT M2A 0190</t>
    <phoneticPr fontId="1" type="noConversion"/>
  </si>
  <si>
    <t>SMT T2A 0009</t>
    <phoneticPr fontId="1" type="noConversion"/>
  </si>
  <si>
    <t>SMT T2A 0018</t>
    <phoneticPr fontId="1" type="noConversion"/>
  </si>
  <si>
    <t>SMT T2A 0022</t>
    <phoneticPr fontId="1" type="noConversion"/>
  </si>
  <si>
    <t>out</t>
  </si>
  <si>
    <t>out</t>
    <phoneticPr fontId="1" type="noConversion"/>
  </si>
  <si>
    <t>07</t>
  </si>
  <si>
    <t>07</t>
    <phoneticPr fontId="1" type="noConversion"/>
  </si>
  <si>
    <t>03</t>
  </si>
  <si>
    <t>SMT M2A 0017</t>
    <phoneticPr fontId="1" type="noConversion"/>
  </si>
  <si>
    <t>2020/3/24-10</t>
    <phoneticPr fontId="1" type="noConversion"/>
  </si>
  <si>
    <t>04</t>
  </si>
  <si>
    <t>04</t>
    <phoneticPr fontId="1" type="noConversion"/>
  </si>
  <si>
    <t>03</t>
    <phoneticPr fontId="1" type="noConversion"/>
  </si>
  <si>
    <t>SMT M2A 0243</t>
    <phoneticPr fontId="1" type="noConversion"/>
  </si>
  <si>
    <t>2020/3/24-12</t>
    <phoneticPr fontId="1" type="noConversion"/>
  </si>
  <si>
    <t>2020/3/24-9</t>
    <phoneticPr fontId="1" type="noConversion"/>
  </si>
  <si>
    <t>2020/3/24-11</t>
    <phoneticPr fontId="1" type="noConversion"/>
  </si>
  <si>
    <t>A3</t>
    <phoneticPr fontId="1" type="noConversion"/>
  </si>
  <si>
    <t>SMT T2A 0398</t>
  </si>
  <si>
    <t>H16-2101</t>
  </si>
  <si>
    <t>SMT T2A 3809</t>
  </si>
  <si>
    <t>J54-6108</t>
  </si>
  <si>
    <t>SMT T2A 3672</t>
  </si>
  <si>
    <t>J54-4501</t>
  </si>
  <si>
    <t>SMT T2A 3682</t>
  </si>
  <si>
    <t>J54-6529</t>
  </si>
  <si>
    <t>103 M2A 00133</t>
  </si>
  <si>
    <t>J92-4308</t>
  </si>
  <si>
    <t>103 M2A 00132</t>
  </si>
  <si>
    <t>J92-6302</t>
  </si>
  <si>
    <t>103 M2A 00135</t>
  </si>
  <si>
    <t>J92-2503</t>
  </si>
  <si>
    <t>103 M2A 00137</t>
  </si>
  <si>
    <t>J92-6309</t>
  </si>
  <si>
    <t>SMT M2A 1265</t>
  </si>
  <si>
    <t>H54-4205</t>
  </si>
  <si>
    <t>SMT M2A 0023</t>
  </si>
  <si>
    <t>G96-4407</t>
  </si>
  <si>
    <t>103 M2A 00134</t>
  </si>
  <si>
    <t>J92-8311</t>
  </si>
  <si>
    <t>103 M2A 00136</t>
  </si>
  <si>
    <t>J92-4303</t>
  </si>
  <si>
    <t>SMT T2A 0014</t>
  </si>
  <si>
    <t>G96-4302</t>
  </si>
  <si>
    <t>SMT T2A 0401</t>
  </si>
  <si>
    <t>H19-8203</t>
  </si>
  <si>
    <t>SMT T2A 0040</t>
  </si>
  <si>
    <t>G96-6301</t>
  </si>
  <si>
    <t>SMT T2A 0007</t>
  </si>
  <si>
    <t>G96-4328</t>
  </si>
  <si>
    <t>SMT T2A 0086</t>
  </si>
  <si>
    <t>G99-4201</t>
  </si>
  <si>
    <t>SMT T2A 0006</t>
  </si>
  <si>
    <t>G96-4210</t>
  </si>
  <si>
    <t>SMT T2A 0026</t>
  </si>
  <si>
    <t>G96-4329</t>
  </si>
  <si>
    <t>SMT T2A 0355</t>
  </si>
  <si>
    <t>H16-4317</t>
  </si>
  <si>
    <t>SMT M2A 0021</t>
  </si>
  <si>
    <t>G96-4412</t>
  </si>
  <si>
    <t>SMT M2A 1122</t>
  </si>
  <si>
    <t>H53-8204</t>
  </si>
  <si>
    <t>SMT M2A 0239</t>
  </si>
  <si>
    <t>H12-4201</t>
  </si>
  <si>
    <t>103 M2A M0168</t>
  </si>
  <si>
    <t>J54-8110</t>
  </si>
  <si>
    <t>SMT M2A 0022</t>
  </si>
  <si>
    <t>G96-4405</t>
  </si>
  <si>
    <t>SMT M2A 0076</t>
  </si>
  <si>
    <t>G94-8312</t>
  </si>
  <si>
    <t>SMT M2A 1268</t>
  </si>
  <si>
    <t>H54-4413</t>
  </si>
  <si>
    <t>SMT M2A 0030</t>
  </si>
  <si>
    <t>G96-2430</t>
  </si>
  <si>
    <t>103 T2A T0058</t>
  </si>
  <si>
    <t>J51-6517</t>
  </si>
  <si>
    <t>SMT T2A 0028</t>
  </si>
  <si>
    <t>G96-6302</t>
  </si>
  <si>
    <t>SMT T2A 0382</t>
  </si>
  <si>
    <t>H19-4210</t>
  </si>
  <si>
    <t>103 T2A T0059</t>
  </si>
  <si>
    <t>J51-4410</t>
  </si>
  <si>
    <t>2202-2012080002</t>
  </si>
  <si>
    <t>SMT M2A 3678</t>
  </si>
  <si>
    <t>SMT M2A 3680</t>
  </si>
  <si>
    <t>SMT M2A 3702</t>
  </si>
  <si>
    <t>SMT M2A 3724</t>
  </si>
  <si>
    <t>SMT T2A 3112</t>
  </si>
  <si>
    <t>SMT T2A 3139</t>
  </si>
  <si>
    <t>SMT T2A 3180</t>
  </si>
  <si>
    <t>SMT T2A 3255</t>
  </si>
  <si>
    <t>SMT T2A 3273</t>
  </si>
  <si>
    <t>SMT T2A 3299</t>
  </si>
  <si>
    <t>SMT T2A 3301</t>
  </si>
  <si>
    <t>SMT T2A 3329</t>
  </si>
  <si>
    <t>SMT T2A 3340</t>
  </si>
  <si>
    <t>SMT T2A 3347</t>
  </si>
  <si>
    <t>SMT T2A 3352</t>
  </si>
  <si>
    <t>SMT T2A 3358</t>
  </si>
  <si>
    <t>SMT T2A 3360</t>
  </si>
  <si>
    <t>SMT T2A 3373</t>
  </si>
  <si>
    <t>SMT T2A 3381</t>
  </si>
  <si>
    <t>SMT T2A 3791</t>
  </si>
  <si>
    <t>J42-8407</t>
  </si>
  <si>
    <t>J42-6404</t>
  </si>
  <si>
    <t>J42-4502</t>
  </si>
  <si>
    <t>J42-8508</t>
  </si>
  <si>
    <t>J41-6528</t>
  </si>
  <si>
    <t>J42-8528</t>
  </si>
  <si>
    <t>J41-8528</t>
  </si>
  <si>
    <t>J42-6411</t>
  </si>
  <si>
    <t>J42-4510</t>
  </si>
  <si>
    <t>J42-6501</t>
  </si>
  <si>
    <t>J42-4505</t>
  </si>
  <si>
    <t>J42-6605</t>
  </si>
  <si>
    <t>J42-6514</t>
  </si>
  <si>
    <t>J42-6416</t>
  </si>
  <si>
    <t>J41-2529</t>
  </si>
  <si>
    <t>J42-6616</t>
  </si>
  <si>
    <t>J43-2109</t>
  </si>
  <si>
    <t>J43-2429</t>
  </si>
  <si>
    <t>J43-6108</t>
  </si>
  <si>
    <t>J46-8401</t>
  </si>
  <si>
    <t>J46-4501</t>
  </si>
  <si>
    <t>J46-6309</t>
  </si>
  <si>
    <t>J46-2208</t>
  </si>
  <si>
    <t>J46-2530</t>
  </si>
  <si>
    <t>J47-6411</t>
  </si>
  <si>
    <t>J46-8411</t>
  </si>
  <si>
    <t>J47-4516</t>
  </si>
  <si>
    <t>J47-4505</t>
  </si>
  <si>
    <t>J47-4416</t>
  </si>
  <si>
    <t>J46-6228</t>
  </si>
  <si>
    <t>J47-8514</t>
  </si>
  <si>
    <t>J53-8401</t>
  </si>
  <si>
    <t>2020/8/27-12</t>
  </si>
  <si>
    <t>2020/8/27-11</t>
  </si>
  <si>
    <t>2020/8/28-10</t>
  </si>
  <si>
    <t>2020/8/28-12</t>
  </si>
  <si>
    <t>2020/8/28-7</t>
  </si>
  <si>
    <t>2020/8/27-8</t>
  </si>
  <si>
    <t>2020/8/28-9</t>
  </si>
  <si>
    <t>2020/8/28-11</t>
  </si>
  <si>
    <t>2020/8/27-5</t>
  </si>
  <si>
    <t>2020/8/28-6</t>
  </si>
  <si>
    <t>2020/8/27-9</t>
  </si>
  <si>
    <t>2020/8/28-8</t>
  </si>
  <si>
    <t>2020/8/28-5</t>
  </si>
  <si>
    <t>2020/8/27-7</t>
  </si>
  <si>
    <t>2020/8/27-10</t>
  </si>
  <si>
    <t>2020/8/27-6</t>
  </si>
  <si>
    <t>2020/8/28-14</t>
  </si>
  <si>
    <t>2020/8/28-13</t>
  </si>
  <si>
    <t>2020/8/28-16</t>
  </si>
  <si>
    <t>2020/8/28-2</t>
  </si>
  <si>
    <t>2020/8/27-4</t>
  </si>
  <si>
    <t>2020/8/27-13</t>
  </si>
  <si>
    <t>2020/8/28-3</t>
  </si>
  <si>
    <t>2020/8/27-1</t>
  </si>
  <si>
    <t>2020/8/27-15</t>
  </si>
  <si>
    <t>2020/8/27-3</t>
  </si>
  <si>
    <t>2020/8/28-4</t>
  </si>
  <si>
    <t>2020/8/27-14</t>
  </si>
  <si>
    <t>2020/8/27-2</t>
  </si>
  <si>
    <t>2020/8/27-16</t>
  </si>
  <si>
    <t>2020/8/28-1</t>
  </si>
  <si>
    <t>2020/8/28-15</t>
  </si>
  <si>
    <t>2202-2008270002</t>
  </si>
  <si>
    <t>5201-2009020012</t>
  </si>
  <si>
    <t>5201-2009020011</t>
  </si>
  <si>
    <t>5201-2009020025</t>
  </si>
  <si>
    <t>5201-2009020028</t>
  </si>
  <si>
    <t>5201-2009020023</t>
  </si>
  <si>
    <t>5201-2009020008</t>
  </si>
  <si>
    <t>5201-2009020027</t>
  </si>
  <si>
    <t>5201-2009020005</t>
  </si>
  <si>
    <t>5201-2009020022</t>
  </si>
  <si>
    <t>5201-2009020009</t>
  </si>
  <si>
    <t>5201-2009020024</t>
  </si>
  <si>
    <t>5201-2009020021</t>
  </si>
  <si>
    <t>5201-2009020007</t>
  </si>
  <si>
    <t>5201-2009020010</t>
  </si>
  <si>
    <t>5201-2009020006</t>
  </si>
  <si>
    <t>5201-2009020032</t>
  </si>
  <si>
    <t>5201-2009020017</t>
  </si>
  <si>
    <t>5201-2009020020</t>
  </si>
  <si>
    <t>5201-2009020030</t>
  </si>
  <si>
    <t>5201-2009020004</t>
  </si>
  <si>
    <t>5201-2009020013</t>
  </si>
  <si>
    <t>5201-2009020031</t>
  </si>
  <si>
    <t>5201-2009020001</t>
  </si>
  <si>
    <t>5201-2009020015</t>
  </si>
  <si>
    <t>5201-2009020003</t>
  </si>
  <si>
    <t>5201-2009020018</t>
  </si>
  <si>
    <t>5201-2009020014</t>
  </si>
  <si>
    <t>5201-2009020002</t>
  </si>
  <si>
    <t>5201-2009020016</t>
  </si>
  <si>
    <t>5201-2009020029</t>
  </si>
  <si>
    <t>5201-2009020019</t>
  </si>
  <si>
    <t>SMT M2A 3600</t>
    <phoneticPr fontId="1" type="noConversion"/>
  </si>
  <si>
    <t>SMT M2A 3602</t>
    <phoneticPr fontId="1" type="noConversion"/>
  </si>
  <si>
    <t>SMT M2A 3604</t>
    <phoneticPr fontId="1" type="noConversion"/>
  </si>
  <si>
    <t>SMT M2A 3605</t>
    <phoneticPr fontId="1" type="noConversion"/>
  </si>
  <si>
    <t>SMT M2A 3624</t>
    <phoneticPr fontId="1" type="noConversion"/>
  </si>
  <si>
    <t>SMT M2A 3633</t>
    <phoneticPr fontId="1" type="noConversion"/>
  </si>
  <si>
    <t>SMT M2A 3637</t>
    <phoneticPr fontId="1" type="noConversion"/>
  </si>
  <si>
    <t>SMT M2A 3643</t>
    <phoneticPr fontId="1" type="noConversion"/>
  </si>
  <si>
    <t>SMT M2A 3647</t>
    <phoneticPr fontId="1" type="noConversion"/>
  </si>
  <si>
    <t>SMT M2A 3648</t>
    <phoneticPr fontId="1" type="noConversion"/>
  </si>
  <si>
    <t>SMT M2A 3649</t>
    <phoneticPr fontId="1" type="noConversion"/>
  </si>
  <si>
    <t>SMT M2A 3667</t>
    <phoneticPr fontId="1" type="noConversion"/>
  </si>
  <si>
    <t>H31-8404</t>
  </si>
  <si>
    <t>J13-4110</t>
  </si>
  <si>
    <t>H12-6310</t>
  </si>
  <si>
    <t>G99-8205</t>
  </si>
  <si>
    <t>G96-6401</t>
  </si>
  <si>
    <t>J55-2528</t>
  </si>
  <si>
    <t>J52-8317</t>
  </si>
  <si>
    <t>G96-6307</t>
  </si>
  <si>
    <t>J55-8510</t>
  </si>
  <si>
    <t>J54-8329</t>
  </si>
  <si>
    <t>G96-8313</t>
  </si>
  <si>
    <t>G96-8312</t>
  </si>
  <si>
    <t>J13-6105</t>
  </si>
  <si>
    <t>H96-4301</t>
  </si>
  <si>
    <t>H79-8322</t>
  </si>
  <si>
    <t>H99-2710</t>
  </si>
  <si>
    <t>J11-2204</t>
  </si>
  <si>
    <t>H96-4309</t>
  </si>
  <si>
    <t>J11-4702</t>
  </si>
  <si>
    <t>J16-4628</t>
  </si>
  <si>
    <t>J55-4405</t>
  </si>
  <si>
    <t>H28-4402</t>
  </si>
  <si>
    <t>J55-6517</t>
  </si>
  <si>
    <t>G94-6306</t>
  </si>
  <si>
    <t>J52-4304</t>
  </si>
  <si>
    <t>G94-2303</t>
  </si>
  <si>
    <t>J52-8401</t>
  </si>
  <si>
    <t>G94-6311</t>
  </si>
  <si>
    <t>H94-2603</t>
  </si>
  <si>
    <t>J11-4705</t>
  </si>
  <si>
    <t>J13-4104</t>
  </si>
  <si>
    <t>H34-2112</t>
  </si>
  <si>
    <t>2202-2009080001</t>
  </si>
  <si>
    <t>杂发</t>
  </si>
  <si>
    <t>SMT T2A 0831</t>
    <phoneticPr fontId="1" type="noConversion"/>
  </si>
  <si>
    <t>2020/9/9-1</t>
  </si>
  <si>
    <t>SMT T2A 2695</t>
    <phoneticPr fontId="1" type="noConversion"/>
  </si>
  <si>
    <t>2020/9/9-2</t>
  </si>
  <si>
    <t>SMT T2A 0160</t>
    <phoneticPr fontId="1" type="noConversion"/>
  </si>
  <si>
    <t>2020/9/9-3</t>
    <phoneticPr fontId="1" type="noConversion"/>
  </si>
  <si>
    <t>SMT T2A 0186</t>
    <phoneticPr fontId="1" type="noConversion"/>
  </si>
  <si>
    <t>2020/9/9-4</t>
    <phoneticPr fontId="1" type="noConversion"/>
  </si>
  <si>
    <t>SMT M2A 0064</t>
    <phoneticPr fontId="1" type="noConversion"/>
  </si>
  <si>
    <t>2020/9/9-5</t>
    <phoneticPr fontId="1" type="noConversion"/>
  </si>
  <si>
    <t>SMT M2A 4402</t>
    <phoneticPr fontId="1" type="noConversion"/>
  </si>
  <si>
    <t>2020/9/9-6</t>
    <phoneticPr fontId="1" type="noConversion"/>
  </si>
  <si>
    <t>SMT M2A 4206</t>
    <phoneticPr fontId="1" type="noConversion"/>
  </si>
  <si>
    <t>2020/9/9-7</t>
    <phoneticPr fontId="1" type="noConversion"/>
  </si>
  <si>
    <t>SMT M2A 0092</t>
    <phoneticPr fontId="1" type="noConversion"/>
  </si>
  <si>
    <t>2020/9/9-8</t>
    <phoneticPr fontId="1" type="noConversion"/>
  </si>
  <si>
    <t>SMT M2A 4410</t>
    <phoneticPr fontId="1" type="noConversion"/>
  </si>
  <si>
    <t>2020/9/9-9</t>
    <phoneticPr fontId="1" type="noConversion"/>
  </si>
  <si>
    <t>SMT M2A 4335</t>
    <phoneticPr fontId="1" type="noConversion"/>
  </si>
  <si>
    <t>2020/9/9-10</t>
    <phoneticPr fontId="1" type="noConversion"/>
  </si>
  <si>
    <t>SMT M2A 0065</t>
    <phoneticPr fontId="1" type="noConversion"/>
  </si>
  <si>
    <t>2020/9/9-11</t>
    <phoneticPr fontId="1" type="noConversion"/>
  </si>
  <si>
    <t>SMT M2A 0070</t>
    <phoneticPr fontId="1" type="noConversion"/>
  </si>
  <si>
    <t>2020/9/9-12</t>
    <phoneticPr fontId="1" type="noConversion"/>
  </si>
  <si>
    <t>SMT T2A 2735</t>
    <phoneticPr fontId="1" type="noConversion"/>
  </si>
  <si>
    <t>2020/9/9-13</t>
    <phoneticPr fontId="1" type="noConversion"/>
  </si>
  <si>
    <t>SMT T2A 2625</t>
    <phoneticPr fontId="1" type="noConversion"/>
  </si>
  <si>
    <t>2020/9/9-14</t>
    <phoneticPr fontId="1" type="noConversion"/>
  </si>
  <si>
    <t>SMT T2A 1801</t>
    <phoneticPr fontId="1" type="noConversion"/>
  </si>
  <si>
    <t>2020/9/9-15</t>
    <phoneticPr fontId="1" type="noConversion"/>
  </si>
  <si>
    <t>SMT T2A 2596</t>
    <phoneticPr fontId="1" type="noConversion"/>
  </si>
  <si>
    <t>2020/9/9-16</t>
    <phoneticPr fontId="1" type="noConversion"/>
  </si>
  <si>
    <t>SMT T2A 2574</t>
    <phoneticPr fontId="1" type="noConversion"/>
  </si>
  <si>
    <t>2020/9/9-1</t>
    <phoneticPr fontId="1" type="noConversion"/>
  </si>
  <si>
    <t>SMT T2A 2619</t>
    <phoneticPr fontId="1" type="noConversion"/>
  </si>
  <si>
    <t>SMT T2A 2579</t>
    <phoneticPr fontId="1" type="noConversion"/>
  </si>
  <si>
    <t>SMT T2A 2922</t>
    <phoneticPr fontId="1" type="noConversion"/>
  </si>
  <si>
    <t>SMT M2A 4432</t>
    <phoneticPr fontId="1" type="noConversion"/>
  </si>
  <si>
    <t>SMT M2A 0862</t>
    <phoneticPr fontId="1" type="noConversion"/>
  </si>
  <si>
    <t>SMT M2A 4443</t>
    <phoneticPr fontId="1" type="noConversion"/>
  </si>
  <si>
    <t>SMT M2A 0095</t>
    <phoneticPr fontId="1" type="noConversion"/>
  </si>
  <si>
    <t>SMT M2A 4356</t>
    <phoneticPr fontId="1" type="noConversion"/>
  </si>
  <si>
    <t>SMT M2A 0066</t>
    <phoneticPr fontId="1" type="noConversion"/>
  </si>
  <si>
    <t>SMT M2A 4331</t>
    <phoneticPr fontId="1" type="noConversion"/>
  </si>
  <si>
    <t>SMT M2A 0075</t>
    <phoneticPr fontId="1" type="noConversion"/>
  </si>
  <si>
    <t>SMT T2A 2337</t>
    <phoneticPr fontId="1" type="noConversion"/>
  </si>
  <si>
    <t>SMT T2A 2550</t>
    <phoneticPr fontId="1" type="noConversion"/>
  </si>
  <si>
    <t>SMT T2A 2740</t>
    <phoneticPr fontId="1" type="noConversion"/>
  </si>
  <si>
    <t>SMT T2A 0922</t>
    <phoneticPr fontId="1" type="noConversion"/>
  </si>
  <si>
    <t>in</t>
  </si>
  <si>
    <t>H67-6613</t>
  </si>
  <si>
    <t>G99-6202</t>
  </si>
  <si>
    <t>G99-6205</t>
  </si>
  <si>
    <t>H65-8509</t>
  </si>
  <si>
    <t>H97-4220</t>
  </si>
  <si>
    <t>J92-2501</t>
  </si>
  <si>
    <t>J92-2401</t>
  </si>
  <si>
    <t>J92-8413</t>
  </si>
  <si>
    <t>H95-6405</t>
  </si>
  <si>
    <t>H98-6605</t>
  </si>
  <si>
    <t>H11-6204</t>
  </si>
  <si>
    <t>H98-6610</t>
  </si>
  <si>
    <t>H16-6310</t>
  </si>
  <si>
    <t>H31-6404</t>
  </si>
  <si>
    <t>H14-2328</t>
  </si>
  <si>
    <t>G99-8105</t>
  </si>
  <si>
    <t>G99-6213</t>
  </si>
  <si>
    <t>G99-4207</t>
  </si>
  <si>
    <t>H27-6311</t>
  </si>
  <si>
    <t>H12-6216</t>
  </si>
  <si>
    <t>H97-2219</t>
  </si>
  <si>
    <t>H97-6328</t>
  </si>
  <si>
    <t>H97-2220</t>
  </si>
  <si>
    <t>H83-2201</t>
  </si>
  <si>
    <t>H87-4303</t>
  </si>
  <si>
    <t>G94-4309</t>
  </si>
  <si>
    <t>G94-2312</t>
  </si>
  <si>
    <t>H95-6302</t>
  </si>
  <si>
    <t>H14-6205</t>
  </si>
  <si>
    <t>H16-4310</t>
  </si>
  <si>
    <t>H16-4313</t>
  </si>
  <si>
    <t>J51-2416</t>
  </si>
  <si>
    <t>2202-2007060001</t>
  </si>
  <si>
    <t>5201-2009010042</t>
  </si>
  <si>
    <t>5201-2009010043</t>
  </si>
  <si>
    <t>5201-2009010044</t>
  </si>
  <si>
    <t>5201-2009010045</t>
  </si>
  <si>
    <t>5201-2009010038</t>
  </si>
  <si>
    <t>5201-2009010039</t>
  </si>
  <si>
    <t>5201-2009010040</t>
  </si>
  <si>
    <t>5201-2009010041</t>
  </si>
  <si>
    <t>5201-2009010034</t>
  </si>
  <si>
    <t>5201-2009010035</t>
  </si>
  <si>
    <t>5201-2009010036</t>
  </si>
  <si>
    <t>5201-2009010033</t>
  </si>
  <si>
    <t>5201-2009010022</t>
  </si>
  <si>
    <t>5201-2009010023</t>
  </si>
  <si>
    <t>5201-2009010024</t>
  </si>
  <si>
    <t>5201-2009010037</t>
  </si>
  <si>
    <t>5201-2009010026</t>
  </si>
  <si>
    <t>5201-2009010027</t>
  </si>
  <si>
    <t>5201-2009010028</t>
  </si>
  <si>
    <t>5201-2009010029</t>
  </si>
  <si>
    <t>5201-2009010030</t>
  </si>
  <si>
    <t>5201-2009010031</t>
  </si>
  <si>
    <t>5201-2009010032</t>
  </si>
  <si>
    <t>5201-2009010046</t>
  </si>
  <si>
    <t>SMT M2A 3010</t>
    <phoneticPr fontId="1" type="noConversion"/>
  </si>
  <si>
    <t>SMT T2A 1437</t>
    <phoneticPr fontId="1" type="noConversion"/>
  </si>
  <si>
    <t>2020/7/7-1</t>
    <phoneticPr fontId="1" type="noConversion"/>
  </si>
  <si>
    <t>SMT T2A 0079</t>
    <phoneticPr fontId="1" type="noConversion"/>
  </si>
  <si>
    <t>2020/7/7-2</t>
    <phoneticPr fontId="1" type="noConversion"/>
  </si>
  <si>
    <t>SMT T2A 0055</t>
    <phoneticPr fontId="1" type="noConversion"/>
  </si>
  <si>
    <t>2020/7/7-3</t>
    <phoneticPr fontId="1" type="noConversion"/>
  </si>
  <si>
    <t>SMT T2A 1464</t>
    <phoneticPr fontId="1" type="noConversion"/>
  </si>
  <si>
    <t>2020/7/7-4</t>
    <phoneticPr fontId="1" type="noConversion"/>
  </si>
  <si>
    <t>SMT M2A 2927</t>
    <phoneticPr fontId="1" type="noConversion"/>
  </si>
  <si>
    <t>2020/7/7-5</t>
    <phoneticPr fontId="1" type="noConversion"/>
  </si>
  <si>
    <t>103 M2A 00116</t>
    <phoneticPr fontId="1" type="noConversion"/>
  </si>
  <si>
    <t>2020/7/7-6</t>
    <phoneticPr fontId="1" type="noConversion"/>
  </si>
  <si>
    <t>103 M2A 00117</t>
    <phoneticPr fontId="1" type="noConversion"/>
  </si>
  <si>
    <t>2020/7/7-7</t>
    <phoneticPr fontId="1" type="noConversion"/>
  </si>
  <si>
    <t>103 M2A 00115</t>
    <phoneticPr fontId="1" type="noConversion"/>
  </si>
  <si>
    <t>2020/7/7-8</t>
    <phoneticPr fontId="1" type="noConversion"/>
  </si>
  <si>
    <t>SMT M2A 2951</t>
    <phoneticPr fontId="1" type="noConversion"/>
  </si>
  <si>
    <t>2020/7/7-9</t>
    <phoneticPr fontId="1" type="noConversion"/>
  </si>
  <si>
    <t>SMT M2A 3008</t>
    <phoneticPr fontId="1" type="noConversion"/>
  </si>
  <si>
    <t>2020/7/7-10</t>
    <phoneticPr fontId="1" type="noConversion"/>
  </si>
  <si>
    <t>SMT M2A 0127</t>
    <phoneticPr fontId="1" type="noConversion"/>
  </si>
  <si>
    <t>2020/7/7-11</t>
    <phoneticPr fontId="1" type="noConversion"/>
  </si>
  <si>
    <t>2020/7/7-12</t>
    <phoneticPr fontId="1" type="noConversion"/>
  </si>
  <si>
    <t>SMT T2A 0359</t>
    <phoneticPr fontId="1" type="noConversion"/>
  </si>
  <si>
    <t>2020/7/7-13</t>
    <phoneticPr fontId="1" type="noConversion"/>
  </si>
  <si>
    <t>SMT T2A 0838</t>
    <phoneticPr fontId="1" type="noConversion"/>
  </si>
  <si>
    <t>2020/7/7-14</t>
    <phoneticPr fontId="1" type="noConversion"/>
  </si>
  <si>
    <t>SMT T2A 0303</t>
    <phoneticPr fontId="1" type="noConversion"/>
  </si>
  <si>
    <t>2020/7/7-15</t>
    <phoneticPr fontId="1" type="noConversion"/>
  </si>
  <si>
    <t>SMT T2A 0104</t>
    <phoneticPr fontId="1" type="noConversion"/>
  </si>
  <si>
    <t>2020/7/7-16</t>
    <phoneticPr fontId="1" type="noConversion"/>
  </si>
  <si>
    <t>SMT T2A 0063</t>
    <phoneticPr fontId="1" type="noConversion"/>
  </si>
  <si>
    <t>2020/7/6-1</t>
    <phoneticPr fontId="1" type="noConversion"/>
  </si>
  <si>
    <t>SMT T2A 0084</t>
    <phoneticPr fontId="1" type="noConversion"/>
  </si>
  <si>
    <t>2020/7/6-2</t>
    <phoneticPr fontId="1" type="noConversion"/>
  </si>
  <si>
    <t>SMT T2A 0685</t>
    <phoneticPr fontId="1" type="noConversion"/>
  </si>
  <si>
    <t>2020/7/6-3</t>
    <phoneticPr fontId="1" type="noConversion"/>
  </si>
  <si>
    <t>SMT T2A 0269</t>
    <phoneticPr fontId="1" type="noConversion"/>
  </si>
  <si>
    <t>2020/7/6-4</t>
    <phoneticPr fontId="1" type="noConversion"/>
  </si>
  <si>
    <t>SMT M2A 2932</t>
    <phoneticPr fontId="1" type="noConversion"/>
  </si>
  <si>
    <t>2020/7/6-5</t>
    <phoneticPr fontId="1" type="noConversion"/>
  </si>
  <si>
    <t>SMT M2A 2920</t>
    <phoneticPr fontId="1" type="noConversion"/>
  </si>
  <si>
    <t>2020/7/6-6</t>
    <phoneticPr fontId="1" type="noConversion"/>
  </si>
  <si>
    <t>SMT M2A 2931</t>
    <phoneticPr fontId="1" type="noConversion"/>
  </si>
  <si>
    <t>2020/7/6-7</t>
    <phoneticPr fontId="1" type="noConversion"/>
  </si>
  <si>
    <t>SMT M2A 2352</t>
    <phoneticPr fontId="1" type="noConversion"/>
  </si>
  <si>
    <t>2020/7/6-8</t>
    <phoneticPr fontId="1" type="noConversion"/>
  </si>
  <si>
    <t>SMT M2A 2472</t>
    <phoneticPr fontId="1" type="noConversion"/>
  </si>
  <si>
    <t>2020/7/6-9</t>
    <phoneticPr fontId="1" type="noConversion"/>
  </si>
  <si>
    <t>SMT M2A 0072</t>
    <phoneticPr fontId="1" type="noConversion"/>
  </si>
  <si>
    <t>2020/7/6-10</t>
    <phoneticPr fontId="1" type="noConversion"/>
  </si>
  <si>
    <t>SMT M2A 0055</t>
    <phoneticPr fontId="1" type="noConversion"/>
  </si>
  <si>
    <t>2020/7/6-11</t>
    <phoneticPr fontId="1" type="noConversion"/>
  </si>
  <si>
    <t>SMT M2A 2949</t>
    <phoneticPr fontId="1" type="noConversion"/>
  </si>
  <si>
    <t>2020/7/6-12</t>
    <phoneticPr fontId="1" type="noConversion"/>
  </si>
  <si>
    <t>SMT T2A 0204</t>
    <phoneticPr fontId="1" type="noConversion"/>
  </si>
  <si>
    <t>2020/7/6-13</t>
    <phoneticPr fontId="1" type="noConversion"/>
  </si>
  <si>
    <t>SMT T2A 0354</t>
    <phoneticPr fontId="1" type="noConversion"/>
  </si>
  <si>
    <t>2020/7/6-14</t>
    <phoneticPr fontId="1" type="noConversion"/>
  </si>
  <si>
    <t>SMT T2A 0357</t>
    <phoneticPr fontId="1" type="noConversion"/>
  </si>
  <si>
    <t>2020/7/6-15</t>
    <phoneticPr fontId="1" type="noConversion"/>
  </si>
  <si>
    <t>103 T2A 0060</t>
    <phoneticPr fontId="1" type="noConversion"/>
  </si>
  <si>
    <t>2020/7/6-16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</si>
</sst>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仿宋"/>
      <family val="3"/>
      <charset val="134"/>
    </font>
    <font>
      <b/>
      <sz val="11"/>
      <color theme="1"/>
      <name val="仿宋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楷体"/>
      <family val="3"/>
      <charset val="134"/>
    </font>
    <font>
      <sz val="10"/>
      <name val="楷体"/>
      <family val="3"/>
      <charset val="134"/>
    </font>
    <font>
      <sz val="10"/>
      <color theme="1"/>
      <name val="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31">
    <xf numFmtId="0" fontId="0" fillId="0" borderId="0" xfId="0"/>
    <xf numFmtId="0" fontId="3" fillId="0" borderId="1" xfId="0" applyFont="1" applyBorder="1"/>
    <xf numFmtId="0" fontId="2" fillId="0" borderId="1" xfId="0" applyFont="1" applyBorder="1"/>
    <xf numFmtId="0" fontId="3" fillId="0" borderId="2" xfId="0" applyFont="1" applyFill="1" applyBorder="1"/>
    <xf numFmtId="0" fontId="3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2" fillId="0" borderId="0" xfId="0" applyFont="1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49" fontId="6" fillId="3" borderId="1" xfId="0" applyNumberFormat="1" applyFont="1" applyFill="1" applyBorder="1" applyAlignment="1">
      <alignment horizontal="center"/>
    </xf>
    <xf numFmtId="0" fontId="6" fillId="0" borderId="0" xfId="0" applyFont="1"/>
    <xf numFmtId="0" fontId="7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/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</cellXfs>
  <cellStyles count="2">
    <cellStyle name="常规" xfId="0" builtinId="0"/>
    <cellStyle name="常规 5" xfId="1" xr:uid="{00000000-0005-0000-0000-000001000000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2"/>
  <sheetViews>
    <sheetView tabSelected="1" workbookViewId="0">
      <pane ySplit="2" topLeftCell="A147" activePane="bottomLeft" state="frozen"/>
      <selection pane="bottomLeft" activeCell="I170" sqref="I170"/>
    </sheetView>
  </sheetViews>
  <sheetFormatPr defaultRowHeight="14.4" x14ac:dyDescent="0.25"/>
  <cols>
    <col min="1" max="1" width="12.33203125" style="20" bestFit="1" customWidth="1"/>
    <col min="2" max="2" width="11.21875" style="20" bestFit="1" customWidth="1"/>
    <col min="3" max="3" width="8.88671875" style="20"/>
    <col min="4" max="4" width="18" style="20" customWidth="1"/>
    <col min="5" max="5" width="9.88671875" style="20" customWidth="1"/>
    <col min="6" max="6" width="14.88671875" style="20" customWidth="1"/>
    <col min="7" max="7" width="23.77734375" style="20" customWidth="1"/>
    <col min="8" max="8" width="18.33203125" style="20" customWidth="1"/>
    <col min="9" max="9" width="16.109375" style="20" customWidth="1"/>
    <col min="10" max="10" width="20.44140625" style="20" customWidth="1"/>
    <col min="11" max="11" width="10" style="20" customWidth="1"/>
    <col min="12" max="13" width="17.21875" style="20" customWidth="1"/>
    <col min="14" max="14" width="10" style="20" customWidth="1"/>
    <col min="15" max="15" width="19.109375" style="20" customWidth="1"/>
    <col min="16" max="16" width="17.21875" style="20" customWidth="1"/>
    <col min="17" max="17" width="17.21875" style="18" customWidth="1"/>
    <col min="18" max="18" width="17.21875" style="20" customWidth="1"/>
    <col min="19" max="19" width="12.44140625" style="20" customWidth="1"/>
    <col min="20" max="20" width="10.77734375" style="20" customWidth="1"/>
    <col min="21" max="21" width="12.21875" style="20" customWidth="1"/>
    <col min="22" max="22" width="9.5546875" style="20" customWidth="1"/>
    <col min="23" max="23" width="15.21875" style="20" customWidth="1"/>
    <col min="24" max="24" width="14" style="20" bestFit="1" customWidth="1"/>
    <col min="25" max="25" width="10.88671875" style="20" bestFit="1" customWidth="1"/>
    <col min="26" max="26" width="19.33203125" style="20" bestFit="1" customWidth="1"/>
    <col min="27" max="27" width="14" style="20" bestFit="1" customWidth="1"/>
    <col min="28" max="28" width="15.44140625" style="20" bestFit="1" customWidth="1"/>
    <col min="29" max="29" width="11.6640625" style="20" customWidth="1"/>
    <col min="30" max="30" width="8.88671875" style="28"/>
    <col min="31" max="16384" width="8.88671875" style="12"/>
  </cols>
  <sheetData>
    <row r="1" spans="1:30" x14ac:dyDescent="0.25">
      <c r="A1" s="10" t="s">
        <v>286</v>
      </c>
      <c r="B1" s="10" t="s">
        <v>287</v>
      </c>
      <c r="C1" s="10" t="s">
        <v>163</v>
      </c>
      <c r="D1" s="10" t="s">
        <v>164</v>
      </c>
      <c r="E1" s="10" t="s">
        <v>165</v>
      </c>
      <c r="F1" s="10" t="s">
        <v>288</v>
      </c>
      <c r="G1" s="10" t="s">
        <v>172</v>
      </c>
      <c r="H1" s="10" t="s">
        <v>289</v>
      </c>
      <c r="I1" s="10" t="s">
        <v>166</v>
      </c>
      <c r="J1" s="10" t="s">
        <v>290</v>
      </c>
      <c r="K1" s="10" t="s">
        <v>162</v>
      </c>
      <c r="L1" s="10" t="s">
        <v>291</v>
      </c>
      <c r="M1" s="10" t="s">
        <v>292</v>
      </c>
      <c r="N1" s="10" t="s">
        <v>293</v>
      </c>
      <c r="O1" s="10" t="s">
        <v>294</v>
      </c>
      <c r="P1" s="10" t="s">
        <v>295</v>
      </c>
      <c r="Q1" s="11" t="s">
        <v>296</v>
      </c>
      <c r="R1" s="10" t="s">
        <v>297</v>
      </c>
      <c r="S1" s="10" t="s">
        <v>298</v>
      </c>
      <c r="T1" s="10" t="s">
        <v>299</v>
      </c>
      <c r="U1" s="10" t="s">
        <v>305</v>
      </c>
      <c r="V1" s="10" t="s">
        <v>306</v>
      </c>
      <c r="W1" s="10" t="s">
        <v>307</v>
      </c>
      <c r="X1" s="10" t="s">
        <v>302</v>
      </c>
      <c r="Y1" s="10" t="s">
        <v>303</v>
      </c>
      <c r="Z1" s="10" t="s">
        <v>304</v>
      </c>
      <c r="AA1" s="10" t="s">
        <v>308</v>
      </c>
      <c r="AB1" s="10" t="s">
        <v>309</v>
      </c>
      <c r="AC1" s="10" t="s">
        <v>310</v>
      </c>
    </row>
    <row r="2" spans="1:30" x14ac:dyDescent="0.25">
      <c r="A2" s="10" t="s">
        <v>217</v>
      </c>
      <c r="B2" s="10" t="s">
        <v>218</v>
      </c>
      <c r="C2" s="10" t="s">
        <v>219</v>
      </c>
      <c r="D2" s="10" t="s">
        <v>220</v>
      </c>
      <c r="E2" s="10" t="s">
        <v>243</v>
      </c>
      <c r="F2" s="10" t="s">
        <v>221</v>
      </c>
      <c r="G2" s="10" t="s">
        <v>222</v>
      </c>
      <c r="H2" s="10" t="s">
        <v>223</v>
      </c>
      <c r="I2" s="10" t="s">
        <v>224</v>
      </c>
      <c r="J2" s="10" t="s">
        <v>225</v>
      </c>
      <c r="K2" s="10" t="s">
        <v>226</v>
      </c>
      <c r="L2" s="10" t="s">
        <v>227</v>
      </c>
      <c r="M2" s="10" t="s">
        <v>228</v>
      </c>
      <c r="N2" s="10" t="s">
        <v>229</v>
      </c>
      <c r="O2" s="10" t="s">
        <v>230</v>
      </c>
      <c r="P2" s="10" t="s">
        <v>233</v>
      </c>
      <c r="Q2" s="11" t="s">
        <v>300</v>
      </c>
      <c r="R2" s="10" t="s">
        <v>301</v>
      </c>
      <c r="S2" s="11" t="s">
        <v>231</v>
      </c>
      <c r="T2" s="10" t="s">
        <v>232</v>
      </c>
      <c r="U2" s="10" t="s">
        <v>234</v>
      </c>
      <c r="V2" s="10" t="s">
        <v>235</v>
      </c>
      <c r="W2" s="10" t="s">
        <v>236</v>
      </c>
      <c r="X2" s="10" t="s">
        <v>237</v>
      </c>
      <c r="Y2" s="10" t="s">
        <v>238</v>
      </c>
      <c r="Z2" s="10" t="s">
        <v>239</v>
      </c>
      <c r="AA2" s="10" t="s">
        <v>240</v>
      </c>
      <c r="AB2" s="10" t="s">
        <v>241</v>
      </c>
      <c r="AC2" s="10" t="s">
        <v>242</v>
      </c>
    </row>
    <row r="3" spans="1:30" x14ac:dyDescent="0.25">
      <c r="C3" s="20" t="s">
        <v>244</v>
      </c>
      <c r="D3" s="20" t="s">
        <v>280</v>
      </c>
      <c r="E3" s="20" t="s">
        <v>55</v>
      </c>
      <c r="F3" s="20" t="s">
        <v>199</v>
      </c>
      <c r="G3" s="13" t="s">
        <v>4</v>
      </c>
      <c r="H3" s="23" t="s">
        <v>4</v>
      </c>
      <c r="I3" s="14">
        <v>2502812</v>
      </c>
      <c r="J3" s="15">
        <v>601166</v>
      </c>
      <c r="K3" s="16" t="s">
        <v>0</v>
      </c>
      <c r="L3" s="13" t="s">
        <v>216</v>
      </c>
      <c r="M3" s="17" t="s">
        <v>245</v>
      </c>
      <c r="N3" s="16">
        <v>31</v>
      </c>
      <c r="P3" s="20" t="s">
        <v>318</v>
      </c>
      <c r="Q3" s="18" t="s">
        <v>320</v>
      </c>
      <c r="S3" s="18" t="s">
        <v>277</v>
      </c>
      <c r="T3" s="18" t="s">
        <v>277</v>
      </c>
      <c r="U3" s="13">
        <v>2001</v>
      </c>
      <c r="V3" s="19">
        <v>3</v>
      </c>
      <c r="W3" s="19">
        <v>3</v>
      </c>
      <c r="X3" s="16">
        <v>2006</v>
      </c>
      <c r="Y3" s="19">
        <v>7</v>
      </c>
      <c r="Z3" s="19">
        <v>3</v>
      </c>
    </row>
    <row r="4" spans="1:30" x14ac:dyDescent="0.25">
      <c r="C4" s="20" t="s">
        <v>244</v>
      </c>
      <c r="D4" s="20" t="s">
        <v>282</v>
      </c>
      <c r="E4" s="20" t="s">
        <v>28</v>
      </c>
      <c r="F4" s="20" t="s">
        <v>178</v>
      </c>
      <c r="G4" s="13" t="s">
        <v>4</v>
      </c>
      <c r="H4" s="23" t="s">
        <v>4</v>
      </c>
      <c r="I4" s="14">
        <v>2502812</v>
      </c>
      <c r="J4" s="15">
        <v>601166</v>
      </c>
      <c r="K4" s="16" t="s">
        <v>0</v>
      </c>
      <c r="L4" s="13" t="s">
        <v>216</v>
      </c>
      <c r="M4" s="17" t="s">
        <v>246</v>
      </c>
      <c r="N4" s="16">
        <v>30</v>
      </c>
      <c r="P4" s="20" t="s">
        <v>318</v>
      </c>
      <c r="Q4" s="18" t="s">
        <v>320</v>
      </c>
      <c r="S4" s="18" t="s">
        <v>277</v>
      </c>
      <c r="T4" s="18" t="s">
        <v>277</v>
      </c>
      <c r="U4" s="13">
        <v>2001</v>
      </c>
      <c r="V4" s="19">
        <v>7</v>
      </c>
      <c r="W4" s="19">
        <v>2</v>
      </c>
      <c r="X4" s="16">
        <v>2153</v>
      </c>
    </row>
    <row r="5" spans="1:30" x14ac:dyDescent="0.25">
      <c r="C5" s="20" t="s">
        <v>244</v>
      </c>
      <c r="D5" s="20" t="s">
        <v>311</v>
      </c>
      <c r="E5" s="20" t="s">
        <v>56</v>
      </c>
      <c r="F5" s="20" t="s">
        <v>200</v>
      </c>
      <c r="G5" s="13" t="s">
        <v>4</v>
      </c>
      <c r="H5" s="23" t="s">
        <v>4</v>
      </c>
      <c r="I5" s="14">
        <v>2502812</v>
      </c>
      <c r="J5" s="15">
        <v>601166</v>
      </c>
      <c r="K5" s="16" t="s">
        <v>0</v>
      </c>
      <c r="L5" s="13" t="s">
        <v>216</v>
      </c>
      <c r="M5" s="17" t="s">
        <v>247</v>
      </c>
      <c r="N5" s="16">
        <v>18</v>
      </c>
      <c r="P5" s="20" t="s">
        <v>318</v>
      </c>
      <c r="Q5" s="18" t="s">
        <v>320</v>
      </c>
      <c r="S5" s="18" t="s">
        <v>277</v>
      </c>
      <c r="T5" s="18" t="s">
        <v>277</v>
      </c>
      <c r="U5" s="13">
        <v>2001</v>
      </c>
      <c r="V5" s="19">
        <v>3</v>
      </c>
      <c r="W5" s="19">
        <v>4</v>
      </c>
      <c r="X5" s="16">
        <v>2006</v>
      </c>
      <c r="Y5" s="20">
        <v>7</v>
      </c>
      <c r="Z5" s="20">
        <v>4</v>
      </c>
    </row>
    <row r="6" spans="1:30" x14ac:dyDescent="0.25">
      <c r="C6" s="20" t="s">
        <v>244</v>
      </c>
      <c r="D6" s="20" t="s">
        <v>283</v>
      </c>
      <c r="E6" s="20" t="s">
        <v>59</v>
      </c>
      <c r="F6" s="20" t="s">
        <v>190</v>
      </c>
      <c r="G6" s="13" t="s">
        <v>4</v>
      </c>
      <c r="H6" s="23" t="s">
        <v>4</v>
      </c>
      <c r="I6" s="14">
        <v>2502812</v>
      </c>
      <c r="J6" s="15">
        <v>601166</v>
      </c>
      <c r="K6" s="16" t="s">
        <v>0</v>
      </c>
      <c r="L6" s="13" t="s">
        <v>216</v>
      </c>
      <c r="M6" s="17" t="s">
        <v>248</v>
      </c>
      <c r="N6" s="16">
        <v>19</v>
      </c>
      <c r="P6" s="20" t="s">
        <v>318</v>
      </c>
      <c r="Q6" s="18" t="s">
        <v>320</v>
      </c>
      <c r="S6" s="18" t="s">
        <v>277</v>
      </c>
      <c r="T6" s="18" t="s">
        <v>277</v>
      </c>
      <c r="U6" s="13">
        <v>2001</v>
      </c>
      <c r="V6" s="19">
        <v>2</v>
      </c>
      <c r="W6" s="19">
        <v>2</v>
      </c>
      <c r="X6" s="16">
        <v>2153</v>
      </c>
      <c r="Y6" s="19">
        <v>7</v>
      </c>
      <c r="Z6" s="19">
        <v>2</v>
      </c>
    </row>
    <row r="7" spans="1:30" x14ac:dyDescent="0.25">
      <c r="C7" s="20" t="s">
        <v>244</v>
      </c>
      <c r="D7" s="20" t="s">
        <v>62</v>
      </c>
      <c r="E7" s="20" t="s">
        <v>63</v>
      </c>
      <c r="F7" s="20" t="s">
        <v>192</v>
      </c>
      <c r="G7" s="13" t="s">
        <v>4</v>
      </c>
      <c r="H7" s="23" t="s">
        <v>4</v>
      </c>
      <c r="I7" s="14">
        <v>2502812</v>
      </c>
      <c r="J7" s="15">
        <v>601166</v>
      </c>
      <c r="K7" s="16" t="s">
        <v>0</v>
      </c>
      <c r="L7" s="13" t="s">
        <v>216</v>
      </c>
      <c r="M7" s="17" t="s">
        <v>249</v>
      </c>
      <c r="N7" s="16">
        <v>15</v>
      </c>
      <c r="P7" s="20" t="s">
        <v>318</v>
      </c>
      <c r="Q7" s="18" t="s">
        <v>320</v>
      </c>
      <c r="S7" s="18" t="s">
        <v>277</v>
      </c>
      <c r="T7" s="18" t="s">
        <v>277</v>
      </c>
      <c r="U7" s="13">
        <v>2001</v>
      </c>
      <c r="V7" s="19">
        <v>2</v>
      </c>
      <c r="W7" s="19">
        <v>4</v>
      </c>
      <c r="X7" s="16">
        <v>2153</v>
      </c>
    </row>
    <row r="8" spans="1:30" x14ac:dyDescent="0.25">
      <c r="C8" s="20" t="s">
        <v>244</v>
      </c>
      <c r="D8" s="20" t="s">
        <v>322</v>
      </c>
      <c r="E8" s="20" t="s">
        <v>35</v>
      </c>
      <c r="F8" s="20" t="s">
        <v>323</v>
      </c>
      <c r="G8" s="13" t="s">
        <v>4</v>
      </c>
      <c r="H8" s="23" t="s">
        <v>4</v>
      </c>
      <c r="I8" s="14">
        <v>2502812</v>
      </c>
      <c r="J8" s="15">
        <v>601166</v>
      </c>
      <c r="K8" s="16" t="s">
        <v>0</v>
      </c>
      <c r="L8" s="13" t="s">
        <v>216</v>
      </c>
      <c r="M8" s="17" t="s">
        <v>250</v>
      </c>
      <c r="N8" s="16">
        <v>14</v>
      </c>
      <c r="P8" s="20" t="s">
        <v>284</v>
      </c>
      <c r="Q8" s="18" t="s">
        <v>326</v>
      </c>
      <c r="S8" s="18" t="s">
        <v>277</v>
      </c>
      <c r="T8" s="18"/>
      <c r="U8" s="13">
        <v>2001</v>
      </c>
      <c r="V8" s="19">
        <v>6</v>
      </c>
      <c r="W8" s="19">
        <v>2</v>
      </c>
      <c r="X8" s="16"/>
    </row>
    <row r="9" spans="1:30" x14ac:dyDescent="0.25">
      <c r="C9" s="20" t="s">
        <v>244</v>
      </c>
      <c r="D9" s="20" t="s">
        <v>26</v>
      </c>
      <c r="E9" s="20" t="s">
        <v>27</v>
      </c>
      <c r="F9" s="20" t="s">
        <v>177</v>
      </c>
      <c r="G9" s="13" t="s">
        <v>4</v>
      </c>
      <c r="H9" s="23" t="s">
        <v>4</v>
      </c>
      <c r="I9" s="14">
        <v>2502812</v>
      </c>
      <c r="J9" s="15">
        <v>601166</v>
      </c>
      <c r="K9" s="16" t="s">
        <v>0</v>
      </c>
      <c r="L9" s="13" t="s">
        <v>216</v>
      </c>
      <c r="M9" s="17" t="s">
        <v>251</v>
      </c>
      <c r="N9" s="16">
        <v>2</v>
      </c>
      <c r="P9" s="20" t="s">
        <v>318</v>
      </c>
      <c r="Q9" s="18" t="s">
        <v>319</v>
      </c>
      <c r="S9" s="18" t="s">
        <v>277</v>
      </c>
      <c r="T9" s="18" t="s">
        <v>277</v>
      </c>
      <c r="U9" s="13">
        <v>2001</v>
      </c>
      <c r="V9" s="19">
        <v>7</v>
      </c>
      <c r="W9" s="19">
        <v>1</v>
      </c>
      <c r="X9" s="16">
        <v>2153</v>
      </c>
    </row>
    <row r="10" spans="1:30" x14ac:dyDescent="0.25">
      <c r="C10" s="20" t="s">
        <v>244</v>
      </c>
      <c r="D10" s="20" t="s">
        <v>312</v>
      </c>
      <c r="E10" s="20" t="s">
        <v>54</v>
      </c>
      <c r="F10" s="20" t="s">
        <v>194</v>
      </c>
      <c r="G10" s="13" t="s">
        <v>4</v>
      </c>
      <c r="H10" s="23" t="s">
        <v>4</v>
      </c>
      <c r="I10" s="14">
        <v>2502812</v>
      </c>
      <c r="J10" s="15">
        <v>601166</v>
      </c>
      <c r="K10" s="16" t="s">
        <v>0</v>
      </c>
      <c r="L10" s="13" t="s">
        <v>216</v>
      </c>
      <c r="M10" s="17" t="s">
        <v>252</v>
      </c>
      <c r="N10" s="16">
        <v>16</v>
      </c>
      <c r="P10" s="20" t="s">
        <v>318</v>
      </c>
      <c r="Q10" s="18" t="s">
        <v>319</v>
      </c>
      <c r="S10" s="18" t="s">
        <v>277</v>
      </c>
      <c r="T10" s="18" t="s">
        <v>277</v>
      </c>
      <c r="U10" s="13">
        <v>2001</v>
      </c>
      <c r="V10" s="19">
        <v>3</v>
      </c>
      <c r="W10" s="19">
        <v>2</v>
      </c>
      <c r="X10" s="16">
        <v>2006</v>
      </c>
      <c r="Y10" s="20">
        <v>7</v>
      </c>
      <c r="Z10" s="20">
        <v>2</v>
      </c>
    </row>
    <row r="11" spans="1:30" x14ac:dyDescent="0.25">
      <c r="C11" s="20" t="s">
        <v>244</v>
      </c>
      <c r="D11" s="20" t="s">
        <v>29</v>
      </c>
      <c r="E11" s="20" t="s">
        <v>30</v>
      </c>
      <c r="F11" s="20" t="s">
        <v>179</v>
      </c>
      <c r="G11" s="13" t="s">
        <v>4</v>
      </c>
      <c r="H11" s="23" t="s">
        <v>4</v>
      </c>
      <c r="I11" s="14">
        <v>2502812</v>
      </c>
      <c r="J11" s="15">
        <v>601166</v>
      </c>
      <c r="K11" s="16" t="s">
        <v>0</v>
      </c>
      <c r="L11" s="13" t="s">
        <v>216</v>
      </c>
      <c r="M11" s="17" t="s">
        <v>253</v>
      </c>
      <c r="N11" s="16">
        <v>4</v>
      </c>
      <c r="P11" s="20" t="s">
        <v>318</v>
      </c>
      <c r="Q11" s="18" t="s">
        <v>319</v>
      </c>
      <c r="S11" s="18" t="s">
        <v>277</v>
      </c>
      <c r="T11" s="18" t="s">
        <v>277</v>
      </c>
      <c r="U11" s="13">
        <v>2001</v>
      </c>
      <c r="V11" s="19">
        <v>7</v>
      </c>
      <c r="W11" s="19">
        <v>3</v>
      </c>
      <c r="X11" s="16">
        <v>2153</v>
      </c>
    </row>
    <row r="12" spans="1:30" x14ac:dyDescent="0.25">
      <c r="C12" s="20" t="s">
        <v>244</v>
      </c>
      <c r="D12" s="20" t="s">
        <v>313</v>
      </c>
      <c r="E12" s="20" t="s">
        <v>53</v>
      </c>
      <c r="F12" s="20" t="s">
        <v>193</v>
      </c>
      <c r="G12" s="13" t="s">
        <v>4</v>
      </c>
      <c r="H12" s="23" t="s">
        <v>4</v>
      </c>
      <c r="I12" s="14">
        <v>2502812</v>
      </c>
      <c r="J12" s="15">
        <v>601166</v>
      </c>
      <c r="K12" s="16" t="s">
        <v>0</v>
      </c>
      <c r="L12" s="13" t="s">
        <v>216</v>
      </c>
      <c r="M12" s="17" t="s">
        <v>254</v>
      </c>
      <c r="N12" s="16">
        <v>1</v>
      </c>
      <c r="P12" s="20" t="s">
        <v>318</v>
      </c>
      <c r="Q12" s="18" t="s">
        <v>319</v>
      </c>
      <c r="S12" s="18" t="s">
        <v>277</v>
      </c>
      <c r="T12" s="18" t="s">
        <v>277</v>
      </c>
      <c r="U12" s="13">
        <v>2001</v>
      </c>
      <c r="V12" s="19">
        <v>3</v>
      </c>
      <c r="W12" s="19">
        <v>1</v>
      </c>
      <c r="X12" s="16">
        <v>2006</v>
      </c>
      <c r="Y12" s="20">
        <v>7</v>
      </c>
      <c r="Z12" s="20">
        <v>1</v>
      </c>
    </row>
    <row r="13" spans="1:30" x14ac:dyDescent="0.25">
      <c r="C13" s="20" t="s">
        <v>244</v>
      </c>
      <c r="D13" s="20" t="s">
        <v>327</v>
      </c>
      <c r="E13" s="20" t="s">
        <v>37</v>
      </c>
      <c r="F13" s="20" t="s">
        <v>328</v>
      </c>
      <c r="G13" s="13" t="s">
        <v>4</v>
      </c>
      <c r="H13" s="23" t="s">
        <v>4</v>
      </c>
      <c r="I13" s="14">
        <v>2502812</v>
      </c>
      <c r="J13" s="15">
        <v>601166</v>
      </c>
      <c r="K13" s="16" t="s">
        <v>0</v>
      </c>
      <c r="L13" s="13" t="s">
        <v>216</v>
      </c>
      <c r="M13" s="17" t="s">
        <v>255</v>
      </c>
      <c r="N13" s="16">
        <v>28</v>
      </c>
      <c r="P13" s="20" t="s">
        <v>284</v>
      </c>
      <c r="Q13" s="18" t="s">
        <v>326</v>
      </c>
      <c r="S13" s="18" t="s">
        <v>277</v>
      </c>
      <c r="T13" s="18"/>
      <c r="U13" s="13">
        <v>2001</v>
      </c>
      <c r="V13" s="19">
        <v>6</v>
      </c>
      <c r="W13" s="19">
        <v>4</v>
      </c>
      <c r="X13" s="16"/>
    </row>
    <row r="14" spans="1:30" x14ac:dyDescent="0.25">
      <c r="C14" s="20" t="s">
        <v>244</v>
      </c>
      <c r="D14" s="20" t="s">
        <v>60</v>
      </c>
      <c r="E14" s="20" t="s">
        <v>61</v>
      </c>
      <c r="F14" s="20" t="s">
        <v>191</v>
      </c>
      <c r="G14" s="13" t="s">
        <v>4</v>
      </c>
      <c r="H14" s="23" t="s">
        <v>4</v>
      </c>
      <c r="I14" s="14">
        <v>2502812</v>
      </c>
      <c r="J14" s="15">
        <v>601166</v>
      </c>
      <c r="K14" s="16" t="s">
        <v>0</v>
      </c>
      <c r="L14" s="13" t="s">
        <v>216</v>
      </c>
      <c r="M14" s="17" t="s">
        <v>256</v>
      </c>
      <c r="N14" s="16">
        <v>13</v>
      </c>
      <c r="P14" s="20" t="s">
        <v>317</v>
      </c>
      <c r="Q14" s="18" t="s">
        <v>319</v>
      </c>
      <c r="S14" s="18" t="s">
        <v>277</v>
      </c>
      <c r="T14" s="18" t="s">
        <v>277</v>
      </c>
      <c r="U14" s="13">
        <v>2001</v>
      </c>
      <c r="V14" s="19">
        <v>2</v>
      </c>
      <c r="W14" s="19">
        <v>3</v>
      </c>
      <c r="X14" s="16">
        <v>2153</v>
      </c>
    </row>
    <row r="15" spans="1:30" x14ac:dyDescent="0.25">
      <c r="C15" s="20" t="s">
        <v>244</v>
      </c>
      <c r="D15" s="20" t="s">
        <v>57</v>
      </c>
      <c r="E15" s="20" t="s">
        <v>58</v>
      </c>
      <c r="F15" s="20" t="s">
        <v>189</v>
      </c>
      <c r="G15" s="13" t="s">
        <v>4</v>
      </c>
      <c r="H15" s="23" t="s">
        <v>4</v>
      </c>
      <c r="I15" s="14">
        <v>2502812</v>
      </c>
      <c r="J15" s="15">
        <v>601166</v>
      </c>
      <c r="K15" s="16" t="s">
        <v>0</v>
      </c>
      <c r="L15" s="13" t="s">
        <v>216</v>
      </c>
      <c r="M15" s="17" t="s">
        <v>257</v>
      </c>
      <c r="N15" s="16">
        <v>17</v>
      </c>
      <c r="P15" s="20" t="s">
        <v>317</v>
      </c>
      <c r="Q15" s="18" t="s">
        <v>319</v>
      </c>
      <c r="S15" s="18" t="s">
        <v>277</v>
      </c>
      <c r="T15" s="18" t="s">
        <v>277</v>
      </c>
      <c r="U15" s="13">
        <v>2001</v>
      </c>
      <c r="V15" s="19">
        <v>2</v>
      </c>
      <c r="W15" s="19">
        <v>1</v>
      </c>
      <c r="X15" s="16">
        <v>2153</v>
      </c>
    </row>
    <row r="16" spans="1:30" s="27" customFormat="1" x14ac:dyDescent="0.25">
      <c r="A16" s="29"/>
      <c r="B16" s="29"/>
      <c r="C16" s="29" t="s">
        <v>244</v>
      </c>
      <c r="D16" s="29" t="s">
        <v>279</v>
      </c>
      <c r="E16" s="29" t="s">
        <v>33</v>
      </c>
      <c r="F16" s="29" t="s">
        <v>329</v>
      </c>
      <c r="G16" s="22" t="s">
        <v>4</v>
      </c>
      <c r="H16" s="23" t="s">
        <v>4</v>
      </c>
      <c r="I16" s="24">
        <v>2502812</v>
      </c>
      <c r="J16" s="23">
        <v>601166</v>
      </c>
      <c r="K16" s="17" t="s">
        <v>0</v>
      </c>
      <c r="L16" s="22" t="s">
        <v>216</v>
      </c>
      <c r="M16" s="17" t="s">
        <v>258</v>
      </c>
      <c r="N16" s="17">
        <v>12</v>
      </c>
      <c r="O16" s="29"/>
      <c r="P16" s="29" t="s">
        <v>285</v>
      </c>
      <c r="Q16" s="25" t="s">
        <v>325</v>
      </c>
      <c r="R16" s="29"/>
      <c r="S16" s="25" t="s">
        <v>277</v>
      </c>
      <c r="T16" s="25"/>
      <c r="U16" s="22">
        <v>2001</v>
      </c>
      <c r="V16" s="26">
        <v>6</v>
      </c>
      <c r="W16" s="26">
        <v>1</v>
      </c>
      <c r="X16" s="17"/>
      <c r="Y16" s="29"/>
      <c r="Z16" s="29"/>
      <c r="AA16" s="29"/>
      <c r="AB16" s="29"/>
      <c r="AC16" s="29"/>
      <c r="AD16" s="30"/>
    </row>
    <row r="17" spans="3:26" x14ac:dyDescent="0.25">
      <c r="C17" s="20" t="s">
        <v>244</v>
      </c>
      <c r="D17" s="20" t="s">
        <v>281</v>
      </c>
      <c r="E17" s="20" t="s">
        <v>36</v>
      </c>
      <c r="F17" s="20" t="s">
        <v>330</v>
      </c>
      <c r="G17" s="13" t="s">
        <v>4</v>
      </c>
      <c r="H17" s="23" t="s">
        <v>4</v>
      </c>
      <c r="I17" s="14">
        <v>2502812</v>
      </c>
      <c r="J17" s="15">
        <v>601166</v>
      </c>
      <c r="K17" s="16" t="s">
        <v>0</v>
      </c>
      <c r="L17" s="13" t="s">
        <v>216</v>
      </c>
      <c r="M17" s="17" t="s">
        <v>259</v>
      </c>
      <c r="N17" s="16">
        <v>3</v>
      </c>
      <c r="P17" s="20" t="s">
        <v>284</v>
      </c>
      <c r="Q17" s="18" t="s">
        <v>321</v>
      </c>
      <c r="S17" s="18" t="s">
        <v>277</v>
      </c>
      <c r="T17" s="18"/>
      <c r="U17" s="13">
        <v>2001</v>
      </c>
      <c r="V17" s="19">
        <v>6</v>
      </c>
      <c r="W17" s="19">
        <v>3</v>
      </c>
      <c r="X17" s="16"/>
    </row>
    <row r="18" spans="3:26" x14ac:dyDescent="0.25">
      <c r="C18" s="20" t="s">
        <v>244</v>
      </c>
      <c r="D18" s="20" t="s">
        <v>31</v>
      </c>
      <c r="E18" s="20" t="s">
        <v>32</v>
      </c>
      <c r="F18" s="20" t="s">
        <v>180</v>
      </c>
      <c r="G18" s="13" t="s">
        <v>4</v>
      </c>
      <c r="H18" s="23" t="s">
        <v>4</v>
      </c>
      <c r="I18" s="14">
        <v>2502812</v>
      </c>
      <c r="J18" s="15">
        <v>601166</v>
      </c>
      <c r="K18" s="16" t="s">
        <v>0</v>
      </c>
      <c r="L18" s="13" t="s">
        <v>216</v>
      </c>
      <c r="M18" s="17" t="s">
        <v>260</v>
      </c>
      <c r="N18" s="16">
        <v>29</v>
      </c>
      <c r="P18" s="20" t="s">
        <v>317</v>
      </c>
      <c r="Q18" s="18" t="s">
        <v>319</v>
      </c>
      <c r="S18" s="18" t="s">
        <v>277</v>
      </c>
      <c r="T18" s="18" t="s">
        <v>277</v>
      </c>
      <c r="U18" s="13">
        <v>2001</v>
      </c>
      <c r="V18" s="19">
        <v>7</v>
      </c>
      <c r="W18" s="19">
        <v>4</v>
      </c>
      <c r="X18" s="16">
        <v>2153</v>
      </c>
    </row>
    <row r="19" spans="3:26" x14ac:dyDescent="0.25">
      <c r="C19" s="20" t="s">
        <v>244</v>
      </c>
      <c r="D19" s="20" t="s">
        <v>66</v>
      </c>
      <c r="E19" s="20" t="s">
        <v>67</v>
      </c>
      <c r="F19" s="20" t="s">
        <v>186</v>
      </c>
      <c r="G19" s="13" t="s">
        <v>4</v>
      </c>
      <c r="H19" s="23" t="s">
        <v>4</v>
      </c>
      <c r="I19" s="14">
        <v>1901364</v>
      </c>
      <c r="J19" s="15">
        <v>601166</v>
      </c>
      <c r="K19" s="16" t="s">
        <v>0</v>
      </c>
      <c r="L19" s="13" t="s">
        <v>216</v>
      </c>
      <c r="M19" s="17" t="s">
        <v>261</v>
      </c>
      <c r="N19" s="16">
        <v>8</v>
      </c>
      <c r="P19" s="20" t="s">
        <v>317</v>
      </c>
      <c r="Q19" s="18" t="s">
        <v>319</v>
      </c>
      <c r="S19" s="18" t="s">
        <v>277</v>
      </c>
      <c r="T19" s="18" t="s">
        <v>277</v>
      </c>
      <c r="U19" s="13">
        <v>2001</v>
      </c>
      <c r="V19" s="19">
        <v>1</v>
      </c>
      <c r="W19" s="19">
        <v>2</v>
      </c>
      <c r="X19" s="16">
        <v>2153</v>
      </c>
    </row>
    <row r="20" spans="3:26" x14ac:dyDescent="0.25">
      <c r="C20" s="20" t="s">
        <v>244</v>
      </c>
      <c r="D20" s="20" t="s">
        <v>314</v>
      </c>
      <c r="E20" s="20" t="s">
        <v>23</v>
      </c>
      <c r="F20" s="20" t="s">
        <v>182</v>
      </c>
      <c r="G20" s="13" t="s">
        <v>6</v>
      </c>
      <c r="H20" s="23" t="s">
        <v>4</v>
      </c>
      <c r="I20" s="14">
        <v>4055290</v>
      </c>
      <c r="J20" s="15">
        <v>601166</v>
      </c>
      <c r="K20" s="16" t="s">
        <v>0</v>
      </c>
      <c r="L20" s="13" t="s">
        <v>216</v>
      </c>
      <c r="M20" s="17" t="s">
        <v>262</v>
      </c>
      <c r="N20" s="16">
        <v>10</v>
      </c>
      <c r="P20" s="20" t="s">
        <v>317</v>
      </c>
      <c r="Q20" s="18" t="s">
        <v>319</v>
      </c>
      <c r="S20" s="18" t="s">
        <v>277</v>
      </c>
      <c r="T20" s="18" t="s">
        <v>277</v>
      </c>
      <c r="U20" s="13">
        <v>2001</v>
      </c>
      <c r="V20" s="19">
        <v>0</v>
      </c>
      <c r="W20" s="19">
        <v>3</v>
      </c>
      <c r="X20" s="16">
        <v>2006</v>
      </c>
      <c r="Y20" s="20">
        <v>0</v>
      </c>
      <c r="Z20" s="20">
        <v>3</v>
      </c>
    </row>
    <row r="21" spans="3:26" x14ac:dyDescent="0.25">
      <c r="C21" s="20" t="s">
        <v>244</v>
      </c>
      <c r="D21" s="20" t="s">
        <v>38</v>
      </c>
      <c r="E21" s="20" t="s">
        <v>39</v>
      </c>
      <c r="F21" s="20" t="s">
        <v>176</v>
      </c>
      <c r="G21" s="13" t="s">
        <v>34</v>
      </c>
      <c r="H21" s="23" t="s">
        <v>4</v>
      </c>
      <c r="I21" s="14">
        <v>3968529</v>
      </c>
      <c r="J21" s="15">
        <v>601166</v>
      </c>
      <c r="K21" s="16" t="s">
        <v>0</v>
      </c>
      <c r="L21" s="13" t="s">
        <v>215</v>
      </c>
      <c r="M21" s="17" t="s">
        <v>263</v>
      </c>
      <c r="N21" s="16">
        <v>1</v>
      </c>
      <c r="P21" s="20" t="s">
        <v>317</v>
      </c>
      <c r="Q21" s="18" t="s">
        <v>319</v>
      </c>
      <c r="S21" s="18" t="s">
        <v>277</v>
      </c>
      <c r="T21" s="18" t="s">
        <v>277</v>
      </c>
      <c r="U21" s="13">
        <v>2001</v>
      </c>
      <c r="V21" s="19">
        <v>5</v>
      </c>
      <c r="W21" s="19">
        <v>1</v>
      </c>
      <c r="X21" s="16">
        <v>2153</v>
      </c>
    </row>
    <row r="22" spans="3:26" x14ac:dyDescent="0.25">
      <c r="C22" s="20" t="s">
        <v>244</v>
      </c>
      <c r="D22" s="20" t="s">
        <v>315</v>
      </c>
      <c r="E22" s="20" t="s">
        <v>48</v>
      </c>
      <c r="F22" s="20" t="s">
        <v>196</v>
      </c>
      <c r="G22" s="13" t="s">
        <v>4</v>
      </c>
      <c r="H22" s="23" t="s">
        <v>4</v>
      </c>
      <c r="I22" s="14">
        <v>2502812</v>
      </c>
      <c r="J22" s="15">
        <v>601166</v>
      </c>
      <c r="K22" s="16" t="s">
        <v>0</v>
      </c>
      <c r="L22" s="13" t="s">
        <v>216</v>
      </c>
      <c r="M22" s="17" t="s">
        <v>264</v>
      </c>
      <c r="N22" s="16">
        <v>24</v>
      </c>
      <c r="P22" s="20" t="s">
        <v>317</v>
      </c>
      <c r="Q22" s="18" t="s">
        <v>319</v>
      </c>
      <c r="S22" s="18" t="s">
        <v>277</v>
      </c>
      <c r="T22" s="18" t="s">
        <v>277</v>
      </c>
      <c r="U22" s="13">
        <v>2001</v>
      </c>
      <c r="V22" s="19">
        <v>4</v>
      </c>
      <c r="W22" s="19">
        <v>2</v>
      </c>
      <c r="X22" s="16">
        <v>2006</v>
      </c>
      <c r="Y22" s="20">
        <v>0</v>
      </c>
      <c r="Z22" s="20">
        <v>2</v>
      </c>
    </row>
    <row r="23" spans="3:26" x14ac:dyDescent="0.25">
      <c r="C23" s="20" t="s">
        <v>244</v>
      </c>
      <c r="D23" s="20" t="s">
        <v>40</v>
      </c>
      <c r="E23" s="20" t="s">
        <v>41</v>
      </c>
      <c r="F23" s="20" t="s">
        <v>175</v>
      </c>
      <c r="G23" s="13" t="s">
        <v>4</v>
      </c>
      <c r="H23" s="23" t="s">
        <v>4</v>
      </c>
      <c r="I23" s="14">
        <v>2502812</v>
      </c>
      <c r="J23" s="15">
        <v>601166</v>
      </c>
      <c r="K23" s="16" t="s">
        <v>0</v>
      </c>
      <c r="L23" s="13" t="s">
        <v>216</v>
      </c>
      <c r="M23" s="17" t="s">
        <v>265</v>
      </c>
      <c r="N23" s="16">
        <v>26</v>
      </c>
      <c r="P23" s="20" t="s">
        <v>317</v>
      </c>
      <c r="Q23" s="18" t="s">
        <v>319</v>
      </c>
      <c r="S23" s="18" t="s">
        <v>277</v>
      </c>
      <c r="T23" s="18" t="s">
        <v>277</v>
      </c>
      <c r="U23" s="13">
        <v>2001</v>
      </c>
      <c r="V23" s="19">
        <v>5</v>
      </c>
      <c r="W23" s="19">
        <v>2</v>
      </c>
      <c r="X23" s="16">
        <v>2153</v>
      </c>
    </row>
    <row r="24" spans="3:26" x14ac:dyDescent="0.25">
      <c r="C24" s="20" t="s">
        <v>244</v>
      </c>
      <c r="D24" s="20" t="s">
        <v>64</v>
      </c>
      <c r="E24" s="20" t="s">
        <v>65</v>
      </c>
      <c r="F24" s="20" t="s">
        <v>185</v>
      </c>
      <c r="G24" s="13" t="s">
        <v>6</v>
      </c>
      <c r="H24" s="23" t="s">
        <v>4</v>
      </c>
      <c r="I24" s="14">
        <v>2502812</v>
      </c>
      <c r="J24" s="15">
        <v>601166</v>
      </c>
      <c r="K24" s="16" t="s">
        <v>0</v>
      </c>
      <c r="L24" s="13" t="s">
        <v>216</v>
      </c>
      <c r="M24" s="17" t="s">
        <v>266</v>
      </c>
      <c r="N24" s="16">
        <v>11</v>
      </c>
      <c r="P24" s="20" t="s">
        <v>317</v>
      </c>
      <c r="Q24" s="18" t="s">
        <v>319</v>
      </c>
      <c r="S24" s="18" t="s">
        <v>277</v>
      </c>
      <c r="T24" s="18" t="s">
        <v>277</v>
      </c>
      <c r="U24" s="13">
        <v>2001</v>
      </c>
      <c r="V24" s="19">
        <v>1</v>
      </c>
      <c r="W24" s="19">
        <v>1</v>
      </c>
      <c r="X24" s="16">
        <v>2153</v>
      </c>
    </row>
    <row r="25" spans="3:26" x14ac:dyDescent="0.25">
      <c r="C25" s="20" t="s">
        <v>244</v>
      </c>
      <c r="D25" s="20" t="s">
        <v>316</v>
      </c>
      <c r="E25" s="20" t="s">
        <v>20</v>
      </c>
      <c r="F25" s="20" t="s">
        <v>184</v>
      </c>
      <c r="G25" s="13" t="s">
        <v>4</v>
      </c>
      <c r="H25" s="23" t="s">
        <v>4</v>
      </c>
      <c r="I25" s="14">
        <v>2502812</v>
      </c>
      <c r="J25" s="15">
        <v>601166</v>
      </c>
      <c r="K25" s="16" t="s">
        <v>0</v>
      </c>
      <c r="L25" s="13" t="s">
        <v>216</v>
      </c>
      <c r="M25" s="17" t="s">
        <v>267</v>
      </c>
      <c r="N25" s="16">
        <v>20</v>
      </c>
      <c r="P25" s="20" t="s">
        <v>317</v>
      </c>
      <c r="Q25" s="18" t="s">
        <v>319</v>
      </c>
      <c r="S25" s="18" t="s">
        <v>277</v>
      </c>
      <c r="T25" s="18" t="s">
        <v>277</v>
      </c>
      <c r="U25" s="13">
        <v>2001</v>
      </c>
      <c r="V25" s="19">
        <v>0</v>
      </c>
      <c r="W25" s="21">
        <v>1</v>
      </c>
      <c r="X25" s="16">
        <v>2006</v>
      </c>
      <c r="Y25" s="20">
        <v>0</v>
      </c>
      <c r="Z25" s="20">
        <v>1</v>
      </c>
    </row>
    <row r="26" spans="3:26" x14ac:dyDescent="0.25">
      <c r="C26" s="20" t="s">
        <v>244</v>
      </c>
      <c r="D26" s="20" t="s">
        <v>24</v>
      </c>
      <c r="E26" s="20" t="s">
        <v>25</v>
      </c>
      <c r="F26" s="20" t="s">
        <v>181</v>
      </c>
      <c r="G26" s="13" t="s">
        <v>4</v>
      </c>
      <c r="H26" s="23" t="s">
        <v>4</v>
      </c>
      <c r="I26" s="14">
        <v>2502812</v>
      </c>
      <c r="J26" s="15">
        <v>601166</v>
      </c>
      <c r="K26" s="16" t="s">
        <v>0</v>
      </c>
      <c r="L26" s="13" t="s">
        <v>216</v>
      </c>
      <c r="M26" s="17" t="s">
        <v>268</v>
      </c>
      <c r="N26" s="16">
        <v>7</v>
      </c>
      <c r="P26" s="20" t="s">
        <v>317</v>
      </c>
      <c r="Q26" s="18" t="s">
        <v>319</v>
      </c>
      <c r="S26" s="18" t="s">
        <v>277</v>
      </c>
      <c r="T26" s="18" t="s">
        <v>277</v>
      </c>
      <c r="U26" s="13">
        <v>2001</v>
      </c>
      <c r="V26" s="19">
        <v>0</v>
      </c>
      <c r="W26" s="19">
        <v>4</v>
      </c>
      <c r="X26" s="16">
        <v>2006</v>
      </c>
    </row>
    <row r="27" spans="3:26" x14ac:dyDescent="0.25">
      <c r="C27" s="20" t="s">
        <v>244</v>
      </c>
      <c r="D27" s="20" t="s">
        <v>46</v>
      </c>
      <c r="E27" s="20" t="s">
        <v>47</v>
      </c>
      <c r="F27" s="20" t="s">
        <v>195</v>
      </c>
      <c r="G27" s="13" t="s">
        <v>4</v>
      </c>
      <c r="H27" s="23" t="s">
        <v>4</v>
      </c>
      <c r="I27" s="14">
        <v>2502812</v>
      </c>
      <c r="J27" s="15">
        <v>601166</v>
      </c>
      <c r="K27" s="16" t="s">
        <v>0</v>
      </c>
      <c r="L27" s="13" t="s">
        <v>216</v>
      </c>
      <c r="M27" s="17" t="s">
        <v>269</v>
      </c>
      <c r="N27" s="16">
        <v>21</v>
      </c>
      <c r="P27" s="20" t="s">
        <v>317</v>
      </c>
      <c r="Q27" s="18" t="s">
        <v>319</v>
      </c>
      <c r="S27" s="18" t="s">
        <v>277</v>
      </c>
      <c r="T27" s="18" t="s">
        <v>277</v>
      </c>
      <c r="U27" s="13">
        <v>2001</v>
      </c>
      <c r="V27" s="19">
        <v>4</v>
      </c>
      <c r="W27" s="19">
        <v>1</v>
      </c>
      <c r="X27" s="16">
        <v>2006</v>
      </c>
    </row>
    <row r="28" spans="3:26" x14ac:dyDescent="0.25">
      <c r="C28" s="20" t="s">
        <v>244</v>
      </c>
      <c r="D28" s="20" t="s">
        <v>21</v>
      </c>
      <c r="E28" s="20" t="s">
        <v>22</v>
      </c>
      <c r="F28" s="20" t="s">
        <v>183</v>
      </c>
      <c r="G28" s="13" t="s">
        <v>4</v>
      </c>
      <c r="H28" s="23" t="s">
        <v>4</v>
      </c>
      <c r="I28" s="14">
        <v>2502812</v>
      </c>
      <c r="J28" s="15">
        <v>601166</v>
      </c>
      <c r="K28" s="16" t="s">
        <v>0</v>
      </c>
      <c r="L28" s="13" t="s">
        <v>216</v>
      </c>
      <c r="M28" s="17" t="s">
        <v>270</v>
      </c>
      <c r="N28" s="16">
        <v>5</v>
      </c>
      <c r="P28" s="20" t="s">
        <v>317</v>
      </c>
      <c r="Q28" s="18" t="s">
        <v>319</v>
      </c>
      <c r="S28" s="18" t="s">
        <v>277</v>
      </c>
      <c r="T28" s="18" t="s">
        <v>277</v>
      </c>
      <c r="U28" s="13">
        <v>2001</v>
      </c>
      <c r="V28" s="19">
        <v>0</v>
      </c>
      <c r="W28" s="19">
        <v>2</v>
      </c>
      <c r="X28" s="16">
        <v>2006</v>
      </c>
    </row>
    <row r="29" spans="3:26" x14ac:dyDescent="0.25">
      <c r="C29" s="20" t="s">
        <v>244</v>
      </c>
      <c r="D29" s="20" t="s">
        <v>42</v>
      </c>
      <c r="E29" s="20" t="s">
        <v>43</v>
      </c>
      <c r="F29" s="20" t="s">
        <v>174</v>
      </c>
      <c r="G29" s="13" t="s">
        <v>6</v>
      </c>
      <c r="H29" s="23" t="s">
        <v>4</v>
      </c>
      <c r="I29" s="14">
        <v>4055290</v>
      </c>
      <c r="J29" s="15">
        <v>601166</v>
      </c>
      <c r="K29" s="16" t="s">
        <v>0</v>
      </c>
      <c r="L29" s="13" t="s">
        <v>216</v>
      </c>
      <c r="M29" s="17" t="s">
        <v>271</v>
      </c>
      <c r="N29" s="16">
        <v>9</v>
      </c>
      <c r="P29" s="20" t="s">
        <v>317</v>
      </c>
      <c r="Q29" s="18" t="s">
        <v>319</v>
      </c>
      <c r="S29" s="18" t="s">
        <v>277</v>
      </c>
      <c r="T29" s="18" t="s">
        <v>277</v>
      </c>
      <c r="U29" s="13">
        <v>2001</v>
      </c>
      <c r="V29" s="19">
        <v>5</v>
      </c>
      <c r="W29" s="19">
        <v>3</v>
      </c>
      <c r="X29" s="16">
        <v>2153</v>
      </c>
    </row>
    <row r="30" spans="3:26" x14ac:dyDescent="0.25">
      <c r="C30" s="20" t="s">
        <v>244</v>
      </c>
      <c r="D30" s="20" t="s">
        <v>44</v>
      </c>
      <c r="E30" s="20" t="s">
        <v>45</v>
      </c>
      <c r="F30" s="20" t="s">
        <v>173</v>
      </c>
      <c r="G30" s="13" t="s">
        <v>4</v>
      </c>
      <c r="H30" s="23" t="s">
        <v>4</v>
      </c>
      <c r="I30" s="14">
        <v>2502812</v>
      </c>
      <c r="J30" s="15">
        <v>601166</v>
      </c>
      <c r="K30" s="16" t="s">
        <v>0</v>
      </c>
      <c r="L30" s="13" t="s">
        <v>216</v>
      </c>
      <c r="M30" s="17" t="s">
        <v>272</v>
      </c>
      <c r="N30" s="16">
        <v>27</v>
      </c>
      <c r="P30" s="20" t="s">
        <v>317</v>
      </c>
      <c r="Q30" s="18" t="s">
        <v>319</v>
      </c>
      <c r="S30" s="18" t="s">
        <v>277</v>
      </c>
      <c r="T30" s="18" t="s">
        <v>277</v>
      </c>
      <c r="U30" s="13">
        <v>2001</v>
      </c>
      <c r="V30" s="19">
        <v>5</v>
      </c>
      <c r="W30" s="19">
        <v>4</v>
      </c>
      <c r="X30" s="16">
        <v>2153</v>
      </c>
    </row>
    <row r="31" spans="3:26" x14ac:dyDescent="0.25">
      <c r="C31" s="20" t="s">
        <v>244</v>
      </c>
      <c r="D31" s="20" t="s">
        <v>51</v>
      </c>
      <c r="E31" s="20" t="s">
        <v>52</v>
      </c>
      <c r="F31" s="20" t="s">
        <v>198</v>
      </c>
      <c r="G31" s="13" t="s">
        <v>4</v>
      </c>
      <c r="H31" s="23" t="s">
        <v>4</v>
      </c>
      <c r="I31" s="14">
        <v>2502812</v>
      </c>
      <c r="J31" s="15">
        <v>601166</v>
      </c>
      <c r="K31" s="16" t="s">
        <v>0</v>
      </c>
      <c r="L31" s="13" t="s">
        <v>216</v>
      </c>
      <c r="M31" s="17" t="s">
        <v>273</v>
      </c>
      <c r="N31" s="16">
        <v>25</v>
      </c>
      <c r="P31" s="20" t="s">
        <v>317</v>
      </c>
      <c r="Q31" s="18" t="s">
        <v>319</v>
      </c>
      <c r="S31" s="18" t="s">
        <v>277</v>
      </c>
      <c r="T31" s="18" t="s">
        <v>277</v>
      </c>
      <c r="U31" s="13">
        <v>2001</v>
      </c>
      <c r="V31" s="19">
        <v>4</v>
      </c>
      <c r="W31" s="19">
        <v>4</v>
      </c>
      <c r="X31" s="16">
        <v>2006</v>
      </c>
    </row>
    <row r="32" spans="3:26" x14ac:dyDescent="0.25">
      <c r="C32" s="20" t="s">
        <v>244</v>
      </c>
      <c r="D32" s="20" t="s">
        <v>49</v>
      </c>
      <c r="E32" s="20" t="s">
        <v>50</v>
      </c>
      <c r="F32" s="20" t="s">
        <v>197</v>
      </c>
      <c r="G32" s="13" t="s">
        <v>4</v>
      </c>
      <c r="H32" s="23" t="s">
        <v>331</v>
      </c>
      <c r="I32" s="14">
        <v>2033816</v>
      </c>
      <c r="J32" s="15">
        <v>601166</v>
      </c>
      <c r="K32" s="16" t="s">
        <v>0</v>
      </c>
      <c r="L32" s="13" t="s">
        <v>216</v>
      </c>
      <c r="M32" s="17" t="s">
        <v>274</v>
      </c>
      <c r="N32" s="16">
        <v>23</v>
      </c>
      <c r="P32" s="20" t="s">
        <v>317</v>
      </c>
      <c r="Q32" s="18" t="s">
        <v>319</v>
      </c>
      <c r="S32" s="18" t="s">
        <v>277</v>
      </c>
      <c r="T32" s="18" t="s">
        <v>277</v>
      </c>
      <c r="U32" s="13">
        <v>2001</v>
      </c>
      <c r="V32" s="19">
        <v>4</v>
      </c>
      <c r="W32" s="19">
        <v>3</v>
      </c>
      <c r="X32" s="16">
        <v>2006</v>
      </c>
    </row>
    <row r="33" spans="3:24" x14ac:dyDescent="0.25">
      <c r="C33" s="20" t="s">
        <v>244</v>
      </c>
      <c r="D33" s="20" t="s">
        <v>68</v>
      </c>
      <c r="E33" s="20" t="s">
        <v>69</v>
      </c>
      <c r="F33" s="20" t="s">
        <v>187</v>
      </c>
      <c r="G33" s="13" t="s">
        <v>4</v>
      </c>
      <c r="H33" s="23" t="s">
        <v>4</v>
      </c>
      <c r="I33" s="14">
        <v>4055290</v>
      </c>
      <c r="J33" s="15">
        <v>601166</v>
      </c>
      <c r="K33" s="16" t="s">
        <v>0</v>
      </c>
      <c r="L33" s="13" t="s">
        <v>216</v>
      </c>
      <c r="M33" s="17" t="s">
        <v>275</v>
      </c>
      <c r="N33" s="16">
        <v>6</v>
      </c>
      <c r="P33" s="20" t="s">
        <v>317</v>
      </c>
      <c r="Q33" s="18" t="s">
        <v>319</v>
      </c>
      <c r="S33" s="18" t="s">
        <v>277</v>
      </c>
      <c r="T33" s="18" t="s">
        <v>277</v>
      </c>
      <c r="U33" s="13">
        <v>2001</v>
      </c>
      <c r="V33" s="19">
        <v>1</v>
      </c>
      <c r="W33" s="19">
        <v>3</v>
      </c>
      <c r="X33" s="16">
        <v>2153</v>
      </c>
    </row>
    <row r="34" spans="3:24" x14ac:dyDescent="0.25">
      <c r="C34" s="20" t="s">
        <v>278</v>
      </c>
      <c r="D34" s="20" t="s">
        <v>70</v>
      </c>
      <c r="E34" s="20" t="s">
        <v>71</v>
      </c>
      <c r="F34" s="20" t="s">
        <v>188</v>
      </c>
      <c r="G34" s="13" t="s">
        <v>4</v>
      </c>
      <c r="H34" s="23" t="s">
        <v>4</v>
      </c>
      <c r="I34" s="14">
        <v>4055290</v>
      </c>
      <c r="J34" s="15">
        <v>601166</v>
      </c>
      <c r="K34" s="16" t="s">
        <v>0</v>
      </c>
      <c r="L34" s="13" t="s">
        <v>216</v>
      </c>
      <c r="M34" s="17" t="s">
        <v>276</v>
      </c>
      <c r="N34" s="16">
        <v>22</v>
      </c>
      <c r="P34" s="20" t="s">
        <v>318</v>
      </c>
      <c r="Q34" s="18" t="s">
        <v>319</v>
      </c>
      <c r="S34" s="18" t="s">
        <v>277</v>
      </c>
      <c r="T34" s="18" t="s">
        <v>277</v>
      </c>
      <c r="U34" s="13">
        <v>2001</v>
      </c>
      <c r="V34" s="19">
        <v>1</v>
      </c>
      <c r="W34" s="19">
        <v>4</v>
      </c>
      <c r="X34" s="16">
        <v>2153</v>
      </c>
    </row>
    <row r="35" spans="3:24" x14ac:dyDescent="0.25">
      <c r="C35" s="20" t="s">
        <v>244</v>
      </c>
      <c r="D35" s="20" t="s">
        <v>332</v>
      </c>
      <c r="E35" s="20" t="s">
        <v>333</v>
      </c>
      <c r="G35" s="20" t="s">
        <v>6</v>
      </c>
      <c r="I35" s="20">
        <v>6296578</v>
      </c>
      <c r="J35" s="20">
        <v>619625</v>
      </c>
      <c r="K35" s="16" t="s">
        <v>0</v>
      </c>
      <c r="L35" s="20" t="s">
        <v>396</v>
      </c>
      <c r="N35" s="20">
        <v>1</v>
      </c>
      <c r="P35" s="20" t="s">
        <v>608</v>
      </c>
      <c r="U35" s="20">
        <v>2002</v>
      </c>
      <c r="V35" s="20">
        <v>0</v>
      </c>
      <c r="W35" s="20">
        <v>1</v>
      </c>
    </row>
    <row r="36" spans="3:24" x14ac:dyDescent="0.25">
      <c r="C36" s="20" t="s">
        <v>244</v>
      </c>
      <c r="D36" s="20" t="s">
        <v>334</v>
      </c>
      <c r="E36" s="20" t="s">
        <v>335</v>
      </c>
      <c r="G36" s="20" t="s">
        <v>34</v>
      </c>
      <c r="I36" s="20">
        <v>619625</v>
      </c>
      <c r="J36" s="20">
        <v>619625</v>
      </c>
      <c r="K36" s="16" t="s">
        <v>0</v>
      </c>
      <c r="L36" s="20" t="s">
        <v>396</v>
      </c>
      <c r="N36" s="20">
        <v>2</v>
      </c>
      <c r="P36" s="20" t="s">
        <v>608</v>
      </c>
      <c r="U36" s="20">
        <v>2002</v>
      </c>
      <c r="V36" s="20">
        <v>0</v>
      </c>
      <c r="W36" s="20">
        <v>2</v>
      </c>
    </row>
    <row r="37" spans="3:24" x14ac:dyDescent="0.25">
      <c r="C37" s="20" t="s">
        <v>244</v>
      </c>
      <c r="D37" s="20" t="s">
        <v>336</v>
      </c>
      <c r="E37" s="20" t="s">
        <v>337</v>
      </c>
      <c r="G37" s="20" t="s">
        <v>34</v>
      </c>
      <c r="I37" s="20">
        <v>619625</v>
      </c>
      <c r="J37" s="20">
        <v>619625</v>
      </c>
      <c r="K37" s="16" t="s">
        <v>0</v>
      </c>
      <c r="L37" s="20" t="s">
        <v>396</v>
      </c>
      <c r="N37" s="20">
        <v>3</v>
      </c>
      <c r="P37" s="20" t="s">
        <v>608</v>
      </c>
      <c r="U37" s="20">
        <v>2002</v>
      </c>
      <c r="V37" s="20">
        <v>0</v>
      </c>
      <c r="W37" s="20">
        <v>3</v>
      </c>
    </row>
    <row r="38" spans="3:24" x14ac:dyDescent="0.25">
      <c r="C38" s="20" t="s">
        <v>244</v>
      </c>
      <c r="D38" s="20" t="s">
        <v>338</v>
      </c>
      <c r="E38" s="20" t="s">
        <v>339</v>
      </c>
      <c r="G38" s="20" t="s">
        <v>34</v>
      </c>
      <c r="I38" s="20">
        <v>619625</v>
      </c>
      <c r="J38" s="20">
        <v>619625</v>
      </c>
      <c r="K38" s="16" t="s">
        <v>0</v>
      </c>
      <c r="L38" s="20" t="s">
        <v>396</v>
      </c>
      <c r="N38" s="20">
        <v>4</v>
      </c>
      <c r="P38" s="20" t="s">
        <v>608</v>
      </c>
      <c r="U38" s="20">
        <v>2002</v>
      </c>
      <c r="V38" s="20">
        <v>0</v>
      </c>
      <c r="W38" s="20">
        <v>4</v>
      </c>
    </row>
    <row r="39" spans="3:24" x14ac:dyDescent="0.25">
      <c r="C39" s="20" t="s">
        <v>244</v>
      </c>
      <c r="D39" s="20" t="s">
        <v>340</v>
      </c>
      <c r="E39" s="20" t="s">
        <v>341</v>
      </c>
      <c r="G39" s="20" t="s">
        <v>4</v>
      </c>
      <c r="I39" s="20">
        <v>619625</v>
      </c>
      <c r="J39" s="20">
        <v>619625</v>
      </c>
      <c r="K39" s="16" t="s">
        <v>0</v>
      </c>
      <c r="L39" s="20" t="s">
        <v>396</v>
      </c>
      <c r="N39" s="20">
        <v>5</v>
      </c>
      <c r="P39" s="20" t="s">
        <v>608</v>
      </c>
      <c r="U39" s="20">
        <v>2002</v>
      </c>
      <c r="V39" s="20">
        <v>7</v>
      </c>
      <c r="W39" s="20">
        <v>1</v>
      </c>
    </row>
    <row r="40" spans="3:24" x14ac:dyDescent="0.25">
      <c r="C40" s="20" t="s">
        <v>244</v>
      </c>
      <c r="D40" s="20" t="s">
        <v>342</v>
      </c>
      <c r="E40" s="20" t="s">
        <v>343</v>
      </c>
      <c r="G40" s="20" t="s">
        <v>4</v>
      </c>
      <c r="I40" s="20">
        <v>619625</v>
      </c>
      <c r="J40" s="20">
        <v>619625</v>
      </c>
      <c r="K40" s="16" t="s">
        <v>0</v>
      </c>
      <c r="L40" s="20" t="s">
        <v>396</v>
      </c>
      <c r="N40" s="20">
        <v>6</v>
      </c>
      <c r="P40" s="20" t="s">
        <v>608</v>
      </c>
      <c r="U40" s="20">
        <v>2002</v>
      </c>
      <c r="V40" s="20">
        <v>7</v>
      </c>
      <c r="W40" s="20">
        <v>2</v>
      </c>
    </row>
    <row r="41" spans="3:24" x14ac:dyDescent="0.25">
      <c r="C41" s="20" t="s">
        <v>244</v>
      </c>
      <c r="D41" s="20" t="s">
        <v>344</v>
      </c>
      <c r="E41" s="20" t="s">
        <v>345</v>
      </c>
      <c r="G41" s="20" t="s">
        <v>4</v>
      </c>
      <c r="I41" s="20">
        <v>619625</v>
      </c>
      <c r="J41" s="20">
        <v>619625</v>
      </c>
      <c r="K41" s="16" t="s">
        <v>0</v>
      </c>
      <c r="L41" s="20" t="s">
        <v>396</v>
      </c>
      <c r="N41" s="20">
        <v>7</v>
      </c>
      <c r="P41" s="20" t="s">
        <v>608</v>
      </c>
      <c r="U41" s="20">
        <v>2002</v>
      </c>
      <c r="V41" s="20">
        <v>7</v>
      </c>
      <c r="W41" s="20">
        <v>3</v>
      </c>
    </row>
    <row r="42" spans="3:24" x14ac:dyDescent="0.25">
      <c r="C42" s="20" t="s">
        <v>244</v>
      </c>
      <c r="D42" s="20" t="s">
        <v>346</v>
      </c>
      <c r="E42" s="20" t="s">
        <v>347</v>
      </c>
      <c r="G42" s="20" t="s">
        <v>4</v>
      </c>
      <c r="I42" s="20">
        <v>619625</v>
      </c>
      <c r="J42" s="20">
        <v>619625</v>
      </c>
      <c r="K42" s="16" t="s">
        <v>0</v>
      </c>
      <c r="L42" s="20" t="s">
        <v>396</v>
      </c>
      <c r="N42" s="20">
        <v>8</v>
      </c>
      <c r="P42" s="20" t="s">
        <v>608</v>
      </c>
      <c r="U42" s="20">
        <v>2002</v>
      </c>
      <c r="V42" s="20">
        <v>7</v>
      </c>
      <c r="W42" s="20">
        <v>4</v>
      </c>
    </row>
    <row r="43" spans="3:24" x14ac:dyDescent="0.25">
      <c r="C43" s="20" t="s">
        <v>244</v>
      </c>
      <c r="D43" s="20" t="s">
        <v>348</v>
      </c>
      <c r="E43" s="20" t="s">
        <v>349</v>
      </c>
      <c r="G43" s="20" t="s">
        <v>4</v>
      </c>
      <c r="I43" s="20">
        <v>4761622</v>
      </c>
      <c r="J43" s="20">
        <v>619625</v>
      </c>
      <c r="K43" s="16" t="s">
        <v>0</v>
      </c>
      <c r="L43" s="20" t="s">
        <v>396</v>
      </c>
      <c r="N43" s="20">
        <v>9</v>
      </c>
      <c r="P43" s="20" t="s">
        <v>608</v>
      </c>
      <c r="U43" s="20">
        <v>2002</v>
      </c>
      <c r="V43" s="20">
        <v>6</v>
      </c>
      <c r="W43" s="20">
        <v>1</v>
      </c>
    </row>
    <row r="44" spans="3:24" x14ac:dyDescent="0.25">
      <c r="C44" s="20" t="s">
        <v>244</v>
      </c>
      <c r="D44" s="20" t="s">
        <v>350</v>
      </c>
      <c r="E44" s="20" t="s">
        <v>351</v>
      </c>
      <c r="G44" s="20" t="s">
        <v>4</v>
      </c>
      <c r="I44" s="20">
        <v>6296578</v>
      </c>
      <c r="J44" s="20">
        <v>619625</v>
      </c>
      <c r="K44" s="16" t="s">
        <v>0</v>
      </c>
      <c r="L44" s="20" t="s">
        <v>396</v>
      </c>
      <c r="N44" s="20">
        <v>10</v>
      </c>
      <c r="P44" s="20" t="s">
        <v>608</v>
      </c>
      <c r="U44" s="20">
        <v>2002</v>
      </c>
      <c r="V44" s="20">
        <v>6</v>
      </c>
      <c r="W44" s="20">
        <v>2</v>
      </c>
    </row>
    <row r="45" spans="3:24" x14ac:dyDescent="0.25">
      <c r="C45" s="20" t="s">
        <v>244</v>
      </c>
      <c r="D45" s="20" t="s">
        <v>352</v>
      </c>
      <c r="E45" s="20" t="s">
        <v>353</v>
      </c>
      <c r="G45" s="20" t="s">
        <v>4</v>
      </c>
      <c r="I45" s="20">
        <v>619625</v>
      </c>
      <c r="J45" s="20">
        <v>619625</v>
      </c>
      <c r="K45" s="16" t="s">
        <v>0</v>
      </c>
      <c r="L45" s="20" t="s">
        <v>396</v>
      </c>
      <c r="N45" s="20">
        <v>11</v>
      </c>
      <c r="P45" s="20" t="s">
        <v>608</v>
      </c>
      <c r="U45" s="20">
        <v>2002</v>
      </c>
      <c r="V45" s="20">
        <v>6</v>
      </c>
      <c r="W45" s="20">
        <v>3</v>
      </c>
    </row>
    <row r="46" spans="3:24" x14ac:dyDescent="0.25">
      <c r="C46" s="20" t="s">
        <v>244</v>
      </c>
      <c r="D46" s="20" t="s">
        <v>354</v>
      </c>
      <c r="E46" s="20" t="s">
        <v>355</v>
      </c>
      <c r="G46" s="20" t="s">
        <v>4</v>
      </c>
      <c r="I46" s="20">
        <v>619625</v>
      </c>
      <c r="J46" s="20">
        <v>619625</v>
      </c>
      <c r="K46" s="16" t="s">
        <v>0</v>
      </c>
      <c r="L46" s="20" t="s">
        <v>396</v>
      </c>
      <c r="N46" s="20">
        <v>12</v>
      </c>
      <c r="P46" s="20" t="s">
        <v>608</v>
      </c>
      <c r="U46" s="20">
        <v>2002</v>
      </c>
      <c r="V46" s="20">
        <v>6</v>
      </c>
      <c r="W46" s="20">
        <v>4</v>
      </c>
    </row>
    <row r="47" spans="3:24" x14ac:dyDescent="0.25">
      <c r="C47" s="20" t="s">
        <v>244</v>
      </c>
      <c r="D47" s="20" t="s">
        <v>356</v>
      </c>
      <c r="E47" s="20" t="s">
        <v>357</v>
      </c>
      <c r="G47" s="20" t="s">
        <v>6</v>
      </c>
      <c r="I47" s="20">
        <v>6296578</v>
      </c>
      <c r="J47" s="20">
        <v>619625</v>
      </c>
      <c r="K47" s="16" t="s">
        <v>0</v>
      </c>
      <c r="L47" s="20" t="s">
        <v>396</v>
      </c>
      <c r="N47" s="20">
        <v>13</v>
      </c>
      <c r="P47" s="20" t="s">
        <v>608</v>
      </c>
      <c r="U47" s="20">
        <v>2002</v>
      </c>
      <c r="V47" s="20">
        <v>5</v>
      </c>
      <c r="W47" s="20">
        <v>1</v>
      </c>
    </row>
    <row r="48" spans="3:24" x14ac:dyDescent="0.25">
      <c r="C48" s="20" t="s">
        <v>244</v>
      </c>
      <c r="D48" s="20" t="s">
        <v>358</v>
      </c>
      <c r="E48" s="20" t="s">
        <v>359</v>
      </c>
      <c r="G48" s="20" t="s">
        <v>6</v>
      </c>
      <c r="I48" s="20">
        <v>6296578</v>
      </c>
      <c r="J48" s="20">
        <v>619625</v>
      </c>
      <c r="K48" s="16" t="s">
        <v>0</v>
      </c>
      <c r="L48" s="20" t="s">
        <v>396</v>
      </c>
      <c r="N48" s="20">
        <v>14</v>
      </c>
      <c r="P48" s="20" t="s">
        <v>608</v>
      </c>
      <c r="U48" s="20">
        <v>2002</v>
      </c>
      <c r="V48" s="20">
        <v>5</v>
      </c>
      <c r="W48" s="20">
        <v>2</v>
      </c>
    </row>
    <row r="49" spans="3:23" x14ac:dyDescent="0.25">
      <c r="C49" s="20" t="s">
        <v>244</v>
      </c>
      <c r="D49" s="20" t="s">
        <v>360</v>
      </c>
      <c r="E49" s="20" t="s">
        <v>361</v>
      </c>
      <c r="G49" s="20" t="s">
        <v>6</v>
      </c>
      <c r="I49" s="20">
        <v>6296578</v>
      </c>
      <c r="J49" s="20">
        <v>619625</v>
      </c>
      <c r="K49" s="16" t="s">
        <v>0</v>
      </c>
      <c r="L49" s="20" t="s">
        <v>396</v>
      </c>
      <c r="N49" s="20">
        <v>15</v>
      </c>
      <c r="P49" s="20" t="s">
        <v>608</v>
      </c>
      <c r="U49" s="20">
        <v>2002</v>
      </c>
      <c r="V49" s="20">
        <v>5</v>
      </c>
      <c r="W49" s="20">
        <v>3</v>
      </c>
    </row>
    <row r="50" spans="3:23" x14ac:dyDescent="0.25">
      <c r="C50" s="20" t="s">
        <v>244</v>
      </c>
      <c r="D50" s="20" t="s">
        <v>362</v>
      </c>
      <c r="E50" s="20" t="s">
        <v>363</v>
      </c>
      <c r="G50" s="20" t="s">
        <v>6</v>
      </c>
      <c r="I50" s="20">
        <v>6296578</v>
      </c>
      <c r="J50" s="20">
        <v>619625</v>
      </c>
      <c r="K50" s="16" t="s">
        <v>0</v>
      </c>
      <c r="L50" s="20" t="s">
        <v>396</v>
      </c>
      <c r="N50" s="20">
        <v>16</v>
      </c>
      <c r="P50" s="20" t="s">
        <v>608</v>
      </c>
      <c r="U50" s="20">
        <v>2002</v>
      </c>
      <c r="V50" s="20">
        <v>5</v>
      </c>
      <c r="W50" s="20">
        <v>4</v>
      </c>
    </row>
    <row r="51" spans="3:23" x14ac:dyDescent="0.25">
      <c r="C51" s="20" t="s">
        <v>244</v>
      </c>
      <c r="D51" s="20" t="s">
        <v>364</v>
      </c>
      <c r="E51" s="20" t="s">
        <v>365</v>
      </c>
      <c r="G51" s="20" t="s">
        <v>6</v>
      </c>
      <c r="I51" s="20">
        <v>6296578</v>
      </c>
      <c r="J51" s="20">
        <v>619625</v>
      </c>
      <c r="K51" s="16" t="s">
        <v>0</v>
      </c>
      <c r="L51" s="20" t="s">
        <v>396</v>
      </c>
      <c r="N51" s="20">
        <v>17</v>
      </c>
      <c r="P51" s="20" t="s">
        <v>608</v>
      </c>
      <c r="U51" s="20">
        <v>2002</v>
      </c>
      <c r="V51" s="20">
        <v>4</v>
      </c>
      <c r="W51" s="20">
        <v>1</v>
      </c>
    </row>
    <row r="52" spans="3:23" x14ac:dyDescent="0.25">
      <c r="C52" s="20" t="s">
        <v>244</v>
      </c>
      <c r="D52" s="20" t="s">
        <v>366</v>
      </c>
      <c r="E52" s="20" t="s">
        <v>367</v>
      </c>
      <c r="G52" s="20" t="s">
        <v>6</v>
      </c>
      <c r="I52" s="20">
        <v>6296578</v>
      </c>
      <c r="J52" s="20">
        <v>619625</v>
      </c>
      <c r="K52" s="16" t="s">
        <v>0</v>
      </c>
      <c r="L52" s="20" t="s">
        <v>396</v>
      </c>
      <c r="N52" s="20">
        <v>18</v>
      </c>
      <c r="P52" s="20" t="s">
        <v>608</v>
      </c>
      <c r="U52" s="20">
        <v>2002</v>
      </c>
      <c r="V52" s="20">
        <v>4</v>
      </c>
      <c r="W52" s="20">
        <v>2</v>
      </c>
    </row>
    <row r="53" spans="3:23" x14ac:dyDescent="0.25">
      <c r="C53" s="20" t="s">
        <v>244</v>
      </c>
      <c r="D53" s="20" t="s">
        <v>368</v>
      </c>
      <c r="E53" s="20" t="s">
        <v>369</v>
      </c>
      <c r="G53" s="20" t="s">
        <v>6</v>
      </c>
      <c r="I53" s="20">
        <v>6296578</v>
      </c>
      <c r="J53" s="20">
        <v>619625</v>
      </c>
      <c r="K53" s="16" t="s">
        <v>0</v>
      </c>
      <c r="L53" s="20" t="s">
        <v>396</v>
      </c>
      <c r="N53" s="20">
        <v>19</v>
      </c>
      <c r="P53" s="20" t="s">
        <v>608</v>
      </c>
      <c r="U53" s="20">
        <v>2002</v>
      </c>
      <c r="V53" s="20">
        <v>4</v>
      </c>
      <c r="W53" s="20">
        <v>3</v>
      </c>
    </row>
    <row r="54" spans="3:23" x14ac:dyDescent="0.25">
      <c r="C54" s="20" t="s">
        <v>244</v>
      </c>
      <c r="D54" s="20" t="s">
        <v>370</v>
      </c>
      <c r="E54" s="20" t="s">
        <v>371</v>
      </c>
      <c r="G54" s="20" t="s">
        <v>6</v>
      </c>
      <c r="I54" s="20">
        <v>6265963</v>
      </c>
      <c r="J54" s="20">
        <v>619625</v>
      </c>
      <c r="K54" s="16" t="s">
        <v>0</v>
      </c>
      <c r="L54" s="20" t="s">
        <v>396</v>
      </c>
      <c r="N54" s="20">
        <v>20</v>
      </c>
      <c r="P54" s="20" t="s">
        <v>608</v>
      </c>
      <c r="U54" s="20">
        <v>2002</v>
      </c>
      <c r="V54" s="20">
        <v>4</v>
      </c>
      <c r="W54" s="20">
        <v>4</v>
      </c>
    </row>
    <row r="55" spans="3:23" x14ac:dyDescent="0.25">
      <c r="C55" s="20" t="s">
        <v>244</v>
      </c>
      <c r="D55" s="20" t="s">
        <v>372</v>
      </c>
      <c r="E55" s="20" t="s">
        <v>373</v>
      </c>
      <c r="G55" s="20" t="s">
        <v>6</v>
      </c>
      <c r="I55" s="20">
        <v>6296578</v>
      </c>
      <c r="J55" s="20">
        <v>619625</v>
      </c>
      <c r="K55" s="16" t="s">
        <v>0</v>
      </c>
      <c r="L55" s="20" t="s">
        <v>396</v>
      </c>
      <c r="N55" s="20">
        <v>21</v>
      </c>
      <c r="P55" s="20" t="s">
        <v>608</v>
      </c>
      <c r="U55" s="20">
        <v>2002</v>
      </c>
      <c r="V55" s="20">
        <v>3</v>
      </c>
      <c r="W55" s="20">
        <v>1</v>
      </c>
    </row>
    <row r="56" spans="3:23" x14ac:dyDescent="0.25">
      <c r="C56" s="20" t="s">
        <v>244</v>
      </c>
      <c r="D56" s="20" t="s">
        <v>374</v>
      </c>
      <c r="E56" s="20" t="s">
        <v>375</v>
      </c>
      <c r="G56" s="20" t="s">
        <v>6</v>
      </c>
      <c r="I56" s="20">
        <v>4293541</v>
      </c>
      <c r="J56" s="20">
        <v>619625</v>
      </c>
      <c r="K56" s="16" t="s">
        <v>0</v>
      </c>
      <c r="L56" s="20" t="s">
        <v>396</v>
      </c>
      <c r="N56" s="20">
        <v>22</v>
      </c>
      <c r="P56" s="20" t="s">
        <v>608</v>
      </c>
      <c r="U56" s="20">
        <v>2002</v>
      </c>
      <c r="V56" s="20">
        <v>3</v>
      </c>
      <c r="W56" s="20">
        <v>2</v>
      </c>
    </row>
    <row r="57" spans="3:23" x14ac:dyDescent="0.25">
      <c r="C57" s="20" t="s">
        <v>244</v>
      </c>
      <c r="D57" s="20" t="s">
        <v>376</v>
      </c>
      <c r="E57" s="20" t="s">
        <v>377</v>
      </c>
      <c r="G57" s="20" t="s">
        <v>6</v>
      </c>
      <c r="I57" s="20">
        <v>6296578</v>
      </c>
      <c r="J57" s="20">
        <v>619625</v>
      </c>
      <c r="K57" s="16" t="s">
        <v>0</v>
      </c>
      <c r="L57" s="20" t="s">
        <v>396</v>
      </c>
      <c r="N57" s="20">
        <v>23</v>
      </c>
      <c r="P57" s="20" t="s">
        <v>608</v>
      </c>
      <c r="U57" s="20">
        <v>2002</v>
      </c>
      <c r="V57" s="20">
        <v>3</v>
      </c>
      <c r="W57" s="20">
        <v>3</v>
      </c>
    </row>
    <row r="58" spans="3:23" x14ac:dyDescent="0.25">
      <c r="C58" s="20" t="s">
        <v>244</v>
      </c>
      <c r="D58" s="20" t="s">
        <v>378</v>
      </c>
      <c r="E58" s="20" t="s">
        <v>379</v>
      </c>
      <c r="G58" s="20" t="s">
        <v>6</v>
      </c>
      <c r="I58" s="20">
        <v>2975015</v>
      </c>
      <c r="J58" s="20">
        <v>619625</v>
      </c>
      <c r="K58" s="16" t="s">
        <v>0</v>
      </c>
      <c r="L58" s="20" t="s">
        <v>396</v>
      </c>
      <c r="N58" s="20">
        <v>24</v>
      </c>
      <c r="P58" s="20" t="s">
        <v>608</v>
      </c>
      <c r="U58" s="20">
        <v>2002</v>
      </c>
      <c r="V58" s="20">
        <v>3</v>
      </c>
      <c r="W58" s="20">
        <v>4</v>
      </c>
    </row>
    <row r="59" spans="3:23" x14ac:dyDescent="0.25">
      <c r="C59" s="20" t="s">
        <v>244</v>
      </c>
      <c r="D59" s="20" t="s">
        <v>380</v>
      </c>
      <c r="E59" s="20" t="s">
        <v>381</v>
      </c>
      <c r="G59" s="20" t="s">
        <v>6</v>
      </c>
      <c r="I59" s="20">
        <v>6296578</v>
      </c>
      <c r="J59" s="20">
        <v>619625</v>
      </c>
      <c r="K59" s="16" t="s">
        <v>0</v>
      </c>
      <c r="L59" s="20" t="s">
        <v>396</v>
      </c>
      <c r="N59" s="20">
        <v>25</v>
      </c>
      <c r="P59" s="20" t="s">
        <v>608</v>
      </c>
      <c r="U59" s="20">
        <v>2002</v>
      </c>
      <c r="V59" s="20">
        <v>2</v>
      </c>
      <c r="W59" s="20">
        <v>1</v>
      </c>
    </row>
    <row r="60" spans="3:23" x14ac:dyDescent="0.25">
      <c r="C60" s="20" t="s">
        <v>244</v>
      </c>
      <c r="D60" s="20" t="s">
        <v>382</v>
      </c>
      <c r="E60" s="20" t="s">
        <v>383</v>
      </c>
      <c r="G60" s="20" t="s">
        <v>6</v>
      </c>
      <c r="I60" s="20">
        <v>6296578</v>
      </c>
      <c r="J60" s="20">
        <v>619625</v>
      </c>
      <c r="K60" s="16" t="s">
        <v>0</v>
      </c>
      <c r="L60" s="20" t="s">
        <v>396</v>
      </c>
      <c r="N60" s="20">
        <v>26</v>
      </c>
      <c r="P60" s="20" t="s">
        <v>608</v>
      </c>
      <c r="U60" s="20">
        <v>2002</v>
      </c>
      <c r="V60" s="20">
        <v>2</v>
      </c>
      <c r="W60" s="20">
        <v>2</v>
      </c>
    </row>
    <row r="61" spans="3:23" x14ac:dyDescent="0.25">
      <c r="C61" s="20" t="s">
        <v>244</v>
      </c>
      <c r="D61" s="20" t="s">
        <v>384</v>
      </c>
      <c r="E61" s="20" t="s">
        <v>385</v>
      </c>
      <c r="G61" s="20" t="s">
        <v>6</v>
      </c>
      <c r="I61" s="20">
        <v>4759545</v>
      </c>
      <c r="J61" s="20">
        <v>619625</v>
      </c>
      <c r="K61" s="16" t="s">
        <v>0</v>
      </c>
      <c r="L61" s="20" t="s">
        <v>396</v>
      </c>
      <c r="N61" s="20">
        <v>27</v>
      </c>
      <c r="P61" s="20" t="s">
        <v>608</v>
      </c>
      <c r="U61" s="20">
        <v>2002</v>
      </c>
      <c r="V61" s="20">
        <v>2</v>
      </c>
      <c r="W61" s="20">
        <v>3</v>
      </c>
    </row>
    <row r="62" spans="3:23" x14ac:dyDescent="0.25">
      <c r="C62" s="20" t="s">
        <v>244</v>
      </c>
      <c r="D62" s="20" t="s">
        <v>386</v>
      </c>
      <c r="E62" s="20" t="s">
        <v>387</v>
      </c>
      <c r="G62" s="20" t="s">
        <v>6</v>
      </c>
      <c r="I62" s="20">
        <v>6296578</v>
      </c>
      <c r="J62" s="20">
        <v>619625</v>
      </c>
      <c r="K62" s="16" t="s">
        <v>0</v>
      </c>
      <c r="L62" s="20" t="s">
        <v>396</v>
      </c>
      <c r="N62" s="20">
        <v>28</v>
      </c>
      <c r="P62" s="20" t="s">
        <v>608</v>
      </c>
      <c r="U62" s="20">
        <v>2002</v>
      </c>
      <c r="V62" s="20">
        <v>2</v>
      </c>
      <c r="W62" s="20">
        <v>4</v>
      </c>
    </row>
    <row r="63" spans="3:23" x14ac:dyDescent="0.25">
      <c r="C63" s="20" t="s">
        <v>244</v>
      </c>
      <c r="D63" s="20" t="s">
        <v>388</v>
      </c>
      <c r="E63" s="20" t="s">
        <v>389</v>
      </c>
      <c r="G63" s="20" t="s">
        <v>6</v>
      </c>
      <c r="I63" s="20">
        <v>2975015</v>
      </c>
      <c r="J63" s="20">
        <v>619625</v>
      </c>
      <c r="K63" s="16" t="s">
        <v>0</v>
      </c>
      <c r="L63" s="20" t="s">
        <v>396</v>
      </c>
      <c r="N63" s="20">
        <v>29</v>
      </c>
      <c r="P63" s="20" t="s">
        <v>608</v>
      </c>
      <c r="U63" s="20">
        <v>2002</v>
      </c>
      <c r="V63" s="20">
        <v>1</v>
      </c>
      <c r="W63" s="20">
        <v>1</v>
      </c>
    </row>
    <row r="64" spans="3:23" x14ac:dyDescent="0.25">
      <c r="C64" s="20" t="s">
        <v>244</v>
      </c>
      <c r="D64" s="20" t="s">
        <v>390</v>
      </c>
      <c r="E64" s="20" t="s">
        <v>391</v>
      </c>
      <c r="G64" s="20" t="s">
        <v>6</v>
      </c>
      <c r="I64" s="20">
        <v>6296578</v>
      </c>
      <c r="J64" s="20">
        <v>619625</v>
      </c>
      <c r="K64" s="16" t="s">
        <v>0</v>
      </c>
      <c r="L64" s="20" t="s">
        <v>396</v>
      </c>
      <c r="N64" s="20">
        <v>30</v>
      </c>
      <c r="P64" s="20" t="s">
        <v>608</v>
      </c>
      <c r="U64" s="20">
        <v>2002</v>
      </c>
      <c r="V64" s="20">
        <v>1</v>
      </c>
      <c r="W64" s="20">
        <v>2</v>
      </c>
    </row>
    <row r="65" spans="3:24" x14ac:dyDescent="0.25">
      <c r="C65" s="20" t="s">
        <v>244</v>
      </c>
      <c r="D65" s="20" t="s">
        <v>392</v>
      </c>
      <c r="E65" s="20" t="s">
        <v>393</v>
      </c>
      <c r="G65" s="20" t="s">
        <v>6</v>
      </c>
      <c r="I65" s="20">
        <v>6265963</v>
      </c>
      <c r="J65" s="20">
        <v>619625</v>
      </c>
      <c r="K65" s="16" t="s">
        <v>0</v>
      </c>
      <c r="L65" s="20" t="s">
        <v>396</v>
      </c>
      <c r="N65" s="20">
        <v>31</v>
      </c>
      <c r="P65" s="20" t="s">
        <v>608</v>
      </c>
      <c r="U65" s="20">
        <v>2002</v>
      </c>
      <c r="V65" s="20">
        <v>1</v>
      </c>
      <c r="W65" s="20">
        <v>3</v>
      </c>
    </row>
    <row r="66" spans="3:24" x14ac:dyDescent="0.25">
      <c r="C66" s="20" t="s">
        <v>244</v>
      </c>
      <c r="D66" s="20" t="s">
        <v>394</v>
      </c>
      <c r="E66" s="20" t="s">
        <v>395</v>
      </c>
      <c r="G66" s="20" t="s">
        <v>6</v>
      </c>
      <c r="I66" s="20">
        <v>2975015</v>
      </c>
      <c r="J66" s="20">
        <v>619625</v>
      </c>
      <c r="K66" s="16" t="s">
        <v>0</v>
      </c>
      <c r="L66" s="20" t="s">
        <v>396</v>
      </c>
      <c r="N66" s="20">
        <v>32</v>
      </c>
      <c r="P66" s="20" t="s">
        <v>608</v>
      </c>
      <c r="U66" s="20">
        <v>2002</v>
      </c>
      <c r="V66" s="20">
        <v>1</v>
      </c>
      <c r="W66" s="20">
        <v>4</v>
      </c>
    </row>
    <row r="67" spans="3:24" x14ac:dyDescent="0.25">
      <c r="C67" s="20" t="s">
        <v>244</v>
      </c>
      <c r="D67" s="20" t="s">
        <v>513</v>
      </c>
      <c r="E67" s="20" t="s">
        <v>417</v>
      </c>
      <c r="F67" s="20" t="s">
        <v>449</v>
      </c>
      <c r="G67" s="20" t="s">
        <v>4</v>
      </c>
      <c r="H67" s="20" t="s">
        <v>4</v>
      </c>
      <c r="I67" s="20">
        <v>3484905</v>
      </c>
      <c r="J67" s="20">
        <v>619717</v>
      </c>
      <c r="K67" s="16" t="s">
        <v>0</v>
      </c>
      <c r="L67" s="20" t="s">
        <v>481</v>
      </c>
      <c r="M67" s="20" t="s">
        <v>482</v>
      </c>
      <c r="N67" s="20">
        <v>28</v>
      </c>
      <c r="P67" s="20" t="s">
        <v>318</v>
      </c>
      <c r="Q67" s="18" t="s">
        <v>320</v>
      </c>
      <c r="S67" s="20" t="s">
        <v>277</v>
      </c>
      <c r="T67" s="20" t="s">
        <v>277</v>
      </c>
      <c r="U67" s="20">
        <v>2004</v>
      </c>
      <c r="V67" s="20">
        <v>2</v>
      </c>
      <c r="W67" s="20">
        <v>4</v>
      </c>
      <c r="X67" s="20">
        <v>2008</v>
      </c>
    </row>
    <row r="68" spans="3:24" x14ac:dyDescent="0.25">
      <c r="C68" s="20" t="s">
        <v>244</v>
      </c>
      <c r="D68" s="20" t="s">
        <v>514</v>
      </c>
      <c r="E68" s="20" t="s">
        <v>418</v>
      </c>
      <c r="F68" s="20" t="s">
        <v>450</v>
      </c>
      <c r="G68" s="20" t="s">
        <v>4</v>
      </c>
      <c r="H68" s="20" t="s">
        <v>4</v>
      </c>
      <c r="I68" s="20">
        <v>3484905</v>
      </c>
      <c r="J68" s="20">
        <v>619717</v>
      </c>
      <c r="K68" s="16" t="s">
        <v>0</v>
      </c>
      <c r="L68" s="20" t="s">
        <v>481</v>
      </c>
      <c r="M68" s="20" t="s">
        <v>483</v>
      </c>
      <c r="N68" s="20">
        <v>27</v>
      </c>
      <c r="P68" s="20" t="s">
        <v>318</v>
      </c>
      <c r="Q68" s="18" t="s">
        <v>320</v>
      </c>
      <c r="S68" s="20" t="s">
        <v>277</v>
      </c>
      <c r="T68" s="20" t="s">
        <v>277</v>
      </c>
      <c r="U68" s="20">
        <v>2004</v>
      </c>
      <c r="V68" s="20">
        <v>2</v>
      </c>
      <c r="W68" s="20">
        <v>3</v>
      </c>
      <c r="X68" s="20">
        <v>2008</v>
      </c>
    </row>
    <row r="69" spans="3:24" x14ac:dyDescent="0.25">
      <c r="C69" s="20" t="s">
        <v>244</v>
      </c>
      <c r="D69" s="20" t="s">
        <v>515</v>
      </c>
      <c r="E69" s="20" t="s">
        <v>419</v>
      </c>
      <c r="F69" s="20" t="s">
        <v>451</v>
      </c>
      <c r="G69" s="20" t="s">
        <v>4</v>
      </c>
      <c r="H69" s="20" t="s">
        <v>4</v>
      </c>
      <c r="I69" s="20">
        <v>3484905</v>
      </c>
      <c r="J69" s="20">
        <v>619717</v>
      </c>
      <c r="K69" s="16" t="s">
        <v>0</v>
      </c>
      <c r="L69" s="20" t="s">
        <v>481</v>
      </c>
      <c r="M69" s="20" t="s">
        <v>484</v>
      </c>
      <c r="N69" s="20">
        <v>10</v>
      </c>
      <c r="P69" s="20" t="s">
        <v>318</v>
      </c>
      <c r="Q69" s="18" t="s">
        <v>320</v>
      </c>
      <c r="S69" s="20" t="s">
        <v>277</v>
      </c>
      <c r="T69" s="20" t="s">
        <v>277</v>
      </c>
      <c r="U69" s="20">
        <v>2004</v>
      </c>
      <c r="V69" s="20">
        <v>6</v>
      </c>
      <c r="W69" s="20">
        <v>2</v>
      </c>
      <c r="X69" s="20">
        <v>2008</v>
      </c>
    </row>
    <row r="70" spans="3:24" x14ac:dyDescent="0.25">
      <c r="C70" s="20" t="s">
        <v>244</v>
      </c>
      <c r="D70" s="20" t="s">
        <v>516</v>
      </c>
      <c r="E70" s="20" t="s">
        <v>420</v>
      </c>
      <c r="F70" s="20" t="s">
        <v>452</v>
      </c>
      <c r="G70" s="20" t="s">
        <v>4</v>
      </c>
      <c r="H70" s="20" t="s">
        <v>4</v>
      </c>
      <c r="I70" s="20">
        <v>3484905</v>
      </c>
      <c r="J70" s="20">
        <v>619717</v>
      </c>
      <c r="K70" s="16" t="s">
        <v>0</v>
      </c>
      <c r="L70" s="20" t="s">
        <v>481</v>
      </c>
      <c r="M70" s="20" t="s">
        <v>485</v>
      </c>
      <c r="N70" s="20">
        <v>12</v>
      </c>
      <c r="P70" s="20" t="s">
        <v>318</v>
      </c>
      <c r="Q70" s="18" t="s">
        <v>320</v>
      </c>
      <c r="S70" s="20" t="s">
        <v>277</v>
      </c>
      <c r="T70" s="20" t="s">
        <v>277</v>
      </c>
      <c r="U70" s="20">
        <v>2004</v>
      </c>
      <c r="V70" s="20">
        <v>6</v>
      </c>
      <c r="W70" s="20">
        <v>4</v>
      </c>
      <c r="X70" s="20">
        <v>2008</v>
      </c>
    </row>
    <row r="71" spans="3:24" x14ac:dyDescent="0.25">
      <c r="C71" s="20" t="s">
        <v>244</v>
      </c>
      <c r="D71" s="20" t="s">
        <v>517</v>
      </c>
      <c r="E71" s="20" t="s">
        <v>421</v>
      </c>
      <c r="F71" s="20" t="s">
        <v>453</v>
      </c>
      <c r="G71" s="20" t="s">
        <v>4</v>
      </c>
      <c r="H71" s="20" t="s">
        <v>4</v>
      </c>
      <c r="I71" s="20">
        <v>3484905</v>
      </c>
      <c r="J71" s="20">
        <v>619717</v>
      </c>
      <c r="K71" s="16" t="s">
        <v>0</v>
      </c>
      <c r="L71" s="20" t="s">
        <v>481</v>
      </c>
      <c r="M71" s="20" t="s">
        <v>486</v>
      </c>
      <c r="N71" s="20">
        <v>7</v>
      </c>
      <c r="P71" s="20" t="s">
        <v>318</v>
      </c>
      <c r="Q71" s="18" t="s">
        <v>320</v>
      </c>
      <c r="S71" s="20" t="s">
        <v>277</v>
      </c>
      <c r="T71" s="20" t="s">
        <v>277</v>
      </c>
      <c r="U71" s="20">
        <v>2004</v>
      </c>
      <c r="V71" s="20">
        <v>7</v>
      </c>
      <c r="W71" s="20">
        <v>3</v>
      </c>
      <c r="X71" s="20">
        <v>2008</v>
      </c>
    </row>
    <row r="72" spans="3:24" x14ac:dyDescent="0.25">
      <c r="C72" s="20" t="s">
        <v>244</v>
      </c>
      <c r="D72" s="20" t="s">
        <v>518</v>
      </c>
      <c r="E72" s="20" t="s">
        <v>422</v>
      </c>
      <c r="F72" s="20" t="s">
        <v>454</v>
      </c>
      <c r="G72" s="20" t="s">
        <v>4</v>
      </c>
      <c r="H72" s="20" t="s">
        <v>4</v>
      </c>
      <c r="I72" s="20">
        <v>3484905</v>
      </c>
      <c r="J72" s="20">
        <v>619717</v>
      </c>
      <c r="K72" s="16" t="s">
        <v>0</v>
      </c>
      <c r="L72" s="20" t="s">
        <v>481</v>
      </c>
      <c r="M72" s="20" t="s">
        <v>487</v>
      </c>
      <c r="N72" s="20">
        <v>24</v>
      </c>
      <c r="P72" s="20" t="s">
        <v>318</v>
      </c>
      <c r="Q72" s="18" t="s">
        <v>320</v>
      </c>
      <c r="S72" s="20" t="s">
        <v>277</v>
      </c>
      <c r="T72" s="20" t="s">
        <v>277</v>
      </c>
      <c r="U72" s="20">
        <v>2004</v>
      </c>
      <c r="V72" s="20">
        <v>3</v>
      </c>
      <c r="W72" s="20">
        <v>4</v>
      </c>
      <c r="X72" s="20">
        <v>2008</v>
      </c>
    </row>
    <row r="73" spans="3:24" x14ac:dyDescent="0.25">
      <c r="C73" s="20" t="s">
        <v>244</v>
      </c>
      <c r="D73" s="20" t="s">
        <v>519</v>
      </c>
      <c r="E73" s="20" t="s">
        <v>423</v>
      </c>
      <c r="F73" s="20" t="s">
        <v>455</v>
      </c>
      <c r="G73" s="20" t="s">
        <v>4</v>
      </c>
      <c r="H73" s="20" t="s">
        <v>4</v>
      </c>
      <c r="I73" s="20">
        <v>3484905</v>
      </c>
      <c r="J73" s="20">
        <v>619717</v>
      </c>
      <c r="K73" s="16" t="s">
        <v>0</v>
      </c>
      <c r="L73" s="20" t="s">
        <v>481</v>
      </c>
      <c r="M73" s="20" t="s">
        <v>484</v>
      </c>
      <c r="N73" s="20">
        <v>9</v>
      </c>
      <c r="P73" s="20" t="s">
        <v>318</v>
      </c>
      <c r="Q73" s="18" t="s">
        <v>320</v>
      </c>
      <c r="S73" s="20" t="s">
        <v>277</v>
      </c>
      <c r="T73" s="20" t="s">
        <v>277</v>
      </c>
      <c r="U73" s="20">
        <v>2004</v>
      </c>
      <c r="V73" s="20">
        <v>6</v>
      </c>
      <c r="W73" s="20">
        <v>1</v>
      </c>
      <c r="X73" s="20">
        <v>2008</v>
      </c>
    </row>
    <row r="74" spans="3:24" x14ac:dyDescent="0.25">
      <c r="C74" s="20" t="s">
        <v>244</v>
      </c>
      <c r="D74" s="20" t="s">
        <v>520</v>
      </c>
      <c r="E74" s="20" t="s">
        <v>424</v>
      </c>
      <c r="F74" s="20" t="s">
        <v>456</v>
      </c>
      <c r="G74" s="20" t="s">
        <v>4</v>
      </c>
      <c r="H74" s="20" t="s">
        <v>4</v>
      </c>
      <c r="I74" s="20">
        <v>3484905</v>
      </c>
      <c r="J74" s="20">
        <v>619717</v>
      </c>
      <c r="K74" s="16" t="s">
        <v>0</v>
      </c>
      <c r="L74" s="20" t="s">
        <v>481</v>
      </c>
      <c r="M74" s="20" t="s">
        <v>488</v>
      </c>
      <c r="N74" s="20">
        <v>11</v>
      </c>
      <c r="P74" s="20" t="s">
        <v>318</v>
      </c>
      <c r="Q74" s="18" t="s">
        <v>320</v>
      </c>
      <c r="S74" s="20" t="s">
        <v>277</v>
      </c>
      <c r="T74" s="20" t="s">
        <v>277</v>
      </c>
      <c r="U74" s="20">
        <v>2004</v>
      </c>
      <c r="V74" s="20">
        <v>6</v>
      </c>
      <c r="W74" s="20">
        <v>3</v>
      </c>
      <c r="X74" s="20">
        <v>2008</v>
      </c>
    </row>
    <row r="75" spans="3:24" x14ac:dyDescent="0.25">
      <c r="C75" s="20" t="s">
        <v>244</v>
      </c>
      <c r="D75" s="20" t="s">
        <v>521</v>
      </c>
      <c r="E75" s="20" t="s">
        <v>425</v>
      </c>
      <c r="F75" s="20" t="s">
        <v>457</v>
      </c>
      <c r="G75" s="20" t="s">
        <v>4</v>
      </c>
      <c r="H75" s="20" t="s">
        <v>4</v>
      </c>
      <c r="I75" s="20">
        <v>3484905</v>
      </c>
      <c r="J75" s="20">
        <v>619717</v>
      </c>
      <c r="K75" s="16" t="s">
        <v>0</v>
      </c>
      <c r="L75" s="20" t="s">
        <v>481</v>
      </c>
      <c r="M75" s="20" t="s">
        <v>489</v>
      </c>
      <c r="N75" s="20">
        <v>21</v>
      </c>
      <c r="P75" s="20" t="s">
        <v>318</v>
      </c>
      <c r="Q75" s="18" t="s">
        <v>320</v>
      </c>
      <c r="S75" s="20" t="s">
        <v>277</v>
      </c>
      <c r="T75" s="20" t="s">
        <v>277</v>
      </c>
      <c r="U75" s="20">
        <v>2004</v>
      </c>
      <c r="V75" s="20">
        <v>3</v>
      </c>
      <c r="W75" s="20">
        <v>1</v>
      </c>
      <c r="X75" s="20">
        <v>2008</v>
      </c>
    </row>
    <row r="76" spans="3:24" x14ac:dyDescent="0.25">
      <c r="C76" s="20" t="s">
        <v>244</v>
      </c>
      <c r="D76" s="20" t="s">
        <v>522</v>
      </c>
      <c r="E76" s="20" t="s">
        <v>426</v>
      </c>
      <c r="F76" s="20" t="s">
        <v>458</v>
      </c>
      <c r="G76" s="20" t="s">
        <v>4</v>
      </c>
      <c r="H76" s="20" t="s">
        <v>4</v>
      </c>
      <c r="I76" s="20">
        <v>3484905</v>
      </c>
      <c r="J76" s="20">
        <v>619717</v>
      </c>
      <c r="K76" s="16" t="s">
        <v>0</v>
      </c>
      <c r="L76" s="20" t="s">
        <v>481</v>
      </c>
      <c r="M76" s="20" t="s">
        <v>490</v>
      </c>
      <c r="N76" s="20">
        <v>6</v>
      </c>
      <c r="P76" s="20" t="s">
        <v>318</v>
      </c>
      <c r="Q76" s="18" t="s">
        <v>320</v>
      </c>
      <c r="S76" s="20" t="s">
        <v>277</v>
      </c>
      <c r="T76" s="20" t="s">
        <v>277</v>
      </c>
      <c r="U76" s="20">
        <v>2004</v>
      </c>
      <c r="V76" s="20">
        <v>7</v>
      </c>
      <c r="W76" s="20">
        <v>2</v>
      </c>
      <c r="X76" s="20">
        <v>2008</v>
      </c>
    </row>
    <row r="77" spans="3:24" x14ac:dyDescent="0.25">
      <c r="C77" s="20" t="s">
        <v>244</v>
      </c>
      <c r="D77" s="20" t="s">
        <v>523</v>
      </c>
      <c r="E77" s="20" t="s">
        <v>427</v>
      </c>
      <c r="F77" s="20" t="s">
        <v>459</v>
      </c>
      <c r="G77" s="20" t="s">
        <v>4</v>
      </c>
      <c r="H77" s="20" t="s">
        <v>4</v>
      </c>
      <c r="I77" s="20">
        <v>3484905</v>
      </c>
      <c r="J77" s="20">
        <v>619717</v>
      </c>
      <c r="K77" s="16" t="s">
        <v>0</v>
      </c>
      <c r="L77" s="20" t="s">
        <v>481</v>
      </c>
      <c r="M77" s="20" t="s">
        <v>491</v>
      </c>
      <c r="N77" s="20">
        <v>25</v>
      </c>
      <c r="P77" s="20" t="s">
        <v>318</v>
      </c>
      <c r="Q77" s="18" t="s">
        <v>320</v>
      </c>
      <c r="S77" s="20" t="s">
        <v>277</v>
      </c>
      <c r="T77" s="20" t="s">
        <v>277</v>
      </c>
      <c r="U77" s="20">
        <v>2004</v>
      </c>
      <c r="V77" s="20">
        <v>2</v>
      </c>
      <c r="W77" s="20">
        <v>1</v>
      </c>
      <c r="X77" s="20">
        <v>2008</v>
      </c>
    </row>
    <row r="78" spans="3:24" x14ac:dyDescent="0.25">
      <c r="C78" s="20" t="s">
        <v>244</v>
      </c>
      <c r="D78" s="20" t="s">
        <v>524</v>
      </c>
      <c r="E78" s="20" t="s">
        <v>428</v>
      </c>
      <c r="F78" s="20" t="s">
        <v>460</v>
      </c>
      <c r="G78" s="20" t="s">
        <v>4</v>
      </c>
      <c r="H78" s="20" t="s">
        <v>4</v>
      </c>
      <c r="I78" s="20">
        <v>3484905</v>
      </c>
      <c r="J78" s="20">
        <v>619717</v>
      </c>
      <c r="K78" s="16" t="s">
        <v>0</v>
      </c>
      <c r="L78" s="20" t="s">
        <v>481</v>
      </c>
      <c r="M78" s="20" t="s">
        <v>492</v>
      </c>
      <c r="N78" s="20">
        <v>8</v>
      </c>
      <c r="P78" s="20" t="s">
        <v>318</v>
      </c>
      <c r="Q78" s="18" t="s">
        <v>320</v>
      </c>
      <c r="S78" s="20" t="s">
        <v>277</v>
      </c>
      <c r="T78" s="20" t="s">
        <v>277</v>
      </c>
      <c r="U78" s="20">
        <v>2004</v>
      </c>
      <c r="V78" s="20">
        <v>7</v>
      </c>
      <c r="W78" s="20">
        <v>4</v>
      </c>
      <c r="X78" s="20">
        <v>2008</v>
      </c>
    </row>
    <row r="79" spans="3:24" x14ac:dyDescent="0.25">
      <c r="C79" s="20" t="s">
        <v>244</v>
      </c>
      <c r="D79" s="20" t="s">
        <v>397</v>
      </c>
      <c r="E79" s="20" t="s">
        <v>429</v>
      </c>
      <c r="F79" s="20" t="s">
        <v>461</v>
      </c>
      <c r="G79" s="20" t="s">
        <v>4</v>
      </c>
      <c r="H79" s="20" t="s">
        <v>4</v>
      </c>
      <c r="I79" s="20">
        <v>3484905</v>
      </c>
      <c r="J79" s="20">
        <v>619717</v>
      </c>
      <c r="K79" s="16" t="s">
        <v>0</v>
      </c>
      <c r="L79" s="20" t="s">
        <v>481</v>
      </c>
      <c r="M79" s="20" t="s">
        <v>493</v>
      </c>
      <c r="N79" s="20">
        <v>5</v>
      </c>
      <c r="P79" s="20" t="s">
        <v>318</v>
      </c>
      <c r="Q79" s="18" t="s">
        <v>320</v>
      </c>
      <c r="S79" s="20" t="s">
        <v>277</v>
      </c>
      <c r="T79" s="20" t="s">
        <v>277</v>
      </c>
      <c r="U79" s="20">
        <v>2004</v>
      </c>
      <c r="V79" s="20">
        <v>7</v>
      </c>
      <c r="W79" s="20">
        <v>1</v>
      </c>
      <c r="X79" s="20">
        <v>2008</v>
      </c>
    </row>
    <row r="80" spans="3:24" x14ac:dyDescent="0.25">
      <c r="C80" s="20" t="s">
        <v>244</v>
      </c>
      <c r="D80" s="20" t="s">
        <v>398</v>
      </c>
      <c r="E80" s="20" t="s">
        <v>430</v>
      </c>
      <c r="F80" s="20" t="s">
        <v>462</v>
      </c>
      <c r="G80" s="20" t="s">
        <v>4</v>
      </c>
      <c r="H80" s="20" t="s">
        <v>4</v>
      </c>
      <c r="I80" s="20">
        <v>3484905</v>
      </c>
      <c r="J80" s="20">
        <v>619717</v>
      </c>
      <c r="K80" s="16" t="s">
        <v>0</v>
      </c>
      <c r="L80" s="20" t="s">
        <v>481</v>
      </c>
      <c r="M80" s="20" t="s">
        <v>494</v>
      </c>
      <c r="N80" s="20">
        <v>23</v>
      </c>
      <c r="P80" s="20" t="s">
        <v>318</v>
      </c>
      <c r="Q80" s="18" t="s">
        <v>320</v>
      </c>
      <c r="S80" s="20" t="s">
        <v>277</v>
      </c>
      <c r="T80" s="20" t="s">
        <v>277</v>
      </c>
      <c r="U80" s="20">
        <v>2004</v>
      </c>
      <c r="V80" s="20">
        <v>3</v>
      </c>
      <c r="W80" s="20">
        <v>3</v>
      </c>
      <c r="X80" s="20">
        <v>2008</v>
      </c>
    </row>
    <row r="81" spans="3:24" x14ac:dyDescent="0.25">
      <c r="C81" s="20" t="s">
        <v>244</v>
      </c>
      <c r="D81" s="20" t="s">
        <v>399</v>
      </c>
      <c r="E81" s="20" t="s">
        <v>431</v>
      </c>
      <c r="F81" s="20" t="s">
        <v>463</v>
      </c>
      <c r="G81" s="20" t="s">
        <v>4</v>
      </c>
      <c r="H81" s="20" t="s">
        <v>4</v>
      </c>
      <c r="I81" s="20">
        <v>3484905</v>
      </c>
      <c r="J81" s="20">
        <v>619717</v>
      </c>
      <c r="K81" s="16" t="s">
        <v>0</v>
      </c>
      <c r="L81" s="20" t="s">
        <v>481</v>
      </c>
      <c r="M81" s="20" t="s">
        <v>495</v>
      </c>
      <c r="N81" s="20">
        <v>26</v>
      </c>
      <c r="P81" s="20" t="s">
        <v>318</v>
      </c>
      <c r="Q81" s="18" t="s">
        <v>320</v>
      </c>
      <c r="S81" s="20" t="s">
        <v>277</v>
      </c>
      <c r="T81" s="20" t="s">
        <v>277</v>
      </c>
      <c r="U81" s="20">
        <v>2004</v>
      </c>
      <c r="V81" s="20">
        <v>2</v>
      </c>
      <c r="W81" s="20">
        <v>2</v>
      </c>
      <c r="X81" s="20">
        <v>2008</v>
      </c>
    </row>
    <row r="82" spans="3:24" x14ac:dyDescent="0.25">
      <c r="C82" s="20" t="s">
        <v>244</v>
      </c>
      <c r="D82" s="20" t="s">
        <v>400</v>
      </c>
      <c r="E82" s="20" t="s">
        <v>432</v>
      </c>
      <c r="F82" s="20" t="s">
        <v>464</v>
      </c>
      <c r="G82" s="20" t="s">
        <v>4</v>
      </c>
      <c r="H82" s="20" t="s">
        <v>4</v>
      </c>
      <c r="I82" s="20">
        <v>3484905</v>
      </c>
      <c r="J82" s="20">
        <v>619717</v>
      </c>
      <c r="K82" s="16" t="s">
        <v>0</v>
      </c>
      <c r="L82" s="20" t="s">
        <v>481</v>
      </c>
      <c r="M82" s="20" t="s">
        <v>496</v>
      </c>
      <c r="N82" s="20">
        <v>22</v>
      </c>
      <c r="P82" s="20" t="s">
        <v>318</v>
      </c>
      <c r="Q82" s="18" t="s">
        <v>320</v>
      </c>
      <c r="S82" s="20" t="s">
        <v>277</v>
      </c>
      <c r="T82" s="20" t="s">
        <v>277</v>
      </c>
      <c r="U82" s="20">
        <v>2004</v>
      </c>
      <c r="V82" s="20">
        <v>3</v>
      </c>
      <c r="W82" s="20">
        <v>2</v>
      </c>
      <c r="X82" s="20">
        <v>2008</v>
      </c>
    </row>
    <row r="83" spans="3:24" x14ac:dyDescent="0.25">
      <c r="C83" s="20" t="s">
        <v>244</v>
      </c>
      <c r="D83" s="20" t="s">
        <v>401</v>
      </c>
      <c r="E83" s="20" t="s">
        <v>433</v>
      </c>
      <c r="F83" s="20" t="s">
        <v>465</v>
      </c>
      <c r="G83" s="20" t="s">
        <v>4</v>
      </c>
      <c r="H83" s="20" t="s">
        <v>4</v>
      </c>
      <c r="I83" s="20">
        <v>2836720</v>
      </c>
      <c r="J83" s="20">
        <v>619717</v>
      </c>
      <c r="K83" s="16" t="s">
        <v>0</v>
      </c>
      <c r="L83" s="20" t="s">
        <v>481</v>
      </c>
      <c r="M83" s="20" t="s">
        <v>497</v>
      </c>
      <c r="N83" s="20">
        <v>14</v>
      </c>
      <c r="P83" s="20" t="s">
        <v>318</v>
      </c>
      <c r="Q83" s="18" t="s">
        <v>320</v>
      </c>
      <c r="S83" s="20" t="s">
        <v>277</v>
      </c>
      <c r="T83" s="20" t="s">
        <v>277</v>
      </c>
      <c r="U83" s="20">
        <v>2004</v>
      </c>
      <c r="V83" s="20">
        <v>5</v>
      </c>
      <c r="W83" s="20">
        <v>2</v>
      </c>
      <c r="X83" s="20">
        <v>2008</v>
      </c>
    </row>
    <row r="84" spans="3:24" x14ac:dyDescent="0.25">
      <c r="C84" s="20" t="s">
        <v>244</v>
      </c>
      <c r="D84" s="20" t="s">
        <v>402</v>
      </c>
      <c r="E84" s="20" t="s">
        <v>434</v>
      </c>
      <c r="F84" s="20" t="s">
        <v>466</v>
      </c>
      <c r="G84" s="20" t="s">
        <v>4</v>
      </c>
      <c r="H84" s="20" t="s">
        <v>4</v>
      </c>
      <c r="I84" s="20">
        <v>2836720</v>
      </c>
      <c r="J84" s="20">
        <v>619717</v>
      </c>
      <c r="K84" s="16" t="s">
        <v>0</v>
      </c>
      <c r="L84" s="20" t="s">
        <v>481</v>
      </c>
      <c r="M84" s="20" t="s">
        <v>498</v>
      </c>
      <c r="N84" s="20">
        <v>13</v>
      </c>
      <c r="P84" s="20" t="s">
        <v>318</v>
      </c>
      <c r="Q84" s="18" t="s">
        <v>320</v>
      </c>
      <c r="S84" s="20" t="s">
        <v>277</v>
      </c>
      <c r="T84" s="20" t="s">
        <v>277</v>
      </c>
      <c r="U84" s="20">
        <v>2004</v>
      </c>
      <c r="V84" s="20">
        <v>5</v>
      </c>
      <c r="W84" s="20">
        <v>1</v>
      </c>
      <c r="X84" s="20">
        <v>2008</v>
      </c>
    </row>
    <row r="85" spans="3:24" x14ac:dyDescent="0.25">
      <c r="C85" s="20" t="s">
        <v>244</v>
      </c>
      <c r="D85" s="20" t="s">
        <v>403</v>
      </c>
      <c r="E85" s="20" t="s">
        <v>435</v>
      </c>
      <c r="F85" s="20" t="s">
        <v>467</v>
      </c>
      <c r="G85" s="20" t="s">
        <v>4</v>
      </c>
      <c r="H85" s="20" t="s">
        <v>4</v>
      </c>
      <c r="I85" s="20">
        <v>2836720</v>
      </c>
      <c r="J85" s="20">
        <v>619717</v>
      </c>
      <c r="K85" s="16" t="s">
        <v>0</v>
      </c>
      <c r="L85" s="20" t="s">
        <v>481</v>
      </c>
      <c r="M85" s="20" t="s">
        <v>499</v>
      </c>
      <c r="N85" s="20">
        <v>16</v>
      </c>
      <c r="P85" s="20" t="s">
        <v>318</v>
      </c>
      <c r="Q85" s="18" t="s">
        <v>320</v>
      </c>
      <c r="S85" s="20" t="s">
        <v>277</v>
      </c>
      <c r="T85" s="20" t="s">
        <v>277</v>
      </c>
      <c r="U85" s="20">
        <v>2004</v>
      </c>
      <c r="V85" s="20">
        <v>5</v>
      </c>
      <c r="W85" s="20">
        <v>4</v>
      </c>
      <c r="X85" s="20">
        <v>2008</v>
      </c>
    </row>
    <row r="86" spans="3:24" x14ac:dyDescent="0.25">
      <c r="C86" s="20" t="s">
        <v>244</v>
      </c>
      <c r="D86" s="20" t="s">
        <v>404</v>
      </c>
      <c r="E86" s="20" t="s">
        <v>436</v>
      </c>
      <c r="F86" s="20" t="s">
        <v>468</v>
      </c>
      <c r="G86" s="20" t="s">
        <v>4</v>
      </c>
      <c r="H86" s="20" t="s">
        <v>4</v>
      </c>
      <c r="I86" s="20">
        <v>2972908</v>
      </c>
      <c r="J86" s="20">
        <v>619717</v>
      </c>
      <c r="K86" s="16" t="s">
        <v>0</v>
      </c>
      <c r="L86" s="20" t="s">
        <v>481</v>
      </c>
      <c r="M86" s="20" t="s">
        <v>500</v>
      </c>
      <c r="N86" s="20">
        <v>2</v>
      </c>
      <c r="P86" s="20" t="s">
        <v>318</v>
      </c>
      <c r="Q86" s="18" t="s">
        <v>320</v>
      </c>
      <c r="S86" s="20" t="s">
        <v>277</v>
      </c>
      <c r="T86" s="20" t="s">
        <v>277</v>
      </c>
      <c r="U86" s="20">
        <v>2004</v>
      </c>
      <c r="V86" s="20">
        <v>0</v>
      </c>
      <c r="W86" s="20">
        <v>2</v>
      </c>
      <c r="X86" s="20">
        <v>2008</v>
      </c>
    </row>
    <row r="87" spans="3:24" x14ac:dyDescent="0.25">
      <c r="C87" s="20" t="s">
        <v>244</v>
      </c>
      <c r="D87" s="20" t="s">
        <v>405</v>
      </c>
      <c r="E87" s="20" t="s">
        <v>437</v>
      </c>
      <c r="F87" s="20" t="s">
        <v>469</v>
      </c>
      <c r="G87" s="20" t="s">
        <v>4</v>
      </c>
      <c r="H87" s="20" t="s">
        <v>4</v>
      </c>
      <c r="I87" s="20">
        <v>2972908</v>
      </c>
      <c r="J87" s="20">
        <v>619717</v>
      </c>
      <c r="K87" s="16" t="s">
        <v>0</v>
      </c>
      <c r="L87" s="20" t="s">
        <v>481</v>
      </c>
      <c r="M87" s="20" t="s">
        <v>501</v>
      </c>
      <c r="N87" s="20">
        <v>20</v>
      </c>
      <c r="P87" s="20" t="s">
        <v>318</v>
      </c>
      <c r="Q87" s="18" t="s">
        <v>320</v>
      </c>
      <c r="S87" s="20" t="s">
        <v>277</v>
      </c>
      <c r="T87" s="20" t="s">
        <v>277</v>
      </c>
      <c r="U87" s="20">
        <v>2004</v>
      </c>
      <c r="V87" s="20">
        <v>4</v>
      </c>
      <c r="W87" s="20">
        <v>4</v>
      </c>
      <c r="X87" s="20">
        <v>2008</v>
      </c>
    </row>
    <row r="88" spans="3:24" x14ac:dyDescent="0.25">
      <c r="C88" s="20" t="s">
        <v>244</v>
      </c>
      <c r="D88" s="20" t="s">
        <v>406</v>
      </c>
      <c r="E88" s="20" t="s">
        <v>438</v>
      </c>
      <c r="F88" s="20" t="s">
        <v>470</v>
      </c>
      <c r="G88" s="20" t="s">
        <v>4</v>
      </c>
      <c r="H88" s="20" t="s">
        <v>4</v>
      </c>
      <c r="I88" s="20">
        <v>2972908</v>
      </c>
      <c r="J88" s="20">
        <v>619717</v>
      </c>
      <c r="K88" s="16" t="s">
        <v>0</v>
      </c>
      <c r="L88" s="20" t="s">
        <v>481</v>
      </c>
      <c r="M88" s="20" t="s">
        <v>502</v>
      </c>
      <c r="N88" s="20">
        <v>29</v>
      </c>
      <c r="P88" s="20" t="s">
        <v>318</v>
      </c>
      <c r="Q88" s="18" t="s">
        <v>320</v>
      </c>
      <c r="S88" s="20" t="s">
        <v>277</v>
      </c>
      <c r="T88" s="20" t="s">
        <v>277</v>
      </c>
      <c r="U88" s="20">
        <v>2004</v>
      </c>
      <c r="V88" s="20">
        <v>1</v>
      </c>
      <c r="W88" s="20">
        <v>1</v>
      </c>
      <c r="X88" s="20">
        <v>2008</v>
      </c>
    </row>
    <row r="89" spans="3:24" x14ac:dyDescent="0.25">
      <c r="C89" s="20" t="s">
        <v>244</v>
      </c>
      <c r="D89" s="20" t="s">
        <v>407</v>
      </c>
      <c r="E89" s="20" t="s">
        <v>439</v>
      </c>
      <c r="F89" s="20" t="s">
        <v>471</v>
      </c>
      <c r="G89" s="20" t="s">
        <v>4</v>
      </c>
      <c r="H89" s="20" t="s">
        <v>4</v>
      </c>
      <c r="I89" s="20">
        <v>2972908</v>
      </c>
      <c r="J89" s="20">
        <v>619717</v>
      </c>
      <c r="K89" s="16" t="s">
        <v>0</v>
      </c>
      <c r="L89" s="20" t="s">
        <v>481</v>
      </c>
      <c r="M89" s="20" t="s">
        <v>503</v>
      </c>
      <c r="N89" s="20">
        <v>3</v>
      </c>
      <c r="P89" s="20" t="s">
        <v>318</v>
      </c>
      <c r="Q89" s="18" t="s">
        <v>320</v>
      </c>
      <c r="S89" s="20" t="s">
        <v>277</v>
      </c>
      <c r="T89" s="20" t="s">
        <v>277</v>
      </c>
      <c r="U89" s="20">
        <v>2004</v>
      </c>
      <c r="V89" s="20">
        <v>0</v>
      </c>
      <c r="W89" s="20">
        <v>3</v>
      </c>
      <c r="X89" s="20">
        <v>2008</v>
      </c>
    </row>
    <row r="90" spans="3:24" x14ac:dyDescent="0.25">
      <c r="C90" s="20" t="s">
        <v>244</v>
      </c>
      <c r="D90" s="20" t="s">
        <v>408</v>
      </c>
      <c r="E90" s="20" t="s">
        <v>440</v>
      </c>
      <c r="F90" s="20" t="s">
        <v>472</v>
      </c>
      <c r="G90" s="20" t="s">
        <v>4</v>
      </c>
      <c r="H90" s="20" t="s">
        <v>4</v>
      </c>
      <c r="I90" s="20">
        <v>2972908</v>
      </c>
      <c r="J90" s="20">
        <v>619717</v>
      </c>
      <c r="K90" s="16" t="s">
        <v>0</v>
      </c>
      <c r="L90" s="20" t="s">
        <v>481</v>
      </c>
      <c r="M90" s="20" t="s">
        <v>504</v>
      </c>
      <c r="N90" s="20">
        <v>17</v>
      </c>
      <c r="P90" s="20" t="s">
        <v>318</v>
      </c>
      <c r="Q90" s="18" t="s">
        <v>320</v>
      </c>
      <c r="S90" s="20" t="s">
        <v>277</v>
      </c>
      <c r="T90" s="20" t="s">
        <v>277</v>
      </c>
      <c r="U90" s="20">
        <v>2004</v>
      </c>
      <c r="V90" s="20">
        <v>4</v>
      </c>
      <c r="W90" s="20">
        <v>1</v>
      </c>
      <c r="X90" s="20">
        <v>2008</v>
      </c>
    </row>
    <row r="91" spans="3:24" x14ac:dyDescent="0.25">
      <c r="C91" s="20" t="s">
        <v>244</v>
      </c>
      <c r="D91" s="20" t="s">
        <v>409</v>
      </c>
      <c r="E91" s="20" t="s">
        <v>441</v>
      </c>
      <c r="F91" s="20" t="s">
        <v>473</v>
      </c>
      <c r="G91" s="20" t="s">
        <v>4</v>
      </c>
      <c r="H91" s="20" t="s">
        <v>4</v>
      </c>
      <c r="I91" s="20">
        <v>2972908</v>
      </c>
      <c r="J91" s="20">
        <v>619717</v>
      </c>
      <c r="K91" s="16" t="s">
        <v>0</v>
      </c>
      <c r="L91" s="20" t="s">
        <v>481</v>
      </c>
      <c r="M91" s="20" t="s">
        <v>505</v>
      </c>
      <c r="N91" s="20">
        <v>31</v>
      </c>
      <c r="P91" s="20" t="s">
        <v>318</v>
      </c>
      <c r="Q91" s="18" t="s">
        <v>320</v>
      </c>
      <c r="S91" s="20" t="s">
        <v>277</v>
      </c>
      <c r="T91" s="20" t="s">
        <v>277</v>
      </c>
      <c r="U91" s="20">
        <v>2004</v>
      </c>
      <c r="V91" s="20">
        <v>1</v>
      </c>
      <c r="W91" s="20">
        <v>3</v>
      </c>
      <c r="X91" s="20">
        <v>2008</v>
      </c>
    </row>
    <row r="92" spans="3:24" x14ac:dyDescent="0.25">
      <c r="C92" s="20" t="s">
        <v>244</v>
      </c>
      <c r="D92" s="20" t="s">
        <v>410</v>
      </c>
      <c r="E92" s="20" t="s">
        <v>442</v>
      </c>
      <c r="F92" s="20" t="s">
        <v>474</v>
      </c>
      <c r="G92" s="20" t="s">
        <v>4</v>
      </c>
      <c r="H92" s="20" t="s">
        <v>4</v>
      </c>
      <c r="I92" s="20">
        <v>2972908</v>
      </c>
      <c r="J92" s="20">
        <v>619717</v>
      </c>
      <c r="K92" s="16" t="s">
        <v>0</v>
      </c>
      <c r="L92" s="20" t="s">
        <v>481</v>
      </c>
      <c r="M92" s="20" t="s">
        <v>506</v>
      </c>
      <c r="N92" s="20">
        <v>19</v>
      </c>
      <c r="P92" s="20" t="s">
        <v>318</v>
      </c>
      <c r="Q92" s="18" t="s">
        <v>320</v>
      </c>
      <c r="S92" s="20" t="s">
        <v>277</v>
      </c>
      <c r="T92" s="20" t="s">
        <v>277</v>
      </c>
      <c r="U92" s="20">
        <v>2004</v>
      </c>
      <c r="V92" s="20">
        <v>4</v>
      </c>
      <c r="W92" s="20">
        <v>3</v>
      </c>
      <c r="X92" s="20">
        <v>2008</v>
      </c>
    </row>
    <row r="93" spans="3:24" x14ac:dyDescent="0.25">
      <c r="C93" s="20" t="s">
        <v>244</v>
      </c>
      <c r="D93" s="20" t="s">
        <v>411</v>
      </c>
      <c r="E93" s="20" t="s">
        <v>443</v>
      </c>
      <c r="F93" s="20" t="s">
        <v>475</v>
      </c>
      <c r="G93" s="20" t="s">
        <v>4</v>
      </c>
      <c r="H93" s="20" t="s">
        <v>4</v>
      </c>
      <c r="I93" s="20">
        <v>2972908</v>
      </c>
      <c r="J93" s="20">
        <v>619717</v>
      </c>
      <c r="K93" s="16" t="s">
        <v>0</v>
      </c>
      <c r="L93" s="20" t="s">
        <v>481</v>
      </c>
      <c r="M93" s="20" t="s">
        <v>507</v>
      </c>
      <c r="N93" s="20">
        <v>4</v>
      </c>
      <c r="P93" s="20" t="s">
        <v>318</v>
      </c>
      <c r="Q93" s="18" t="s">
        <v>320</v>
      </c>
      <c r="S93" s="20" t="s">
        <v>277</v>
      </c>
      <c r="T93" s="20" t="s">
        <v>277</v>
      </c>
      <c r="U93" s="20">
        <v>2004</v>
      </c>
      <c r="V93" s="20">
        <v>0</v>
      </c>
      <c r="W93" s="20">
        <v>4</v>
      </c>
      <c r="X93" s="20">
        <v>2008</v>
      </c>
    </row>
    <row r="94" spans="3:24" x14ac:dyDescent="0.25">
      <c r="C94" s="20" t="s">
        <v>244</v>
      </c>
      <c r="D94" s="20" t="s">
        <v>412</v>
      </c>
      <c r="E94" s="20" t="s">
        <v>444</v>
      </c>
      <c r="F94" s="20" t="s">
        <v>476</v>
      </c>
      <c r="G94" s="20" t="s">
        <v>4</v>
      </c>
      <c r="H94" s="20" t="s">
        <v>4</v>
      </c>
      <c r="I94" s="20">
        <v>2972908</v>
      </c>
      <c r="J94" s="20">
        <v>619717</v>
      </c>
      <c r="K94" s="16" t="s">
        <v>0</v>
      </c>
      <c r="L94" s="20" t="s">
        <v>481</v>
      </c>
      <c r="M94" s="20" t="s">
        <v>508</v>
      </c>
      <c r="N94" s="20">
        <v>30</v>
      </c>
      <c r="P94" s="20" t="s">
        <v>318</v>
      </c>
      <c r="Q94" s="18" t="s">
        <v>320</v>
      </c>
      <c r="S94" s="20" t="s">
        <v>277</v>
      </c>
      <c r="T94" s="20" t="s">
        <v>277</v>
      </c>
      <c r="U94" s="20">
        <v>2004</v>
      </c>
      <c r="V94" s="20">
        <v>1</v>
      </c>
      <c r="W94" s="20">
        <v>2</v>
      </c>
      <c r="X94" s="20">
        <v>2008</v>
      </c>
    </row>
    <row r="95" spans="3:24" x14ac:dyDescent="0.25">
      <c r="C95" s="20" t="s">
        <v>244</v>
      </c>
      <c r="D95" s="20" t="s">
        <v>413</v>
      </c>
      <c r="E95" s="20" t="s">
        <v>445</v>
      </c>
      <c r="F95" s="20" t="s">
        <v>477</v>
      </c>
      <c r="G95" s="20" t="s">
        <v>4</v>
      </c>
      <c r="H95" s="20" t="s">
        <v>4</v>
      </c>
      <c r="I95" s="20">
        <v>2972908</v>
      </c>
      <c r="J95" s="20">
        <v>619717</v>
      </c>
      <c r="K95" s="16" t="s">
        <v>0</v>
      </c>
      <c r="L95" s="20" t="s">
        <v>481</v>
      </c>
      <c r="M95" s="20" t="s">
        <v>509</v>
      </c>
      <c r="N95" s="20">
        <v>18</v>
      </c>
      <c r="P95" s="20" t="s">
        <v>318</v>
      </c>
      <c r="Q95" s="18" t="s">
        <v>320</v>
      </c>
      <c r="S95" s="20" t="s">
        <v>277</v>
      </c>
      <c r="T95" s="20" t="s">
        <v>277</v>
      </c>
      <c r="U95" s="20">
        <v>2004</v>
      </c>
      <c r="V95" s="20">
        <v>4</v>
      </c>
      <c r="W95" s="20">
        <v>2</v>
      </c>
      <c r="X95" s="20">
        <v>2008</v>
      </c>
    </row>
    <row r="96" spans="3:24" x14ac:dyDescent="0.25">
      <c r="C96" s="20" t="s">
        <v>244</v>
      </c>
      <c r="D96" s="20" t="s">
        <v>414</v>
      </c>
      <c r="E96" s="20" t="s">
        <v>446</v>
      </c>
      <c r="F96" s="20" t="s">
        <v>478</v>
      </c>
      <c r="G96" s="20" t="s">
        <v>4</v>
      </c>
      <c r="H96" s="20" t="s">
        <v>4</v>
      </c>
      <c r="I96" s="20">
        <v>2972908</v>
      </c>
      <c r="J96" s="20">
        <v>619717</v>
      </c>
      <c r="K96" s="16" t="s">
        <v>0</v>
      </c>
      <c r="L96" s="20" t="s">
        <v>481</v>
      </c>
      <c r="M96" s="20" t="s">
        <v>510</v>
      </c>
      <c r="N96" s="20">
        <v>32</v>
      </c>
      <c r="P96" s="20" t="s">
        <v>318</v>
      </c>
      <c r="Q96" s="18" t="s">
        <v>320</v>
      </c>
      <c r="S96" s="20" t="s">
        <v>277</v>
      </c>
      <c r="T96" s="20" t="s">
        <v>277</v>
      </c>
      <c r="U96" s="20">
        <v>2004</v>
      </c>
      <c r="V96" s="20">
        <v>1</v>
      </c>
      <c r="W96" s="20">
        <v>4</v>
      </c>
      <c r="X96" s="20">
        <v>2008</v>
      </c>
    </row>
    <row r="97" spans="3:24" x14ac:dyDescent="0.25">
      <c r="C97" s="20" t="s">
        <v>244</v>
      </c>
      <c r="D97" s="20" t="s">
        <v>415</v>
      </c>
      <c r="E97" s="20" t="s">
        <v>447</v>
      </c>
      <c r="F97" s="20" t="s">
        <v>479</v>
      </c>
      <c r="G97" s="20" t="s">
        <v>4</v>
      </c>
      <c r="H97" s="20" t="s">
        <v>4</v>
      </c>
      <c r="I97" s="20">
        <v>2972908</v>
      </c>
      <c r="J97" s="20">
        <v>619717</v>
      </c>
      <c r="K97" s="16" t="s">
        <v>0</v>
      </c>
      <c r="L97" s="20" t="s">
        <v>481</v>
      </c>
      <c r="M97" s="20" t="s">
        <v>511</v>
      </c>
      <c r="N97" s="20">
        <v>1</v>
      </c>
      <c r="P97" s="20" t="s">
        <v>318</v>
      </c>
      <c r="Q97" s="18" t="s">
        <v>320</v>
      </c>
      <c r="S97" s="20" t="s">
        <v>277</v>
      </c>
      <c r="T97" s="20" t="s">
        <v>277</v>
      </c>
      <c r="U97" s="20">
        <v>2004</v>
      </c>
      <c r="V97" s="20">
        <v>0</v>
      </c>
      <c r="W97" s="20">
        <v>1</v>
      </c>
      <c r="X97" s="20">
        <v>2008</v>
      </c>
    </row>
    <row r="98" spans="3:24" x14ac:dyDescent="0.25">
      <c r="C98" s="20" t="s">
        <v>244</v>
      </c>
      <c r="D98" s="20" t="s">
        <v>416</v>
      </c>
      <c r="E98" s="20" t="s">
        <v>448</v>
      </c>
      <c r="F98" s="20" t="s">
        <v>480</v>
      </c>
      <c r="G98" s="20" t="s">
        <v>4</v>
      </c>
      <c r="H98" s="20" t="s">
        <v>4</v>
      </c>
      <c r="I98" s="20">
        <v>2836720</v>
      </c>
      <c r="J98" s="20">
        <v>619717</v>
      </c>
      <c r="K98" s="16" t="s">
        <v>0</v>
      </c>
      <c r="L98" s="20" t="s">
        <v>481</v>
      </c>
      <c r="M98" s="20" t="s">
        <v>512</v>
      </c>
      <c r="N98" s="20">
        <v>15</v>
      </c>
      <c r="P98" s="20" t="s">
        <v>318</v>
      </c>
      <c r="Q98" s="18" t="s">
        <v>320</v>
      </c>
      <c r="S98" s="20" t="s">
        <v>277</v>
      </c>
      <c r="T98" s="20" t="s">
        <v>277</v>
      </c>
      <c r="U98" s="20">
        <v>2004</v>
      </c>
      <c r="V98" s="20">
        <v>5</v>
      </c>
      <c r="W98" s="20">
        <v>3</v>
      </c>
      <c r="X98" s="20">
        <v>2008</v>
      </c>
    </row>
    <row r="99" spans="3:24" x14ac:dyDescent="0.25">
      <c r="C99" s="20" t="s">
        <v>244</v>
      </c>
      <c r="D99" s="20" t="s">
        <v>559</v>
      </c>
      <c r="E99" s="20" t="s">
        <v>525</v>
      </c>
      <c r="F99" s="20" t="s">
        <v>560</v>
      </c>
      <c r="G99" s="20" t="s">
        <v>4</v>
      </c>
      <c r="H99" s="20" t="s">
        <v>4</v>
      </c>
      <c r="I99" s="20">
        <v>6233365</v>
      </c>
      <c r="J99" s="20">
        <v>619824</v>
      </c>
      <c r="K99" s="16" t="s">
        <v>0</v>
      </c>
      <c r="L99" s="20" t="s">
        <v>557</v>
      </c>
      <c r="N99" s="20">
        <v>1</v>
      </c>
      <c r="P99" s="20" t="s">
        <v>608</v>
      </c>
      <c r="Q99" s="18" t="s">
        <v>325</v>
      </c>
      <c r="S99" s="20" t="s">
        <v>277</v>
      </c>
      <c r="T99" s="20" t="s">
        <v>277</v>
      </c>
      <c r="U99" s="20">
        <v>2005</v>
      </c>
      <c r="V99" s="20">
        <v>0</v>
      </c>
      <c r="W99" s="20">
        <v>1</v>
      </c>
      <c r="X99" s="20" t="e">
        <v>#N/A</v>
      </c>
    </row>
    <row r="100" spans="3:24" x14ac:dyDescent="0.25">
      <c r="C100" s="20" t="s">
        <v>244</v>
      </c>
      <c r="D100" s="20" t="s">
        <v>561</v>
      </c>
      <c r="E100" s="20" t="s">
        <v>526</v>
      </c>
      <c r="F100" s="20" t="s">
        <v>562</v>
      </c>
      <c r="G100" s="20" t="s">
        <v>4</v>
      </c>
      <c r="H100" s="20" t="s">
        <v>4</v>
      </c>
      <c r="I100" s="20">
        <v>4098312</v>
      </c>
      <c r="J100" s="20">
        <v>619824</v>
      </c>
      <c r="K100" s="16" t="s">
        <v>0</v>
      </c>
      <c r="L100" s="20" t="s">
        <v>557</v>
      </c>
      <c r="M100" s="20" t="s">
        <v>558</v>
      </c>
      <c r="N100" s="20">
        <v>2</v>
      </c>
      <c r="P100" s="20" t="s">
        <v>317</v>
      </c>
      <c r="Q100" s="18" t="s">
        <v>320</v>
      </c>
      <c r="S100" s="20" t="s">
        <v>277</v>
      </c>
      <c r="T100" s="20" t="s">
        <v>277</v>
      </c>
      <c r="U100" s="20">
        <v>2005</v>
      </c>
      <c r="V100" s="20">
        <v>0</v>
      </c>
      <c r="W100" s="20">
        <v>2</v>
      </c>
      <c r="X100" s="20">
        <v>2015</v>
      </c>
    </row>
    <row r="101" spans="3:24" x14ac:dyDescent="0.25">
      <c r="C101" s="20" t="s">
        <v>244</v>
      </c>
      <c r="D101" s="20" t="s">
        <v>563</v>
      </c>
      <c r="E101" s="20" t="s">
        <v>527</v>
      </c>
      <c r="F101" s="20" t="s">
        <v>564</v>
      </c>
      <c r="G101" s="20" t="s">
        <v>4</v>
      </c>
      <c r="H101" s="20" t="s">
        <v>4</v>
      </c>
      <c r="I101" s="20">
        <v>6233365</v>
      </c>
      <c r="J101" s="20">
        <v>619824</v>
      </c>
      <c r="K101" s="16" t="s">
        <v>0</v>
      </c>
      <c r="L101" s="20" t="s">
        <v>557</v>
      </c>
      <c r="M101" s="20" t="s">
        <v>558</v>
      </c>
      <c r="N101" s="20">
        <v>3</v>
      </c>
      <c r="P101" s="20" t="s">
        <v>317</v>
      </c>
      <c r="Q101" s="18" t="s">
        <v>320</v>
      </c>
      <c r="S101" s="20" t="s">
        <v>277</v>
      </c>
      <c r="T101" s="20" t="s">
        <v>277</v>
      </c>
      <c r="U101" s="20">
        <v>2005</v>
      </c>
      <c r="V101" s="20">
        <v>0</v>
      </c>
      <c r="W101" s="20">
        <v>3</v>
      </c>
      <c r="X101" s="20">
        <v>2015</v>
      </c>
    </row>
    <row r="102" spans="3:24" x14ac:dyDescent="0.25">
      <c r="C102" s="20" t="s">
        <v>244</v>
      </c>
      <c r="D102" s="20" t="s">
        <v>565</v>
      </c>
      <c r="E102" s="20" t="s">
        <v>528</v>
      </c>
      <c r="F102" s="20" t="s">
        <v>566</v>
      </c>
      <c r="G102" s="20" t="s">
        <v>4</v>
      </c>
      <c r="H102" s="20" t="s">
        <v>4</v>
      </c>
      <c r="I102" s="20">
        <v>6233365</v>
      </c>
      <c r="J102" s="20">
        <v>619824</v>
      </c>
      <c r="K102" s="16" t="s">
        <v>0</v>
      </c>
      <c r="L102" s="20" t="s">
        <v>557</v>
      </c>
      <c r="M102" s="20" t="s">
        <v>558</v>
      </c>
      <c r="N102" s="20">
        <v>4</v>
      </c>
      <c r="P102" s="20" t="s">
        <v>317</v>
      </c>
      <c r="Q102" s="18" t="s">
        <v>320</v>
      </c>
      <c r="S102" s="20" t="s">
        <v>277</v>
      </c>
      <c r="T102" s="20" t="s">
        <v>277</v>
      </c>
      <c r="U102" s="20">
        <v>2005</v>
      </c>
      <c r="V102" s="20">
        <v>0</v>
      </c>
      <c r="W102" s="20">
        <v>4</v>
      </c>
      <c r="X102" s="20">
        <v>2015</v>
      </c>
    </row>
    <row r="103" spans="3:24" x14ac:dyDescent="0.25">
      <c r="C103" s="20" t="s">
        <v>244</v>
      </c>
      <c r="D103" s="20" t="s">
        <v>567</v>
      </c>
      <c r="E103" s="20" t="s">
        <v>529</v>
      </c>
      <c r="F103" s="20" t="s">
        <v>568</v>
      </c>
      <c r="G103" s="20" t="s">
        <v>4</v>
      </c>
      <c r="H103" s="20" t="s">
        <v>4</v>
      </c>
      <c r="I103" s="20">
        <v>6199928</v>
      </c>
      <c r="J103" s="20">
        <v>619824</v>
      </c>
      <c r="K103" s="16" t="s">
        <v>0</v>
      </c>
      <c r="L103" s="20" t="s">
        <v>557</v>
      </c>
      <c r="N103" s="20">
        <v>5</v>
      </c>
      <c r="P103" s="20" t="s">
        <v>608</v>
      </c>
      <c r="Q103" s="18" t="s">
        <v>324</v>
      </c>
      <c r="S103" s="20" t="s">
        <v>277</v>
      </c>
      <c r="U103" s="20">
        <v>2005</v>
      </c>
      <c r="V103" s="20">
        <v>7</v>
      </c>
      <c r="W103" s="20">
        <v>1</v>
      </c>
      <c r="X103" s="20" t="e">
        <v>#N/A</v>
      </c>
    </row>
    <row r="104" spans="3:24" x14ac:dyDescent="0.25">
      <c r="C104" s="20" t="s">
        <v>244</v>
      </c>
      <c r="D104" s="20" t="s">
        <v>569</v>
      </c>
      <c r="E104" s="20" t="s">
        <v>530</v>
      </c>
      <c r="F104" s="20" t="s">
        <v>570</v>
      </c>
      <c r="G104" s="20" t="s">
        <v>4</v>
      </c>
      <c r="H104" s="20" t="s">
        <v>4</v>
      </c>
      <c r="I104" s="20">
        <v>6199928</v>
      </c>
      <c r="J104" s="20">
        <v>619824</v>
      </c>
      <c r="K104" s="16" t="s">
        <v>0</v>
      </c>
      <c r="L104" s="20" t="s">
        <v>557</v>
      </c>
      <c r="N104" s="20">
        <v>6</v>
      </c>
      <c r="P104" s="20" t="s">
        <v>608</v>
      </c>
      <c r="Q104" s="18" t="s">
        <v>325</v>
      </c>
      <c r="S104" s="20" t="s">
        <v>277</v>
      </c>
      <c r="U104" s="20">
        <v>2005</v>
      </c>
      <c r="V104" s="20">
        <v>7</v>
      </c>
      <c r="W104" s="20">
        <v>2</v>
      </c>
      <c r="X104" s="20" t="e">
        <v>#N/A</v>
      </c>
    </row>
    <row r="105" spans="3:24" x14ac:dyDescent="0.25">
      <c r="C105" s="20" t="s">
        <v>244</v>
      </c>
      <c r="D105" s="20" t="s">
        <v>571</v>
      </c>
      <c r="E105" s="20" t="s">
        <v>531</v>
      </c>
      <c r="F105" s="20" t="s">
        <v>572</v>
      </c>
      <c r="G105" s="20" t="s">
        <v>4</v>
      </c>
      <c r="H105" s="20" t="s">
        <v>4</v>
      </c>
      <c r="I105" s="20">
        <v>6199928</v>
      </c>
      <c r="J105" s="20">
        <v>619824</v>
      </c>
      <c r="K105" s="16" t="s">
        <v>0</v>
      </c>
      <c r="L105" s="20" t="s">
        <v>557</v>
      </c>
      <c r="N105" s="20">
        <v>7</v>
      </c>
      <c r="P105" s="20" t="s">
        <v>608</v>
      </c>
      <c r="Q105" s="18" t="s">
        <v>325</v>
      </c>
      <c r="S105" s="20" t="s">
        <v>277</v>
      </c>
      <c r="U105" s="20">
        <v>2005</v>
      </c>
      <c r="V105" s="20">
        <v>7</v>
      </c>
      <c r="W105" s="20">
        <v>3</v>
      </c>
      <c r="X105" s="20" t="e">
        <v>#N/A</v>
      </c>
    </row>
    <row r="106" spans="3:24" x14ac:dyDescent="0.25">
      <c r="C106" s="20" t="s">
        <v>244</v>
      </c>
      <c r="D106" s="20" t="s">
        <v>573</v>
      </c>
      <c r="E106" s="20" t="s">
        <v>532</v>
      </c>
      <c r="F106" s="20" t="s">
        <v>574</v>
      </c>
      <c r="G106" s="20" t="s">
        <v>4</v>
      </c>
      <c r="H106" s="20" t="s">
        <v>4</v>
      </c>
      <c r="I106" s="20">
        <v>6199928</v>
      </c>
      <c r="J106" s="20">
        <v>619824</v>
      </c>
      <c r="K106" s="16" t="s">
        <v>0</v>
      </c>
      <c r="L106" s="20" t="s">
        <v>557</v>
      </c>
      <c r="M106" s="20" t="s">
        <v>558</v>
      </c>
      <c r="N106" s="20">
        <v>8</v>
      </c>
      <c r="P106" s="20" t="s">
        <v>317</v>
      </c>
      <c r="Q106" s="18" t="s">
        <v>319</v>
      </c>
      <c r="S106" s="20" t="s">
        <v>277</v>
      </c>
      <c r="T106" s="20" t="s">
        <v>277</v>
      </c>
      <c r="U106" s="20">
        <v>2005</v>
      </c>
      <c r="V106" s="20">
        <v>7</v>
      </c>
      <c r="W106" s="20">
        <v>4</v>
      </c>
      <c r="X106" s="20">
        <v>2015</v>
      </c>
    </row>
    <row r="107" spans="3:24" x14ac:dyDescent="0.25">
      <c r="C107" s="20" t="s">
        <v>244</v>
      </c>
      <c r="D107" s="20" t="s">
        <v>575</v>
      </c>
      <c r="E107" s="20" t="s">
        <v>533</v>
      </c>
      <c r="F107" s="20" t="s">
        <v>576</v>
      </c>
      <c r="G107" s="20" t="s">
        <v>4</v>
      </c>
      <c r="H107" s="20" t="s">
        <v>4</v>
      </c>
      <c r="I107" s="20">
        <v>6199928</v>
      </c>
      <c r="J107" s="20">
        <v>619824</v>
      </c>
      <c r="K107" s="16" t="s">
        <v>0</v>
      </c>
      <c r="L107" s="20" t="s">
        <v>557</v>
      </c>
      <c r="M107" s="20" t="s">
        <v>558</v>
      </c>
      <c r="N107" s="20">
        <v>9</v>
      </c>
      <c r="P107" s="20" t="s">
        <v>317</v>
      </c>
      <c r="Q107" s="18" t="s">
        <v>319</v>
      </c>
      <c r="S107" s="20" t="s">
        <v>277</v>
      </c>
      <c r="T107" s="20" t="s">
        <v>277</v>
      </c>
      <c r="U107" s="20">
        <v>2005</v>
      </c>
      <c r="V107" s="20">
        <v>6</v>
      </c>
      <c r="W107" s="20">
        <v>1</v>
      </c>
      <c r="X107" s="20">
        <v>2015</v>
      </c>
    </row>
    <row r="108" spans="3:24" x14ac:dyDescent="0.25">
      <c r="C108" s="20" t="s">
        <v>244</v>
      </c>
      <c r="D108" s="20" t="s">
        <v>577</v>
      </c>
      <c r="E108" s="20" t="s">
        <v>534</v>
      </c>
      <c r="F108" s="20" t="s">
        <v>578</v>
      </c>
      <c r="G108" s="20" t="s">
        <v>4</v>
      </c>
      <c r="H108" s="20" t="s">
        <v>4</v>
      </c>
      <c r="I108" s="20">
        <v>6199928</v>
      </c>
      <c r="J108" s="20">
        <v>619824</v>
      </c>
      <c r="K108" s="16" t="s">
        <v>0</v>
      </c>
      <c r="L108" s="20" t="s">
        <v>557</v>
      </c>
      <c r="M108" s="20" t="s">
        <v>558</v>
      </c>
      <c r="N108" s="20">
        <v>10</v>
      </c>
      <c r="P108" s="20" t="s">
        <v>317</v>
      </c>
      <c r="Q108" s="18" t="s">
        <v>319</v>
      </c>
      <c r="S108" s="20" t="s">
        <v>277</v>
      </c>
      <c r="T108" s="20" t="s">
        <v>277</v>
      </c>
      <c r="U108" s="20">
        <v>2005</v>
      </c>
      <c r="V108" s="20">
        <v>6</v>
      </c>
      <c r="W108" s="20">
        <v>2</v>
      </c>
      <c r="X108" s="20">
        <v>2015</v>
      </c>
    </row>
    <row r="109" spans="3:24" x14ac:dyDescent="0.25">
      <c r="C109" s="20" t="s">
        <v>244</v>
      </c>
      <c r="D109" s="20" t="s">
        <v>579</v>
      </c>
      <c r="E109" s="20" t="s">
        <v>535</v>
      </c>
      <c r="F109" s="20" t="s">
        <v>580</v>
      </c>
      <c r="G109" s="20" t="s">
        <v>4</v>
      </c>
      <c r="H109" s="20" t="s">
        <v>4</v>
      </c>
      <c r="I109" s="20">
        <v>6199928</v>
      </c>
      <c r="J109" s="20">
        <v>619824</v>
      </c>
      <c r="K109" s="16" t="s">
        <v>0</v>
      </c>
      <c r="L109" s="20" t="s">
        <v>557</v>
      </c>
      <c r="M109" s="20" t="s">
        <v>558</v>
      </c>
      <c r="N109" s="20">
        <v>11</v>
      </c>
      <c r="P109" s="20" t="s">
        <v>317</v>
      </c>
      <c r="Q109" s="18" t="s">
        <v>319</v>
      </c>
      <c r="S109" s="20" t="s">
        <v>277</v>
      </c>
      <c r="T109" s="20" t="s">
        <v>277</v>
      </c>
      <c r="U109" s="20">
        <v>2005</v>
      </c>
      <c r="V109" s="20">
        <v>6</v>
      </c>
      <c r="W109" s="20">
        <v>3</v>
      </c>
      <c r="X109" s="20">
        <v>2015</v>
      </c>
    </row>
    <row r="110" spans="3:24" x14ac:dyDescent="0.25">
      <c r="C110" s="20" t="s">
        <v>244</v>
      </c>
      <c r="D110" s="20" t="s">
        <v>581</v>
      </c>
      <c r="E110" s="20" t="s">
        <v>536</v>
      </c>
      <c r="F110" s="20" t="s">
        <v>582</v>
      </c>
      <c r="G110" s="20" t="s">
        <v>4</v>
      </c>
      <c r="H110" s="20" t="s">
        <v>4</v>
      </c>
      <c r="I110" s="20">
        <v>6199928</v>
      </c>
      <c r="J110" s="20">
        <v>619824</v>
      </c>
      <c r="K110" s="16" t="s">
        <v>0</v>
      </c>
      <c r="L110" s="20" t="s">
        <v>557</v>
      </c>
      <c r="M110" s="20" t="s">
        <v>558</v>
      </c>
      <c r="N110" s="20">
        <v>12</v>
      </c>
      <c r="P110" s="20" t="s">
        <v>317</v>
      </c>
      <c r="Q110" s="18" t="s">
        <v>320</v>
      </c>
      <c r="S110" s="20" t="s">
        <v>277</v>
      </c>
      <c r="T110" s="20" t="s">
        <v>277</v>
      </c>
      <c r="U110" s="20">
        <v>2005</v>
      </c>
      <c r="V110" s="20">
        <v>6</v>
      </c>
      <c r="W110" s="20">
        <v>4</v>
      </c>
      <c r="X110" s="20">
        <v>2015</v>
      </c>
    </row>
    <row r="111" spans="3:24" x14ac:dyDescent="0.25">
      <c r="C111" s="20" t="s">
        <v>244</v>
      </c>
      <c r="D111" s="20" t="s">
        <v>583</v>
      </c>
      <c r="E111" s="20" t="s">
        <v>537</v>
      </c>
      <c r="F111" s="20" t="s">
        <v>584</v>
      </c>
      <c r="G111" s="20" t="s">
        <v>4</v>
      </c>
      <c r="H111" s="20" t="s">
        <v>4</v>
      </c>
      <c r="I111" s="20">
        <v>4162899</v>
      </c>
      <c r="J111" s="20">
        <v>619824</v>
      </c>
      <c r="K111" s="16" t="s">
        <v>0</v>
      </c>
      <c r="L111" s="20" t="s">
        <v>557</v>
      </c>
      <c r="M111" s="20" t="s">
        <v>558</v>
      </c>
      <c r="N111" s="20">
        <v>13</v>
      </c>
      <c r="P111" s="20" t="s">
        <v>318</v>
      </c>
      <c r="Q111" s="18" t="s">
        <v>319</v>
      </c>
      <c r="S111" s="20" t="s">
        <v>277</v>
      </c>
      <c r="T111" s="20" t="s">
        <v>277</v>
      </c>
      <c r="U111" s="20">
        <v>2005</v>
      </c>
      <c r="V111" s="20">
        <v>5</v>
      </c>
      <c r="W111" s="20">
        <v>1</v>
      </c>
      <c r="X111" s="20">
        <v>2015</v>
      </c>
    </row>
    <row r="112" spans="3:24" x14ac:dyDescent="0.25">
      <c r="C112" s="20" t="s">
        <v>244</v>
      </c>
      <c r="D112" s="20" t="s">
        <v>585</v>
      </c>
      <c r="E112" s="20" t="s">
        <v>538</v>
      </c>
      <c r="F112" s="20" t="s">
        <v>586</v>
      </c>
      <c r="G112" s="20" t="s">
        <v>4</v>
      </c>
      <c r="H112" s="20" t="s">
        <v>4</v>
      </c>
      <c r="I112" s="20">
        <v>4162899</v>
      </c>
      <c r="J112" s="20">
        <v>619824</v>
      </c>
      <c r="K112" s="16" t="s">
        <v>0</v>
      </c>
      <c r="L112" s="20" t="s">
        <v>557</v>
      </c>
      <c r="N112" s="20">
        <v>14</v>
      </c>
      <c r="P112" s="20" t="s">
        <v>608</v>
      </c>
      <c r="Q112" s="18" t="s">
        <v>325</v>
      </c>
      <c r="S112" s="20" t="s">
        <v>277</v>
      </c>
      <c r="U112" s="20">
        <v>2005</v>
      </c>
      <c r="V112" s="20">
        <v>5</v>
      </c>
      <c r="W112" s="20">
        <v>2</v>
      </c>
      <c r="X112" s="20" t="e">
        <v>#N/A</v>
      </c>
    </row>
    <row r="113" spans="3:24" x14ac:dyDescent="0.25">
      <c r="C113" s="20" t="s">
        <v>244</v>
      </c>
      <c r="D113" s="20" t="s">
        <v>587</v>
      </c>
      <c r="E113" s="20" t="s">
        <v>539</v>
      </c>
      <c r="F113" s="20" t="s">
        <v>588</v>
      </c>
      <c r="G113" s="20" t="s">
        <v>4</v>
      </c>
      <c r="H113" s="20" t="s">
        <v>4</v>
      </c>
      <c r="I113" s="20">
        <v>4098312</v>
      </c>
      <c r="J113" s="20">
        <v>619824</v>
      </c>
      <c r="K113" s="16" t="s">
        <v>0</v>
      </c>
      <c r="L113" s="20" t="s">
        <v>557</v>
      </c>
      <c r="N113" s="20">
        <v>15</v>
      </c>
      <c r="P113" s="20" t="s">
        <v>608</v>
      </c>
      <c r="Q113" s="18" t="s">
        <v>325</v>
      </c>
      <c r="S113" s="20" t="s">
        <v>277</v>
      </c>
      <c r="U113" s="20">
        <v>2005</v>
      </c>
      <c r="V113" s="20">
        <v>5</v>
      </c>
      <c r="W113" s="20">
        <v>3</v>
      </c>
      <c r="X113" s="20" t="e">
        <v>#N/A</v>
      </c>
    </row>
    <row r="114" spans="3:24" x14ac:dyDescent="0.25">
      <c r="C114" s="20" t="s">
        <v>244</v>
      </c>
      <c r="D114" s="20" t="s">
        <v>589</v>
      </c>
      <c r="E114" s="20" t="s">
        <v>540</v>
      </c>
      <c r="F114" s="20" t="s">
        <v>590</v>
      </c>
      <c r="G114" s="20" t="s">
        <v>4</v>
      </c>
      <c r="H114" s="20" t="s">
        <v>4</v>
      </c>
      <c r="I114" s="20">
        <v>4162899</v>
      </c>
      <c r="J114" s="20">
        <v>619824</v>
      </c>
      <c r="K114" s="16" t="s">
        <v>0</v>
      </c>
      <c r="L114" s="20" t="s">
        <v>557</v>
      </c>
      <c r="N114" s="20">
        <v>16</v>
      </c>
      <c r="P114" s="20" t="s">
        <v>608</v>
      </c>
      <c r="Q114" s="18" t="s">
        <v>325</v>
      </c>
      <c r="S114" s="20" t="s">
        <v>277</v>
      </c>
      <c r="U114" s="20">
        <v>2005</v>
      </c>
      <c r="V114" s="20">
        <v>5</v>
      </c>
      <c r="W114" s="20">
        <v>4</v>
      </c>
      <c r="X114" s="20" t="e">
        <v>#N/A</v>
      </c>
    </row>
    <row r="115" spans="3:24" x14ac:dyDescent="0.25">
      <c r="C115" s="20" t="s">
        <v>244</v>
      </c>
      <c r="D115" s="20" t="s">
        <v>591</v>
      </c>
      <c r="E115" s="20" t="s">
        <v>541</v>
      </c>
      <c r="F115" s="20" t="s">
        <v>592</v>
      </c>
      <c r="G115" s="20" t="s">
        <v>4</v>
      </c>
      <c r="H115" s="20" t="s">
        <v>4</v>
      </c>
      <c r="I115" s="20">
        <v>4162899</v>
      </c>
      <c r="J115" s="20">
        <v>619824</v>
      </c>
      <c r="K115" s="16" t="s">
        <v>0</v>
      </c>
      <c r="L115" s="20" t="s">
        <v>557</v>
      </c>
      <c r="N115" s="20">
        <v>17</v>
      </c>
      <c r="P115" s="20" t="s">
        <v>608</v>
      </c>
      <c r="Q115" s="18" t="s">
        <v>325</v>
      </c>
      <c r="S115" s="20" t="s">
        <v>277</v>
      </c>
      <c r="U115" s="20">
        <v>2005</v>
      </c>
      <c r="V115" s="20">
        <v>4</v>
      </c>
      <c r="W115" s="20">
        <v>1</v>
      </c>
      <c r="X115" s="20" t="e">
        <v>#N/A</v>
      </c>
    </row>
    <row r="116" spans="3:24" x14ac:dyDescent="0.25">
      <c r="C116" s="20" t="s">
        <v>244</v>
      </c>
      <c r="D116" s="20" t="s">
        <v>593</v>
      </c>
      <c r="E116" s="20" t="s">
        <v>542</v>
      </c>
      <c r="F116" s="20" t="s">
        <v>562</v>
      </c>
      <c r="G116" s="20" t="s">
        <v>4</v>
      </c>
      <c r="H116" s="20" t="s">
        <v>4</v>
      </c>
      <c r="I116" s="20">
        <v>4098312</v>
      </c>
      <c r="J116" s="20">
        <v>619824</v>
      </c>
      <c r="K116" s="16" t="s">
        <v>0</v>
      </c>
      <c r="L116" s="20" t="s">
        <v>557</v>
      </c>
      <c r="N116" s="20">
        <v>18</v>
      </c>
      <c r="P116" s="20" t="s">
        <v>608</v>
      </c>
      <c r="Q116" s="18" t="s">
        <v>325</v>
      </c>
      <c r="S116" s="20" t="s">
        <v>277</v>
      </c>
      <c r="U116" s="20">
        <v>2005</v>
      </c>
      <c r="V116" s="20">
        <v>4</v>
      </c>
      <c r="W116" s="20">
        <v>2</v>
      </c>
      <c r="X116" s="20" t="e">
        <v>#N/A</v>
      </c>
    </row>
    <row r="117" spans="3:24" x14ac:dyDescent="0.25">
      <c r="C117" s="20" t="s">
        <v>244</v>
      </c>
      <c r="D117" s="20" t="s">
        <v>594</v>
      </c>
      <c r="E117" s="20" t="s">
        <v>543</v>
      </c>
      <c r="F117" s="20" t="s">
        <v>564</v>
      </c>
      <c r="G117" s="20" t="s">
        <v>4</v>
      </c>
      <c r="H117" s="20" t="s">
        <v>4</v>
      </c>
      <c r="I117" s="20">
        <v>4098312</v>
      </c>
      <c r="J117" s="20">
        <v>619824</v>
      </c>
      <c r="K117" s="16" t="s">
        <v>0</v>
      </c>
      <c r="L117" s="20" t="s">
        <v>557</v>
      </c>
      <c r="N117" s="20">
        <v>19</v>
      </c>
      <c r="P117" s="20" t="s">
        <v>608</v>
      </c>
      <c r="Q117" s="18" t="s">
        <v>325</v>
      </c>
      <c r="S117" s="20" t="s">
        <v>277</v>
      </c>
      <c r="U117" s="20">
        <v>2005</v>
      </c>
      <c r="V117" s="20">
        <v>4</v>
      </c>
      <c r="W117" s="20">
        <v>3</v>
      </c>
      <c r="X117" s="20" t="e">
        <v>#N/A</v>
      </c>
    </row>
    <row r="118" spans="3:24" x14ac:dyDescent="0.25">
      <c r="C118" s="20" t="s">
        <v>244</v>
      </c>
      <c r="D118" s="20" t="s">
        <v>595</v>
      </c>
      <c r="E118" s="20" t="s">
        <v>544</v>
      </c>
      <c r="F118" s="20" t="s">
        <v>566</v>
      </c>
      <c r="G118" s="20" t="s">
        <v>4</v>
      </c>
      <c r="H118" s="20" t="s">
        <v>4</v>
      </c>
      <c r="I118" s="20">
        <v>4162899</v>
      </c>
      <c r="J118" s="20">
        <v>619824</v>
      </c>
      <c r="K118" s="16" t="s">
        <v>0</v>
      </c>
      <c r="L118" s="20" t="s">
        <v>557</v>
      </c>
      <c r="N118" s="20">
        <v>20</v>
      </c>
      <c r="P118" s="20" t="s">
        <v>608</v>
      </c>
      <c r="Q118" s="18" t="s">
        <v>325</v>
      </c>
      <c r="S118" s="20" t="s">
        <v>277</v>
      </c>
      <c r="U118" s="20">
        <v>2005</v>
      </c>
      <c r="V118" s="20">
        <v>4</v>
      </c>
      <c r="W118" s="20">
        <v>4</v>
      </c>
      <c r="X118" s="20" t="e">
        <v>#N/A</v>
      </c>
    </row>
    <row r="119" spans="3:24" x14ac:dyDescent="0.25">
      <c r="C119" s="20" t="s">
        <v>244</v>
      </c>
      <c r="D119" s="20" t="s">
        <v>596</v>
      </c>
      <c r="E119" s="20" t="s">
        <v>545</v>
      </c>
      <c r="F119" s="20" t="s">
        <v>568</v>
      </c>
      <c r="G119" s="20" t="s">
        <v>4</v>
      </c>
      <c r="H119" s="20" t="s">
        <v>4</v>
      </c>
      <c r="I119" s="20">
        <v>6199928</v>
      </c>
      <c r="J119" s="20">
        <v>619824</v>
      </c>
      <c r="K119" s="16" t="s">
        <v>0</v>
      </c>
      <c r="L119" s="20" t="s">
        <v>557</v>
      </c>
      <c r="N119" s="20">
        <v>21</v>
      </c>
      <c r="P119" s="20" t="s">
        <v>608</v>
      </c>
      <c r="Q119" s="18" t="s">
        <v>325</v>
      </c>
      <c r="S119" s="20" t="s">
        <v>277</v>
      </c>
      <c r="U119" s="20">
        <v>2005</v>
      </c>
      <c r="V119" s="20">
        <v>3</v>
      </c>
      <c r="W119" s="20">
        <v>1</v>
      </c>
      <c r="X119" s="20" t="e">
        <v>#N/A</v>
      </c>
    </row>
    <row r="120" spans="3:24" x14ac:dyDescent="0.25">
      <c r="C120" s="20" t="s">
        <v>244</v>
      </c>
      <c r="D120" s="20" t="s">
        <v>597</v>
      </c>
      <c r="E120" s="20" t="s">
        <v>546</v>
      </c>
      <c r="F120" s="20" t="s">
        <v>570</v>
      </c>
      <c r="G120" s="20" t="s">
        <v>4</v>
      </c>
      <c r="H120" s="20" t="s">
        <v>4</v>
      </c>
      <c r="I120" s="20">
        <v>6199928</v>
      </c>
      <c r="J120" s="20">
        <v>619824</v>
      </c>
      <c r="K120" s="16" t="s">
        <v>0</v>
      </c>
      <c r="L120" s="20" t="s">
        <v>557</v>
      </c>
      <c r="N120" s="20">
        <v>22</v>
      </c>
      <c r="P120" s="20" t="s">
        <v>608</v>
      </c>
      <c r="Q120" s="18" t="s">
        <v>325</v>
      </c>
      <c r="S120" s="20" t="s">
        <v>277</v>
      </c>
      <c r="U120" s="20">
        <v>2005</v>
      </c>
      <c r="V120" s="20">
        <v>3</v>
      </c>
      <c r="W120" s="20">
        <v>2</v>
      </c>
      <c r="X120" s="20" t="e">
        <v>#N/A</v>
      </c>
    </row>
    <row r="121" spans="3:24" x14ac:dyDescent="0.25">
      <c r="C121" s="20" t="s">
        <v>244</v>
      </c>
      <c r="D121" s="20" t="s">
        <v>598</v>
      </c>
      <c r="E121" s="20" t="s">
        <v>547</v>
      </c>
      <c r="F121" s="20" t="s">
        <v>572</v>
      </c>
      <c r="G121" s="20" t="s">
        <v>4</v>
      </c>
      <c r="H121" s="20" t="s">
        <v>4</v>
      </c>
      <c r="I121" s="20">
        <v>6199928</v>
      </c>
      <c r="J121" s="20">
        <v>619824</v>
      </c>
      <c r="K121" s="16" t="s">
        <v>0</v>
      </c>
      <c r="L121" s="20" t="s">
        <v>557</v>
      </c>
      <c r="N121" s="20">
        <v>23</v>
      </c>
      <c r="P121" s="20" t="s">
        <v>608</v>
      </c>
      <c r="Q121" s="18" t="s">
        <v>325</v>
      </c>
      <c r="S121" s="20" t="s">
        <v>277</v>
      </c>
      <c r="U121" s="20">
        <v>2005</v>
      </c>
      <c r="V121" s="20">
        <v>3</v>
      </c>
      <c r="W121" s="20">
        <v>3</v>
      </c>
      <c r="X121" s="20" t="e">
        <v>#N/A</v>
      </c>
    </row>
    <row r="122" spans="3:24" x14ac:dyDescent="0.25">
      <c r="C122" s="20" t="s">
        <v>244</v>
      </c>
      <c r="D122" s="20" t="s">
        <v>599</v>
      </c>
      <c r="E122" s="20" t="s">
        <v>548</v>
      </c>
      <c r="F122" s="20" t="s">
        <v>574</v>
      </c>
      <c r="G122" s="20" t="s">
        <v>4</v>
      </c>
      <c r="H122" s="20" t="s">
        <v>4</v>
      </c>
      <c r="I122" s="20">
        <v>6199928</v>
      </c>
      <c r="J122" s="20">
        <v>619824</v>
      </c>
      <c r="K122" s="16" t="s">
        <v>0</v>
      </c>
      <c r="L122" s="20" t="s">
        <v>557</v>
      </c>
      <c r="N122" s="20">
        <v>24</v>
      </c>
      <c r="P122" s="20" t="s">
        <v>608</v>
      </c>
      <c r="Q122" s="18" t="s">
        <v>325</v>
      </c>
      <c r="S122" s="20" t="s">
        <v>277</v>
      </c>
      <c r="U122" s="20">
        <v>2005</v>
      </c>
      <c r="V122" s="20">
        <v>3</v>
      </c>
      <c r="W122" s="20">
        <v>4</v>
      </c>
      <c r="X122" s="20" t="e">
        <v>#N/A</v>
      </c>
    </row>
    <row r="123" spans="3:24" x14ac:dyDescent="0.25">
      <c r="C123" s="20" t="s">
        <v>244</v>
      </c>
      <c r="D123" s="20" t="s">
        <v>600</v>
      </c>
      <c r="E123" s="20" t="s">
        <v>549</v>
      </c>
      <c r="F123" s="20" t="s">
        <v>576</v>
      </c>
      <c r="G123" s="20" t="s">
        <v>4</v>
      </c>
      <c r="H123" s="20" t="s">
        <v>4</v>
      </c>
      <c r="I123" s="20">
        <v>6199928</v>
      </c>
      <c r="J123" s="20">
        <v>619824</v>
      </c>
      <c r="K123" s="16" t="s">
        <v>0</v>
      </c>
      <c r="L123" s="20" t="s">
        <v>557</v>
      </c>
      <c r="N123" s="20">
        <v>25</v>
      </c>
      <c r="P123" s="20" t="s">
        <v>608</v>
      </c>
      <c r="Q123" s="18" t="s">
        <v>325</v>
      </c>
      <c r="S123" s="20" t="s">
        <v>277</v>
      </c>
      <c r="U123" s="20">
        <v>2005</v>
      </c>
      <c r="V123" s="20">
        <v>2</v>
      </c>
      <c r="W123" s="20">
        <v>1</v>
      </c>
      <c r="X123" s="20" t="e">
        <v>#N/A</v>
      </c>
    </row>
    <row r="124" spans="3:24" x14ac:dyDescent="0.25">
      <c r="C124" s="20" t="s">
        <v>244</v>
      </c>
      <c r="D124" s="20" t="s">
        <v>601</v>
      </c>
      <c r="E124" s="20" t="s">
        <v>550</v>
      </c>
      <c r="F124" s="20" t="s">
        <v>578</v>
      </c>
      <c r="G124" s="20" t="s">
        <v>4</v>
      </c>
      <c r="H124" s="20" t="s">
        <v>4</v>
      </c>
      <c r="I124" s="20">
        <v>6199928</v>
      </c>
      <c r="J124" s="20">
        <v>619824</v>
      </c>
      <c r="K124" s="16" t="s">
        <v>0</v>
      </c>
      <c r="L124" s="20" t="s">
        <v>557</v>
      </c>
      <c r="N124" s="20">
        <v>26</v>
      </c>
      <c r="P124" s="20" t="s">
        <v>608</v>
      </c>
      <c r="Q124" s="18" t="s">
        <v>325</v>
      </c>
      <c r="S124" s="20" t="s">
        <v>277</v>
      </c>
      <c r="U124" s="20">
        <v>2005</v>
      </c>
      <c r="V124" s="20">
        <v>2</v>
      </c>
      <c r="W124" s="20">
        <v>2</v>
      </c>
      <c r="X124" s="20" t="e">
        <v>#N/A</v>
      </c>
    </row>
    <row r="125" spans="3:24" x14ac:dyDescent="0.25">
      <c r="C125" s="20" t="s">
        <v>244</v>
      </c>
      <c r="D125" s="20" t="s">
        <v>602</v>
      </c>
      <c r="E125" s="20" t="s">
        <v>551</v>
      </c>
      <c r="F125" s="20" t="s">
        <v>580</v>
      </c>
      <c r="G125" s="20" t="s">
        <v>4</v>
      </c>
      <c r="H125" s="20" t="s">
        <v>4</v>
      </c>
      <c r="I125" s="20">
        <v>6199928</v>
      </c>
      <c r="J125" s="20">
        <v>619824</v>
      </c>
      <c r="K125" s="16" t="s">
        <v>0</v>
      </c>
      <c r="L125" s="20" t="s">
        <v>557</v>
      </c>
      <c r="N125" s="20">
        <v>27</v>
      </c>
      <c r="P125" s="20" t="s">
        <v>608</v>
      </c>
      <c r="Q125" s="18" t="s">
        <v>325</v>
      </c>
      <c r="S125" s="20" t="s">
        <v>277</v>
      </c>
      <c r="U125" s="20">
        <v>2005</v>
      </c>
      <c r="V125" s="20">
        <v>2</v>
      </c>
      <c r="W125" s="20">
        <v>3</v>
      </c>
      <c r="X125" s="20" t="e">
        <v>#N/A</v>
      </c>
    </row>
    <row r="126" spans="3:24" x14ac:dyDescent="0.25">
      <c r="C126" s="20" t="s">
        <v>244</v>
      </c>
      <c r="D126" s="20" t="s">
        <v>603</v>
      </c>
      <c r="E126" s="20" t="s">
        <v>552</v>
      </c>
      <c r="F126" s="20" t="s">
        <v>582</v>
      </c>
      <c r="G126" s="20" t="s">
        <v>4</v>
      </c>
      <c r="H126" s="20" t="s">
        <v>4</v>
      </c>
      <c r="I126" s="20">
        <v>6199928</v>
      </c>
      <c r="J126" s="20">
        <v>619824</v>
      </c>
      <c r="K126" s="16" t="s">
        <v>0</v>
      </c>
      <c r="L126" s="20" t="s">
        <v>557</v>
      </c>
      <c r="N126" s="20">
        <v>28</v>
      </c>
      <c r="P126" s="20" t="s">
        <v>608</v>
      </c>
      <c r="Q126" s="18" t="s">
        <v>325</v>
      </c>
      <c r="S126" s="20" t="s">
        <v>277</v>
      </c>
      <c r="U126" s="20">
        <v>2005</v>
      </c>
      <c r="V126" s="20">
        <v>2</v>
      </c>
      <c r="W126" s="20">
        <v>4</v>
      </c>
      <c r="X126" s="20" t="e">
        <v>#N/A</v>
      </c>
    </row>
    <row r="127" spans="3:24" x14ac:dyDescent="0.25">
      <c r="C127" s="20" t="s">
        <v>244</v>
      </c>
      <c r="D127" s="20" t="s">
        <v>604</v>
      </c>
      <c r="E127" s="20" t="s">
        <v>553</v>
      </c>
      <c r="F127" s="20" t="s">
        <v>584</v>
      </c>
      <c r="G127" s="20" t="s">
        <v>4</v>
      </c>
      <c r="H127" s="20" t="s">
        <v>4</v>
      </c>
      <c r="I127" s="20">
        <v>4130673</v>
      </c>
      <c r="J127" s="20">
        <v>619824</v>
      </c>
      <c r="K127" s="16" t="s">
        <v>0</v>
      </c>
      <c r="L127" s="20" t="s">
        <v>557</v>
      </c>
      <c r="N127" s="20">
        <v>29</v>
      </c>
      <c r="P127" s="20" t="s">
        <v>608</v>
      </c>
      <c r="Q127" s="18" t="s">
        <v>325</v>
      </c>
      <c r="S127" s="20" t="s">
        <v>277</v>
      </c>
      <c r="U127" s="20">
        <v>2005</v>
      </c>
      <c r="V127" s="20">
        <v>1</v>
      </c>
      <c r="W127" s="20">
        <v>1</v>
      </c>
      <c r="X127" s="20" t="e">
        <v>#N/A</v>
      </c>
    </row>
    <row r="128" spans="3:24" x14ac:dyDescent="0.25">
      <c r="C128" s="20" t="s">
        <v>244</v>
      </c>
      <c r="D128" s="20" t="s">
        <v>605</v>
      </c>
      <c r="E128" s="20" t="s">
        <v>554</v>
      </c>
      <c r="F128" s="20" t="s">
        <v>586</v>
      </c>
      <c r="G128" s="20" t="s">
        <v>4</v>
      </c>
      <c r="H128" s="20" t="s">
        <v>4</v>
      </c>
      <c r="I128" s="20">
        <v>4098312</v>
      </c>
      <c r="J128" s="20">
        <v>619824</v>
      </c>
      <c r="K128" s="16" t="s">
        <v>0</v>
      </c>
      <c r="L128" s="20" t="s">
        <v>557</v>
      </c>
      <c r="N128" s="20">
        <v>30</v>
      </c>
      <c r="P128" s="20" t="s">
        <v>608</v>
      </c>
      <c r="Q128" s="18" t="s">
        <v>325</v>
      </c>
      <c r="S128" s="20" t="s">
        <v>277</v>
      </c>
      <c r="U128" s="20">
        <v>2005</v>
      </c>
      <c r="V128" s="20">
        <v>1</v>
      </c>
      <c r="W128" s="20">
        <v>2</v>
      </c>
      <c r="X128" s="20" t="e">
        <v>#N/A</v>
      </c>
    </row>
    <row r="129" spans="3:24" x14ac:dyDescent="0.25">
      <c r="C129" s="20" t="s">
        <v>244</v>
      </c>
      <c r="D129" s="20" t="s">
        <v>606</v>
      </c>
      <c r="E129" s="20" t="s">
        <v>555</v>
      </c>
      <c r="F129" s="20" t="s">
        <v>588</v>
      </c>
      <c r="G129" s="20" t="s">
        <v>4</v>
      </c>
      <c r="H129" s="20" t="s">
        <v>4</v>
      </c>
      <c r="I129" s="20">
        <v>4162899</v>
      </c>
      <c r="J129" s="20">
        <v>619824</v>
      </c>
      <c r="K129" s="16" t="s">
        <v>0</v>
      </c>
      <c r="L129" s="20" t="s">
        <v>557</v>
      </c>
      <c r="N129" s="20">
        <v>31</v>
      </c>
      <c r="P129" s="20" t="s">
        <v>608</v>
      </c>
      <c r="Q129" s="18" t="s">
        <v>325</v>
      </c>
      <c r="S129" s="20" t="s">
        <v>277</v>
      </c>
      <c r="U129" s="20">
        <v>2005</v>
      </c>
      <c r="V129" s="20">
        <v>1</v>
      </c>
      <c r="W129" s="20">
        <v>3</v>
      </c>
      <c r="X129" s="20" t="e">
        <v>#N/A</v>
      </c>
    </row>
    <row r="130" spans="3:24" x14ac:dyDescent="0.25">
      <c r="C130" s="20" t="s">
        <v>244</v>
      </c>
      <c r="D130" s="20" t="s">
        <v>607</v>
      </c>
      <c r="E130" s="20" t="s">
        <v>556</v>
      </c>
      <c r="F130" s="20" t="s">
        <v>590</v>
      </c>
      <c r="G130" s="20" t="s">
        <v>4</v>
      </c>
      <c r="H130" s="20" t="s">
        <v>4</v>
      </c>
      <c r="I130" s="20">
        <v>6233365</v>
      </c>
      <c r="J130" s="20">
        <v>619824</v>
      </c>
      <c r="K130" s="16" t="s">
        <v>0</v>
      </c>
      <c r="L130" s="20" t="s">
        <v>557</v>
      </c>
      <c r="N130" s="20">
        <v>32</v>
      </c>
      <c r="P130" s="20" t="s">
        <v>608</v>
      </c>
      <c r="Q130" s="18" t="s">
        <v>325</v>
      </c>
      <c r="S130" s="20" t="s">
        <v>277</v>
      </c>
      <c r="U130" s="20">
        <v>2005</v>
      </c>
      <c r="V130" s="20">
        <v>1</v>
      </c>
      <c r="W130" s="20">
        <v>4</v>
      </c>
      <c r="X130" s="20" t="e">
        <v>#N/A</v>
      </c>
    </row>
    <row r="131" spans="3:24" x14ac:dyDescent="0.25">
      <c r="C131" s="20" t="s">
        <v>244</v>
      </c>
      <c r="D131" s="20" t="s">
        <v>667</v>
      </c>
      <c r="E131" s="20" t="s">
        <v>609</v>
      </c>
      <c r="F131" s="20" t="s">
        <v>668</v>
      </c>
      <c r="G131" s="20" t="s">
        <v>4</v>
      </c>
      <c r="H131" s="20" t="s">
        <v>4</v>
      </c>
      <c r="I131" s="20">
        <v>4071300</v>
      </c>
      <c r="J131" s="20">
        <v>619759</v>
      </c>
      <c r="K131" s="16" t="s">
        <v>0</v>
      </c>
      <c r="L131" s="20" t="s">
        <v>641</v>
      </c>
      <c r="M131" s="20" t="s">
        <v>642</v>
      </c>
      <c r="N131" s="20">
        <v>1</v>
      </c>
      <c r="P131" s="20" t="s">
        <v>317</v>
      </c>
      <c r="Q131" s="18" t="s">
        <v>319</v>
      </c>
      <c r="S131" s="20" t="s">
        <v>277</v>
      </c>
      <c r="T131" s="20" t="s">
        <v>277</v>
      </c>
      <c r="U131" s="20">
        <v>2006</v>
      </c>
      <c r="V131" s="20">
        <v>0</v>
      </c>
      <c r="W131" s="20">
        <v>1</v>
      </c>
      <c r="X131" s="20">
        <v>2004</v>
      </c>
    </row>
    <row r="132" spans="3:24" x14ac:dyDescent="0.25">
      <c r="C132" s="20" t="s">
        <v>244</v>
      </c>
      <c r="D132" s="20" t="s">
        <v>669</v>
      </c>
      <c r="E132" s="20" t="s">
        <v>610</v>
      </c>
      <c r="F132" s="20" t="s">
        <v>670</v>
      </c>
      <c r="G132" s="20" t="s">
        <v>4</v>
      </c>
      <c r="H132" s="20" t="s">
        <v>4</v>
      </c>
      <c r="I132" s="20">
        <v>6038856</v>
      </c>
      <c r="J132" s="20">
        <v>619759</v>
      </c>
      <c r="K132" s="16" t="s">
        <v>0</v>
      </c>
      <c r="L132" s="20" t="s">
        <v>641</v>
      </c>
      <c r="M132" s="20" t="s">
        <v>643</v>
      </c>
      <c r="N132" s="20">
        <v>2</v>
      </c>
      <c r="P132" s="20" t="s">
        <v>317</v>
      </c>
      <c r="Q132" s="18" t="s">
        <v>319</v>
      </c>
      <c r="S132" s="20" t="s">
        <v>277</v>
      </c>
      <c r="T132" s="20" t="s">
        <v>277</v>
      </c>
      <c r="U132" s="20">
        <v>2006</v>
      </c>
      <c r="V132" s="20">
        <v>0</v>
      </c>
      <c r="W132" s="20">
        <v>2</v>
      </c>
      <c r="X132" s="20">
        <v>2004</v>
      </c>
    </row>
    <row r="133" spans="3:24" x14ac:dyDescent="0.25">
      <c r="C133" s="20" t="s">
        <v>244</v>
      </c>
      <c r="D133" s="20" t="s">
        <v>671</v>
      </c>
      <c r="E133" s="20" t="s">
        <v>611</v>
      </c>
      <c r="F133" s="20" t="s">
        <v>672</v>
      </c>
      <c r="G133" s="20" t="s">
        <v>4</v>
      </c>
      <c r="H133" s="20" t="s">
        <v>4</v>
      </c>
      <c r="I133" s="20">
        <v>6038856</v>
      </c>
      <c r="J133" s="20">
        <v>619759</v>
      </c>
      <c r="K133" s="16" t="s">
        <v>0</v>
      </c>
      <c r="L133" s="20" t="s">
        <v>641</v>
      </c>
      <c r="M133" s="20" t="s">
        <v>644</v>
      </c>
      <c r="N133" s="20">
        <v>3</v>
      </c>
      <c r="P133" s="20" t="s">
        <v>317</v>
      </c>
      <c r="Q133" s="18" t="s">
        <v>319</v>
      </c>
      <c r="S133" s="20" t="s">
        <v>277</v>
      </c>
      <c r="T133" s="20" t="s">
        <v>277</v>
      </c>
      <c r="U133" s="20">
        <v>2006</v>
      </c>
      <c r="V133" s="20">
        <v>0</v>
      </c>
      <c r="W133" s="20">
        <v>3</v>
      </c>
      <c r="X133" s="20">
        <v>2004</v>
      </c>
    </row>
    <row r="134" spans="3:24" x14ac:dyDescent="0.25">
      <c r="C134" s="20" t="s">
        <v>244</v>
      </c>
      <c r="D134" s="20" t="s">
        <v>673</v>
      </c>
      <c r="E134" s="20" t="s">
        <v>612</v>
      </c>
      <c r="F134" s="20" t="s">
        <v>674</v>
      </c>
      <c r="G134" s="20" t="s">
        <v>4</v>
      </c>
      <c r="H134" s="20" t="s">
        <v>4</v>
      </c>
      <c r="I134" s="20">
        <v>4071300</v>
      </c>
      <c r="J134" s="20">
        <v>619759</v>
      </c>
      <c r="K134" s="16" t="s">
        <v>0</v>
      </c>
      <c r="L134" s="20" t="s">
        <v>641</v>
      </c>
      <c r="M134" s="20" t="s">
        <v>645</v>
      </c>
      <c r="N134" s="20">
        <v>4</v>
      </c>
      <c r="P134" s="20" t="s">
        <v>317</v>
      </c>
      <c r="Q134" s="18" t="s">
        <v>319</v>
      </c>
      <c r="S134" s="20" t="s">
        <v>277</v>
      </c>
      <c r="T134" s="20" t="s">
        <v>277</v>
      </c>
      <c r="U134" s="20">
        <v>2006</v>
      </c>
      <c r="V134" s="20">
        <v>0</v>
      </c>
      <c r="W134" s="20">
        <v>4</v>
      </c>
      <c r="X134" s="20">
        <v>2004</v>
      </c>
    </row>
    <row r="135" spans="3:24" x14ac:dyDescent="0.25">
      <c r="C135" s="20" t="s">
        <v>244</v>
      </c>
      <c r="D135" s="20" t="s">
        <v>675</v>
      </c>
      <c r="E135" s="20" t="s">
        <v>613</v>
      </c>
      <c r="F135" s="20" t="s">
        <v>676</v>
      </c>
      <c r="G135" s="20" t="s">
        <v>4</v>
      </c>
      <c r="H135" s="20" t="s">
        <v>4</v>
      </c>
      <c r="I135" s="20">
        <v>6038856</v>
      </c>
      <c r="J135" s="20">
        <v>619759</v>
      </c>
      <c r="K135" s="16" t="s">
        <v>0</v>
      </c>
      <c r="L135" s="20" t="s">
        <v>641</v>
      </c>
      <c r="M135" s="20" t="s">
        <v>646</v>
      </c>
      <c r="N135" s="20">
        <v>5</v>
      </c>
      <c r="P135" s="20" t="s">
        <v>317</v>
      </c>
      <c r="Q135" s="18" t="s">
        <v>319</v>
      </c>
      <c r="S135" s="20" t="s">
        <v>277</v>
      </c>
      <c r="T135" s="20" t="s">
        <v>277</v>
      </c>
      <c r="U135" s="20">
        <v>2006</v>
      </c>
      <c r="V135" s="20">
        <v>7</v>
      </c>
      <c r="W135" s="20">
        <v>1</v>
      </c>
      <c r="X135" s="20">
        <v>2004</v>
      </c>
    </row>
    <row r="136" spans="3:24" x14ac:dyDescent="0.25">
      <c r="C136" s="20" t="s">
        <v>244</v>
      </c>
      <c r="D136" s="20" t="s">
        <v>677</v>
      </c>
      <c r="E136" s="20" t="s">
        <v>614</v>
      </c>
      <c r="F136" s="20" t="s">
        <v>678</v>
      </c>
      <c r="G136" s="20" t="s">
        <v>4</v>
      </c>
      <c r="H136" s="20" t="s">
        <v>4</v>
      </c>
      <c r="I136" s="20">
        <v>619759</v>
      </c>
      <c r="J136" s="20">
        <v>619759</v>
      </c>
      <c r="K136" s="16" t="s">
        <v>0</v>
      </c>
      <c r="L136" s="20" t="s">
        <v>641</v>
      </c>
      <c r="M136" s="20" t="s">
        <v>647</v>
      </c>
      <c r="N136" s="20">
        <v>6</v>
      </c>
      <c r="P136" s="20" t="s">
        <v>317</v>
      </c>
      <c r="Q136" s="18" t="s">
        <v>319</v>
      </c>
      <c r="S136" s="20" t="s">
        <v>277</v>
      </c>
      <c r="T136" s="20" t="s">
        <v>277</v>
      </c>
      <c r="U136" s="20">
        <v>2006</v>
      </c>
      <c r="V136" s="20">
        <v>7</v>
      </c>
      <c r="W136" s="20">
        <v>2</v>
      </c>
      <c r="X136" s="20">
        <v>2004</v>
      </c>
    </row>
    <row r="137" spans="3:24" x14ac:dyDescent="0.25">
      <c r="C137" s="20" t="s">
        <v>244</v>
      </c>
      <c r="D137" s="20" t="s">
        <v>679</v>
      </c>
      <c r="E137" s="20" t="s">
        <v>615</v>
      </c>
      <c r="F137" s="20" t="s">
        <v>680</v>
      </c>
      <c r="G137" s="20" t="s">
        <v>4</v>
      </c>
      <c r="H137" s="20" t="s">
        <v>4</v>
      </c>
      <c r="I137" s="20">
        <v>619759</v>
      </c>
      <c r="J137" s="20">
        <v>619759</v>
      </c>
      <c r="K137" s="16" t="s">
        <v>0</v>
      </c>
      <c r="L137" s="20" t="s">
        <v>641</v>
      </c>
      <c r="M137" s="20" t="s">
        <v>648</v>
      </c>
      <c r="N137" s="20">
        <v>7</v>
      </c>
      <c r="P137" s="20" t="s">
        <v>317</v>
      </c>
      <c r="Q137" s="18" t="s">
        <v>319</v>
      </c>
      <c r="S137" s="20" t="s">
        <v>277</v>
      </c>
      <c r="T137" s="20" t="s">
        <v>277</v>
      </c>
      <c r="U137" s="20">
        <v>2006</v>
      </c>
      <c r="V137" s="20">
        <v>7</v>
      </c>
      <c r="W137" s="20">
        <v>3</v>
      </c>
      <c r="X137" s="20">
        <v>2004</v>
      </c>
    </row>
    <row r="138" spans="3:24" x14ac:dyDescent="0.25">
      <c r="C138" s="20" t="s">
        <v>244</v>
      </c>
      <c r="D138" s="20" t="s">
        <v>681</v>
      </c>
      <c r="E138" s="20" t="s">
        <v>616</v>
      </c>
      <c r="F138" s="20" t="s">
        <v>682</v>
      </c>
      <c r="G138" s="20" t="s">
        <v>4</v>
      </c>
      <c r="H138" s="20" t="s">
        <v>4</v>
      </c>
      <c r="I138" s="20">
        <v>619759</v>
      </c>
      <c r="J138" s="20">
        <v>619759</v>
      </c>
      <c r="K138" s="16" t="s">
        <v>0</v>
      </c>
      <c r="L138" s="20" t="s">
        <v>641</v>
      </c>
      <c r="M138" s="20" t="s">
        <v>649</v>
      </c>
      <c r="N138" s="20">
        <v>8</v>
      </c>
      <c r="P138" s="20" t="s">
        <v>317</v>
      </c>
      <c r="Q138" s="18" t="s">
        <v>319</v>
      </c>
      <c r="S138" s="20" t="s">
        <v>277</v>
      </c>
      <c r="T138" s="20" t="s">
        <v>277</v>
      </c>
      <c r="U138" s="20">
        <v>2006</v>
      </c>
      <c r="V138" s="20">
        <v>7</v>
      </c>
      <c r="W138" s="20">
        <v>4</v>
      </c>
      <c r="X138" s="20">
        <v>2004</v>
      </c>
    </row>
    <row r="139" spans="3:24" x14ac:dyDescent="0.25">
      <c r="C139" s="20" t="s">
        <v>244</v>
      </c>
      <c r="D139" s="20" t="s">
        <v>683</v>
      </c>
      <c r="E139" s="20" t="s">
        <v>617</v>
      </c>
      <c r="F139" s="20" t="s">
        <v>684</v>
      </c>
      <c r="G139" s="20" t="s">
        <v>4</v>
      </c>
      <c r="H139" s="20" t="s">
        <v>4</v>
      </c>
      <c r="I139" s="20">
        <v>6038856</v>
      </c>
      <c r="J139" s="20">
        <v>619759</v>
      </c>
      <c r="K139" s="16" t="s">
        <v>0</v>
      </c>
      <c r="L139" s="20" t="s">
        <v>641</v>
      </c>
      <c r="M139" s="20" t="s">
        <v>650</v>
      </c>
      <c r="N139" s="20">
        <v>9</v>
      </c>
      <c r="P139" s="20" t="s">
        <v>317</v>
      </c>
      <c r="Q139" s="18" t="s">
        <v>319</v>
      </c>
      <c r="S139" s="20" t="s">
        <v>277</v>
      </c>
      <c r="T139" s="20" t="s">
        <v>277</v>
      </c>
      <c r="U139" s="20">
        <v>2006</v>
      </c>
      <c r="V139" s="20">
        <v>6</v>
      </c>
      <c r="W139" s="20">
        <v>1</v>
      </c>
      <c r="X139" s="20">
        <v>2004</v>
      </c>
    </row>
    <row r="140" spans="3:24" x14ac:dyDescent="0.25">
      <c r="C140" s="20" t="s">
        <v>244</v>
      </c>
      <c r="D140" s="20" t="s">
        <v>685</v>
      </c>
      <c r="E140" s="20" t="s">
        <v>618</v>
      </c>
      <c r="F140" s="20" t="s">
        <v>686</v>
      </c>
      <c r="G140" s="20" t="s">
        <v>4</v>
      </c>
      <c r="H140" s="20" t="s">
        <v>4</v>
      </c>
      <c r="I140" s="20">
        <v>6038856</v>
      </c>
      <c r="J140" s="20">
        <v>619759</v>
      </c>
      <c r="K140" s="16" t="s">
        <v>0</v>
      </c>
      <c r="L140" s="20" t="s">
        <v>641</v>
      </c>
      <c r="M140" s="20" t="s">
        <v>651</v>
      </c>
      <c r="N140" s="20">
        <v>10</v>
      </c>
      <c r="P140" s="20" t="s">
        <v>317</v>
      </c>
      <c r="Q140" s="18" t="s">
        <v>319</v>
      </c>
      <c r="S140" s="20" t="s">
        <v>277</v>
      </c>
      <c r="T140" s="20" t="s">
        <v>277</v>
      </c>
      <c r="U140" s="20">
        <v>2006</v>
      </c>
      <c r="V140" s="20">
        <v>6</v>
      </c>
      <c r="W140" s="20">
        <v>2</v>
      </c>
      <c r="X140" s="20">
        <v>2004</v>
      </c>
    </row>
    <row r="141" spans="3:24" x14ac:dyDescent="0.25">
      <c r="C141" s="20" t="s">
        <v>244</v>
      </c>
      <c r="D141" s="20" t="s">
        <v>687</v>
      </c>
      <c r="E141" s="20" t="s">
        <v>619</v>
      </c>
      <c r="F141" s="20" t="s">
        <v>688</v>
      </c>
      <c r="G141" s="20" t="s">
        <v>4</v>
      </c>
      <c r="H141" s="20" t="s">
        <v>4</v>
      </c>
      <c r="I141" s="20">
        <v>6038856</v>
      </c>
      <c r="J141" s="20">
        <v>619759</v>
      </c>
      <c r="K141" s="16" t="s">
        <v>0</v>
      </c>
      <c r="L141" s="20" t="s">
        <v>641</v>
      </c>
      <c r="M141" s="20" t="s">
        <v>652</v>
      </c>
      <c r="N141" s="20">
        <v>11</v>
      </c>
      <c r="P141" s="20" t="s">
        <v>317</v>
      </c>
      <c r="Q141" s="18" t="s">
        <v>319</v>
      </c>
      <c r="S141" s="20" t="s">
        <v>277</v>
      </c>
      <c r="T141" s="20" t="s">
        <v>277</v>
      </c>
      <c r="U141" s="20">
        <v>2006</v>
      </c>
      <c r="V141" s="20">
        <v>6</v>
      </c>
      <c r="W141" s="20">
        <v>3</v>
      </c>
      <c r="X141" s="20">
        <v>2004</v>
      </c>
    </row>
    <row r="142" spans="3:24" x14ac:dyDescent="0.25">
      <c r="C142" s="20" t="s">
        <v>244</v>
      </c>
      <c r="D142" s="20" t="s">
        <v>666</v>
      </c>
      <c r="E142" s="20" t="s">
        <v>620</v>
      </c>
      <c r="F142" s="20" t="s">
        <v>689</v>
      </c>
      <c r="G142" s="20" t="s">
        <v>4</v>
      </c>
      <c r="H142" s="20" t="s">
        <v>4</v>
      </c>
      <c r="I142" s="20">
        <v>6038856</v>
      </c>
      <c r="J142" s="20">
        <v>619759</v>
      </c>
      <c r="K142" s="16" t="s">
        <v>0</v>
      </c>
      <c r="L142" s="20" t="s">
        <v>641</v>
      </c>
      <c r="N142" s="20">
        <v>12</v>
      </c>
      <c r="P142" s="20" t="s">
        <v>284</v>
      </c>
      <c r="Q142" s="18" t="s">
        <v>326</v>
      </c>
      <c r="S142" s="20" t="s">
        <v>277</v>
      </c>
      <c r="U142" s="20">
        <v>2006</v>
      </c>
      <c r="V142" s="20">
        <v>6</v>
      </c>
      <c r="W142" s="20">
        <v>4</v>
      </c>
      <c r="X142" s="20" t="e">
        <v>#N/A</v>
      </c>
    </row>
    <row r="143" spans="3:24" x14ac:dyDescent="0.25">
      <c r="C143" s="20" t="s">
        <v>244</v>
      </c>
      <c r="D143" s="20" t="s">
        <v>690</v>
      </c>
      <c r="E143" s="20" t="s">
        <v>621</v>
      </c>
      <c r="F143" s="20" t="s">
        <v>691</v>
      </c>
      <c r="G143" s="20" t="s">
        <v>4</v>
      </c>
      <c r="H143" s="20" t="s">
        <v>4</v>
      </c>
      <c r="I143" s="20">
        <v>6038856</v>
      </c>
      <c r="J143" s="20">
        <v>619759</v>
      </c>
      <c r="K143" s="16" t="s">
        <v>0</v>
      </c>
      <c r="L143" s="20" t="s">
        <v>641</v>
      </c>
      <c r="M143" s="20" t="s">
        <v>2</v>
      </c>
      <c r="N143" s="20">
        <v>13</v>
      </c>
      <c r="P143" s="20" t="s">
        <v>317</v>
      </c>
      <c r="Q143" s="18" t="s">
        <v>319</v>
      </c>
      <c r="S143" s="20" t="s">
        <v>277</v>
      </c>
      <c r="T143" s="20" t="s">
        <v>277</v>
      </c>
      <c r="U143" s="20">
        <v>2006</v>
      </c>
      <c r="V143" s="20">
        <v>5</v>
      </c>
      <c r="W143" s="20">
        <v>1</v>
      </c>
      <c r="X143" s="20">
        <v>2007</v>
      </c>
    </row>
    <row r="144" spans="3:24" x14ac:dyDescent="0.25">
      <c r="C144" s="20" t="s">
        <v>244</v>
      </c>
      <c r="D144" s="20" t="s">
        <v>692</v>
      </c>
      <c r="E144" s="20" t="s">
        <v>622</v>
      </c>
      <c r="F144" s="20" t="s">
        <v>693</v>
      </c>
      <c r="G144" s="20" t="s">
        <v>4</v>
      </c>
      <c r="H144" s="20" t="s">
        <v>4</v>
      </c>
      <c r="I144" s="20">
        <v>6305135</v>
      </c>
      <c r="J144" s="20">
        <v>619759</v>
      </c>
      <c r="K144" s="16" t="s">
        <v>0</v>
      </c>
      <c r="L144" s="20" t="s">
        <v>641</v>
      </c>
      <c r="M144" s="20" t="s">
        <v>653</v>
      </c>
      <c r="N144" s="20">
        <v>14</v>
      </c>
      <c r="P144" s="20" t="s">
        <v>317</v>
      </c>
      <c r="Q144" s="18" t="s">
        <v>319</v>
      </c>
      <c r="S144" s="20" t="s">
        <v>277</v>
      </c>
      <c r="T144" s="20" t="s">
        <v>277</v>
      </c>
      <c r="U144" s="20">
        <v>2006</v>
      </c>
      <c r="V144" s="20">
        <v>5</v>
      </c>
      <c r="W144" s="20">
        <v>2</v>
      </c>
      <c r="X144" s="20">
        <v>2004</v>
      </c>
    </row>
    <row r="145" spans="3:24" x14ac:dyDescent="0.25">
      <c r="C145" s="20" t="s">
        <v>244</v>
      </c>
      <c r="D145" s="20" t="s">
        <v>694</v>
      </c>
      <c r="E145" s="20" t="s">
        <v>623</v>
      </c>
      <c r="F145" s="20" t="s">
        <v>695</v>
      </c>
      <c r="G145" s="20" t="s">
        <v>4</v>
      </c>
      <c r="H145" s="20" t="s">
        <v>4</v>
      </c>
      <c r="I145" s="20">
        <v>6038856</v>
      </c>
      <c r="J145" s="20">
        <v>619759</v>
      </c>
      <c r="K145" s="16" t="s">
        <v>0</v>
      </c>
      <c r="L145" s="20" t="s">
        <v>641</v>
      </c>
      <c r="M145" s="20" t="s">
        <v>2</v>
      </c>
      <c r="N145" s="20">
        <v>15</v>
      </c>
      <c r="P145" s="20" t="s">
        <v>317</v>
      </c>
      <c r="Q145" s="18" t="s">
        <v>319</v>
      </c>
      <c r="S145" s="20" t="s">
        <v>277</v>
      </c>
      <c r="T145" s="20" t="s">
        <v>277</v>
      </c>
      <c r="U145" s="20">
        <v>2006</v>
      </c>
      <c r="V145" s="20">
        <v>5</v>
      </c>
      <c r="W145" s="20">
        <v>3</v>
      </c>
      <c r="X145" s="20">
        <v>2007</v>
      </c>
    </row>
    <row r="146" spans="3:24" x14ac:dyDescent="0.25">
      <c r="C146" s="20" t="s">
        <v>244</v>
      </c>
      <c r="D146" s="20" t="s">
        <v>696</v>
      </c>
      <c r="E146" s="20" t="s">
        <v>624</v>
      </c>
      <c r="F146" s="20" t="s">
        <v>697</v>
      </c>
      <c r="G146" s="20" t="s">
        <v>4</v>
      </c>
      <c r="H146" s="20" t="s">
        <v>4</v>
      </c>
      <c r="I146" s="20">
        <v>6038856</v>
      </c>
      <c r="J146" s="20">
        <v>619759</v>
      </c>
      <c r="K146" s="16" t="s">
        <v>0</v>
      </c>
      <c r="L146" s="20" t="s">
        <v>641</v>
      </c>
      <c r="M146" s="20" t="s">
        <v>2</v>
      </c>
      <c r="N146" s="20">
        <v>16</v>
      </c>
      <c r="P146" s="20" t="s">
        <v>317</v>
      </c>
      <c r="Q146" s="18" t="s">
        <v>319</v>
      </c>
      <c r="S146" s="20" t="s">
        <v>277</v>
      </c>
      <c r="T146" s="20" t="s">
        <v>277</v>
      </c>
      <c r="U146" s="20">
        <v>2006</v>
      </c>
      <c r="V146" s="20">
        <v>5</v>
      </c>
      <c r="W146" s="20">
        <v>4</v>
      </c>
      <c r="X146" s="20">
        <v>2007</v>
      </c>
    </row>
    <row r="147" spans="3:24" x14ac:dyDescent="0.25">
      <c r="C147" s="20" t="s">
        <v>244</v>
      </c>
      <c r="D147" s="20" t="s">
        <v>698</v>
      </c>
      <c r="E147" s="20" t="s">
        <v>625</v>
      </c>
      <c r="F147" s="20" t="s">
        <v>699</v>
      </c>
      <c r="G147" s="20" t="s">
        <v>4</v>
      </c>
      <c r="H147" s="20" t="s">
        <v>4</v>
      </c>
      <c r="I147" s="20">
        <v>6038856</v>
      </c>
      <c r="J147" s="20">
        <v>619759</v>
      </c>
      <c r="K147" s="16" t="s">
        <v>0</v>
      </c>
      <c r="L147" s="20" t="s">
        <v>641</v>
      </c>
      <c r="M147" s="20" t="s">
        <v>2</v>
      </c>
      <c r="N147" s="20">
        <v>17</v>
      </c>
      <c r="P147" s="20" t="s">
        <v>317</v>
      </c>
      <c r="Q147" s="18" t="s">
        <v>319</v>
      </c>
      <c r="S147" s="20" t="s">
        <v>277</v>
      </c>
      <c r="T147" s="20" t="s">
        <v>277</v>
      </c>
      <c r="U147" s="20">
        <v>2006</v>
      </c>
      <c r="V147" s="20">
        <v>4</v>
      </c>
      <c r="W147" s="20">
        <v>1</v>
      </c>
      <c r="X147" s="20">
        <v>2007</v>
      </c>
    </row>
    <row r="148" spans="3:24" x14ac:dyDescent="0.25">
      <c r="C148" s="20" t="s">
        <v>244</v>
      </c>
      <c r="D148" s="20" t="s">
        <v>700</v>
      </c>
      <c r="E148" s="20" t="s">
        <v>626</v>
      </c>
      <c r="F148" s="20" t="s">
        <v>701</v>
      </c>
      <c r="G148" s="20" t="s">
        <v>4</v>
      </c>
      <c r="H148" s="20" t="s">
        <v>4</v>
      </c>
      <c r="I148" s="20">
        <v>6038856</v>
      </c>
      <c r="J148" s="20">
        <v>619759</v>
      </c>
      <c r="K148" s="16" t="s">
        <v>0</v>
      </c>
      <c r="L148" s="20" t="s">
        <v>641</v>
      </c>
      <c r="M148" s="20" t="s">
        <v>2</v>
      </c>
      <c r="N148" s="20">
        <v>18</v>
      </c>
      <c r="P148" s="20" t="s">
        <v>317</v>
      </c>
      <c r="Q148" s="18" t="s">
        <v>319</v>
      </c>
      <c r="S148" s="20" t="s">
        <v>277</v>
      </c>
      <c r="T148" s="20" t="s">
        <v>277</v>
      </c>
      <c r="U148" s="20">
        <v>2006</v>
      </c>
      <c r="V148" s="20">
        <v>4</v>
      </c>
      <c r="W148" s="20">
        <v>2</v>
      </c>
      <c r="X148" s="20">
        <v>2007</v>
      </c>
    </row>
    <row r="149" spans="3:24" x14ac:dyDescent="0.25">
      <c r="C149" s="20" t="s">
        <v>244</v>
      </c>
      <c r="D149" s="20" t="s">
        <v>702</v>
      </c>
      <c r="E149" s="20" t="s">
        <v>627</v>
      </c>
      <c r="F149" s="20" t="s">
        <v>703</v>
      </c>
      <c r="G149" s="20" t="s">
        <v>4</v>
      </c>
      <c r="H149" s="20" t="s">
        <v>4</v>
      </c>
      <c r="I149" s="20">
        <v>6305135</v>
      </c>
      <c r="J149" s="20">
        <v>619759</v>
      </c>
      <c r="K149" s="16" t="s">
        <v>0</v>
      </c>
      <c r="L149" s="20" t="s">
        <v>641</v>
      </c>
      <c r="M149" s="20" t="s">
        <v>2</v>
      </c>
      <c r="N149" s="20">
        <v>19</v>
      </c>
      <c r="P149" s="20" t="s">
        <v>317</v>
      </c>
      <c r="Q149" s="18" t="s">
        <v>319</v>
      </c>
      <c r="S149" s="20" t="s">
        <v>277</v>
      </c>
      <c r="T149" s="20" t="s">
        <v>277</v>
      </c>
      <c r="U149" s="20">
        <v>2006</v>
      </c>
      <c r="V149" s="20">
        <v>4</v>
      </c>
      <c r="W149" s="20">
        <v>3</v>
      </c>
      <c r="X149" s="20">
        <v>2007</v>
      </c>
    </row>
    <row r="150" spans="3:24" x14ac:dyDescent="0.25">
      <c r="C150" s="20" t="s">
        <v>244</v>
      </c>
      <c r="D150" s="20" t="s">
        <v>704</v>
      </c>
      <c r="E150" s="20" t="s">
        <v>628</v>
      </c>
      <c r="F150" s="20" t="s">
        <v>705</v>
      </c>
      <c r="G150" s="20" t="s">
        <v>4</v>
      </c>
      <c r="H150" s="20" t="s">
        <v>4</v>
      </c>
      <c r="I150" s="20">
        <v>6038856</v>
      </c>
      <c r="J150" s="20">
        <v>619759</v>
      </c>
      <c r="K150" s="16" t="s">
        <v>0</v>
      </c>
      <c r="L150" s="20" t="s">
        <v>641</v>
      </c>
      <c r="M150" s="20" t="s">
        <v>2</v>
      </c>
      <c r="N150" s="20">
        <v>20</v>
      </c>
      <c r="P150" s="20" t="s">
        <v>317</v>
      </c>
      <c r="Q150" s="18" t="s">
        <v>319</v>
      </c>
      <c r="S150" s="20" t="s">
        <v>277</v>
      </c>
      <c r="T150" s="20" t="s">
        <v>277</v>
      </c>
      <c r="U150" s="20">
        <v>2006</v>
      </c>
      <c r="V150" s="20">
        <v>4</v>
      </c>
      <c r="W150" s="20">
        <v>4</v>
      </c>
      <c r="X150" s="20">
        <v>2007</v>
      </c>
    </row>
    <row r="151" spans="3:24" x14ac:dyDescent="0.25">
      <c r="C151" s="20" t="s">
        <v>244</v>
      </c>
      <c r="D151" s="20" t="s">
        <v>706</v>
      </c>
      <c r="E151" s="20" t="s">
        <v>629</v>
      </c>
      <c r="F151" s="20" t="s">
        <v>707</v>
      </c>
      <c r="G151" s="20" t="s">
        <v>4</v>
      </c>
      <c r="H151" s="20" t="s">
        <v>4</v>
      </c>
      <c r="I151" s="20">
        <v>6038856</v>
      </c>
      <c r="J151" s="20">
        <v>619759</v>
      </c>
      <c r="K151" s="16" t="s">
        <v>0</v>
      </c>
      <c r="L151" s="20" t="s">
        <v>641</v>
      </c>
      <c r="M151" s="20" t="s">
        <v>654</v>
      </c>
      <c r="N151" s="20">
        <v>21</v>
      </c>
      <c r="P151" s="20" t="s">
        <v>317</v>
      </c>
      <c r="Q151" s="18" t="s">
        <v>319</v>
      </c>
      <c r="S151" s="20" t="s">
        <v>277</v>
      </c>
      <c r="T151" s="20" t="s">
        <v>277</v>
      </c>
      <c r="U151" s="20">
        <v>2006</v>
      </c>
      <c r="V151" s="20">
        <v>3</v>
      </c>
      <c r="W151" s="20">
        <v>1</v>
      </c>
      <c r="X151" s="20">
        <v>2004</v>
      </c>
    </row>
    <row r="152" spans="3:24" x14ac:dyDescent="0.25">
      <c r="C152" s="20" t="s">
        <v>244</v>
      </c>
      <c r="D152" s="20" t="s">
        <v>708</v>
      </c>
      <c r="E152" s="20" t="s">
        <v>630</v>
      </c>
      <c r="F152" s="20" t="s">
        <v>709</v>
      </c>
      <c r="G152" s="20" t="s">
        <v>4</v>
      </c>
      <c r="H152" s="20" t="s">
        <v>4</v>
      </c>
      <c r="I152" s="20">
        <v>6038856</v>
      </c>
      <c r="J152" s="20">
        <v>619759</v>
      </c>
      <c r="K152" s="16" t="s">
        <v>0</v>
      </c>
      <c r="L152" s="20" t="s">
        <v>641</v>
      </c>
      <c r="M152" s="20" t="s">
        <v>655</v>
      </c>
      <c r="N152" s="20">
        <v>22</v>
      </c>
      <c r="P152" s="20" t="s">
        <v>317</v>
      </c>
      <c r="Q152" s="18" t="s">
        <v>319</v>
      </c>
      <c r="S152" s="20" t="s">
        <v>277</v>
      </c>
      <c r="T152" s="20" t="s">
        <v>277</v>
      </c>
      <c r="U152" s="20">
        <v>2006</v>
      </c>
      <c r="V152" s="20">
        <v>3</v>
      </c>
      <c r="W152" s="20">
        <v>2</v>
      </c>
      <c r="X152" s="20">
        <v>2004</v>
      </c>
    </row>
    <row r="153" spans="3:24" x14ac:dyDescent="0.25">
      <c r="C153" s="20" t="s">
        <v>244</v>
      </c>
      <c r="D153" s="20" t="s">
        <v>710</v>
      </c>
      <c r="E153" s="20" t="s">
        <v>631</v>
      </c>
      <c r="F153" s="20" t="s">
        <v>711</v>
      </c>
      <c r="G153" s="20" t="s">
        <v>4</v>
      </c>
      <c r="H153" s="20" t="s">
        <v>4</v>
      </c>
      <c r="I153" s="20">
        <v>6038856</v>
      </c>
      <c r="J153" s="20">
        <v>619759</v>
      </c>
      <c r="K153" s="16" t="s">
        <v>0</v>
      </c>
      <c r="L153" s="20" t="s">
        <v>641</v>
      </c>
      <c r="M153" s="20" t="s">
        <v>656</v>
      </c>
      <c r="N153" s="20">
        <v>23</v>
      </c>
      <c r="P153" s="20" t="s">
        <v>317</v>
      </c>
      <c r="Q153" s="18" t="s">
        <v>319</v>
      </c>
      <c r="S153" s="20" t="s">
        <v>277</v>
      </c>
      <c r="T153" s="20" t="s">
        <v>277</v>
      </c>
      <c r="U153" s="20">
        <v>2006</v>
      </c>
      <c r="V153" s="20">
        <v>3</v>
      </c>
      <c r="W153" s="20">
        <v>3</v>
      </c>
      <c r="X153" s="20">
        <v>2004</v>
      </c>
    </row>
    <row r="154" spans="3:24" x14ac:dyDescent="0.25">
      <c r="C154" s="20" t="s">
        <v>244</v>
      </c>
      <c r="D154" s="20" t="s">
        <v>712</v>
      </c>
      <c r="E154" s="20" t="s">
        <v>632</v>
      </c>
      <c r="F154" s="20" t="s">
        <v>713</v>
      </c>
      <c r="G154" s="20" t="s">
        <v>4</v>
      </c>
      <c r="H154" s="20" t="s">
        <v>4</v>
      </c>
      <c r="I154" s="20">
        <v>6038856</v>
      </c>
      <c r="J154" s="20">
        <v>619759</v>
      </c>
      <c r="K154" s="16" t="s">
        <v>0</v>
      </c>
      <c r="L154" s="20" t="s">
        <v>641</v>
      </c>
      <c r="M154" s="20" t="s">
        <v>657</v>
      </c>
      <c r="N154" s="20">
        <v>24</v>
      </c>
      <c r="P154" s="20" t="s">
        <v>317</v>
      </c>
      <c r="Q154" s="18" t="s">
        <v>319</v>
      </c>
      <c r="S154" s="20" t="s">
        <v>277</v>
      </c>
      <c r="T154" s="20" t="s">
        <v>277</v>
      </c>
      <c r="U154" s="20">
        <v>2006</v>
      </c>
      <c r="V154" s="20">
        <v>3</v>
      </c>
      <c r="W154" s="20">
        <v>4</v>
      </c>
      <c r="X154" s="20">
        <v>2004</v>
      </c>
    </row>
    <row r="155" spans="3:24" x14ac:dyDescent="0.25">
      <c r="C155" s="20" t="s">
        <v>244</v>
      </c>
      <c r="D155" s="20" t="s">
        <v>714</v>
      </c>
      <c r="E155" s="20" t="s">
        <v>633</v>
      </c>
      <c r="F155" s="20" t="s">
        <v>715</v>
      </c>
      <c r="G155" s="20" t="s">
        <v>4</v>
      </c>
      <c r="H155" s="20" t="s">
        <v>4</v>
      </c>
      <c r="I155" s="20">
        <v>6038856</v>
      </c>
      <c r="J155" s="20">
        <v>619759</v>
      </c>
      <c r="K155" s="16" t="s">
        <v>0</v>
      </c>
      <c r="L155" s="20" t="s">
        <v>641</v>
      </c>
      <c r="M155" s="20" t="s">
        <v>658</v>
      </c>
      <c r="N155" s="20">
        <v>25</v>
      </c>
      <c r="P155" s="20" t="s">
        <v>317</v>
      </c>
      <c r="Q155" s="18" t="s">
        <v>319</v>
      </c>
      <c r="S155" s="20" t="s">
        <v>277</v>
      </c>
      <c r="T155" s="20" t="s">
        <v>277</v>
      </c>
      <c r="U155" s="20">
        <v>2006</v>
      </c>
      <c r="V155" s="20">
        <v>2</v>
      </c>
      <c r="W155" s="20">
        <v>1</v>
      </c>
      <c r="X155" s="20">
        <v>2004</v>
      </c>
    </row>
    <row r="156" spans="3:24" x14ac:dyDescent="0.25">
      <c r="C156" s="20" t="s">
        <v>244</v>
      </c>
      <c r="D156" s="20" t="s">
        <v>716</v>
      </c>
      <c r="E156" s="20" t="s">
        <v>634</v>
      </c>
      <c r="F156" s="20" t="s">
        <v>717</v>
      </c>
      <c r="G156" s="20" t="s">
        <v>4</v>
      </c>
      <c r="H156" s="20" t="s">
        <v>4</v>
      </c>
      <c r="I156" s="20">
        <v>6038856</v>
      </c>
      <c r="J156" s="20">
        <v>619759</v>
      </c>
      <c r="K156" s="16" t="s">
        <v>0</v>
      </c>
      <c r="L156" s="20" t="s">
        <v>641</v>
      </c>
      <c r="M156" s="20" t="s">
        <v>659</v>
      </c>
      <c r="N156" s="20">
        <v>26</v>
      </c>
      <c r="P156" s="20" t="s">
        <v>317</v>
      </c>
      <c r="Q156" s="18" t="s">
        <v>319</v>
      </c>
      <c r="S156" s="20" t="s">
        <v>277</v>
      </c>
      <c r="T156" s="20" t="s">
        <v>277</v>
      </c>
      <c r="U156" s="20">
        <v>2006</v>
      </c>
      <c r="V156" s="20">
        <v>2</v>
      </c>
      <c r="W156" s="20">
        <v>2</v>
      </c>
      <c r="X156" s="20">
        <v>2004</v>
      </c>
    </row>
    <row r="157" spans="3:24" x14ac:dyDescent="0.25">
      <c r="C157" s="20" t="s">
        <v>244</v>
      </c>
      <c r="D157" s="20" t="s">
        <v>718</v>
      </c>
      <c r="E157" s="20" t="s">
        <v>635</v>
      </c>
      <c r="F157" s="20" t="s">
        <v>719</v>
      </c>
      <c r="G157" s="20" t="s">
        <v>4</v>
      </c>
      <c r="H157" s="20" t="s">
        <v>4</v>
      </c>
      <c r="I157" s="20">
        <v>6038856</v>
      </c>
      <c r="J157" s="20">
        <v>619759</v>
      </c>
      <c r="K157" s="16" t="s">
        <v>0</v>
      </c>
      <c r="L157" s="20" t="s">
        <v>641</v>
      </c>
      <c r="M157" s="20" t="s">
        <v>660</v>
      </c>
      <c r="N157" s="20">
        <v>27</v>
      </c>
      <c r="P157" s="20" t="s">
        <v>317</v>
      </c>
      <c r="Q157" s="18" t="s">
        <v>319</v>
      </c>
      <c r="S157" s="20" t="s">
        <v>277</v>
      </c>
      <c r="T157" s="20" t="s">
        <v>277</v>
      </c>
      <c r="U157" s="20">
        <v>2006</v>
      </c>
      <c r="V157" s="20">
        <v>2</v>
      </c>
      <c r="W157" s="20">
        <v>3</v>
      </c>
      <c r="X157" s="20">
        <v>2004</v>
      </c>
    </row>
    <row r="158" spans="3:24" x14ac:dyDescent="0.25">
      <c r="C158" s="20" t="s">
        <v>244</v>
      </c>
      <c r="D158" s="20" t="s">
        <v>720</v>
      </c>
      <c r="E158" s="20" t="s">
        <v>636</v>
      </c>
      <c r="F158" s="20" t="s">
        <v>721</v>
      </c>
      <c r="G158" s="20" t="s">
        <v>4</v>
      </c>
      <c r="H158" s="20" t="s">
        <v>4</v>
      </c>
      <c r="I158" s="20">
        <v>6038856</v>
      </c>
      <c r="J158" s="20">
        <v>619759</v>
      </c>
      <c r="K158" s="16" t="s">
        <v>0</v>
      </c>
      <c r="L158" s="20" t="s">
        <v>641</v>
      </c>
      <c r="M158" s="20" t="s">
        <v>661</v>
      </c>
      <c r="N158" s="20">
        <v>28</v>
      </c>
      <c r="P158" s="20" t="s">
        <v>317</v>
      </c>
      <c r="Q158" s="18" t="s">
        <v>319</v>
      </c>
      <c r="S158" s="20" t="s">
        <v>277</v>
      </c>
      <c r="T158" s="20" t="s">
        <v>277</v>
      </c>
      <c r="U158" s="20">
        <v>2006</v>
      </c>
      <c r="V158" s="20">
        <v>2</v>
      </c>
      <c r="W158" s="20">
        <v>4</v>
      </c>
      <c r="X158" s="20">
        <v>2004</v>
      </c>
    </row>
    <row r="159" spans="3:24" x14ac:dyDescent="0.25">
      <c r="C159" s="20" t="s">
        <v>244</v>
      </c>
      <c r="D159" s="20" t="s">
        <v>722</v>
      </c>
      <c r="E159" s="20" t="s">
        <v>637</v>
      </c>
      <c r="F159" s="20" t="s">
        <v>723</v>
      </c>
      <c r="G159" s="20" t="s">
        <v>4</v>
      </c>
      <c r="H159" s="20" t="s">
        <v>4</v>
      </c>
      <c r="I159" s="20">
        <v>6038856</v>
      </c>
      <c r="J159" s="20">
        <v>619759</v>
      </c>
      <c r="K159" s="16" t="s">
        <v>0</v>
      </c>
      <c r="L159" s="20" t="s">
        <v>641</v>
      </c>
      <c r="M159" s="20" t="s">
        <v>662</v>
      </c>
      <c r="N159" s="20">
        <v>29</v>
      </c>
      <c r="P159" s="20" t="s">
        <v>317</v>
      </c>
      <c r="Q159" s="18" t="s">
        <v>319</v>
      </c>
      <c r="S159" s="20" t="s">
        <v>277</v>
      </c>
      <c r="T159" s="20" t="s">
        <v>277</v>
      </c>
      <c r="U159" s="20">
        <v>2006</v>
      </c>
      <c r="V159" s="20">
        <v>1</v>
      </c>
      <c r="W159" s="20">
        <v>1</v>
      </c>
      <c r="X159" s="20">
        <v>2004</v>
      </c>
    </row>
    <row r="160" spans="3:24" x14ac:dyDescent="0.25">
      <c r="C160" s="20" t="s">
        <v>244</v>
      </c>
      <c r="D160" s="20" t="s">
        <v>724</v>
      </c>
      <c r="E160" s="20" t="s">
        <v>638</v>
      </c>
      <c r="F160" s="20" t="s">
        <v>725</v>
      </c>
      <c r="G160" s="20" t="s">
        <v>4</v>
      </c>
      <c r="H160" s="20" t="s">
        <v>4</v>
      </c>
      <c r="I160" s="20">
        <v>6305135</v>
      </c>
      <c r="J160" s="20">
        <v>619759</v>
      </c>
      <c r="K160" s="16" t="s">
        <v>0</v>
      </c>
      <c r="L160" s="20" t="s">
        <v>641</v>
      </c>
      <c r="M160" s="20" t="s">
        <v>663</v>
      </c>
      <c r="N160" s="20">
        <v>30</v>
      </c>
      <c r="P160" s="20" t="s">
        <v>317</v>
      </c>
      <c r="Q160" s="18" t="s">
        <v>319</v>
      </c>
      <c r="S160" s="20" t="s">
        <v>277</v>
      </c>
      <c r="T160" s="20" t="s">
        <v>277</v>
      </c>
      <c r="U160" s="20">
        <v>2006</v>
      </c>
      <c r="V160" s="20">
        <v>1</v>
      </c>
      <c r="W160" s="20">
        <v>2</v>
      </c>
      <c r="X160" s="20">
        <v>2004</v>
      </c>
    </row>
    <row r="161" spans="3:24" x14ac:dyDescent="0.25">
      <c r="C161" s="20" t="s">
        <v>244</v>
      </c>
      <c r="D161" s="20" t="s">
        <v>726</v>
      </c>
      <c r="E161" s="20" t="s">
        <v>639</v>
      </c>
      <c r="F161" s="20" t="s">
        <v>727</v>
      </c>
      <c r="G161" s="20" t="s">
        <v>4</v>
      </c>
      <c r="H161" s="20" t="s">
        <v>4</v>
      </c>
      <c r="I161" s="20">
        <v>6038856</v>
      </c>
      <c r="J161" s="20">
        <v>619759</v>
      </c>
      <c r="K161" s="16" t="s">
        <v>0</v>
      </c>
      <c r="L161" s="20" t="s">
        <v>641</v>
      </c>
      <c r="M161" s="20" t="s">
        <v>664</v>
      </c>
      <c r="N161" s="20">
        <v>31</v>
      </c>
      <c r="P161" s="20" t="s">
        <v>317</v>
      </c>
      <c r="Q161" s="18" t="s">
        <v>319</v>
      </c>
      <c r="S161" s="20" t="s">
        <v>277</v>
      </c>
      <c r="T161" s="20" t="s">
        <v>277</v>
      </c>
      <c r="U161" s="20">
        <v>2006</v>
      </c>
      <c r="V161" s="20">
        <v>1</v>
      </c>
      <c r="W161" s="20">
        <v>3</v>
      </c>
      <c r="X161" s="20">
        <v>2004</v>
      </c>
    </row>
    <row r="162" spans="3:24" x14ac:dyDescent="0.25">
      <c r="C162" s="20" t="s">
        <v>244</v>
      </c>
      <c r="D162" s="20" t="s">
        <v>728</v>
      </c>
      <c r="E162" s="20" t="s">
        <v>640</v>
      </c>
      <c r="F162" s="20" t="s">
        <v>729</v>
      </c>
      <c r="G162" s="20" t="s">
        <v>4</v>
      </c>
      <c r="H162" s="20" t="s">
        <v>4</v>
      </c>
      <c r="I162" s="20">
        <v>3008885</v>
      </c>
      <c r="J162" s="20">
        <v>619759</v>
      </c>
      <c r="K162" s="16" t="s">
        <v>0</v>
      </c>
      <c r="L162" s="20" t="s">
        <v>641</v>
      </c>
      <c r="M162" s="20" t="s">
        <v>665</v>
      </c>
      <c r="N162" s="20">
        <v>32</v>
      </c>
      <c r="P162" s="20" t="s">
        <v>317</v>
      </c>
      <c r="Q162" s="18" t="s">
        <v>319</v>
      </c>
      <c r="S162" s="20" t="s">
        <v>277</v>
      </c>
      <c r="T162" s="20" t="s">
        <v>277</v>
      </c>
      <c r="U162" s="20">
        <v>2006</v>
      </c>
      <c r="V162" s="20">
        <v>1</v>
      </c>
      <c r="W162" s="20">
        <v>4</v>
      </c>
      <c r="X162" s="20">
        <v>2004</v>
      </c>
    </row>
  </sheetData>
  <autoFilter ref="A1:AC34" xr:uid="{1F9D6603-43A1-4356-A21A-B7A23D7B432F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5"/>
  <sheetViews>
    <sheetView workbookViewId="0">
      <selection activeCell="E57" sqref="E57"/>
    </sheetView>
  </sheetViews>
  <sheetFormatPr defaultRowHeight="13.8" x14ac:dyDescent="0.25"/>
  <cols>
    <col min="2" max="2" width="16.33203125" customWidth="1"/>
    <col min="3" max="3" width="15" bestFit="1" customWidth="1"/>
    <col min="4" max="4" width="17.21875" bestFit="1" customWidth="1"/>
    <col min="10" max="10" width="12" customWidth="1"/>
    <col min="13" max="13" width="10.33203125" customWidth="1"/>
    <col min="14" max="14" width="13.21875" customWidth="1"/>
  </cols>
  <sheetData>
    <row r="1" spans="1:14" x14ac:dyDescent="0.25">
      <c r="B1" s="9" t="s">
        <v>203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4" ht="14.4" x14ac:dyDescent="0.25">
      <c r="A2" s="1" t="s">
        <v>162</v>
      </c>
      <c r="B2" s="1" t="s">
        <v>163</v>
      </c>
      <c r="C2" s="1" t="s">
        <v>164</v>
      </c>
      <c r="D2" s="1" t="s">
        <v>165</v>
      </c>
      <c r="E2" s="1" t="s">
        <v>166</v>
      </c>
      <c r="F2" s="1" t="s">
        <v>167</v>
      </c>
      <c r="G2" s="1" t="s">
        <v>168</v>
      </c>
      <c r="H2" s="1" t="s">
        <v>169</v>
      </c>
      <c r="I2" s="1" t="s">
        <v>170</v>
      </c>
      <c r="J2" s="1" t="s">
        <v>171</v>
      </c>
      <c r="K2" s="1" t="s">
        <v>172</v>
      </c>
      <c r="L2" s="4" t="s">
        <v>206</v>
      </c>
      <c r="M2" s="4" t="s">
        <v>207</v>
      </c>
      <c r="N2" s="3" t="s">
        <v>212</v>
      </c>
    </row>
    <row r="3" spans="1:14" ht="14.4" x14ac:dyDescent="0.25">
      <c r="B3" s="2" t="s">
        <v>8</v>
      </c>
      <c r="C3" s="2" t="s">
        <v>102</v>
      </c>
      <c r="D3" s="2" t="s">
        <v>103</v>
      </c>
      <c r="E3" s="2">
        <v>5001670</v>
      </c>
      <c r="F3" s="2">
        <v>619338</v>
      </c>
      <c r="G3" s="2">
        <v>2109</v>
      </c>
      <c r="H3" s="2">
        <v>0</v>
      </c>
      <c r="I3" s="2">
        <v>1</v>
      </c>
      <c r="J3" s="2" t="s">
        <v>2</v>
      </c>
      <c r="K3" s="2" t="s">
        <v>4</v>
      </c>
      <c r="L3" s="6">
        <v>2019</v>
      </c>
    </row>
    <row r="4" spans="1:14" ht="14.4" x14ac:dyDescent="0.25">
      <c r="B4" s="2" t="s">
        <v>8</v>
      </c>
      <c r="C4" s="2" t="s">
        <v>201</v>
      </c>
      <c r="D4" s="2" t="s">
        <v>104</v>
      </c>
      <c r="E4" s="2">
        <v>5170602</v>
      </c>
      <c r="F4" s="2">
        <v>619338</v>
      </c>
      <c r="G4" s="2">
        <v>2109</v>
      </c>
      <c r="H4" s="2">
        <v>0</v>
      </c>
      <c r="I4" s="2">
        <v>2</v>
      </c>
      <c r="J4" s="2" t="s">
        <v>2</v>
      </c>
      <c r="K4" s="2" t="s">
        <v>4</v>
      </c>
      <c r="L4" s="6">
        <v>2019</v>
      </c>
    </row>
    <row r="5" spans="1:14" ht="14.4" x14ac:dyDescent="0.25">
      <c r="B5" s="2" t="s">
        <v>8</v>
      </c>
      <c r="C5" s="2" t="s">
        <v>105</v>
      </c>
      <c r="D5" s="2" t="s">
        <v>106</v>
      </c>
      <c r="E5" s="2">
        <v>5170602</v>
      </c>
      <c r="F5" s="2">
        <v>619338</v>
      </c>
      <c r="G5" s="2">
        <v>2109</v>
      </c>
      <c r="H5" s="2">
        <v>0</v>
      </c>
      <c r="I5" s="2">
        <v>3</v>
      </c>
      <c r="J5" s="2" t="s">
        <v>2</v>
      </c>
      <c r="K5" s="2" t="s">
        <v>4</v>
      </c>
      <c r="L5" s="6">
        <v>2019</v>
      </c>
    </row>
    <row r="6" spans="1:14" ht="14.4" x14ac:dyDescent="0.25">
      <c r="B6" s="2" t="s">
        <v>8</v>
      </c>
      <c r="C6" s="2" t="s">
        <v>107</v>
      </c>
      <c r="D6" s="2" t="s">
        <v>108</v>
      </c>
      <c r="E6" s="2">
        <v>5170602</v>
      </c>
      <c r="F6" s="2">
        <v>619338</v>
      </c>
      <c r="G6" s="2">
        <v>2109</v>
      </c>
      <c r="H6" s="2">
        <v>0</v>
      </c>
      <c r="I6" s="2">
        <v>4</v>
      </c>
      <c r="J6" s="2" t="s">
        <v>2</v>
      </c>
      <c r="K6" s="2" t="s">
        <v>4</v>
      </c>
      <c r="L6" s="6">
        <v>2019</v>
      </c>
    </row>
    <row r="7" spans="1:14" ht="14.4" x14ac:dyDescent="0.25">
      <c r="B7" s="2" t="s">
        <v>8</v>
      </c>
      <c r="C7" s="2" t="s">
        <v>109</v>
      </c>
      <c r="D7" s="2" t="s">
        <v>110</v>
      </c>
      <c r="E7" s="2">
        <v>2376527</v>
      </c>
      <c r="F7" s="2">
        <v>619338</v>
      </c>
      <c r="G7" s="2">
        <v>2109</v>
      </c>
      <c r="H7" s="2">
        <v>7</v>
      </c>
      <c r="I7" s="2">
        <v>1</v>
      </c>
      <c r="J7" s="2" t="s">
        <v>74</v>
      </c>
      <c r="K7" s="2" t="s">
        <v>4</v>
      </c>
      <c r="L7" s="6">
        <v>2019</v>
      </c>
    </row>
    <row r="8" spans="1:14" ht="14.4" x14ac:dyDescent="0.25">
      <c r="B8" s="2" t="s">
        <v>8</v>
      </c>
      <c r="C8" s="2" t="s">
        <v>111</v>
      </c>
      <c r="D8" s="2" t="s">
        <v>112</v>
      </c>
      <c r="E8" s="2">
        <v>3995801</v>
      </c>
      <c r="F8" s="2">
        <v>619338</v>
      </c>
      <c r="G8" s="2">
        <v>2109</v>
      </c>
      <c r="H8" s="2">
        <v>7</v>
      </c>
      <c r="I8" s="2">
        <v>2</v>
      </c>
      <c r="J8" s="2" t="s">
        <v>74</v>
      </c>
      <c r="K8" s="2" t="s">
        <v>4</v>
      </c>
      <c r="L8" s="6"/>
      <c r="M8" t="s">
        <v>210</v>
      </c>
    </row>
    <row r="9" spans="1:14" ht="14.4" x14ac:dyDescent="0.25">
      <c r="B9" s="2" t="s">
        <v>8</v>
      </c>
      <c r="C9" s="2" t="s">
        <v>113</v>
      </c>
      <c r="D9" s="2" t="s">
        <v>114</v>
      </c>
      <c r="E9" s="2">
        <v>3961668</v>
      </c>
      <c r="F9" s="2">
        <v>619338</v>
      </c>
      <c r="G9" s="2">
        <v>2109</v>
      </c>
      <c r="H9" s="2">
        <v>7</v>
      </c>
      <c r="I9" s="2">
        <v>3</v>
      </c>
      <c r="J9" s="2" t="s">
        <v>74</v>
      </c>
      <c r="K9" s="2" t="s">
        <v>4</v>
      </c>
      <c r="L9" s="6"/>
      <c r="M9" t="s">
        <v>210</v>
      </c>
    </row>
    <row r="10" spans="1:14" ht="14.4" x14ac:dyDescent="0.25">
      <c r="B10" s="2" t="s">
        <v>8</v>
      </c>
      <c r="C10" s="2" t="s">
        <v>115</v>
      </c>
      <c r="D10" s="2" t="s">
        <v>116</v>
      </c>
      <c r="E10" s="2">
        <v>1169177</v>
      </c>
      <c r="F10" s="2">
        <v>619338</v>
      </c>
      <c r="G10" s="2">
        <v>2109</v>
      </c>
      <c r="H10" s="2">
        <v>7</v>
      </c>
      <c r="I10" s="2">
        <v>4</v>
      </c>
      <c r="J10" s="2" t="s">
        <v>74</v>
      </c>
      <c r="K10" s="2" t="s">
        <v>5</v>
      </c>
      <c r="L10" s="6"/>
      <c r="M10" t="s">
        <v>210</v>
      </c>
    </row>
    <row r="11" spans="1:14" ht="14.4" x14ac:dyDescent="0.25">
      <c r="B11" s="2" t="s">
        <v>8</v>
      </c>
      <c r="C11" s="2" t="s">
        <v>117</v>
      </c>
      <c r="D11" s="2" t="s">
        <v>118</v>
      </c>
      <c r="E11" s="2">
        <v>4005708</v>
      </c>
      <c r="F11" s="2">
        <v>619338</v>
      </c>
      <c r="G11" s="2">
        <v>2109</v>
      </c>
      <c r="H11" s="2">
        <v>6</v>
      </c>
      <c r="I11" s="2">
        <v>1</v>
      </c>
      <c r="J11" s="2" t="s">
        <v>74</v>
      </c>
      <c r="K11" s="2" t="s">
        <v>4</v>
      </c>
      <c r="L11" s="6">
        <v>2019</v>
      </c>
    </row>
    <row r="12" spans="1:14" ht="14.4" x14ac:dyDescent="0.25">
      <c r="B12" s="2" t="s">
        <v>8</v>
      </c>
      <c r="C12" s="2" t="s">
        <v>119</v>
      </c>
      <c r="D12" s="2" t="s">
        <v>120</v>
      </c>
      <c r="E12" s="2">
        <v>4005708</v>
      </c>
      <c r="F12" s="2">
        <v>619338</v>
      </c>
      <c r="G12" s="2">
        <v>2109</v>
      </c>
      <c r="H12" s="2">
        <v>6</v>
      </c>
      <c r="I12" s="2">
        <v>2</v>
      </c>
      <c r="J12" s="2" t="s">
        <v>74</v>
      </c>
      <c r="K12" s="2" t="s">
        <v>4</v>
      </c>
      <c r="L12" s="6">
        <v>2019</v>
      </c>
    </row>
    <row r="13" spans="1:14" ht="14.4" x14ac:dyDescent="0.25">
      <c r="B13" s="2" t="s">
        <v>8</v>
      </c>
      <c r="C13" s="2" t="s">
        <v>121</v>
      </c>
      <c r="D13" s="2" t="s">
        <v>122</v>
      </c>
      <c r="E13" s="2">
        <v>3172698</v>
      </c>
      <c r="F13" s="2">
        <v>619338</v>
      </c>
      <c r="G13" s="2">
        <v>2109</v>
      </c>
      <c r="H13" s="2">
        <v>6</v>
      </c>
      <c r="I13" s="2">
        <v>3</v>
      </c>
      <c r="J13" s="2" t="s">
        <v>74</v>
      </c>
      <c r="K13" s="2" t="s">
        <v>5</v>
      </c>
      <c r="L13" s="6"/>
      <c r="M13" t="s">
        <v>210</v>
      </c>
    </row>
    <row r="14" spans="1:14" ht="14.4" x14ac:dyDescent="0.25">
      <c r="B14" s="2" t="s">
        <v>8</v>
      </c>
      <c r="C14" s="2" t="s">
        <v>202</v>
      </c>
      <c r="D14" s="2" t="s">
        <v>123</v>
      </c>
      <c r="E14" s="2">
        <v>4051166</v>
      </c>
      <c r="F14" s="2">
        <v>619338</v>
      </c>
      <c r="G14" s="2">
        <v>2109</v>
      </c>
      <c r="H14" s="2">
        <v>6</v>
      </c>
      <c r="I14" s="2">
        <v>4</v>
      </c>
      <c r="J14" s="2" t="s">
        <v>74</v>
      </c>
      <c r="K14" s="2" t="s">
        <v>4</v>
      </c>
      <c r="L14" s="6">
        <v>2019</v>
      </c>
    </row>
    <row r="15" spans="1:14" ht="14.4" x14ac:dyDescent="0.25">
      <c r="B15" s="2" t="s">
        <v>8</v>
      </c>
      <c r="C15" s="2" t="s">
        <v>124</v>
      </c>
      <c r="D15" s="2" t="s">
        <v>125</v>
      </c>
      <c r="E15" s="2">
        <v>5327273</v>
      </c>
      <c r="F15" s="2">
        <v>619338</v>
      </c>
      <c r="G15" s="2">
        <v>2109</v>
      </c>
      <c r="H15" s="2">
        <v>5</v>
      </c>
      <c r="I15" s="2">
        <v>1</v>
      </c>
      <c r="J15" s="2" t="s">
        <v>74</v>
      </c>
      <c r="K15" s="2" t="s">
        <v>4</v>
      </c>
      <c r="L15" s="6">
        <v>2019</v>
      </c>
    </row>
    <row r="16" spans="1:14" ht="14.4" x14ac:dyDescent="0.25">
      <c r="B16" s="2" t="s">
        <v>8</v>
      </c>
      <c r="C16" s="2" t="s">
        <v>126</v>
      </c>
      <c r="D16" s="2" t="s">
        <v>127</v>
      </c>
      <c r="E16" s="2">
        <v>5327273</v>
      </c>
      <c r="F16" s="2">
        <v>619338</v>
      </c>
      <c r="G16" s="2">
        <v>2109</v>
      </c>
      <c r="H16" s="2">
        <v>5</v>
      </c>
      <c r="I16" s="2">
        <v>2</v>
      </c>
      <c r="J16" s="2" t="s">
        <v>74</v>
      </c>
      <c r="K16" s="2" t="s">
        <v>4</v>
      </c>
      <c r="L16" s="6">
        <v>2019</v>
      </c>
    </row>
    <row r="17" spans="2:13" ht="14.4" x14ac:dyDescent="0.25">
      <c r="B17" s="2" t="s">
        <v>8</v>
      </c>
      <c r="C17" s="2" t="s">
        <v>128</v>
      </c>
      <c r="D17" s="2" t="s">
        <v>129</v>
      </c>
      <c r="E17" s="2">
        <v>3988259</v>
      </c>
      <c r="F17" s="2">
        <v>619338</v>
      </c>
      <c r="G17" s="2">
        <v>2109</v>
      </c>
      <c r="H17" s="2">
        <v>5</v>
      </c>
      <c r="I17" s="2">
        <v>3</v>
      </c>
      <c r="J17" s="2" t="s">
        <v>74</v>
      </c>
      <c r="K17" s="2" t="s">
        <v>4</v>
      </c>
      <c r="L17" s="6">
        <v>2019</v>
      </c>
    </row>
    <row r="18" spans="2:13" ht="14.4" x14ac:dyDescent="0.25">
      <c r="B18" s="2" t="s">
        <v>8</v>
      </c>
      <c r="C18" s="2" t="s">
        <v>130</v>
      </c>
      <c r="D18" s="2" t="s">
        <v>131</v>
      </c>
      <c r="E18" s="2">
        <v>5327273</v>
      </c>
      <c r="F18" s="2">
        <v>619338</v>
      </c>
      <c r="G18" s="2">
        <v>2109</v>
      </c>
      <c r="H18" s="2">
        <v>5</v>
      </c>
      <c r="I18" s="2">
        <v>4</v>
      </c>
      <c r="J18" s="2" t="s">
        <v>74</v>
      </c>
      <c r="K18" s="2" t="s">
        <v>4</v>
      </c>
      <c r="L18" s="6">
        <v>2019</v>
      </c>
    </row>
    <row r="19" spans="2:13" ht="14.4" x14ac:dyDescent="0.25">
      <c r="B19" s="2" t="s">
        <v>8</v>
      </c>
      <c r="C19" s="2" t="s">
        <v>205</v>
      </c>
      <c r="D19" s="2" t="s">
        <v>132</v>
      </c>
      <c r="E19" s="2">
        <v>1169177</v>
      </c>
      <c r="F19" s="2">
        <v>619338</v>
      </c>
      <c r="G19" s="2">
        <v>2109</v>
      </c>
      <c r="H19" s="2">
        <v>4</v>
      </c>
      <c r="I19" s="2">
        <v>1</v>
      </c>
      <c r="J19" s="2" t="s">
        <v>74</v>
      </c>
      <c r="K19" s="2" t="s">
        <v>5</v>
      </c>
      <c r="L19" s="6"/>
      <c r="M19" t="s">
        <v>210</v>
      </c>
    </row>
    <row r="20" spans="2:13" ht="14.4" x14ac:dyDescent="0.25">
      <c r="B20" s="2" t="s">
        <v>8</v>
      </c>
      <c r="C20" s="2" t="s">
        <v>133</v>
      </c>
      <c r="D20" s="2" t="s">
        <v>134</v>
      </c>
      <c r="E20" s="2">
        <v>3569177</v>
      </c>
      <c r="F20" s="2">
        <v>619338</v>
      </c>
      <c r="G20" s="2">
        <v>2109</v>
      </c>
      <c r="H20" s="2">
        <v>4</v>
      </c>
      <c r="I20" s="2">
        <v>2</v>
      </c>
      <c r="J20" s="2" t="s">
        <v>74</v>
      </c>
      <c r="K20" s="2" t="s">
        <v>5</v>
      </c>
      <c r="L20" s="6"/>
      <c r="M20" t="s">
        <v>210</v>
      </c>
    </row>
    <row r="21" spans="2:13" ht="14.4" x14ac:dyDescent="0.25">
      <c r="B21" s="2" t="s">
        <v>8</v>
      </c>
      <c r="C21" s="2" t="s">
        <v>204</v>
      </c>
      <c r="D21" s="2" t="s">
        <v>135</v>
      </c>
      <c r="E21" s="2">
        <v>4135671</v>
      </c>
      <c r="F21" s="2">
        <v>619338</v>
      </c>
      <c r="G21" s="2">
        <v>2109</v>
      </c>
      <c r="H21" s="2">
        <v>4</v>
      </c>
      <c r="I21" s="2">
        <v>3</v>
      </c>
      <c r="J21" s="2" t="s">
        <v>74</v>
      </c>
      <c r="K21" s="2" t="s">
        <v>5</v>
      </c>
      <c r="L21" s="6"/>
      <c r="M21" t="s">
        <v>210</v>
      </c>
    </row>
    <row r="22" spans="2:13" ht="14.4" x14ac:dyDescent="0.25">
      <c r="B22" s="2" t="s">
        <v>8</v>
      </c>
      <c r="C22" s="2" t="s">
        <v>136</v>
      </c>
      <c r="D22" s="2" t="s">
        <v>137</v>
      </c>
      <c r="E22" s="2">
        <v>4134884</v>
      </c>
      <c r="F22" s="2">
        <v>619338</v>
      </c>
      <c r="G22" s="2">
        <v>2109</v>
      </c>
      <c r="H22" s="2">
        <v>4</v>
      </c>
      <c r="I22" s="2">
        <v>4</v>
      </c>
      <c r="J22" s="2" t="s">
        <v>74</v>
      </c>
      <c r="K22" s="2" t="s">
        <v>5</v>
      </c>
      <c r="L22" s="6"/>
      <c r="M22" t="s">
        <v>210</v>
      </c>
    </row>
    <row r="23" spans="2:13" ht="14.4" x14ac:dyDescent="0.25">
      <c r="B23" s="2" t="s">
        <v>8</v>
      </c>
      <c r="C23" s="2" t="s">
        <v>138</v>
      </c>
      <c r="D23" s="2" t="s">
        <v>139</v>
      </c>
      <c r="E23" s="2">
        <v>2959406</v>
      </c>
      <c r="F23" s="2">
        <v>619338</v>
      </c>
      <c r="G23" s="2">
        <v>2109</v>
      </c>
      <c r="H23" s="2">
        <v>3</v>
      </c>
      <c r="I23" s="2">
        <v>1</v>
      </c>
      <c r="J23" s="2" t="s">
        <v>74</v>
      </c>
      <c r="K23" s="2" t="s">
        <v>5</v>
      </c>
      <c r="L23" s="6"/>
      <c r="M23" t="s">
        <v>210</v>
      </c>
    </row>
    <row r="24" spans="2:13" ht="14.4" x14ac:dyDescent="0.25">
      <c r="B24" s="2" t="s">
        <v>8</v>
      </c>
      <c r="C24" s="2" t="s">
        <v>140</v>
      </c>
      <c r="D24" s="2" t="s">
        <v>141</v>
      </c>
      <c r="E24" s="2">
        <v>1169177</v>
      </c>
      <c r="F24" s="2">
        <v>619338</v>
      </c>
      <c r="G24" s="2">
        <v>2109</v>
      </c>
      <c r="H24" s="2">
        <v>3</v>
      </c>
      <c r="I24" s="2">
        <v>2</v>
      </c>
      <c r="J24" s="2" t="s">
        <v>74</v>
      </c>
      <c r="K24" s="2" t="s">
        <v>5</v>
      </c>
      <c r="L24" s="6"/>
      <c r="M24" t="s">
        <v>210</v>
      </c>
    </row>
    <row r="25" spans="2:13" ht="14.4" x14ac:dyDescent="0.25">
      <c r="B25" s="2" t="s">
        <v>8</v>
      </c>
      <c r="C25" s="2" t="s">
        <v>142</v>
      </c>
      <c r="D25" s="2" t="s">
        <v>143</v>
      </c>
      <c r="E25" s="2">
        <v>1169177</v>
      </c>
      <c r="F25" s="2">
        <v>619338</v>
      </c>
      <c r="G25" s="2">
        <v>2109</v>
      </c>
      <c r="H25" s="2">
        <v>3</v>
      </c>
      <c r="I25" s="2">
        <v>3</v>
      </c>
      <c r="J25" s="2" t="s">
        <v>74</v>
      </c>
      <c r="K25" s="2" t="s">
        <v>5</v>
      </c>
      <c r="L25" s="6"/>
      <c r="M25" t="s">
        <v>210</v>
      </c>
    </row>
    <row r="26" spans="2:13" ht="14.4" x14ac:dyDescent="0.25">
      <c r="B26" s="2" t="s">
        <v>8</v>
      </c>
      <c r="C26" s="2" t="s">
        <v>144</v>
      </c>
      <c r="D26" s="2" t="s">
        <v>145</v>
      </c>
      <c r="E26" s="2">
        <v>2959406</v>
      </c>
      <c r="F26" s="2">
        <v>619338</v>
      </c>
      <c r="G26" s="2">
        <v>2109</v>
      </c>
      <c r="H26" s="2">
        <v>3</v>
      </c>
      <c r="I26" s="2">
        <v>4</v>
      </c>
      <c r="J26" s="2" t="s">
        <v>74</v>
      </c>
      <c r="K26" s="2" t="s">
        <v>5</v>
      </c>
      <c r="L26" s="6"/>
      <c r="M26" t="s">
        <v>210</v>
      </c>
    </row>
    <row r="27" spans="2:13" ht="14.4" x14ac:dyDescent="0.25">
      <c r="B27" s="2" t="s">
        <v>8</v>
      </c>
      <c r="C27" s="2" t="s">
        <v>146</v>
      </c>
      <c r="D27" s="2" t="s">
        <v>147</v>
      </c>
      <c r="E27" s="2">
        <v>2958511</v>
      </c>
      <c r="F27" s="2">
        <v>619338</v>
      </c>
      <c r="G27" s="2">
        <v>2109</v>
      </c>
      <c r="H27" s="2">
        <v>2</v>
      </c>
      <c r="I27" s="2">
        <v>1</v>
      </c>
      <c r="J27" s="2" t="s">
        <v>74</v>
      </c>
      <c r="K27" s="2" t="s">
        <v>5</v>
      </c>
      <c r="L27" s="6"/>
      <c r="M27" t="s">
        <v>210</v>
      </c>
    </row>
    <row r="28" spans="2:13" ht="14.4" x14ac:dyDescent="0.25">
      <c r="B28" s="2" t="s">
        <v>8</v>
      </c>
      <c r="C28" s="2" t="s">
        <v>148</v>
      </c>
      <c r="D28" s="2" t="s">
        <v>149</v>
      </c>
      <c r="E28" s="2">
        <v>1169177</v>
      </c>
      <c r="F28" s="2">
        <v>619338</v>
      </c>
      <c r="G28" s="2">
        <v>2109</v>
      </c>
      <c r="H28" s="2">
        <v>2</v>
      </c>
      <c r="I28" s="2">
        <v>2</v>
      </c>
      <c r="J28" s="2" t="s">
        <v>74</v>
      </c>
      <c r="K28" s="2" t="s">
        <v>5</v>
      </c>
      <c r="L28" s="6"/>
      <c r="M28" t="s">
        <v>210</v>
      </c>
    </row>
    <row r="29" spans="2:13" ht="14.4" x14ac:dyDescent="0.25">
      <c r="B29" s="2" t="s">
        <v>8</v>
      </c>
      <c r="C29" s="2" t="s">
        <v>150</v>
      </c>
      <c r="D29" s="2" t="s">
        <v>151</v>
      </c>
      <c r="E29" s="2">
        <v>1169177</v>
      </c>
      <c r="F29" s="2">
        <v>619338</v>
      </c>
      <c r="G29" s="2">
        <v>2109</v>
      </c>
      <c r="H29" s="2">
        <v>2</v>
      </c>
      <c r="I29" s="2">
        <v>3</v>
      </c>
      <c r="J29" s="2" t="s">
        <v>74</v>
      </c>
      <c r="K29" s="2" t="s">
        <v>5</v>
      </c>
      <c r="L29" s="6"/>
      <c r="M29" t="s">
        <v>210</v>
      </c>
    </row>
    <row r="30" spans="2:13" ht="14.4" x14ac:dyDescent="0.25">
      <c r="B30" s="2" t="s">
        <v>8</v>
      </c>
      <c r="C30" s="2" t="s">
        <v>152</v>
      </c>
      <c r="D30" s="2" t="s">
        <v>153</v>
      </c>
      <c r="E30" s="2">
        <v>1169177</v>
      </c>
      <c r="F30" s="2">
        <v>619338</v>
      </c>
      <c r="G30" s="2">
        <v>2109</v>
      </c>
      <c r="H30" s="2">
        <v>2</v>
      </c>
      <c r="I30" s="2">
        <v>4</v>
      </c>
      <c r="J30" s="2" t="s">
        <v>74</v>
      </c>
      <c r="K30" s="2" t="s">
        <v>5</v>
      </c>
      <c r="L30" s="6"/>
      <c r="M30" t="s">
        <v>210</v>
      </c>
    </row>
    <row r="31" spans="2:13" ht="14.4" x14ac:dyDescent="0.25">
      <c r="B31" s="2" t="s">
        <v>8</v>
      </c>
      <c r="C31" s="2" t="s">
        <v>154</v>
      </c>
      <c r="D31" s="2" t="s">
        <v>155</v>
      </c>
      <c r="E31" s="2">
        <v>4895165</v>
      </c>
      <c r="F31" s="2">
        <v>619338</v>
      </c>
      <c r="G31" s="2">
        <v>2109</v>
      </c>
      <c r="H31" s="2">
        <v>1</v>
      </c>
      <c r="I31" s="2">
        <v>1</v>
      </c>
      <c r="J31" s="2" t="s">
        <v>2</v>
      </c>
      <c r="K31" s="2" t="s">
        <v>4</v>
      </c>
      <c r="L31" s="6">
        <v>2019</v>
      </c>
    </row>
    <row r="32" spans="2:13" ht="14.4" x14ac:dyDescent="0.25">
      <c r="B32" s="2" t="s">
        <v>8</v>
      </c>
      <c r="C32" s="2" t="s">
        <v>156</v>
      </c>
      <c r="D32" s="2" t="s">
        <v>157</v>
      </c>
      <c r="E32" s="2">
        <v>5170602</v>
      </c>
      <c r="F32" s="2">
        <v>619338</v>
      </c>
      <c r="G32" s="2">
        <v>2109</v>
      </c>
      <c r="H32" s="2">
        <v>1</v>
      </c>
      <c r="I32" s="2">
        <v>2</v>
      </c>
      <c r="J32" s="2" t="s">
        <v>2</v>
      </c>
      <c r="K32" s="2" t="s">
        <v>4</v>
      </c>
      <c r="L32" s="6">
        <v>2019</v>
      </c>
    </row>
    <row r="33" spans="2:12" ht="14.4" x14ac:dyDescent="0.25">
      <c r="B33" s="2" t="s">
        <v>8</v>
      </c>
      <c r="C33" s="2" t="s">
        <v>158</v>
      </c>
      <c r="D33" s="2" t="s">
        <v>159</v>
      </c>
      <c r="E33" s="2">
        <v>5170602</v>
      </c>
      <c r="F33" s="2">
        <v>619338</v>
      </c>
      <c r="G33" s="2">
        <v>2109</v>
      </c>
      <c r="H33" s="2">
        <v>1</v>
      </c>
      <c r="I33" s="2">
        <v>3</v>
      </c>
      <c r="J33" s="2" t="s">
        <v>2</v>
      </c>
      <c r="K33" s="2" t="s">
        <v>4</v>
      </c>
      <c r="L33" s="6">
        <v>2019</v>
      </c>
    </row>
    <row r="34" spans="2:12" ht="14.4" x14ac:dyDescent="0.25">
      <c r="B34" s="2" t="s">
        <v>8</v>
      </c>
      <c r="C34" s="2" t="s">
        <v>160</v>
      </c>
      <c r="D34" s="2" t="s">
        <v>161</v>
      </c>
      <c r="E34" s="2">
        <v>5026046</v>
      </c>
      <c r="F34" s="2">
        <v>619338</v>
      </c>
      <c r="G34" s="2">
        <v>2109</v>
      </c>
      <c r="H34" s="2">
        <v>1</v>
      </c>
      <c r="I34" s="2">
        <v>4</v>
      </c>
      <c r="J34" s="2" t="s">
        <v>2</v>
      </c>
      <c r="K34" s="2" t="s">
        <v>4</v>
      </c>
      <c r="L34" s="6">
        <v>2019</v>
      </c>
    </row>
    <row r="35" spans="2:12" ht="14.4" x14ac:dyDescent="0.25">
      <c r="B35" s="2" t="s">
        <v>8</v>
      </c>
      <c r="C35" s="2" t="s">
        <v>78</v>
      </c>
      <c r="D35" s="2" t="s">
        <v>79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 t="s">
        <v>74</v>
      </c>
      <c r="K35" s="2" t="s">
        <v>5</v>
      </c>
      <c r="L35" s="6">
        <v>2019</v>
      </c>
    </row>
    <row r="36" spans="2:12" ht="14.4" x14ac:dyDescent="0.25">
      <c r="B36" s="2" t="s">
        <v>8</v>
      </c>
      <c r="C36" s="2" t="s">
        <v>96</v>
      </c>
      <c r="D36" s="2" t="s">
        <v>97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 t="s">
        <v>74</v>
      </c>
      <c r="K36" s="2" t="s">
        <v>5</v>
      </c>
      <c r="L36" s="6">
        <v>2019</v>
      </c>
    </row>
    <row r="37" spans="2:12" ht="14.4" x14ac:dyDescent="0.25">
      <c r="B37" s="2" t="s">
        <v>8</v>
      </c>
      <c r="C37" s="2" t="s">
        <v>209</v>
      </c>
      <c r="D37" s="2" t="s">
        <v>100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 t="s">
        <v>74</v>
      </c>
      <c r="K37" s="2" t="s">
        <v>5</v>
      </c>
      <c r="L37" s="6">
        <v>2019</v>
      </c>
    </row>
    <row r="38" spans="2:12" ht="14.4" x14ac:dyDescent="0.25">
      <c r="B38" s="2" t="s">
        <v>8</v>
      </c>
      <c r="C38" s="2" t="s">
        <v>208</v>
      </c>
      <c r="D38" s="2" t="s">
        <v>101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 t="s">
        <v>74</v>
      </c>
      <c r="K38" s="2" t="s">
        <v>5</v>
      </c>
      <c r="L38" s="6">
        <v>2019</v>
      </c>
    </row>
    <row r="39" spans="2:12" ht="14.4" x14ac:dyDescent="0.25">
      <c r="B39" s="2" t="s">
        <v>8</v>
      </c>
      <c r="C39" s="2" t="s">
        <v>211</v>
      </c>
      <c r="D39" s="2" t="s">
        <v>75</v>
      </c>
      <c r="E39" s="2">
        <v>2944253</v>
      </c>
      <c r="F39" s="2">
        <v>571164</v>
      </c>
      <c r="G39" s="2">
        <v>2094</v>
      </c>
      <c r="H39" s="2">
        <v>4</v>
      </c>
      <c r="I39" s="2">
        <v>1</v>
      </c>
      <c r="J39" s="2" t="s">
        <v>74</v>
      </c>
      <c r="K39" s="2" t="s">
        <v>5</v>
      </c>
      <c r="L39" s="6">
        <v>2019</v>
      </c>
    </row>
    <row r="40" spans="2:12" ht="14.4" x14ac:dyDescent="0.25">
      <c r="B40" s="2" t="s">
        <v>8</v>
      </c>
      <c r="C40" s="2" t="s">
        <v>76</v>
      </c>
      <c r="D40" s="2" t="s">
        <v>77</v>
      </c>
      <c r="E40" s="2">
        <v>4165118</v>
      </c>
      <c r="F40" s="2">
        <v>571164</v>
      </c>
      <c r="G40" s="2">
        <v>2097</v>
      </c>
      <c r="H40" s="2">
        <v>3</v>
      </c>
      <c r="I40" s="2">
        <v>2</v>
      </c>
      <c r="J40" s="2" t="s">
        <v>74</v>
      </c>
      <c r="K40" s="2" t="s">
        <v>5</v>
      </c>
      <c r="L40" s="6">
        <v>2019</v>
      </c>
    </row>
    <row r="41" spans="2:12" ht="14.4" x14ac:dyDescent="0.25">
      <c r="B41" s="2" t="s">
        <v>8</v>
      </c>
      <c r="C41" s="2" t="s">
        <v>82</v>
      </c>
      <c r="D41" s="2" t="s">
        <v>83</v>
      </c>
      <c r="E41" s="2">
        <v>4165118</v>
      </c>
      <c r="F41" s="2">
        <v>571164</v>
      </c>
      <c r="G41" s="2">
        <v>2097</v>
      </c>
      <c r="H41" s="2">
        <v>3</v>
      </c>
      <c r="I41" s="2">
        <v>3</v>
      </c>
      <c r="J41" s="2" t="s">
        <v>74</v>
      </c>
      <c r="K41" s="2" t="s">
        <v>5</v>
      </c>
      <c r="L41" s="6">
        <v>2019</v>
      </c>
    </row>
    <row r="42" spans="2:12" ht="14.4" x14ac:dyDescent="0.25">
      <c r="B42" s="2" t="s">
        <v>8</v>
      </c>
      <c r="C42" s="2" t="s">
        <v>84</v>
      </c>
      <c r="D42" s="2" t="s">
        <v>85</v>
      </c>
      <c r="E42" s="2">
        <v>2944253</v>
      </c>
      <c r="F42" s="2">
        <v>571164</v>
      </c>
      <c r="G42" s="2">
        <v>2097</v>
      </c>
      <c r="H42" s="2">
        <v>6</v>
      </c>
      <c r="I42" s="2">
        <v>1</v>
      </c>
      <c r="J42" s="2" t="s">
        <v>74</v>
      </c>
      <c r="K42" s="2" t="s">
        <v>5</v>
      </c>
      <c r="L42" s="6">
        <v>2019</v>
      </c>
    </row>
    <row r="43" spans="2:12" ht="14.4" x14ac:dyDescent="0.25">
      <c r="B43" s="2" t="s">
        <v>8</v>
      </c>
      <c r="C43" s="2" t="s">
        <v>88</v>
      </c>
      <c r="D43" s="2" t="s">
        <v>89</v>
      </c>
      <c r="E43" s="2">
        <v>4165118</v>
      </c>
      <c r="F43" s="2">
        <v>571164</v>
      </c>
      <c r="G43" s="2">
        <v>2097</v>
      </c>
      <c r="H43" s="2">
        <v>3</v>
      </c>
      <c r="I43" s="2">
        <v>1</v>
      </c>
      <c r="J43" s="2" t="s">
        <v>74</v>
      </c>
      <c r="K43" s="2" t="s">
        <v>5</v>
      </c>
      <c r="L43" s="6">
        <v>2019</v>
      </c>
    </row>
    <row r="44" spans="2:12" ht="14.4" x14ac:dyDescent="0.25">
      <c r="B44" s="2" t="s">
        <v>8</v>
      </c>
      <c r="C44" s="2" t="s">
        <v>90</v>
      </c>
      <c r="D44" s="2" t="s">
        <v>91</v>
      </c>
      <c r="E44" s="2">
        <v>1869762</v>
      </c>
      <c r="F44" s="2">
        <v>571164</v>
      </c>
      <c r="G44" s="2">
        <v>2097</v>
      </c>
      <c r="H44" s="2">
        <v>5</v>
      </c>
      <c r="I44" s="2">
        <v>2</v>
      </c>
      <c r="J44" s="2" t="s">
        <v>74</v>
      </c>
      <c r="K44" s="2" t="s">
        <v>5</v>
      </c>
      <c r="L44" s="6">
        <v>2019</v>
      </c>
    </row>
    <row r="45" spans="2:12" ht="14.4" x14ac:dyDescent="0.25">
      <c r="B45" s="2" t="s">
        <v>8</v>
      </c>
      <c r="C45" s="2" t="s">
        <v>92</v>
      </c>
      <c r="D45" s="2" t="s">
        <v>93</v>
      </c>
      <c r="E45" s="2">
        <v>2828873</v>
      </c>
      <c r="F45" s="2">
        <v>571164</v>
      </c>
      <c r="G45" s="2">
        <v>2097</v>
      </c>
      <c r="H45" s="2">
        <v>5</v>
      </c>
      <c r="I45" s="2">
        <v>4</v>
      </c>
      <c r="J45" s="2" t="s">
        <v>74</v>
      </c>
      <c r="K45" s="2" t="s">
        <v>5</v>
      </c>
      <c r="L45" s="6">
        <v>2019</v>
      </c>
    </row>
    <row r="46" spans="2:12" ht="14.4" x14ac:dyDescent="0.25">
      <c r="B46" s="2" t="s">
        <v>8</v>
      </c>
      <c r="C46" s="2" t="s">
        <v>98</v>
      </c>
      <c r="D46" s="2" t="s">
        <v>99</v>
      </c>
      <c r="E46" s="2">
        <v>2817248</v>
      </c>
      <c r="F46" s="2">
        <v>571164</v>
      </c>
      <c r="G46" s="2">
        <v>2097</v>
      </c>
      <c r="H46" s="2">
        <v>4</v>
      </c>
      <c r="I46" s="2">
        <v>3</v>
      </c>
      <c r="J46" s="2" t="s">
        <v>74</v>
      </c>
      <c r="K46" s="2" t="s">
        <v>3</v>
      </c>
      <c r="L46" s="6">
        <v>2019</v>
      </c>
    </row>
    <row r="47" spans="2:12" ht="14.4" x14ac:dyDescent="0.25">
      <c r="B47" s="2" t="s">
        <v>8</v>
      </c>
      <c r="C47" s="2" t="s">
        <v>80</v>
      </c>
      <c r="D47" s="2" t="s">
        <v>81</v>
      </c>
      <c r="E47" s="2">
        <v>551779</v>
      </c>
      <c r="F47" s="2">
        <v>551779</v>
      </c>
      <c r="G47" s="2">
        <v>2098</v>
      </c>
      <c r="H47" s="2">
        <v>2</v>
      </c>
      <c r="I47" s="2">
        <v>3</v>
      </c>
      <c r="J47" s="2" t="s">
        <v>74</v>
      </c>
      <c r="K47" s="2" t="s">
        <v>5</v>
      </c>
      <c r="L47" s="6">
        <v>2019</v>
      </c>
    </row>
    <row r="48" spans="2:12" ht="14.4" x14ac:dyDescent="0.25">
      <c r="B48" s="2" t="s">
        <v>8</v>
      </c>
      <c r="C48" s="2" t="s">
        <v>94</v>
      </c>
      <c r="D48" s="2" t="s">
        <v>95</v>
      </c>
      <c r="E48" s="2">
        <v>551779</v>
      </c>
      <c r="F48" s="2">
        <v>551779</v>
      </c>
      <c r="G48" s="2">
        <v>2098</v>
      </c>
      <c r="H48" s="2">
        <v>2</v>
      </c>
      <c r="I48" s="2">
        <v>4</v>
      </c>
      <c r="J48" s="2" t="s">
        <v>74</v>
      </c>
      <c r="K48" s="2" t="s">
        <v>5</v>
      </c>
      <c r="L48" s="6">
        <v>2019</v>
      </c>
    </row>
    <row r="49" spans="1:14" ht="14.4" x14ac:dyDescent="0.25">
      <c r="B49" s="2" t="s">
        <v>8</v>
      </c>
      <c r="C49" s="2" t="s">
        <v>72</v>
      </c>
      <c r="D49" s="2" t="s">
        <v>73</v>
      </c>
      <c r="E49" s="2">
        <v>4019588</v>
      </c>
      <c r="F49" s="2">
        <v>566948</v>
      </c>
      <c r="G49" s="2">
        <v>2142</v>
      </c>
      <c r="H49" s="2">
        <v>7</v>
      </c>
      <c r="I49" s="2">
        <v>1</v>
      </c>
      <c r="J49" s="2" t="s">
        <v>74</v>
      </c>
      <c r="K49" s="2" t="s">
        <v>5</v>
      </c>
      <c r="L49" s="6">
        <v>2019</v>
      </c>
    </row>
    <row r="50" spans="1:14" ht="14.4" x14ac:dyDescent="0.25">
      <c r="B50" s="2" t="s">
        <v>8</v>
      </c>
      <c r="C50" s="2" t="s">
        <v>86</v>
      </c>
      <c r="D50" s="2" t="s">
        <v>87</v>
      </c>
      <c r="E50" s="2">
        <v>4019588</v>
      </c>
      <c r="F50" s="2">
        <v>566948</v>
      </c>
      <c r="G50" s="2">
        <v>2142</v>
      </c>
      <c r="H50" s="2">
        <v>7</v>
      </c>
      <c r="I50" s="2">
        <v>2</v>
      </c>
      <c r="J50" s="2" t="s">
        <v>74</v>
      </c>
      <c r="K50" s="2" t="s">
        <v>5</v>
      </c>
      <c r="L50" s="6">
        <v>2019</v>
      </c>
    </row>
    <row r="51" spans="1:14" ht="14.4" x14ac:dyDescent="0.25">
      <c r="B51" s="2" t="s">
        <v>8</v>
      </c>
      <c r="C51" s="2" t="s">
        <v>9</v>
      </c>
      <c r="D51" s="2" t="s">
        <v>10</v>
      </c>
      <c r="E51" s="2">
        <v>3242835</v>
      </c>
      <c r="F51" s="2"/>
      <c r="G51" s="2" t="s">
        <v>2</v>
      </c>
      <c r="H51" s="2" t="s">
        <v>2</v>
      </c>
      <c r="I51" s="2" t="s">
        <v>2</v>
      </c>
      <c r="J51" s="2" t="s">
        <v>2</v>
      </c>
      <c r="K51" s="2" t="s">
        <v>11</v>
      </c>
    </row>
    <row r="52" spans="1:14" ht="14.4" x14ac:dyDescent="0.25">
      <c r="B52" s="2" t="s">
        <v>8</v>
      </c>
      <c r="C52" s="2" t="s">
        <v>12</v>
      </c>
      <c r="D52" s="2" t="s">
        <v>13</v>
      </c>
      <c r="E52" s="2">
        <v>3200890</v>
      </c>
      <c r="F52" s="2"/>
      <c r="G52" s="2" t="s">
        <v>2</v>
      </c>
      <c r="H52" s="2" t="s">
        <v>2</v>
      </c>
      <c r="I52" s="2" t="s">
        <v>2</v>
      </c>
      <c r="J52" s="2" t="s">
        <v>2</v>
      </c>
      <c r="K52" s="2" t="s">
        <v>11</v>
      </c>
    </row>
    <row r="53" spans="1:14" ht="14.4" x14ac:dyDescent="0.25">
      <c r="B53" s="2" t="s">
        <v>8</v>
      </c>
      <c r="C53" s="2" t="s">
        <v>14</v>
      </c>
      <c r="D53" s="2" t="s">
        <v>15</v>
      </c>
      <c r="E53" s="2">
        <v>3200890</v>
      </c>
      <c r="F53" s="2"/>
      <c r="G53" s="2" t="s">
        <v>2</v>
      </c>
      <c r="H53" s="2" t="s">
        <v>2</v>
      </c>
      <c r="I53" s="2" t="s">
        <v>2</v>
      </c>
      <c r="J53" s="2" t="s">
        <v>2</v>
      </c>
      <c r="K53" s="2" t="s">
        <v>11</v>
      </c>
      <c r="M53" t="s">
        <v>213</v>
      </c>
      <c r="N53" s="7" t="s">
        <v>214</v>
      </c>
    </row>
    <row r="54" spans="1:14" ht="14.4" x14ac:dyDescent="0.25">
      <c r="A54" s="2" t="s">
        <v>7</v>
      </c>
      <c r="B54" s="2" t="s">
        <v>1</v>
      </c>
      <c r="C54" s="2" t="s">
        <v>16</v>
      </c>
      <c r="D54" s="2" t="s">
        <v>17</v>
      </c>
      <c r="E54" s="2">
        <v>2750073</v>
      </c>
      <c r="F54" s="2"/>
      <c r="G54" s="2" t="s">
        <v>2</v>
      </c>
      <c r="H54" s="2" t="s">
        <v>2</v>
      </c>
      <c r="I54" s="2" t="s">
        <v>2</v>
      </c>
      <c r="J54" s="2" t="s">
        <v>2</v>
      </c>
      <c r="K54" s="2" t="s">
        <v>11</v>
      </c>
      <c r="M54" t="s">
        <v>213</v>
      </c>
      <c r="N54" s="7" t="s">
        <v>214</v>
      </c>
    </row>
    <row r="55" spans="1:14" ht="14.4" x14ac:dyDescent="0.25">
      <c r="A55" s="2" t="s">
        <v>7</v>
      </c>
      <c r="B55" s="2" t="s">
        <v>1</v>
      </c>
      <c r="C55" s="2" t="s">
        <v>18</v>
      </c>
      <c r="D55" s="2" t="s">
        <v>19</v>
      </c>
      <c r="E55" s="2">
        <v>2663913</v>
      </c>
      <c r="F55" s="2"/>
      <c r="G55" s="2" t="s">
        <v>2</v>
      </c>
      <c r="H55" s="2" t="s">
        <v>2</v>
      </c>
      <c r="I55" s="2" t="s">
        <v>2</v>
      </c>
      <c r="J55" s="2" t="s">
        <v>2</v>
      </c>
      <c r="K55" s="2" t="s">
        <v>11</v>
      </c>
      <c r="M55" t="s">
        <v>213</v>
      </c>
      <c r="N55" s="7" t="s">
        <v>214</v>
      </c>
    </row>
    <row r="56" spans="1:14" x14ac:dyDescent="0.25">
      <c r="C56" s="5"/>
    </row>
    <row r="57" spans="1:14" x14ac:dyDescent="0.25">
      <c r="C57" s="5"/>
    </row>
    <row r="58" spans="1:14" x14ac:dyDescent="0.25">
      <c r="C58" s="5"/>
    </row>
    <row r="59" spans="1:14" x14ac:dyDescent="0.25">
      <c r="C59" s="5"/>
    </row>
    <row r="60" spans="1:14" x14ac:dyDescent="0.25">
      <c r="C60" s="5"/>
    </row>
    <row r="61" spans="1:14" x14ac:dyDescent="0.25">
      <c r="C61" s="5"/>
    </row>
    <row r="62" spans="1:14" x14ac:dyDescent="0.25">
      <c r="C62" s="5"/>
    </row>
    <row r="63" spans="1:14" x14ac:dyDescent="0.25">
      <c r="C63" s="5"/>
    </row>
    <row r="64" spans="1:14" x14ac:dyDescent="0.25">
      <c r="C64" s="5"/>
    </row>
    <row r="65" spans="3:3" x14ac:dyDescent="0.25">
      <c r="C65" s="5"/>
    </row>
    <row r="66" spans="3:3" x14ac:dyDescent="0.25">
      <c r="C66" s="5"/>
    </row>
    <row r="67" spans="3:3" x14ac:dyDescent="0.25">
      <c r="C67" s="5"/>
    </row>
    <row r="68" spans="3:3" x14ac:dyDescent="0.25">
      <c r="C68" s="5"/>
    </row>
    <row r="69" spans="3:3" x14ac:dyDescent="0.25">
      <c r="C69" s="5"/>
    </row>
    <row r="70" spans="3:3" x14ac:dyDescent="0.25">
      <c r="C70" s="5"/>
    </row>
    <row r="71" spans="3:3" x14ac:dyDescent="0.25">
      <c r="C71" s="5"/>
    </row>
    <row r="72" spans="3:3" x14ac:dyDescent="0.25">
      <c r="C72" s="5"/>
    </row>
    <row r="73" spans="3:3" x14ac:dyDescent="0.25">
      <c r="C73" s="5"/>
    </row>
    <row r="74" spans="3:3" x14ac:dyDescent="0.25">
      <c r="C74" s="5"/>
    </row>
    <row r="75" spans="3:3" x14ac:dyDescent="0.25">
      <c r="C75" s="5"/>
    </row>
    <row r="76" spans="3:3" x14ac:dyDescent="0.25">
      <c r="C76" s="5"/>
    </row>
    <row r="77" spans="3:3" x14ac:dyDescent="0.25">
      <c r="C77" s="5"/>
    </row>
    <row r="78" spans="3:3" x14ac:dyDescent="0.25">
      <c r="C78" s="5"/>
    </row>
    <row r="79" spans="3:3" x14ac:dyDescent="0.25">
      <c r="C79" s="5"/>
    </row>
    <row r="80" spans="3:3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</sheetData>
  <autoFilter ref="B2:M53" xr:uid="{00000000-0009-0000-0000-000001000000}"/>
  <mergeCells count="1">
    <mergeCell ref="B1:M1"/>
  </mergeCells>
  <phoneticPr fontId="1" type="noConversion"/>
  <conditionalFormatting sqref="C54:C8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Q80"/>
  <sheetViews>
    <sheetView topLeftCell="A43" workbookViewId="0">
      <selection activeCell="A475" sqref="A475:AB507"/>
    </sheetView>
  </sheetViews>
  <sheetFormatPr defaultRowHeight="13.8" x14ac:dyDescent="0.25"/>
  <cols>
    <col min="1" max="1" width="12.109375" bestFit="1" customWidth="1"/>
    <col min="2" max="2" width="15.44140625" bestFit="1" customWidth="1"/>
    <col min="3" max="3" width="6.77734375" bestFit="1" customWidth="1"/>
    <col min="4" max="4" width="13.88671875" bestFit="1" customWidth="1"/>
    <col min="6" max="6" width="14.33203125" bestFit="1" customWidth="1"/>
    <col min="7" max="7" width="20.109375" bestFit="1" customWidth="1"/>
    <col min="8" max="8" width="14.33203125" bestFit="1" customWidth="1"/>
    <col min="10" max="10" width="7.44140625" bestFit="1" customWidth="1"/>
    <col min="12" max="12" width="9.33203125" customWidth="1"/>
    <col min="13" max="13" width="14" bestFit="1" customWidth="1"/>
    <col min="15" max="15" width="18.44140625" bestFit="1" customWidth="1"/>
    <col min="16" max="16" width="18.44140625" customWidth="1"/>
    <col min="17" max="17" width="12.109375" style="8" bestFit="1" customWidth="1"/>
    <col min="18" max="18" width="11.33203125" bestFit="1" customWidth="1"/>
    <col min="19" max="19" width="11.6640625" bestFit="1" customWidth="1"/>
    <col min="20" max="20" width="7.21875" customWidth="1"/>
    <col min="21" max="21" width="8.77734375" customWidth="1"/>
    <col min="22" max="22" width="10.33203125" customWidth="1"/>
    <col min="23" max="23" width="10.77734375" customWidth="1"/>
    <col min="24" max="24" width="16.109375" bestFit="1" customWidth="1"/>
    <col min="26" max="26" width="11.44140625" bestFit="1" customWidth="1"/>
    <col min="27" max="27" width="15.44140625" bestFit="1" customWidth="1"/>
  </cols>
  <sheetData>
    <row r="3" spans="1:2" x14ac:dyDescent="0.25">
      <c r="A3" t="s">
        <v>2</v>
      </c>
    </row>
    <row r="4" spans="1:2" x14ac:dyDescent="0.25">
      <c r="A4">
        <v>2001</v>
      </c>
      <c r="B4">
        <v>2001</v>
      </c>
    </row>
    <row r="5" spans="1:2" x14ac:dyDescent="0.25">
      <c r="A5">
        <v>2002</v>
      </c>
    </row>
    <row r="6" spans="1:2" x14ac:dyDescent="0.25">
      <c r="A6">
        <v>2004</v>
      </c>
      <c r="B6">
        <v>2004</v>
      </c>
    </row>
    <row r="7" spans="1:2" x14ac:dyDescent="0.25">
      <c r="A7">
        <v>2005</v>
      </c>
      <c r="B7">
        <v>2005</v>
      </c>
    </row>
    <row r="8" spans="1:2" x14ac:dyDescent="0.25">
      <c r="A8">
        <v>2006</v>
      </c>
      <c r="B8">
        <v>2006</v>
      </c>
    </row>
    <row r="9" spans="1:2" x14ac:dyDescent="0.25">
      <c r="A9">
        <v>2007</v>
      </c>
      <c r="B9">
        <v>2007</v>
      </c>
    </row>
    <row r="10" spans="1:2" x14ac:dyDescent="0.25">
      <c r="A10">
        <v>2008</v>
      </c>
      <c r="B10">
        <v>2008</v>
      </c>
    </row>
    <row r="11" spans="1:2" x14ac:dyDescent="0.25">
      <c r="A11">
        <v>2009</v>
      </c>
    </row>
    <row r="12" spans="1:2" x14ac:dyDescent="0.25">
      <c r="A12">
        <v>2012</v>
      </c>
      <c r="B12">
        <v>2012</v>
      </c>
    </row>
    <row r="13" spans="1:2" x14ac:dyDescent="0.25">
      <c r="A13">
        <v>2014</v>
      </c>
      <c r="B13">
        <v>2014</v>
      </c>
    </row>
    <row r="14" spans="1:2" x14ac:dyDescent="0.25">
      <c r="A14">
        <v>2015</v>
      </c>
    </row>
    <row r="15" spans="1:2" x14ac:dyDescent="0.25">
      <c r="A15">
        <v>2020</v>
      </c>
    </row>
    <row r="16" spans="1:2" x14ac:dyDescent="0.25">
      <c r="A16">
        <v>2021</v>
      </c>
      <c r="B16">
        <v>2021</v>
      </c>
    </row>
    <row r="17" spans="1:3" x14ac:dyDescent="0.25">
      <c r="A17">
        <v>2028</v>
      </c>
    </row>
    <row r="18" spans="1:3" x14ac:dyDescent="0.25">
      <c r="A18">
        <v>2030</v>
      </c>
    </row>
    <row r="19" spans="1:3" x14ac:dyDescent="0.25">
      <c r="A19">
        <v>2032</v>
      </c>
    </row>
    <row r="20" spans="1:3" x14ac:dyDescent="0.25">
      <c r="A20">
        <v>2036</v>
      </c>
      <c r="B20">
        <v>2036</v>
      </c>
    </row>
    <row r="21" spans="1:3" x14ac:dyDescent="0.25">
      <c r="A21">
        <v>2037</v>
      </c>
    </row>
    <row r="22" spans="1:3" x14ac:dyDescent="0.25">
      <c r="A22">
        <v>2062</v>
      </c>
      <c r="B22">
        <v>2062</v>
      </c>
    </row>
    <row r="23" spans="1:3" x14ac:dyDescent="0.25">
      <c r="A23">
        <v>2072</v>
      </c>
    </row>
    <row r="24" spans="1:3" x14ac:dyDescent="0.25">
      <c r="A24">
        <v>2073</v>
      </c>
    </row>
    <row r="25" spans="1:3" x14ac:dyDescent="0.25">
      <c r="A25">
        <v>2074</v>
      </c>
    </row>
    <row r="26" spans="1:3" x14ac:dyDescent="0.25">
      <c r="A26">
        <v>2075</v>
      </c>
      <c r="C26">
        <v>2075</v>
      </c>
    </row>
    <row r="27" spans="1:3" x14ac:dyDescent="0.25">
      <c r="A27">
        <v>2076</v>
      </c>
      <c r="B27">
        <v>2076</v>
      </c>
    </row>
    <row r="28" spans="1:3" x14ac:dyDescent="0.25">
      <c r="A28">
        <v>2077</v>
      </c>
      <c r="B28">
        <v>2077</v>
      </c>
    </row>
    <row r="29" spans="1:3" x14ac:dyDescent="0.25">
      <c r="A29">
        <v>2079</v>
      </c>
      <c r="B29">
        <v>2079</v>
      </c>
    </row>
    <row r="30" spans="1:3" x14ac:dyDescent="0.25">
      <c r="A30">
        <v>2080</v>
      </c>
      <c r="B30">
        <v>2080</v>
      </c>
    </row>
    <row r="31" spans="1:3" x14ac:dyDescent="0.25">
      <c r="A31">
        <v>2081</v>
      </c>
    </row>
    <row r="32" spans="1:3" x14ac:dyDescent="0.25">
      <c r="A32">
        <v>2082</v>
      </c>
      <c r="C32" s="5">
        <v>2082</v>
      </c>
    </row>
    <row r="33" spans="1:3" x14ac:dyDescent="0.25">
      <c r="A33">
        <v>2083</v>
      </c>
    </row>
    <row r="34" spans="1:3" x14ac:dyDescent="0.25">
      <c r="A34">
        <v>2085</v>
      </c>
    </row>
    <row r="35" spans="1:3" x14ac:dyDescent="0.25">
      <c r="A35">
        <v>2086</v>
      </c>
      <c r="B35">
        <v>2086</v>
      </c>
    </row>
    <row r="36" spans="1:3" x14ac:dyDescent="0.25">
      <c r="A36">
        <v>2087</v>
      </c>
      <c r="B36">
        <v>2087</v>
      </c>
    </row>
    <row r="37" spans="1:3" x14ac:dyDescent="0.25">
      <c r="A37">
        <v>2089</v>
      </c>
      <c r="B37">
        <v>2089</v>
      </c>
    </row>
    <row r="38" spans="1:3" x14ac:dyDescent="0.25">
      <c r="A38">
        <v>2090</v>
      </c>
      <c r="B38">
        <v>2090</v>
      </c>
    </row>
    <row r="39" spans="1:3" x14ac:dyDescent="0.25">
      <c r="A39">
        <v>2111</v>
      </c>
    </row>
    <row r="40" spans="1:3" x14ac:dyDescent="0.25">
      <c r="A40">
        <v>2112</v>
      </c>
    </row>
    <row r="41" spans="1:3" x14ac:dyDescent="0.25">
      <c r="A41">
        <v>2114</v>
      </c>
      <c r="C41" s="5">
        <v>2114</v>
      </c>
    </row>
    <row r="42" spans="1:3" x14ac:dyDescent="0.25">
      <c r="A42">
        <v>2115</v>
      </c>
    </row>
    <row r="43" spans="1:3" x14ac:dyDescent="0.25">
      <c r="A43">
        <v>2116</v>
      </c>
      <c r="B43">
        <v>2116</v>
      </c>
    </row>
    <row r="44" spans="1:3" x14ac:dyDescent="0.25">
      <c r="A44">
        <v>2118</v>
      </c>
    </row>
    <row r="45" spans="1:3" x14ac:dyDescent="0.25">
      <c r="A45">
        <v>2119</v>
      </c>
    </row>
    <row r="46" spans="1:3" x14ac:dyDescent="0.25">
      <c r="A46">
        <v>2120</v>
      </c>
    </row>
    <row r="47" spans="1:3" x14ac:dyDescent="0.25">
      <c r="A47">
        <v>2153</v>
      </c>
      <c r="B47">
        <v>2153</v>
      </c>
    </row>
    <row r="48" spans="1:3" x14ac:dyDescent="0.25">
      <c r="A48">
        <v>2154</v>
      </c>
      <c r="B48">
        <v>2154</v>
      </c>
    </row>
    <row r="49" spans="1:3" x14ac:dyDescent="0.25">
      <c r="A49">
        <v>2155</v>
      </c>
      <c r="B49">
        <v>2155</v>
      </c>
    </row>
    <row r="50" spans="1:3" x14ac:dyDescent="0.25">
      <c r="A50">
        <v>2156</v>
      </c>
    </row>
    <row r="51" spans="1:3" x14ac:dyDescent="0.25">
      <c r="A51">
        <v>2157</v>
      </c>
    </row>
    <row r="52" spans="1:3" x14ac:dyDescent="0.25">
      <c r="A52">
        <v>2158</v>
      </c>
    </row>
    <row r="53" spans="1:3" x14ac:dyDescent="0.25">
      <c r="A53">
        <v>2159</v>
      </c>
    </row>
    <row r="54" spans="1:3" x14ac:dyDescent="0.25">
      <c r="A54">
        <v>2160</v>
      </c>
    </row>
    <row r="55" spans="1:3" x14ac:dyDescent="0.25">
      <c r="A55">
        <v>2165</v>
      </c>
      <c r="B55">
        <v>2165</v>
      </c>
    </row>
    <row r="56" spans="1:3" x14ac:dyDescent="0.25">
      <c r="A56">
        <v>2166</v>
      </c>
      <c r="C56">
        <v>2166</v>
      </c>
    </row>
    <row r="57" spans="1:3" x14ac:dyDescent="0.25">
      <c r="A57">
        <v>2167</v>
      </c>
    </row>
    <row r="58" spans="1:3" x14ac:dyDescent="0.25">
      <c r="A58">
        <v>2168</v>
      </c>
      <c r="B58">
        <v>2168</v>
      </c>
    </row>
    <row r="59" spans="1:3" x14ac:dyDescent="0.25">
      <c r="A59">
        <v>2174</v>
      </c>
    </row>
    <row r="60" spans="1:3" x14ac:dyDescent="0.25">
      <c r="A60">
        <v>2177</v>
      </c>
    </row>
    <row r="61" spans="1:3" x14ac:dyDescent="0.25">
      <c r="A61">
        <v>2178</v>
      </c>
      <c r="B61">
        <v>2178</v>
      </c>
    </row>
    <row r="62" spans="1:3" x14ac:dyDescent="0.25">
      <c r="A62">
        <v>2181</v>
      </c>
    </row>
    <row r="63" spans="1:3" x14ac:dyDescent="0.25">
      <c r="A63">
        <v>2182</v>
      </c>
    </row>
    <row r="64" spans="1:3" x14ac:dyDescent="0.25">
      <c r="A64">
        <v>2183</v>
      </c>
    </row>
    <row r="65" spans="1:5" x14ac:dyDescent="0.25">
      <c r="A65">
        <v>2184</v>
      </c>
    </row>
    <row r="66" spans="1:5" x14ac:dyDescent="0.25">
      <c r="A66">
        <v>2185</v>
      </c>
    </row>
    <row r="67" spans="1:5" x14ac:dyDescent="0.25">
      <c r="A67">
        <v>2186</v>
      </c>
    </row>
    <row r="68" spans="1:5" x14ac:dyDescent="0.25">
      <c r="A68">
        <v>2187</v>
      </c>
    </row>
    <row r="69" spans="1:5" x14ac:dyDescent="0.25">
      <c r="A69">
        <v>2188</v>
      </c>
      <c r="B69">
        <v>2188</v>
      </c>
    </row>
    <row r="70" spans="1:5" x14ac:dyDescent="0.25">
      <c r="A70">
        <v>2189</v>
      </c>
      <c r="B70">
        <v>2189</v>
      </c>
    </row>
    <row r="71" spans="1:5" x14ac:dyDescent="0.25">
      <c r="A71">
        <v>2190</v>
      </c>
    </row>
    <row r="72" spans="1:5" x14ac:dyDescent="0.25">
      <c r="A72">
        <v>2194</v>
      </c>
      <c r="B72">
        <v>2194</v>
      </c>
    </row>
    <row r="73" spans="1:5" x14ac:dyDescent="0.25">
      <c r="A73">
        <v>2195</v>
      </c>
      <c r="B73">
        <v>2195</v>
      </c>
    </row>
    <row r="74" spans="1:5" x14ac:dyDescent="0.25">
      <c r="A74">
        <v>2196</v>
      </c>
      <c r="B74">
        <v>2196</v>
      </c>
    </row>
    <row r="75" spans="1:5" x14ac:dyDescent="0.25">
      <c r="A75">
        <v>2197</v>
      </c>
      <c r="B75">
        <v>2197</v>
      </c>
    </row>
    <row r="76" spans="1:5" x14ac:dyDescent="0.25">
      <c r="A76">
        <v>2202</v>
      </c>
      <c r="B76">
        <v>2202</v>
      </c>
    </row>
    <row r="77" spans="1:5" x14ac:dyDescent="0.25">
      <c r="A77">
        <v>2203</v>
      </c>
    </row>
    <row r="78" spans="1:5" x14ac:dyDescent="0.25">
      <c r="A78">
        <v>2204</v>
      </c>
      <c r="B78">
        <v>2204</v>
      </c>
    </row>
    <row r="79" spans="1:5" x14ac:dyDescent="0.25">
      <c r="A79">
        <v>2209</v>
      </c>
    </row>
    <row r="80" spans="1:5" x14ac:dyDescent="0.25">
      <c r="E80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差异表-无记录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2021-01-20T10:10:11Z</dcterms:modified>
</cp:coreProperties>
</file>