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50" windowWidth="23640" windowHeight="9780"/>
  </bookViews>
  <sheets>
    <sheet name="Arkusz1" sheetId="1" r:id="rId1"/>
    <sheet name="Arkusz2" sheetId="2" r:id="rId2"/>
    <sheet name="Arkusz3" sheetId="3" r:id="rId3"/>
  </sheets>
  <calcPr calcId="125725"/>
</workbook>
</file>

<file path=xl/calcChain.xml><?xml version="1.0" encoding="utf-8"?>
<calcChain xmlns="http://schemas.openxmlformats.org/spreadsheetml/2006/main">
  <c r="C3" i="1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2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2"/>
</calcChain>
</file>

<file path=xl/sharedStrings.xml><?xml version="1.0" encoding="utf-8"?>
<sst xmlns="http://schemas.openxmlformats.org/spreadsheetml/2006/main" count="9" uniqueCount="9">
  <si>
    <t>Ilość sztuk</t>
  </si>
  <si>
    <t>Ceny A</t>
  </si>
  <si>
    <t>Ceny B</t>
  </si>
  <si>
    <t>Gdzie lepiej kupić?</t>
  </si>
  <si>
    <t>C == 550 sztuk</t>
  </si>
  <si>
    <t>Odpowiedzi</t>
  </si>
  <si>
    <t>D == 690 lub 530 sztuk</t>
  </si>
  <si>
    <t>A == Od 10 sztuk do 600 sztuk</t>
  </si>
  <si>
    <t>B == Zawsze jest znaczenie :)</t>
  </si>
</sst>
</file>

<file path=xl/styles.xml><?xml version="1.0" encoding="utf-8"?>
<styleSheet xmlns="http://schemas.openxmlformats.org/spreadsheetml/2006/main">
  <fonts count="2">
    <font>
      <sz val="11"/>
      <color theme="1"/>
      <name val="Czcionka tekstu podstawowego"/>
      <family val="2"/>
      <charset val="238"/>
    </font>
    <font>
      <sz val="11"/>
      <color rgb="FF9C6500"/>
      <name val="Czcionka tekstu podstawowego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4">
    <border>
      <left/>
      <right/>
      <top/>
      <bottom/>
      <diagonal/>
    </border>
    <border>
      <left style="slantDashDot">
        <color indexed="64"/>
      </left>
      <right style="slantDashDot">
        <color indexed="64"/>
      </right>
      <top style="slantDashDot">
        <color indexed="64"/>
      </top>
      <bottom/>
      <diagonal/>
    </border>
    <border>
      <left style="slantDashDot">
        <color indexed="64"/>
      </left>
      <right style="slantDashDot">
        <color indexed="64"/>
      </right>
      <top/>
      <bottom/>
      <diagonal/>
    </border>
    <border>
      <left style="slantDashDot">
        <color indexed="64"/>
      </left>
      <right style="slantDashDot">
        <color indexed="64"/>
      </right>
      <top/>
      <bottom style="slantDashDot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2" borderId="1" xfId="1" applyBorder="1" applyAlignment="1">
      <alignment horizontal="left"/>
    </xf>
    <xf numFmtId="0" fontId="1" fillId="2" borderId="2" xfId="1" applyBorder="1" applyAlignment="1">
      <alignment horizontal="left"/>
    </xf>
    <xf numFmtId="0" fontId="1" fillId="2" borderId="3" xfId="1" applyBorder="1" applyAlignment="1">
      <alignment horizontal="left"/>
    </xf>
  </cellXfs>
  <cellStyles count="2">
    <cellStyle name="Neutralne" xfId="1" builtinId="28"/>
    <cellStyle name="Normalny" xfId="0" builtinId="0"/>
  </cellStyles>
  <dxfs count="7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101"/>
  <sheetViews>
    <sheetView tabSelected="1" workbookViewId="0">
      <selection activeCell="F1" sqref="F1:F5"/>
    </sheetView>
  </sheetViews>
  <sheetFormatPr defaultRowHeight="14.25"/>
  <cols>
    <col min="1" max="1" width="9.5" bestFit="1" customWidth="1"/>
    <col min="2" max="2" width="9.25" bestFit="1" customWidth="1"/>
    <col min="3" max="3" width="13.875" customWidth="1"/>
    <col min="4" max="4" width="16.125" bestFit="1" customWidth="1"/>
    <col min="6" max="6" width="26.5" bestFit="1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F1" s="2" t="s">
        <v>5</v>
      </c>
    </row>
    <row r="2" spans="1:6">
      <c r="A2" s="1">
        <v>10</v>
      </c>
      <c r="B2" s="1">
        <f>IF(A2&lt;=300,A2*(1-0.15)*12,A2*(1-0.25)*12)</f>
        <v>102</v>
      </c>
      <c r="C2" s="1">
        <f>IF(A2&lt;=300,A2*(1-0.1)*12,IF(A2&lt;=600,300*(1-0.1)*12+(A2-300)*(1-0.25)*12,A2*(1-0.35)*12))</f>
        <v>108</v>
      </c>
      <c r="D2" s="1" t="str">
        <f>IF(B2=C2,"Obojętnie",IF(B2&lt;C2,"A","B"))</f>
        <v>A</v>
      </c>
      <c r="F2" s="3" t="s">
        <v>7</v>
      </c>
    </row>
    <row r="3" spans="1:6">
      <c r="A3" s="1">
        <v>20</v>
      </c>
      <c r="B3" s="1">
        <f t="shared" ref="B3:B66" si="0">IF(A3&lt;=300,A3*(1-0.15)*12,A3*(1-0.25)*12)</f>
        <v>204</v>
      </c>
      <c r="C3" s="1">
        <f t="shared" ref="C3:C66" si="1">IF(A3&lt;=300,A3*(1-0.1)*12,IF(A3&lt;=600,300*(1-0.1)*12+(A3-300)*(1-0.25)*12,A3*(1-0.35)*12))</f>
        <v>216</v>
      </c>
      <c r="D3" s="1" t="str">
        <f t="shared" ref="D3:D66" si="2">IF(B3=C3,"Obojętnie",IF(B3&lt;C3,"A","B"))</f>
        <v>A</v>
      </c>
      <c r="F3" s="3" t="s">
        <v>8</v>
      </c>
    </row>
    <row r="4" spans="1:6">
      <c r="A4" s="1">
        <v>30</v>
      </c>
      <c r="B4" s="1">
        <f t="shared" si="0"/>
        <v>306</v>
      </c>
      <c r="C4" s="1">
        <f t="shared" si="1"/>
        <v>324</v>
      </c>
      <c r="D4" s="1" t="str">
        <f t="shared" si="2"/>
        <v>A</v>
      </c>
      <c r="F4" s="3" t="s">
        <v>4</v>
      </c>
    </row>
    <row r="5" spans="1:6" ht="15" thickBot="1">
      <c r="A5" s="1">
        <v>40</v>
      </c>
      <c r="B5" s="1">
        <f t="shared" si="0"/>
        <v>408</v>
      </c>
      <c r="C5" s="1">
        <f t="shared" si="1"/>
        <v>432</v>
      </c>
      <c r="D5" s="1" t="str">
        <f t="shared" si="2"/>
        <v>A</v>
      </c>
      <c r="F5" s="4" t="s">
        <v>6</v>
      </c>
    </row>
    <row r="6" spans="1:6">
      <c r="A6" s="1">
        <v>50</v>
      </c>
      <c r="B6" s="1">
        <f t="shared" si="0"/>
        <v>510</v>
      </c>
      <c r="C6" s="1">
        <f t="shared" si="1"/>
        <v>540</v>
      </c>
      <c r="D6" s="1" t="str">
        <f t="shared" si="2"/>
        <v>A</v>
      </c>
    </row>
    <row r="7" spans="1:6">
      <c r="A7" s="1">
        <v>60</v>
      </c>
      <c r="B7" s="1">
        <f t="shared" si="0"/>
        <v>612</v>
      </c>
      <c r="C7" s="1">
        <f t="shared" si="1"/>
        <v>648</v>
      </c>
      <c r="D7" s="1" t="str">
        <f t="shared" si="2"/>
        <v>A</v>
      </c>
    </row>
    <row r="8" spans="1:6">
      <c r="A8" s="1">
        <v>70</v>
      </c>
      <c r="B8" s="1">
        <f t="shared" si="0"/>
        <v>714</v>
      </c>
      <c r="C8" s="1">
        <f t="shared" si="1"/>
        <v>756</v>
      </c>
      <c r="D8" s="1" t="str">
        <f t="shared" si="2"/>
        <v>A</v>
      </c>
    </row>
    <row r="9" spans="1:6">
      <c r="A9" s="1">
        <v>80</v>
      </c>
      <c r="B9" s="1">
        <f t="shared" si="0"/>
        <v>816</v>
      </c>
      <c r="C9" s="1">
        <f t="shared" si="1"/>
        <v>864</v>
      </c>
      <c r="D9" s="1" t="str">
        <f t="shared" si="2"/>
        <v>A</v>
      </c>
    </row>
    <row r="10" spans="1:6">
      <c r="A10" s="1">
        <v>90</v>
      </c>
      <c r="B10" s="1">
        <f t="shared" si="0"/>
        <v>918</v>
      </c>
      <c r="C10" s="1">
        <f t="shared" si="1"/>
        <v>972</v>
      </c>
      <c r="D10" s="1" t="str">
        <f t="shared" si="2"/>
        <v>A</v>
      </c>
    </row>
    <row r="11" spans="1:6">
      <c r="A11" s="1">
        <v>100</v>
      </c>
      <c r="B11" s="1">
        <f t="shared" si="0"/>
        <v>1020</v>
      </c>
      <c r="C11" s="1">
        <f t="shared" si="1"/>
        <v>1080</v>
      </c>
      <c r="D11" s="1" t="str">
        <f t="shared" si="2"/>
        <v>A</v>
      </c>
    </row>
    <row r="12" spans="1:6">
      <c r="A12" s="1">
        <v>110</v>
      </c>
      <c r="B12" s="1">
        <f t="shared" si="0"/>
        <v>1122</v>
      </c>
      <c r="C12" s="1">
        <f t="shared" si="1"/>
        <v>1188</v>
      </c>
      <c r="D12" s="1" t="str">
        <f t="shared" si="2"/>
        <v>A</v>
      </c>
    </row>
    <row r="13" spans="1:6">
      <c r="A13" s="1">
        <v>120</v>
      </c>
      <c r="B13" s="1">
        <f t="shared" si="0"/>
        <v>1224</v>
      </c>
      <c r="C13" s="1">
        <f t="shared" si="1"/>
        <v>1296</v>
      </c>
      <c r="D13" s="1" t="str">
        <f t="shared" si="2"/>
        <v>A</v>
      </c>
    </row>
    <row r="14" spans="1:6">
      <c r="A14" s="1">
        <v>130</v>
      </c>
      <c r="B14" s="1">
        <f t="shared" si="0"/>
        <v>1326</v>
      </c>
      <c r="C14" s="1">
        <f t="shared" si="1"/>
        <v>1404</v>
      </c>
      <c r="D14" s="1" t="str">
        <f t="shared" si="2"/>
        <v>A</v>
      </c>
    </row>
    <row r="15" spans="1:6">
      <c r="A15" s="1">
        <v>140</v>
      </c>
      <c r="B15" s="1">
        <f t="shared" si="0"/>
        <v>1428</v>
      </c>
      <c r="C15" s="1">
        <f t="shared" si="1"/>
        <v>1512</v>
      </c>
      <c r="D15" s="1" t="str">
        <f t="shared" si="2"/>
        <v>A</v>
      </c>
    </row>
    <row r="16" spans="1:6">
      <c r="A16" s="1">
        <v>150</v>
      </c>
      <c r="B16" s="1">
        <f t="shared" si="0"/>
        <v>1530</v>
      </c>
      <c r="C16" s="1">
        <f t="shared" si="1"/>
        <v>1620</v>
      </c>
      <c r="D16" s="1" t="str">
        <f t="shared" si="2"/>
        <v>A</v>
      </c>
    </row>
    <row r="17" spans="1:4">
      <c r="A17" s="1">
        <v>160</v>
      </c>
      <c r="B17" s="1">
        <f t="shared" si="0"/>
        <v>1632</v>
      </c>
      <c r="C17" s="1">
        <f t="shared" si="1"/>
        <v>1728</v>
      </c>
      <c r="D17" s="1" t="str">
        <f t="shared" si="2"/>
        <v>A</v>
      </c>
    </row>
    <row r="18" spans="1:4">
      <c r="A18" s="1">
        <v>170</v>
      </c>
      <c r="B18" s="1">
        <f t="shared" si="0"/>
        <v>1734</v>
      </c>
      <c r="C18" s="1">
        <f t="shared" si="1"/>
        <v>1836</v>
      </c>
      <c r="D18" s="1" t="str">
        <f t="shared" si="2"/>
        <v>A</v>
      </c>
    </row>
    <row r="19" spans="1:4">
      <c r="A19" s="1">
        <v>180</v>
      </c>
      <c r="B19" s="1">
        <f t="shared" si="0"/>
        <v>1836</v>
      </c>
      <c r="C19" s="1">
        <f t="shared" si="1"/>
        <v>1944</v>
      </c>
      <c r="D19" s="1" t="str">
        <f t="shared" si="2"/>
        <v>A</v>
      </c>
    </row>
    <row r="20" spans="1:4">
      <c r="A20" s="1">
        <v>190</v>
      </c>
      <c r="B20" s="1">
        <f t="shared" si="0"/>
        <v>1938</v>
      </c>
      <c r="C20" s="1">
        <f t="shared" si="1"/>
        <v>2052</v>
      </c>
      <c r="D20" s="1" t="str">
        <f t="shared" si="2"/>
        <v>A</v>
      </c>
    </row>
    <row r="21" spans="1:4">
      <c r="A21" s="1">
        <v>200</v>
      </c>
      <c r="B21" s="1">
        <f t="shared" si="0"/>
        <v>2040</v>
      </c>
      <c r="C21" s="1">
        <f t="shared" si="1"/>
        <v>2160</v>
      </c>
      <c r="D21" s="1" t="str">
        <f t="shared" si="2"/>
        <v>A</v>
      </c>
    </row>
    <row r="22" spans="1:4">
      <c r="A22" s="1">
        <v>210</v>
      </c>
      <c r="B22" s="1">
        <f t="shared" si="0"/>
        <v>2142</v>
      </c>
      <c r="C22" s="1">
        <f t="shared" si="1"/>
        <v>2268</v>
      </c>
      <c r="D22" s="1" t="str">
        <f t="shared" si="2"/>
        <v>A</v>
      </c>
    </row>
    <row r="23" spans="1:4">
      <c r="A23" s="1">
        <v>220</v>
      </c>
      <c r="B23" s="1">
        <f t="shared" si="0"/>
        <v>2244</v>
      </c>
      <c r="C23" s="1">
        <f t="shared" si="1"/>
        <v>2376</v>
      </c>
      <c r="D23" s="1" t="str">
        <f t="shared" si="2"/>
        <v>A</v>
      </c>
    </row>
    <row r="24" spans="1:4">
      <c r="A24" s="1">
        <v>230</v>
      </c>
      <c r="B24" s="1">
        <f t="shared" si="0"/>
        <v>2346</v>
      </c>
      <c r="C24" s="1">
        <f t="shared" si="1"/>
        <v>2484</v>
      </c>
      <c r="D24" s="1" t="str">
        <f t="shared" si="2"/>
        <v>A</v>
      </c>
    </row>
    <row r="25" spans="1:4">
      <c r="A25" s="1">
        <v>240</v>
      </c>
      <c r="B25" s="1">
        <f t="shared" si="0"/>
        <v>2448</v>
      </c>
      <c r="C25" s="1">
        <f t="shared" si="1"/>
        <v>2592</v>
      </c>
      <c r="D25" s="1" t="str">
        <f t="shared" si="2"/>
        <v>A</v>
      </c>
    </row>
    <row r="26" spans="1:4">
      <c r="A26" s="1">
        <v>250</v>
      </c>
      <c r="B26" s="1">
        <f t="shared" si="0"/>
        <v>2550</v>
      </c>
      <c r="C26" s="1">
        <f t="shared" si="1"/>
        <v>2700</v>
      </c>
      <c r="D26" s="1" t="str">
        <f t="shared" si="2"/>
        <v>A</v>
      </c>
    </row>
    <row r="27" spans="1:4">
      <c r="A27" s="1">
        <v>260</v>
      </c>
      <c r="B27" s="1">
        <f t="shared" si="0"/>
        <v>2652</v>
      </c>
      <c r="C27" s="1">
        <f t="shared" si="1"/>
        <v>2808</v>
      </c>
      <c r="D27" s="1" t="str">
        <f t="shared" si="2"/>
        <v>A</v>
      </c>
    </row>
    <row r="28" spans="1:4">
      <c r="A28" s="1">
        <v>270</v>
      </c>
      <c r="B28" s="1">
        <f t="shared" si="0"/>
        <v>2754</v>
      </c>
      <c r="C28" s="1">
        <f t="shared" si="1"/>
        <v>2916</v>
      </c>
      <c r="D28" s="1" t="str">
        <f t="shared" si="2"/>
        <v>A</v>
      </c>
    </row>
    <row r="29" spans="1:4">
      <c r="A29" s="1">
        <v>280</v>
      </c>
      <c r="B29" s="1">
        <f t="shared" si="0"/>
        <v>2856</v>
      </c>
      <c r="C29" s="1">
        <f t="shared" si="1"/>
        <v>3024</v>
      </c>
      <c r="D29" s="1" t="str">
        <f t="shared" si="2"/>
        <v>A</v>
      </c>
    </row>
    <row r="30" spans="1:4">
      <c r="A30" s="1">
        <v>290</v>
      </c>
      <c r="B30" s="1">
        <f t="shared" si="0"/>
        <v>2958</v>
      </c>
      <c r="C30" s="1">
        <f t="shared" si="1"/>
        <v>3132</v>
      </c>
      <c r="D30" s="1" t="str">
        <f t="shared" si="2"/>
        <v>A</v>
      </c>
    </row>
    <row r="31" spans="1:4">
      <c r="A31" s="1">
        <v>300</v>
      </c>
      <c r="B31" s="1">
        <f t="shared" si="0"/>
        <v>3060</v>
      </c>
      <c r="C31" s="1">
        <f t="shared" si="1"/>
        <v>3240</v>
      </c>
      <c r="D31" s="1" t="str">
        <f t="shared" si="2"/>
        <v>A</v>
      </c>
    </row>
    <row r="32" spans="1:4">
      <c r="A32" s="1">
        <v>310</v>
      </c>
      <c r="B32" s="1">
        <f t="shared" si="0"/>
        <v>2790</v>
      </c>
      <c r="C32" s="1">
        <f t="shared" si="1"/>
        <v>3330</v>
      </c>
      <c r="D32" s="1" t="str">
        <f t="shared" si="2"/>
        <v>A</v>
      </c>
    </row>
    <row r="33" spans="1:4">
      <c r="A33" s="1">
        <v>320</v>
      </c>
      <c r="B33" s="1">
        <f t="shared" si="0"/>
        <v>2880</v>
      </c>
      <c r="C33" s="1">
        <f t="shared" si="1"/>
        <v>3420</v>
      </c>
      <c r="D33" s="1" t="str">
        <f t="shared" si="2"/>
        <v>A</v>
      </c>
    </row>
    <row r="34" spans="1:4">
      <c r="A34" s="1">
        <v>330</v>
      </c>
      <c r="B34" s="1">
        <f t="shared" si="0"/>
        <v>2970</v>
      </c>
      <c r="C34" s="1">
        <f t="shared" si="1"/>
        <v>3510</v>
      </c>
      <c r="D34" s="1" t="str">
        <f t="shared" si="2"/>
        <v>A</v>
      </c>
    </row>
    <row r="35" spans="1:4">
      <c r="A35" s="1">
        <v>340</v>
      </c>
      <c r="B35" s="1">
        <f t="shared" si="0"/>
        <v>3060</v>
      </c>
      <c r="C35" s="1">
        <f t="shared" si="1"/>
        <v>3600</v>
      </c>
      <c r="D35" s="1" t="str">
        <f t="shared" si="2"/>
        <v>A</v>
      </c>
    </row>
    <row r="36" spans="1:4">
      <c r="A36" s="1">
        <v>350</v>
      </c>
      <c r="B36" s="1">
        <f t="shared" si="0"/>
        <v>3150</v>
      </c>
      <c r="C36" s="1">
        <f t="shared" si="1"/>
        <v>3690</v>
      </c>
      <c r="D36" s="1" t="str">
        <f t="shared" si="2"/>
        <v>A</v>
      </c>
    </row>
    <row r="37" spans="1:4">
      <c r="A37" s="1">
        <v>360</v>
      </c>
      <c r="B37" s="1">
        <f t="shared" si="0"/>
        <v>3240</v>
      </c>
      <c r="C37" s="1">
        <f t="shared" si="1"/>
        <v>3780</v>
      </c>
      <c r="D37" s="1" t="str">
        <f t="shared" si="2"/>
        <v>A</v>
      </c>
    </row>
    <row r="38" spans="1:4">
      <c r="A38" s="1">
        <v>370</v>
      </c>
      <c r="B38" s="1">
        <f t="shared" si="0"/>
        <v>3330</v>
      </c>
      <c r="C38" s="1">
        <f t="shared" si="1"/>
        <v>3870</v>
      </c>
      <c r="D38" s="1" t="str">
        <f t="shared" si="2"/>
        <v>A</v>
      </c>
    </row>
    <row r="39" spans="1:4">
      <c r="A39" s="1">
        <v>380</v>
      </c>
      <c r="B39" s="1">
        <f t="shared" si="0"/>
        <v>3420</v>
      </c>
      <c r="C39" s="1">
        <f t="shared" si="1"/>
        <v>3960</v>
      </c>
      <c r="D39" s="1" t="str">
        <f t="shared" si="2"/>
        <v>A</v>
      </c>
    </row>
    <row r="40" spans="1:4">
      <c r="A40" s="1">
        <v>390</v>
      </c>
      <c r="B40" s="1">
        <f t="shared" si="0"/>
        <v>3510</v>
      </c>
      <c r="C40" s="1">
        <f t="shared" si="1"/>
        <v>4050</v>
      </c>
      <c r="D40" s="1" t="str">
        <f t="shared" si="2"/>
        <v>A</v>
      </c>
    </row>
    <row r="41" spans="1:4">
      <c r="A41" s="1">
        <v>400</v>
      </c>
      <c r="B41" s="1">
        <f t="shared" si="0"/>
        <v>3600</v>
      </c>
      <c r="C41" s="1">
        <f t="shared" si="1"/>
        <v>4140</v>
      </c>
      <c r="D41" s="1" t="str">
        <f t="shared" si="2"/>
        <v>A</v>
      </c>
    </row>
    <row r="42" spans="1:4">
      <c r="A42" s="1">
        <v>410</v>
      </c>
      <c r="B42" s="1">
        <f t="shared" si="0"/>
        <v>3690</v>
      </c>
      <c r="C42" s="1">
        <f t="shared" si="1"/>
        <v>4230</v>
      </c>
      <c r="D42" s="1" t="str">
        <f t="shared" si="2"/>
        <v>A</v>
      </c>
    </row>
    <row r="43" spans="1:4">
      <c r="A43" s="1">
        <v>420</v>
      </c>
      <c r="B43" s="1">
        <f t="shared" si="0"/>
        <v>3780</v>
      </c>
      <c r="C43" s="1">
        <f t="shared" si="1"/>
        <v>4320</v>
      </c>
      <c r="D43" s="1" t="str">
        <f t="shared" si="2"/>
        <v>A</v>
      </c>
    </row>
    <row r="44" spans="1:4">
      <c r="A44" s="1">
        <v>430</v>
      </c>
      <c r="B44" s="1">
        <f t="shared" si="0"/>
        <v>3870</v>
      </c>
      <c r="C44" s="1">
        <f t="shared" si="1"/>
        <v>4410</v>
      </c>
      <c r="D44" s="1" t="str">
        <f t="shared" si="2"/>
        <v>A</v>
      </c>
    </row>
    <row r="45" spans="1:4">
      <c r="A45" s="1">
        <v>440</v>
      </c>
      <c r="B45" s="1">
        <f t="shared" si="0"/>
        <v>3960</v>
      </c>
      <c r="C45" s="1">
        <f t="shared" si="1"/>
        <v>4500</v>
      </c>
      <c r="D45" s="1" t="str">
        <f t="shared" si="2"/>
        <v>A</v>
      </c>
    </row>
    <row r="46" spans="1:4">
      <c r="A46" s="1">
        <v>450</v>
      </c>
      <c r="B46" s="1">
        <f t="shared" si="0"/>
        <v>4050</v>
      </c>
      <c r="C46" s="1">
        <f t="shared" si="1"/>
        <v>4590</v>
      </c>
      <c r="D46" s="1" t="str">
        <f t="shared" si="2"/>
        <v>A</v>
      </c>
    </row>
    <row r="47" spans="1:4">
      <c r="A47" s="1">
        <v>460</v>
      </c>
      <c r="B47" s="1">
        <f t="shared" si="0"/>
        <v>4140</v>
      </c>
      <c r="C47" s="1">
        <f t="shared" si="1"/>
        <v>4680</v>
      </c>
      <c r="D47" s="1" t="str">
        <f t="shared" si="2"/>
        <v>A</v>
      </c>
    </row>
    <row r="48" spans="1:4">
      <c r="A48" s="1">
        <v>470</v>
      </c>
      <c r="B48" s="1">
        <f t="shared" si="0"/>
        <v>4230</v>
      </c>
      <c r="C48" s="1">
        <f t="shared" si="1"/>
        <v>4770</v>
      </c>
      <c r="D48" s="1" t="str">
        <f t="shared" si="2"/>
        <v>A</v>
      </c>
    </row>
    <row r="49" spans="1:4">
      <c r="A49" s="1">
        <v>480</v>
      </c>
      <c r="B49" s="1">
        <f t="shared" si="0"/>
        <v>4320</v>
      </c>
      <c r="C49" s="1">
        <f t="shared" si="1"/>
        <v>4860</v>
      </c>
      <c r="D49" s="1" t="str">
        <f t="shared" si="2"/>
        <v>A</v>
      </c>
    </row>
    <row r="50" spans="1:4">
      <c r="A50" s="1">
        <v>490</v>
      </c>
      <c r="B50" s="1">
        <f t="shared" si="0"/>
        <v>4410</v>
      </c>
      <c r="C50" s="1">
        <f t="shared" si="1"/>
        <v>4950</v>
      </c>
      <c r="D50" s="1" t="str">
        <f t="shared" si="2"/>
        <v>A</v>
      </c>
    </row>
    <row r="51" spans="1:4">
      <c r="A51" s="1">
        <v>500</v>
      </c>
      <c r="B51" s="1">
        <f t="shared" si="0"/>
        <v>4500</v>
      </c>
      <c r="C51" s="1">
        <f t="shared" si="1"/>
        <v>5040</v>
      </c>
      <c r="D51" s="1" t="str">
        <f t="shared" si="2"/>
        <v>A</v>
      </c>
    </row>
    <row r="52" spans="1:4">
      <c r="A52" s="1">
        <v>510</v>
      </c>
      <c r="B52" s="1">
        <f t="shared" si="0"/>
        <v>4590</v>
      </c>
      <c r="C52" s="1">
        <f t="shared" si="1"/>
        <v>5130</v>
      </c>
      <c r="D52" s="1" t="str">
        <f t="shared" si="2"/>
        <v>A</v>
      </c>
    </row>
    <row r="53" spans="1:4">
      <c r="A53" s="1">
        <v>520</v>
      </c>
      <c r="B53" s="1">
        <f t="shared" si="0"/>
        <v>4680</v>
      </c>
      <c r="C53" s="1">
        <f t="shared" si="1"/>
        <v>5220</v>
      </c>
      <c r="D53" s="1" t="str">
        <f t="shared" si="2"/>
        <v>A</v>
      </c>
    </row>
    <row r="54" spans="1:4">
      <c r="A54" s="1">
        <v>530</v>
      </c>
      <c r="B54" s="1">
        <f t="shared" si="0"/>
        <v>4770</v>
      </c>
      <c r="C54" s="1">
        <f t="shared" si="1"/>
        <v>5310</v>
      </c>
      <c r="D54" s="1" t="str">
        <f t="shared" si="2"/>
        <v>A</v>
      </c>
    </row>
    <row r="55" spans="1:4">
      <c r="A55" s="1">
        <v>540</v>
      </c>
      <c r="B55" s="1">
        <f t="shared" si="0"/>
        <v>4860</v>
      </c>
      <c r="C55" s="1">
        <f t="shared" si="1"/>
        <v>5400</v>
      </c>
      <c r="D55" s="1" t="str">
        <f t="shared" si="2"/>
        <v>A</v>
      </c>
    </row>
    <row r="56" spans="1:4">
      <c r="A56" s="1">
        <v>550</v>
      </c>
      <c r="B56" s="1">
        <f t="shared" si="0"/>
        <v>4950</v>
      </c>
      <c r="C56" s="1">
        <f t="shared" si="1"/>
        <v>5490</v>
      </c>
      <c r="D56" s="1" t="str">
        <f t="shared" si="2"/>
        <v>A</v>
      </c>
    </row>
    <row r="57" spans="1:4">
      <c r="A57" s="1">
        <v>560</v>
      </c>
      <c r="B57" s="1">
        <f t="shared" si="0"/>
        <v>5040</v>
      </c>
      <c r="C57" s="1">
        <f t="shared" si="1"/>
        <v>5580</v>
      </c>
      <c r="D57" s="1" t="str">
        <f t="shared" si="2"/>
        <v>A</v>
      </c>
    </row>
    <row r="58" spans="1:4">
      <c r="A58" s="1">
        <v>570</v>
      </c>
      <c r="B58" s="1">
        <f t="shared" si="0"/>
        <v>5130</v>
      </c>
      <c r="C58" s="1">
        <f t="shared" si="1"/>
        <v>5670</v>
      </c>
      <c r="D58" s="1" t="str">
        <f t="shared" si="2"/>
        <v>A</v>
      </c>
    </row>
    <row r="59" spans="1:4">
      <c r="A59" s="1">
        <v>580</v>
      </c>
      <c r="B59" s="1">
        <f t="shared" si="0"/>
        <v>5220</v>
      </c>
      <c r="C59" s="1">
        <f t="shared" si="1"/>
        <v>5760</v>
      </c>
      <c r="D59" s="1" t="str">
        <f t="shared" si="2"/>
        <v>A</v>
      </c>
    </row>
    <row r="60" spans="1:4">
      <c r="A60" s="1">
        <v>590</v>
      </c>
      <c r="B60" s="1">
        <f t="shared" si="0"/>
        <v>5310</v>
      </c>
      <c r="C60" s="1">
        <f t="shared" si="1"/>
        <v>5850</v>
      </c>
      <c r="D60" s="1" t="str">
        <f t="shared" si="2"/>
        <v>A</v>
      </c>
    </row>
    <row r="61" spans="1:4">
      <c r="A61" s="1">
        <v>600</v>
      </c>
      <c r="B61" s="1">
        <f t="shared" si="0"/>
        <v>5400</v>
      </c>
      <c r="C61" s="1">
        <f t="shared" si="1"/>
        <v>5940</v>
      </c>
      <c r="D61" s="1" t="str">
        <f t="shared" si="2"/>
        <v>A</v>
      </c>
    </row>
    <row r="62" spans="1:4">
      <c r="A62" s="1">
        <v>610</v>
      </c>
      <c r="B62" s="1">
        <f t="shared" si="0"/>
        <v>5490</v>
      </c>
      <c r="C62" s="1">
        <f t="shared" si="1"/>
        <v>4758</v>
      </c>
      <c r="D62" s="1" t="str">
        <f t="shared" si="2"/>
        <v>B</v>
      </c>
    </row>
    <row r="63" spans="1:4">
      <c r="A63" s="1">
        <v>620</v>
      </c>
      <c r="B63" s="1">
        <f t="shared" si="0"/>
        <v>5580</v>
      </c>
      <c r="C63" s="1">
        <f t="shared" si="1"/>
        <v>4836</v>
      </c>
      <c r="D63" s="1" t="str">
        <f t="shared" si="2"/>
        <v>B</v>
      </c>
    </row>
    <row r="64" spans="1:4">
      <c r="A64" s="1">
        <v>630</v>
      </c>
      <c r="B64" s="1">
        <f t="shared" si="0"/>
        <v>5670</v>
      </c>
      <c r="C64" s="1">
        <f t="shared" si="1"/>
        <v>4914</v>
      </c>
      <c r="D64" s="1" t="str">
        <f t="shared" si="2"/>
        <v>B</v>
      </c>
    </row>
    <row r="65" spans="1:4">
      <c r="A65" s="1">
        <v>640</v>
      </c>
      <c r="B65" s="1">
        <f t="shared" si="0"/>
        <v>5760</v>
      </c>
      <c r="C65" s="1">
        <f t="shared" si="1"/>
        <v>4992</v>
      </c>
      <c r="D65" s="1" t="str">
        <f t="shared" si="2"/>
        <v>B</v>
      </c>
    </row>
    <row r="66" spans="1:4">
      <c r="A66" s="1">
        <v>650</v>
      </c>
      <c r="B66" s="1">
        <f t="shared" si="0"/>
        <v>5850</v>
      </c>
      <c r="C66" s="1">
        <f t="shared" si="1"/>
        <v>5070</v>
      </c>
      <c r="D66" s="1" t="str">
        <f t="shared" si="2"/>
        <v>B</v>
      </c>
    </row>
    <row r="67" spans="1:4">
      <c r="A67" s="1">
        <v>660</v>
      </c>
      <c r="B67" s="1">
        <f t="shared" ref="B67:B101" si="3">IF(A67&lt;=300,A67*(1-0.15)*12,A67*(1-0.25)*12)</f>
        <v>5940</v>
      </c>
      <c r="C67" s="1">
        <f t="shared" ref="C67:C101" si="4">IF(A67&lt;=300,A67*(1-0.1)*12,IF(A67&lt;=600,300*(1-0.1)*12+(A67-300)*(1-0.25)*12,A67*(1-0.35)*12))</f>
        <v>5148</v>
      </c>
      <c r="D67" s="1" t="str">
        <f t="shared" ref="D67:D101" si="5">IF(B67=C67,"Obojętnie",IF(B67&lt;C67,"A","B"))</f>
        <v>B</v>
      </c>
    </row>
    <row r="68" spans="1:4">
      <c r="A68" s="1">
        <v>670</v>
      </c>
      <c r="B68" s="1">
        <f t="shared" si="3"/>
        <v>6030</v>
      </c>
      <c r="C68" s="1">
        <f t="shared" si="4"/>
        <v>5226</v>
      </c>
      <c r="D68" s="1" t="str">
        <f t="shared" si="5"/>
        <v>B</v>
      </c>
    </row>
    <row r="69" spans="1:4">
      <c r="A69" s="1">
        <v>680</v>
      </c>
      <c r="B69" s="1">
        <f t="shared" si="3"/>
        <v>6120</v>
      </c>
      <c r="C69" s="1">
        <f t="shared" si="4"/>
        <v>5304</v>
      </c>
      <c r="D69" s="1" t="str">
        <f t="shared" si="5"/>
        <v>B</v>
      </c>
    </row>
    <row r="70" spans="1:4">
      <c r="A70" s="1">
        <v>690</v>
      </c>
      <c r="B70" s="1">
        <f t="shared" si="3"/>
        <v>6210</v>
      </c>
      <c r="C70" s="1">
        <f t="shared" si="4"/>
        <v>5382</v>
      </c>
      <c r="D70" s="1" t="str">
        <f t="shared" si="5"/>
        <v>B</v>
      </c>
    </row>
    <row r="71" spans="1:4">
      <c r="A71" s="1">
        <v>700</v>
      </c>
      <c r="B71" s="1">
        <f t="shared" si="3"/>
        <v>6300</v>
      </c>
      <c r="C71" s="1">
        <f t="shared" si="4"/>
        <v>5460</v>
      </c>
      <c r="D71" s="1" t="str">
        <f t="shared" si="5"/>
        <v>B</v>
      </c>
    </row>
    <row r="72" spans="1:4">
      <c r="A72" s="1">
        <v>710</v>
      </c>
      <c r="B72" s="1">
        <f t="shared" si="3"/>
        <v>6390</v>
      </c>
      <c r="C72" s="1">
        <f t="shared" si="4"/>
        <v>5538</v>
      </c>
      <c r="D72" s="1" t="str">
        <f t="shared" si="5"/>
        <v>B</v>
      </c>
    </row>
    <row r="73" spans="1:4">
      <c r="A73" s="1">
        <v>720</v>
      </c>
      <c r="B73" s="1">
        <f t="shared" si="3"/>
        <v>6480</v>
      </c>
      <c r="C73" s="1">
        <f t="shared" si="4"/>
        <v>5616</v>
      </c>
      <c r="D73" s="1" t="str">
        <f t="shared" si="5"/>
        <v>B</v>
      </c>
    </row>
    <row r="74" spans="1:4">
      <c r="A74" s="1">
        <v>730</v>
      </c>
      <c r="B74" s="1">
        <f t="shared" si="3"/>
        <v>6570</v>
      </c>
      <c r="C74" s="1">
        <f t="shared" si="4"/>
        <v>5694</v>
      </c>
      <c r="D74" s="1" t="str">
        <f t="shared" si="5"/>
        <v>B</v>
      </c>
    </row>
    <row r="75" spans="1:4">
      <c r="A75" s="1">
        <v>740</v>
      </c>
      <c r="B75" s="1">
        <f t="shared" si="3"/>
        <v>6660</v>
      </c>
      <c r="C75" s="1">
        <f t="shared" si="4"/>
        <v>5772</v>
      </c>
      <c r="D75" s="1" t="str">
        <f t="shared" si="5"/>
        <v>B</v>
      </c>
    </row>
    <row r="76" spans="1:4">
      <c r="A76" s="1">
        <v>750</v>
      </c>
      <c r="B76" s="1">
        <f t="shared" si="3"/>
        <v>6750</v>
      </c>
      <c r="C76" s="1">
        <f t="shared" si="4"/>
        <v>5850</v>
      </c>
      <c r="D76" s="1" t="str">
        <f t="shared" si="5"/>
        <v>B</v>
      </c>
    </row>
    <row r="77" spans="1:4">
      <c r="A77" s="1">
        <v>760</v>
      </c>
      <c r="B77" s="1">
        <f t="shared" si="3"/>
        <v>6840</v>
      </c>
      <c r="C77" s="1">
        <f t="shared" si="4"/>
        <v>5928</v>
      </c>
      <c r="D77" s="1" t="str">
        <f t="shared" si="5"/>
        <v>B</v>
      </c>
    </row>
    <row r="78" spans="1:4">
      <c r="A78" s="1">
        <v>770</v>
      </c>
      <c r="B78" s="1">
        <f t="shared" si="3"/>
        <v>6930</v>
      </c>
      <c r="C78" s="1">
        <f t="shared" si="4"/>
        <v>6006</v>
      </c>
      <c r="D78" s="1" t="str">
        <f t="shared" si="5"/>
        <v>B</v>
      </c>
    </row>
    <row r="79" spans="1:4">
      <c r="A79" s="1">
        <v>780</v>
      </c>
      <c r="B79" s="1">
        <f t="shared" si="3"/>
        <v>7020</v>
      </c>
      <c r="C79" s="1">
        <f t="shared" si="4"/>
        <v>6084</v>
      </c>
      <c r="D79" s="1" t="str">
        <f t="shared" si="5"/>
        <v>B</v>
      </c>
    </row>
    <row r="80" spans="1:4">
      <c r="A80" s="1">
        <v>790</v>
      </c>
      <c r="B80" s="1">
        <f t="shared" si="3"/>
        <v>7110</v>
      </c>
      <c r="C80" s="1">
        <f t="shared" si="4"/>
        <v>6162</v>
      </c>
      <c r="D80" s="1" t="str">
        <f t="shared" si="5"/>
        <v>B</v>
      </c>
    </row>
    <row r="81" spans="1:4">
      <c r="A81" s="1">
        <v>800</v>
      </c>
      <c r="B81" s="1">
        <f t="shared" si="3"/>
        <v>7200</v>
      </c>
      <c r="C81" s="1">
        <f t="shared" si="4"/>
        <v>6240</v>
      </c>
      <c r="D81" s="1" t="str">
        <f t="shared" si="5"/>
        <v>B</v>
      </c>
    </row>
    <row r="82" spans="1:4">
      <c r="A82" s="1">
        <v>810</v>
      </c>
      <c r="B82" s="1">
        <f t="shared" si="3"/>
        <v>7290</v>
      </c>
      <c r="C82" s="1">
        <f t="shared" si="4"/>
        <v>6318</v>
      </c>
      <c r="D82" s="1" t="str">
        <f t="shared" si="5"/>
        <v>B</v>
      </c>
    </row>
    <row r="83" spans="1:4">
      <c r="A83" s="1">
        <v>820</v>
      </c>
      <c r="B83" s="1">
        <f t="shared" si="3"/>
        <v>7380</v>
      </c>
      <c r="C83" s="1">
        <f t="shared" si="4"/>
        <v>6396</v>
      </c>
      <c r="D83" s="1" t="str">
        <f t="shared" si="5"/>
        <v>B</v>
      </c>
    </row>
    <row r="84" spans="1:4">
      <c r="A84" s="1">
        <v>830</v>
      </c>
      <c r="B84" s="1">
        <f t="shared" si="3"/>
        <v>7470</v>
      </c>
      <c r="C84" s="1">
        <f t="shared" si="4"/>
        <v>6474</v>
      </c>
      <c r="D84" s="1" t="str">
        <f t="shared" si="5"/>
        <v>B</v>
      </c>
    </row>
    <row r="85" spans="1:4">
      <c r="A85" s="1">
        <v>840</v>
      </c>
      <c r="B85" s="1">
        <f t="shared" si="3"/>
        <v>7560</v>
      </c>
      <c r="C85" s="1">
        <f t="shared" si="4"/>
        <v>6552</v>
      </c>
      <c r="D85" s="1" t="str">
        <f t="shared" si="5"/>
        <v>B</v>
      </c>
    </row>
    <row r="86" spans="1:4">
      <c r="A86" s="1">
        <v>850</v>
      </c>
      <c r="B86" s="1">
        <f t="shared" si="3"/>
        <v>7650</v>
      </c>
      <c r="C86" s="1">
        <f t="shared" si="4"/>
        <v>6630</v>
      </c>
      <c r="D86" s="1" t="str">
        <f t="shared" si="5"/>
        <v>B</v>
      </c>
    </row>
    <row r="87" spans="1:4">
      <c r="A87" s="1">
        <v>860</v>
      </c>
      <c r="B87" s="1">
        <f t="shared" si="3"/>
        <v>7740</v>
      </c>
      <c r="C87" s="1">
        <f t="shared" si="4"/>
        <v>6708</v>
      </c>
      <c r="D87" s="1" t="str">
        <f t="shared" si="5"/>
        <v>B</v>
      </c>
    </row>
    <row r="88" spans="1:4">
      <c r="A88" s="1">
        <v>870</v>
      </c>
      <c r="B88" s="1">
        <f t="shared" si="3"/>
        <v>7830</v>
      </c>
      <c r="C88" s="1">
        <f t="shared" si="4"/>
        <v>6786</v>
      </c>
      <c r="D88" s="1" t="str">
        <f t="shared" si="5"/>
        <v>B</v>
      </c>
    </row>
    <row r="89" spans="1:4">
      <c r="A89" s="1">
        <v>880</v>
      </c>
      <c r="B89" s="1">
        <f t="shared" si="3"/>
        <v>7920</v>
      </c>
      <c r="C89" s="1">
        <f t="shared" si="4"/>
        <v>6864</v>
      </c>
      <c r="D89" s="1" t="str">
        <f t="shared" si="5"/>
        <v>B</v>
      </c>
    </row>
    <row r="90" spans="1:4">
      <c r="A90" s="1">
        <v>890</v>
      </c>
      <c r="B90" s="1">
        <f t="shared" si="3"/>
        <v>8010</v>
      </c>
      <c r="C90" s="1">
        <f t="shared" si="4"/>
        <v>6942</v>
      </c>
      <c r="D90" s="1" t="str">
        <f t="shared" si="5"/>
        <v>B</v>
      </c>
    </row>
    <row r="91" spans="1:4">
      <c r="A91" s="1">
        <v>900</v>
      </c>
      <c r="B91" s="1">
        <f t="shared" si="3"/>
        <v>8100</v>
      </c>
      <c r="C91" s="1">
        <f t="shared" si="4"/>
        <v>7020</v>
      </c>
      <c r="D91" s="1" t="str">
        <f t="shared" si="5"/>
        <v>B</v>
      </c>
    </row>
    <row r="92" spans="1:4">
      <c r="A92" s="1">
        <v>910</v>
      </c>
      <c r="B92" s="1">
        <f t="shared" si="3"/>
        <v>8190</v>
      </c>
      <c r="C92" s="1">
        <f t="shared" si="4"/>
        <v>7098</v>
      </c>
      <c r="D92" s="1" t="str">
        <f t="shared" si="5"/>
        <v>B</v>
      </c>
    </row>
    <row r="93" spans="1:4">
      <c r="A93" s="1">
        <v>920</v>
      </c>
      <c r="B93" s="1">
        <f t="shared" si="3"/>
        <v>8280</v>
      </c>
      <c r="C93" s="1">
        <f t="shared" si="4"/>
        <v>7176</v>
      </c>
      <c r="D93" s="1" t="str">
        <f t="shared" si="5"/>
        <v>B</v>
      </c>
    </row>
    <row r="94" spans="1:4">
      <c r="A94" s="1">
        <v>930</v>
      </c>
      <c r="B94" s="1">
        <f t="shared" si="3"/>
        <v>8370</v>
      </c>
      <c r="C94" s="1">
        <f t="shared" si="4"/>
        <v>7254</v>
      </c>
      <c r="D94" s="1" t="str">
        <f t="shared" si="5"/>
        <v>B</v>
      </c>
    </row>
    <row r="95" spans="1:4">
      <c r="A95" s="1">
        <v>940</v>
      </c>
      <c r="B95" s="1">
        <f t="shared" si="3"/>
        <v>8460</v>
      </c>
      <c r="C95" s="1">
        <f t="shared" si="4"/>
        <v>7332</v>
      </c>
      <c r="D95" s="1" t="str">
        <f t="shared" si="5"/>
        <v>B</v>
      </c>
    </row>
    <row r="96" spans="1:4">
      <c r="A96" s="1">
        <v>950</v>
      </c>
      <c r="B96" s="1">
        <f t="shared" si="3"/>
        <v>8550</v>
      </c>
      <c r="C96" s="1">
        <f t="shared" si="4"/>
        <v>7410</v>
      </c>
      <c r="D96" s="1" t="str">
        <f t="shared" si="5"/>
        <v>B</v>
      </c>
    </row>
    <row r="97" spans="1:4">
      <c r="A97" s="1">
        <v>960</v>
      </c>
      <c r="B97" s="1">
        <f t="shared" si="3"/>
        <v>8640</v>
      </c>
      <c r="C97" s="1">
        <f t="shared" si="4"/>
        <v>7488</v>
      </c>
      <c r="D97" s="1" t="str">
        <f t="shared" si="5"/>
        <v>B</v>
      </c>
    </row>
    <row r="98" spans="1:4">
      <c r="A98" s="1">
        <v>970</v>
      </c>
      <c r="B98" s="1">
        <f t="shared" si="3"/>
        <v>8730</v>
      </c>
      <c r="C98" s="1">
        <f t="shared" si="4"/>
        <v>7566</v>
      </c>
      <c r="D98" s="1" t="str">
        <f t="shared" si="5"/>
        <v>B</v>
      </c>
    </row>
    <row r="99" spans="1:4">
      <c r="A99" s="1">
        <v>980</v>
      </c>
      <c r="B99" s="1">
        <f t="shared" si="3"/>
        <v>8820</v>
      </c>
      <c r="C99" s="1">
        <f t="shared" si="4"/>
        <v>7644</v>
      </c>
      <c r="D99" s="1" t="str">
        <f t="shared" si="5"/>
        <v>B</v>
      </c>
    </row>
    <row r="100" spans="1:4">
      <c r="A100" s="1">
        <v>990</v>
      </c>
      <c r="B100" s="1">
        <f t="shared" si="3"/>
        <v>8910</v>
      </c>
      <c r="C100" s="1">
        <f t="shared" si="4"/>
        <v>7722</v>
      </c>
      <c r="D100" s="1" t="str">
        <f t="shared" si="5"/>
        <v>B</v>
      </c>
    </row>
    <row r="101" spans="1:4">
      <c r="A101" s="1">
        <v>1000</v>
      </c>
      <c r="B101" s="1">
        <f t="shared" si="3"/>
        <v>9000</v>
      </c>
      <c r="C101" s="1">
        <f t="shared" si="4"/>
        <v>7800</v>
      </c>
      <c r="D101" s="1" t="str">
        <f t="shared" si="5"/>
        <v>B</v>
      </c>
    </row>
  </sheetData>
  <conditionalFormatting sqref="D1:D101 F1">
    <cfRule type="cellIs" dxfId="3" priority="1" operator="equal">
      <formula>"B"</formula>
    </cfRule>
    <cfRule type="cellIs" dxfId="2" priority="2" operator="equal">
      <formula>"A"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potlewski</dc:creator>
  <cp:lastModifiedBy>potlewski</cp:lastModifiedBy>
  <dcterms:created xsi:type="dcterms:W3CDTF">2014-05-07T08:59:33Z</dcterms:created>
  <dcterms:modified xsi:type="dcterms:W3CDTF">2014-05-07T09:25:13Z</dcterms:modified>
</cp:coreProperties>
</file>