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/Desktop/phd/reading/sparse l0/SNR/30/"/>
    </mc:Choice>
  </mc:AlternateContent>
  <xr:revisionPtr revIDLastSave="0" documentId="13_ncr:1_{C65F7162-5660-134A-90E2-605B5605692C}" xr6:coauthVersionLast="47" xr6:coauthVersionMax="47" xr10:uidLastSave="{00000000-0000-0000-0000-000000000000}"/>
  <bookViews>
    <workbookView xWindow="-24600" yWindow="6120" windowWidth="28240" windowHeight="17440" xr2:uid="{76057BC2-A68B-424A-AE56-45B54A757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I13" i="1"/>
  <c r="H13" i="1"/>
  <c r="C13" i="1"/>
  <c r="B13" i="1"/>
</calcChain>
</file>

<file path=xl/sharedStrings.xml><?xml version="1.0" encoding="utf-8"?>
<sst xmlns="http://schemas.openxmlformats.org/spreadsheetml/2006/main" count="9" uniqueCount="7">
  <si>
    <t>lambda 2</t>
    <phoneticPr fontId="1" type="noConversion"/>
  </si>
  <si>
    <t>SNR</t>
    <phoneticPr fontId="1" type="noConversion"/>
  </si>
  <si>
    <t>RSNR</t>
    <phoneticPr fontId="1" type="noConversion"/>
  </si>
  <si>
    <t>time</t>
    <phoneticPr fontId="1" type="noConversion"/>
  </si>
  <si>
    <t>公式</t>
    <phoneticPr fontId="1" type="noConversion"/>
  </si>
  <si>
    <t>mean</t>
    <phoneticPr fontId="1" type="noConversion"/>
  </si>
  <si>
    <t>lambda 10-2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</si>
</sst>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683E-F23E-E443-968D-A28AE2594E40}">
  <dimension ref="A1:J13"/>
  <sheetViews>
    <sheetView tabSelected="1" topLeftCell="B1" zoomScale="210" zoomScaleNormal="210" workbookViewId="0">
      <selection activeCell="H2" sqref="H2:H11"/>
    </sheetView>
  </sheetViews>
  <sheetFormatPr baseColWidth="10" defaultRowHeight="16"/>
  <cols>
    <col min="7" max="7" width="12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>
        <v>9.9999999999999995E-7</v>
      </c>
      <c r="G1" t="s">
        <v>6</v>
      </c>
      <c r="H1" t="s">
        <v>2</v>
      </c>
      <c r="I1" t="s">
        <v>3</v>
      </c>
      <c r="J1" s="1">
        <v>1E-4</v>
      </c>
    </row>
    <row r="2" spans="1:10">
      <c r="A2">
        <v>1</v>
      </c>
      <c r="B2">
        <v>30.49239198878</v>
      </c>
      <c r="C2">
        <v>44.005701542604903</v>
      </c>
      <c r="D2">
        <v>0.30593387500000002</v>
      </c>
      <c r="H2">
        <v>24.923057188338401</v>
      </c>
      <c r="I2">
        <v>13.281315542</v>
      </c>
    </row>
    <row r="3" spans="1:10">
      <c r="A3">
        <v>2</v>
      </c>
      <c r="B3">
        <v>30.5707531600404</v>
      </c>
      <c r="C3">
        <v>36.985836043380502</v>
      </c>
      <c r="D3">
        <v>0.264882583</v>
      </c>
      <c r="H3">
        <v>45.714190218395601</v>
      </c>
      <c r="I3">
        <v>9.5669042500000003</v>
      </c>
    </row>
    <row r="4" spans="1:10">
      <c r="A4">
        <v>3</v>
      </c>
      <c r="B4">
        <v>28.9571271116248</v>
      </c>
      <c r="C4">
        <v>42.629577235271803</v>
      </c>
      <c r="D4">
        <v>0.23603279199999999</v>
      </c>
      <c r="H4">
        <v>37.864099524515503</v>
      </c>
      <c r="I4">
        <v>13.886991500000001</v>
      </c>
    </row>
    <row r="5" spans="1:10">
      <c r="A5">
        <v>4</v>
      </c>
      <c r="B5">
        <v>29.596367527928798</v>
      </c>
      <c r="C5">
        <v>42.944394916245699</v>
      </c>
      <c r="D5">
        <v>0.228581333</v>
      </c>
      <c r="H5">
        <v>37.5923236092408</v>
      </c>
      <c r="I5">
        <v>11.561223957999999</v>
      </c>
    </row>
    <row r="6" spans="1:10">
      <c r="A6">
        <v>5</v>
      </c>
      <c r="B6">
        <v>30.636408634894</v>
      </c>
      <c r="C6">
        <v>48.592269471152797</v>
      </c>
      <c r="D6">
        <v>0.26537554099999999</v>
      </c>
      <c r="H6">
        <v>45.467375405825898</v>
      </c>
      <c r="I6">
        <v>16.892842709</v>
      </c>
    </row>
    <row r="7" spans="1:10">
      <c r="A7">
        <v>6</v>
      </c>
      <c r="B7">
        <v>29.923890674205001</v>
      </c>
      <c r="C7">
        <v>35.915949089955099</v>
      </c>
      <c r="D7">
        <v>0.22754391700000001</v>
      </c>
      <c r="H7">
        <v>38.1027571739248</v>
      </c>
      <c r="I7">
        <v>21.054085791999999</v>
      </c>
    </row>
    <row r="8" spans="1:10">
      <c r="A8">
        <v>7</v>
      </c>
      <c r="B8">
        <v>30.136182440689499</v>
      </c>
      <c r="C8">
        <v>46.733381558128002</v>
      </c>
      <c r="D8">
        <v>0.28148845900000002</v>
      </c>
      <c r="H8">
        <v>37.619151428546701</v>
      </c>
      <c r="I8">
        <v>15.092179333000001</v>
      </c>
    </row>
    <row r="9" spans="1:10">
      <c r="A9">
        <v>8</v>
      </c>
      <c r="B9">
        <v>29.633678047053799</v>
      </c>
      <c r="C9">
        <v>45.463366012379801</v>
      </c>
      <c r="D9">
        <v>0.27142470899999999</v>
      </c>
      <c r="H9">
        <v>35.765539642559801</v>
      </c>
      <c r="I9">
        <v>22.612207458</v>
      </c>
    </row>
    <row r="10" spans="1:10">
      <c r="A10">
        <v>9</v>
      </c>
      <c r="B10">
        <v>30.2852968374448</v>
      </c>
      <c r="C10">
        <v>32.571839503598497</v>
      </c>
      <c r="D10">
        <v>0.243198417</v>
      </c>
      <c r="H10">
        <v>32.120563484448503</v>
      </c>
      <c r="I10">
        <v>31.078864124999999</v>
      </c>
    </row>
    <row r="11" spans="1:10">
      <c r="A11">
        <v>10</v>
      </c>
      <c r="B11">
        <v>29.542087874857799</v>
      </c>
      <c r="C11">
        <v>44.579933562401699</v>
      </c>
      <c r="D11">
        <v>0.28504025</v>
      </c>
      <c r="H11">
        <v>37.236090047912597</v>
      </c>
      <c r="I11">
        <v>27.999000416000001</v>
      </c>
    </row>
    <row r="12" spans="1:10">
      <c r="A12" t="s">
        <v>4</v>
      </c>
      <c r="B12">
        <v>30.023</v>
      </c>
      <c r="C12">
        <v>38.756</v>
      </c>
      <c r="H12">
        <v>33.006</v>
      </c>
    </row>
    <row r="13" spans="1:10">
      <c r="A13" t="s">
        <v>5</v>
      </c>
      <c r="B13">
        <f>AVERAGE(B2:B11)</f>
        <v>29.977418429751889</v>
      </c>
      <c r="C13">
        <f>AVERAGE(C2:C11)</f>
        <v>42.042224893511886</v>
      </c>
      <c r="D13">
        <f>AVERAGE(D2:D11)</f>
        <v>0.26095018759999994</v>
      </c>
      <c r="H13">
        <f>AVERAGE(H2:H11)</f>
        <v>37.240514772370865</v>
      </c>
      <c r="I13">
        <f>AVERAGE(I2:I11)</f>
        <v>18.302561508300002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潘建廷</dc:creator>
  <cp:lastModifiedBy>潘建廷</cp:lastModifiedBy>
  <dcterms:created xsi:type="dcterms:W3CDTF">2023-09-08T09:12:59Z</dcterms:created>
  <dcterms:modified xsi:type="dcterms:W3CDTF">2023-09-10T08:32:29Z</dcterms:modified>
</cp:coreProperties>
</file>