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g/Desktop/phd/reading/sparse l0/SNR/40/"/>
    </mc:Choice>
  </mc:AlternateContent>
  <xr:revisionPtr revIDLastSave="0" documentId="13_ncr:1_{22B9AB0A-68F8-DE4C-8902-A810B6FA3CF3}" xr6:coauthVersionLast="47" xr6:coauthVersionMax="47" xr10:uidLastSave="{00000000-0000-0000-0000-000000000000}"/>
  <bookViews>
    <workbookView xWindow="-27180" yWindow="5060" windowWidth="28240" windowHeight="17440" xr2:uid="{76057BC2-A68B-424A-AE56-45B54A757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D13" i="1"/>
  <c r="C13" i="1"/>
  <c r="B13" i="1"/>
</calcChain>
</file>

<file path=xl/sharedStrings.xml><?xml version="1.0" encoding="utf-8"?>
<sst xmlns="http://schemas.openxmlformats.org/spreadsheetml/2006/main" count="9" uniqueCount="7">
  <si>
    <t>lambda 2</t>
    <phoneticPr fontId="1" type="noConversion"/>
  </si>
  <si>
    <t>SNR</t>
    <phoneticPr fontId="1" type="noConversion"/>
  </si>
  <si>
    <t>RSNR</t>
    <phoneticPr fontId="1" type="noConversion"/>
  </si>
  <si>
    <t>time</t>
    <phoneticPr fontId="1" type="noConversion"/>
  </si>
  <si>
    <t>公式</t>
    <phoneticPr fontId="1" type="noConversion"/>
  </si>
  <si>
    <t>mean</t>
    <phoneticPr fontId="1" type="noConversion"/>
  </si>
  <si>
    <t>lambda 10-2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</si>
</sst>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683E-F23E-E443-968D-A28AE2594E40}">
  <dimension ref="A1:J13"/>
  <sheetViews>
    <sheetView tabSelected="1" zoomScale="200" zoomScaleNormal="200" workbookViewId="0">
      <selection activeCell="H13" sqref="H13"/>
    </sheetView>
  </sheetViews>
  <sheetFormatPr baseColWidth="10" defaultRowHeight="16"/>
  <cols>
    <col min="7" max="7" width="12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1">
        <v>9.9999999999999995E-7</v>
      </c>
      <c r="G1" t="s">
        <v>6</v>
      </c>
      <c r="H1" t="s">
        <v>2</v>
      </c>
      <c r="I1" t="s">
        <v>3</v>
      </c>
      <c r="J1" s="1">
        <v>1E-4</v>
      </c>
    </row>
    <row r="2" spans="1:10">
      <c r="A2">
        <v>1</v>
      </c>
      <c r="B2">
        <v>39.665937354589701</v>
      </c>
      <c r="C2">
        <v>54.463453180523501</v>
      </c>
      <c r="D2">
        <v>0.24722708400000001</v>
      </c>
      <c r="H2">
        <v>26.345782253479602</v>
      </c>
      <c r="I2">
        <v>25.981977000000001</v>
      </c>
    </row>
    <row r="3" spans="1:10">
      <c r="A3">
        <v>2</v>
      </c>
      <c r="B3">
        <v>40.099713623500101</v>
      </c>
      <c r="C3">
        <v>51.365006568031099</v>
      </c>
      <c r="D3">
        <v>0.19955362500000001</v>
      </c>
      <c r="H3">
        <v>46.700677528769901</v>
      </c>
      <c r="I3">
        <v>25.997453583999999</v>
      </c>
    </row>
    <row r="4" spans="1:10">
      <c r="A4">
        <v>3</v>
      </c>
      <c r="B4">
        <v>39.3598446686457</v>
      </c>
      <c r="C4">
        <v>53.585780996720999</v>
      </c>
      <c r="D4">
        <v>0.15472920800000001</v>
      </c>
      <c r="H4">
        <v>23.039095088177199</v>
      </c>
      <c r="I4">
        <v>24.367642958000001</v>
      </c>
    </row>
    <row r="5" spans="1:10">
      <c r="A5">
        <v>4</v>
      </c>
      <c r="B5">
        <v>39.550931099439801</v>
      </c>
      <c r="C5">
        <v>53.761015957797397</v>
      </c>
      <c r="D5">
        <v>0.19170583299999999</v>
      </c>
      <c r="H5">
        <v>19.3762626460117</v>
      </c>
      <c r="I5">
        <v>18.105722084</v>
      </c>
    </row>
    <row r="6" spans="1:10">
      <c r="A6">
        <v>5</v>
      </c>
      <c r="B6">
        <v>40.404216134231604</v>
      </c>
      <c r="C6">
        <v>54.878610674148298</v>
      </c>
      <c r="D6">
        <v>0.18190245799999999</v>
      </c>
      <c r="H6">
        <v>27.0115798251991</v>
      </c>
      <c r="I6">
        <v>17.999258874999999</v>
      </c>
    </row>
    <row r="7" spans="1:10">
      <c r="A7">
        <v>6</v>
      </c>
      <c r="B7">
        <v>40.478719968223103</v>
      </c>
      <c r="C7">
        <v>56.766733450223398</v>
      </c>
      <c r="D7">
        <v>0.17361725</v>
      </c>
      <c r="H7">
        <v>57.969431110399697</v>
      </c>
      <c r="I7">
        <v>5.5569260829999996</v>
      </c>
    </row>
    <row r="8" spans="1:10">
      <c r="A8">
        <v>7</v>
      </c>
      <c r="B8">
        <v>40.023523415784403</v>
      </c>
      <c r="C8">
        <v>55.8831886150804</v>
      </c>
      <c r="D8">
        <v>0.182364834</v>
      </c>
      <c r="H8">
        <v>45.358463785960097</v>
      </c>
      <c r="I8">
        <v>15.410770375</v>
      </c>
    </row>
    <row r="9" spans="1:10">
      <c r="A9">
        <v>8</v>
      </c>
      <c r="B9">
        <v>39.887897380183503</v>
      </c>
      <c r="C9">
        <v>43.193511787316098</v>
      </c>
      <c r="D9">
        <v>0.13002987499999999</v>
      </c>
      <c r="H9">
        <v>42.857049052101999</v>
      </c>
      <c r="I9">
        <v>20.099242125</v>
      </c>
    </row>
    <row r="10" spans="1:10">
      <c r="A10">
        <v>9</v>
      </c>
      <c r="B10">
        <v>39.310439731982598</v>
      </c>
      <c r="C10">
        <v>51.390757529085199</v>
      </c>
      <c r="D10">
        <v>0.19541520800000001</v>
      </c>
      <c r="H10">
        <v>46.960743740756101</v>
      </c>
      <c r="I10">
        <v>28.208270583000001</v>
      </c>
    </row>
    <row r="11" spans="1:10">
      <c r="A11">
        <v>10</v>
      </c>
      <c r="B11">
        <v>40.961276516454397</v>
      </c>
      <c r="C11">
        <v>55.759186713906097</v>
      </c>
      <c r="D11">
        <v>0.20230366699999999</v>
      </c>
      <c r="H11">
        <v>24.4289191045346</v>
      </c>
      <c r="I11">
        <v>10.703635999999999</v>
      </c>
    </row>
    <row r="12" spans="1:10">
      <c r="A12" t="s">
        <v>4</v>
      </c>
      <c r="B12">
        <v>39.945</v>
      </c>
      <c r="C12">
        <v>50.091000000000001</v>
      </c>
      <c r="H12">
        <v>26.141999999999999</v>
      </c>
    </row>
    <row r="13" spans="1:10">
      <c r="A13" t="s">
        <v>5</v>
      </c>
      <c r="B13">
        <f>AVERAGE(B2:B11)</f>
        <v>39.974249989303495</v>
      </c>
      <c r="C13">
        <f>AVERAGE(C2:C11)</f>
        <v>53.104724547283254</v>
      </c>
      <c r="D13">
        <f>AVERAGE(D2:D11)</f>
        <v>0.18588490419999998</v>
      </c>
      <c r="H13">
        <f>AVERAGE(H2:H11)</f>
        <v>36.004800413539002</v>
      </c>
      <c r="I13">
        <f>AVERAGE(I2:I11)</f>
        <v>19.243089966699998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潘建廷</dc:creator>
  <cp:lastModifiedBy>潘建廷</cp:lastModifiedBy>
  <dcterms:created xsi:type="dcterms:W3CDTF">2023-09-08T09:12:59Z</dcterms:created>
  <dcterms:modified xsi:type="dcterms:W3CDTF">2023-09-10T08:39:45Z</dcterms:modified>
</cp:coreProperties>
</file>