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ng/Desktop/phd/reading/sparse l0/SNR/15/"/>
    </mc:Choice>
  </mc:AlternateContent>
  <xr:revisionPtr revIDLastSave="0" documentId="13_ncr:1_{09214653-20C9-9B48-8A58-F885694B4FA3}" xr6:coauthVersionLast="47" xr6:coauthVersionMax="47" xr10:uidLastSave="{00000000-0000-0000-0000-000000000000}"/>
  <bookViews>
    <workbookView xWindow="3160" yWindow="2160" windowWidth="28240" windowHeight="17440" xr2:uid="{76057BC2-A68B-424A-AE56-45B54A7577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H13" i="1"/>
  <c r="D13" i="1"/>
  <c r="C13" i="1"/>
  <c r="B13" i="1"/>
</calcChain>
</file>

<file path=xl/sharedStrings.xml><?xml version="1.0" encoding="utf-8"?>
<sst xmlns="http://schemas.openxmlformats.org/spreadsheetml/2006/main" count="9" uniqueCount="7">
  <si>
    <t>lambda 2</t>
    <phoneticPr fontId="1" type="noConversion"/>
  </si>
  <si>
    <t>SNR</t>
    <phoneticPr fontId="1" type="noConversion"/>
  </si>
  <si>
    <t>RSNR</t>
    <phoneticPr fontId="1" type="noConversion"/>
  </si>
  <si>
    <t>time</t>
    <phoneticPr fontId="1" type="noConversion"/>
  </si>
  <si>
    <t>公式</t>
    <phoneticPr fontId="1" type="noConversion"/>
  </si>
  <si>
    <t>mean</t>
    <phoneticPr fontId="1" type="noConversion"/>
  </si>
  <si>
    <t>lambda 10-2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</si>
</sst>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9683E-F23E-E443-968D-A28AE2594E40}">
  <dimension ref="A1:I13"/>
  <sheetViews>
    <sheetView tabSelected="1" topLeftCell="B1" zoomScale="244" workbookViewId="0">
      <selection activeCell="G11" sqref="G11"/>
    </sheetView>
  </sheetViews>
  <sheetFormatPr baseColWidth="10" defaultRowHeight="16"/>
  <cols>
    <col min="7" max="7" width="12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s="1">
        <v>9.9999999999999995E-7</v>
      </c>
      <c r="G1" t="s">
        <v>6</v>
      </c>
      <c r="H1" t="s">
        <v>2</v>
      </c>
      <c r="I1" t="s">
        <v>3</v>
      </c>
    </row>
    <row r="2" spans="1:9">
      <c r="A2">
        <v>1</v>
      </c>
      <c r="B2">
        <v>14.629302334811999</v>
      </c>
      <c r="C2">
        <v>25.108362827709499</v>
      </c>
      <c r="D2">
        <v>0.40351387500000002</v>
      </c>
      <c r="H2">
        <v>20.831911983579801</v>
      </c>
      <c r="I2">
        <v>12.751245540999999</v>
      </c>
    </row>
    <row r="3" spans="1:9">
      <c r="A3">
        <v>2</v>
      </c>
      <c r="B3">
        <v>15.3600069505279</v>
      </c>
      <c r="C3">
        <v>27.644400443999999</v>
      </c>
      <c r="D3">
        <v>0.31854312499999998</v>
      </c>
      <c r="H3">
        <v>21.259838439129702</v>
      </c>
      <c r="I3">
        <v>17.803444082999999</v>
      </c>
    </row>
    <row r="4" spans="1:9">
      <c r="A4">
        <v>3</v>
      </c>
      <c r="B4">
        <v>14.3004490476618</v>
      </c>
      <c r="C4">
        <v>28.692475987788399</v>
      </c>
      <c r="D4">
        <v>0.27433299999999999</v>
      </c>
      <c r="H4">
        <v>21.053855877687798</v>
      </c>
      <c r="I4">
        <v>17.719623124999998</v>
      </c>
    </row>
    <row r="5" spans="1:9">
      <c r="A5">
        <v>4</v>
      </c>
      <c r="B5">
        <v>14.976518652241699</v>
      </c>
      <c r="C5">
        <v>23.303279430018101</v>
      </c>
      <c r="D5">
        <v>0.27658458299999999</v>
      </c>
      <c r="H5">
        <v>20.017477718812401</v>
      </c>
      <c r="I5">
        <v>10.146531250000001</v>
      </c>
    </row>
    <row r="6" spans="1:9">
      <c r="A6">
        <v>5</v>
      </c>
      <c r="B6">
        <v>15.0596804990553</v>
      </c>
      <c r="C6">
        <v>27.245586348627199</v>
      </c>
      <c r="D6">
        <v>0.45017754199999999</v>
      </c>
      <c r="H6">
        <v>21.347075671604699</v>
      </c>
      <c r="I6">
        <v>15.622732334</v>
      </c>
    </row>
    <row r="7" spans="1:9">
      <c r="A7">
        <v>6</v>
      </c>
      <c r="B7">
        <v>15.5504831765899</v>
      </c>
      <c r="C7">
        <v>27.870006639718</v>
      </c>
      <c r="D7">
        <v>0.36959129200000002</v>
      </c>
      <c r="H7">
        <v>27.083013950140899</v>
      </c>
      <c r="I7">
        <v>7.4622697499999999</v>
      </c>
    </row>
    <row r="8" spans="1:9">
      <c r="A8">
        <v>7</v>
      </c>
      <c r="B8">
        <v>15.041492444798701</v>
      </c>
      <c r="C8">
        <v>25.2958823895815</v>
      </c>
      <c r="D8">
        <v>0.29682550000000002</v>
      </c>
      <c r="H8">
        <v>22.144012178329898</v>
      </c>
      <c r="I8">
        <v>24.557476874999999</v>
      </c>
    </row>
    <row r="9" spans="1:9">
      <c r="A9">
        <v>8</v>
      </c>
      <c r="B9">
        <v>15.2975357555939</v>
      </c>
      <c r="C9">
        <v>28.771812421980499</v>
      </c>
      <c r="D9">
        <v>0.231381208</v>
      </c>
      <c r="H9">
        <v>26.274973975177499</v>
      </c>
      <c r="I9">
        <v>11.418181667000001</v>
      </c>
    </row>
    <row r="10" spans="1:9">
      <c r="A10">
        <v>9</v>
      </c>
      <c r="B10">
        <v>14.642968666859099</v>
      </c>
      <c r="C10">
        <v>24.622766702308098</v>
      </c>
      <c r="D10">
        <v>0.41231145800000002</v>
      </c>
      <c r="H10">
        <v>21.289622630877201</v>
      </c>
      <c r="I10">
        <v>14.749124167</v>
      </c>
    </row>
    <row r="11" spans="1:9">
      <c r="A11">
        <v>10</v>
      </c>
      <c r="B11">
        <v>15.1499179956767</v>
      </c>
      <c r="C11">
        <v>34.624672339398003</v>
      </c>
      <c r="D11">
        <v>0.40112720899999998</v>
      </c>
      <c r="H11">
        <v>17.143600015051199</v>
      </c>
      <c r="I11">
        <v>15.974376958000001</v>
      </c>
    </row>
    <row r="12" spans="1:9">
      <c r="A12" t="s">
        <v>4</v>
      </c>
      <c r="B12">
        <v>15.010999999999999</v>
      </c>
      <c r="C12">
        <v>26.573</v>
      </c>
      <c r="H12">
        <v>21.035</v>
      </c>
    </row>
    <row r="13" spans="1:9">
      <c r="A13" t="s">
        <v>5</v>
      </c>
      <c r="B13">
        <f>AVERAGE(B2:B11)</f>
        <v>15.000835552381698</v>
      </c>
      <c r="C13">
        <f>AVERAGE(C2:C11)</f>
        <v>27.317924553112931</v>
      </c>
      <c r="D13">
        <f>AVERAGE(D2:D11)</f>
        <v>0.34343887919999999</v>
      </c>
      <c r="H13">
        <f>AVERAGE(H2:H11)</f>
        <v>21.844538244039107</v>
      </c>
      <c r="I13">
        <f>AVERAGE(I2:I11)</f>
        <v>14.820500575000001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潘建廷</dc:creator>
  <cp:lastModifiedBy>潘建廷</cp:lastModifiedBy>
  <dcterms:created xsi:type="dcterms:W3CDTF">2023-09-08T09:12:59Z</dcterms:created>
  <dcterms:modified xsi:type="dcterms:W3CDTF">2023-09-10T08:01:26Z</dcterms:modified>
</cp:coreProperties>
</file>