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3166\Downloads\"/>
    </mc:Choice>
  </mc:AlternateContent>
  <xr:revisionPtr revIDLastSave="0" documentId="13_ncr:1_{2BEBDD8B-246C-4DCA-AA77-20FB71B756E3}" xr6:coauthVersionLast="36" xr6:coauthVersionMax="36" xr10:uidLastSave="{00000000-0000-0000-0000-000000000000}"/>
  <bookViews>
    <workbookView xWindow="0" yWindow="0" windowWidth="23040" windowHeight="9060" xr2:uid="{00000000-000D-0000-FFFF-FFFF00000000}"/>
  </bookViews>
  <sheets>
    <sheet name="2011685" sheetId="1" r:id="rId1"/>
  </sheets>
  <calcPr calcId="191029" refMode="R1C1"/>
</workbook>
</file>

<file path=xl/calcChain.xml><?xml version="1.0" encoding="utf-8"?>
<calcChain xmlns="http://schemas.openxmlformats.org/spreadsheetml/2006/main">
  <c r="S5" i="1" l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4" i="1"/>
  <c r="S3" i="1"/>
</calcChain>
</file>

<file path=xl/sharedStrings.xml><?xml version="1.0" encoding="utf-8"?>
<sst xmlns="http://schemas.openxmlformats.org/spreadsheetml/2006/main" count="3126" uniqueCount="20">
  <si>
    <t>STATION</t>
  </si>
  <si>
    <t>NAME</t>
  </si>
  <si>
    <t>LATITUDE</t>
  </si>
  <si>
    <t>LONGITUDE</t>
  </si>
  <si>
    <t>ELEVATION</t>
  </si>
  <si>
    <t>DATE</t>
  </si>
  <si>
    <t>PRCP</t>
  </si>
  <si>
    <t>PRCP_ATTRIBUTES</t>
  </si>
  <si>
    <t>SNWD</t>
  </si>
  <si>
    <t>SNWD_ATTRIBUTES</t>
  </si>
  <si>
    <t>TAVG</t>
  </si>
  <si>
    <t>TAVG_ATTRIBUTES</t>
  </si>
  <si>
    <t>TMAX</t>
  </si>
  <si>
    <t>TMAX_ATTRIBUTES</t>
  </si>
  <si>
    <t>TMIN</t>
  </si>
  <si>
    <t>TMIN_ATTRIBUTES</t>
  </si>
  <si>
    <t>CHM00058424</t>
  </si>
  <si>
    <t>ANQING, CH</t>
  </si>
  <si>
    <t>,,S</t>
  </si>
  <si>
    <t>H,,S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</si>
</sst>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'2011685'!$K$1</c:f>
              <c:strCache>
                <c:ptCount val="1"/>
                <c:pt idx="0">
                  <c:v>TAVG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'2011685'!$K$2:$K$718</c:f>
              <c:numCache>
                <c:formatCode>General</c:formatCode>
                <c:ptCount val="717"/>
                <c:pt idx="0">
                  <c:v>47</c:v>
                </c:pt>
                <c:pt idx="1">
                  <c:v>46</c:v>
                </c:pt>
                <c:pt idx="2">
                  <c:v>38</c:v>
                </c:pt>
                <c:pt idx="3">
                  <c:v>34</c:v>
                </c:pt>
                <c:pt idx="4">
                  <c:v>33</c:v>
                </c:pt>
                <c:pt idx="5">
                  <c:v>35</c:v>
                </c:pt>
                <c:pt idx="6">
                  <c:v>35</c:v>
                </c:pt>
                <c:pt idx="7">
                  <c:v>35</c:v>
                </c:pt>
                <c:pt idx="8">
                  <c:v>37</c:v>
                </c:pt>
                <c:pt idx="9">
                  <c:v>38</c:v>
                </c:pt>
                <c:pt idx="10">
                  <c:v>36</c:v>
                </c:pt>
                <c:pt idx="11">
                  <c:v>32</c:v>
                </c:pt>
                <c:pt idx="12">
                  <c:v>36</c:v>
                </c:pt>
                <c:pt idx="13">
                  <c:v>44</c:v>
                </c:pt>
                <c:pt idx="14">
                  <c:v>51</c:v>
                </c:pt>
                <c:pt idx="15">
                  <c:v>44</c:v>
                </c:pt>
                <c:pt idx="16">
                  <c:v>44</c:v>
                </c:pt>
                <c:pt idx="17">
                  <c:v>43</c:v>
                </c:pt>
                <c:pt idx="18">
                  <c:v>44</c:v>
                </c:pt>
                <c:pt idx="19">
                  <c:v>46</c:v>
                </c:pt>
                <c:pt idx="20">
                  <c:v>43</c:v>
                </c:pt>
                <c:pt idx="21">
                  <c:v>45</c:v>
                </c:pt>
                <c:pt idx="22">
                  <c:v>40</c:v>
                </c:pt>
                <c:pt idx="23">
                  <c:v>32</c:v>
                </c:pt>
                <c:pt idx="24">
                  <c:v>29</c:v>
                </c:pt>
                <c:pt idx="25">
                  <c:v>28</c:v>
                </c:pt>
                <c:pt idx="26">
                  <c:v>27</c:v>
                </c:pt>
                <c:pt idx="27">
                  <c:v>27</c:v>
                </c:pt>
                <c:pt idx="28">
                  <c:v>27</c:v>
                </c:pt>
                <c:pt idx="29">
                  <c:v>30</c:v>
                </c:pt>
                <c:pt idx="30">
                  <c:v>31</c:v>
                </c:pt>
                <c:pt idx="31">
                  <c:v>34</c:v>
                </c:pt>
                <c:pt idx="32">
                  <c:v>35</c:v>
                </c:pt>
                <c:pt idx="33">
                  <c:v>29</c:v>
                </c:pt>
                <c:pt idx="34">
                  <c:v>30</c:v>
                </c:pt>
                <c:pt idx="35">
                  <c:v>33</c:v>
                </c:pt>
                <c:pt idx="36">
                  <c:v>36</c:v>
                </c:pt>
                <c:pt idx="37">
                  <c:v>38</c:v>
                </c:pt>
                <c:pt idx="38">
                  <c:v>40</c:v>
                </c:pt>
                <c:pt idx="39">
                  <c:v>45</c:v>
                </c:pt>
                <c:pt idx="40">
                  <c:v>38</c:v>
                </c:pt>
                <c:pt idx="41">
                  <c:v>42</c:v>
                </c:pt>
                <c:pt idx="42">
                  <c:v>41</c:v>
                </c:pt>
                <c:pt idx="43">
                  <c:v>51</c:v>
                </c:pt>
                <c:pt idx="44">
                  <c:v>55</c:v>
                </c:pt>
                <c:pt idx="45">
                  <c:v>42</c:v>
                </c:pt>
                <c:pt idx="46">
                  <c:v>45</c:v>
                </c:pt>
                <c:pt idx="47">
                  <c:v>47</c:v>
                </c:pt>
                <c:pt idx="48">
                  <c:v>42</c:v>
                </c:pt>
                <c:pt idx="49">
                  <c:v>42</c:v>
                </c:pt>
                <c:pt idx="50">
                  <c:v>41</c:v>
                </c:pt>
                <c:pt idx="51">
                  <c:v>40</c:v>
                </c:pt>
                <c:pt idx="52">
                  <c:v>45</c:v>
                </c:pt>
                <c:pt idx="53">
                  <c:v>51</c:v>
                </c:pt>
                <c:pt idx="54">
                  <c:v>49</c:v>
                </c:pt>
                <c:pt idx="55">
                  <c:v>46</c:v>
                </c:pt>
                <c:pt idx="56">
                  <c:v>51</c:v>
                </c:pt>
                <c:pt idx="57">
                  <c:v>52</c:v>
                </c:pt>
                <c:pt idx="58">
                  <c:v>55</c:v>
                </c:pt>
                <c:pt idx="59">
                  <c:v>51</c:v>
                </c:pt>
                <c:pt idx="60">
                  <c:v>48</c:v>
                </c:pt>
                <c:pt idx="61">
                  <c:v>62</c:v>
                </c:pt>
                <c:pt idx="62">
                  <c:v>61</c:v>
                </c:pt>
                <c:pt idx="63">
                  <c:v>47</c:v>
                </c:pt>
                <c:pt idx="64">
                  <c:v>44</c:v>
                </c:pt>
                <c:pt idx="65">
                  <c:v>43</c:v>
                </c:pt>
                <c:pt idx="66">
                  <c:v>44</c:v>
                </c:pt>
                <c:pt idx="67">
                  <c:v>46</c:v>
                </c:pt>
                <c:pt idx="68">
                  <c:v>53</c:v>
                </c:pt>
                <c:pt idx="69">
                  <c:v>61</c:v>
                </c:pt>
                <c:pt idx="70">
                  <c:v>65</c:v>
                </c:pt>
                <c:pt idx="71">
                  <c:v>68</c:v>
                </c:pt>
                <c:pt idx="72">
                  <c:v>65</c:v>
                </c:pt>
                <c:pt idx="73">
                  <c:v>62</c:v>
                </c:pt>
                <c:pt idx="74">
                  <c:v>45</c:v>
                </c:pt>
                <c:pt idx="75">
                  <c:v>52</c:v>
                </c:pt>
                <c:pt idx="76">
                  <c:v>49</c:v>
                </c:pt>
                <c:pt idx="77">
                  <c:v>47</c:v>
                </c:pt>
                <c:pt idx="78">
                  <c:v>45</c:v>
                </c:pt>
                <c:pt idx="79">
                  <c:v>48</c:v>
                </c:pt>
                <c:pt idx="80">
                  <c:v>54</c:v>
                </c:pt>
                <c:pt idx="81">
                  <c:v>61</c:v>
                </c:pt>
                <c:pt idx="82">
                  <c:v>60</c:v>
                </c:pt>
                <c:pt idx="83">
                  <c:v>62</c:v>
                </c:pt>
                <c:pt idx="84">
                  <c:v>64</c:v>
                </c:pt>
                <c:pt idx="85">
                  <c:v>67</c:v>
                </c:pt>
                <c:pt idx="86">
                  <c:v>70</c:v>
                </c:pt>
                <c:pt idx="87">
                  <c:v>69</c:v>
                </c:pt>
                <c:pt idx="88">
                  <c:v>63</c:v>
                </c:pt>
                <c:pt idx="89">
                  <c:v>69</c:v>
                </c:pt>
                <c:pt idx="90">
                  <c:v>70</c:v>
                </c:pt>
                <c:pt idx="91">
                  <c:v>70</c:v>
                </c:pt>
                <c:pt idx="92">
                  <c:v>74</c:v>
                </c:pt>
                <c:pt idx="93">
                  <c:v>54</c:v>
                </c:pt>
                <c:pt idx="94">
                  <c:v>46</c:v>
                </c:pt>
                <c:pt idx="95">
                  <c:v>54</c:v>
                </c:pt>
                <c:pt idx="96">
                  <c:v>54</c:v>
                </c:pt>
                <c:pt idx="97">
                  <c:v>63</c:v>
                </c:pt>
                <c:pt idx="98">
                  <c:v>70</c:v>
                </c:pt>
                <c:pt idx="99">
                  <c:v>75</c:v>
                </c:pt>
                <c:pt idx="100">
                  <c:v>74</c:v>
                </c:pt>
                <c:pt idx="101">
                  <c:v>68</c:v>
                </c:pt>
                <c:pt idx="102">
                  <c:v>60</c:v>
                </c:pt>
                <c:pt idx="103">
                  <c:v>53</c:v>
                </c:pt>
                <c:pt idx="104">
                  <c:v>58</c:v>
                </c:pt>
                <c:pt idx="105">
                  <c:v>58</c:v>
                </c:pt>
                <c:pt idx="106">
                  <c:v>63</c:v>
                </c:pt>
                <c:pt idx="107">
                  <c:v>68</c:v>
                </c:pt>
                <c:pt idx="108">
                  <c:v>71</c:v>
                </c:pt>
                <c:pt idx="109">
                  <c:v>77</c:v>
                </c:pt>
                <c:pt idx="110">
                  <c:v>72</c:v>
                </c:pt>
                <c:pt idx="111">
                  <c:v>70</c:v>
                </c:pt>
                <c:pt idx="112">
                  <c:v>57</c:v>
                </c:pt>
                <c:pt idx="113">
                  <c:v>60</c:v>
                </c:pt>
                <c:pt idx="114">
                  <c:v>66</c:v>
                </c:pt>
                <c:pt idx="115">
                  <c:v>66</c:v>
                </c:pt>
                <c:pt idx="116">
                  <c:v>71</c:v>
                </c:pt>
                <c:pt idx="117">
                  <c:v>75</c:v>
                </c:pt>
                <c:pt idx="118">
                  <c:v>75</c:v>
                </c:pt>
                <c:pt idx="119">
                  <c:v>78</c:v>
                </c:pt>
                <c:pt idx="120">
                  <c:v>73</c:v>
                </c:pt>
                <c:pt idx="121">
                  <c:v>70</c:v>
                </c:pt>
                <c:pt idx="122">
                  <c:v>69</c:v>
                </c:pt>
                <c:pt idx="123">
                  <c:v>74</c:v>
                </c:pt>
                <c:pt idx="124">
                  <c:v>76</c:v>
                </c:pt>
                <c:pt idx="125">
                  <c:v>72</c:v>
                </c:pt>
                <c:pt idx="126">
                  <c:v>64</c:v>
                </c:pt>
                <c:pt idx="127">
                  <c:v>66</c:v>
                </c:pt>
                <c:pt idx="128">
                  <c:v>70</c:v>
                </c:pt>
                <c:pt idx="129">
                  <c:v>71</c:v>
                </c:pt>
                <c:pt idx="130">
                  <c:v>71</c:v>
                </c:pt>
                <c:pt idx="131">
                  <c:v>70</c:v>
                </c:pt>
                <c:pt idx="132">
                  <c:v>77</c:v>
                </c:pt>
                <c:pt idx="133">
                  <c:v>85</c:v>
                </c:pt>
                <c:pt idx="134">
                  <c:v>88</c:v>
                </c:pt>
                <c:pt idx="135">
                  <c:v>86</c:v>
                </c:pt>
                <c:pt idx="136">
                  <c:v>81</c:v>
                </c:pt>
                <c:pt idx="137">
                  <c:v>77</c:v>
                </c:pt>
                <c:pt idx="138">
                  <c:v>75</c:v>
                </c:pt>
                <c:pt idx="139">
                  <c:v>70</c:v>
                </c:pt>
                <c:pt idx="140">
                  <c:v>69</c:v>
                </c:pt>
                <c:pt idx="141">
                  <c:v>66</c:v>
                </c:pt>
                <c:pt idx="142">
                  <c:v>72</c:v>
                </c:pt>
                <c:pt idx="143">
                  <c:v>76</c:v>
                </c:pt>
                <c:pt idx="144">
                  <c:v>78</c:v>
                </c:pt>
                <c:pt idx="145">
                  <c:v>72</c:v>
                </c:pt>
                <c:pt idx="146">
                  <c:v>76</c:v>
                </c:pt>
                <c:pt idx="147">
                  <c:v>79</c:v>
                </c:pt>
                <c:pt idx="148">
                  <c:v>78</c:v>
                </c:pt>
                <c:pt idx="149">
                  <c:v>72</c:v>
                </c:pt>
                <c:pt idx="150">
                  <c:v>68</c:v>
                </c:pt>
                <c:pt idx="151">
                  <c:v>75</c:v>
                </c:pt>
                <c:pt idx="152">
                  <c:v>71</c:v>
                </c:pt>
                <c:pt idx="153">
                  <c:v>74</c:v>
                </c:pt>
                <c:pt idx="154">
                  <c:v>76</c:v>
                </c:pt>
                <c:pt idx="155">
                  <c:v>71</c:v>
                </c:pt>
                <c:pt idx="156">
                  <c:v>78</c:v>
                </c:pt>
                <c:pt idx="157">
                  <c:v>82</c:v>
                </c:pt>
                <c:pt idx="158">
                  <c:v>76</c:v>
                </c:pt>
                <c:pt idx="159">
                  <c:v>70</c:v>
                </c:pt>
                <c:pt idx="160">
                  <c:v>73</c:v>
                </c:pt>
                <c:pt idx="161">
                  <c:v>79</c:v>
                </c:pt>
                <c:pt idx="162">
                  <c:v>80</c:v>
                </c:pt>
                <c:pt idx="163">
                  <c:v>80</c:v>
                </c:pt>
                <c:pt idx="164">
                  <c:v>83</c:v>
                </c:pt>
                <c:pt idx="165">
                  <c:v>82</c:v>
                </c:pt>
                <c:pt idx="166">
                  <c:v>82</c:v>
                </c:pt>
                <c:pt idx="167">
                  <c:v>83</c:v>
                </c:pt>
                <c:pt idx="168">
                  <c:v>85</c:v>
                </c:pt>
                <c:pt idx="169">
                  <c:v>80</c:v>
                </c:pt>
                <c:pt idx="170">
                  <c:v>75</c:v>
                </c:pt>
                <c:pt idx="171">
                  <c:v>80</c:v>
                </c:pt>
                <c:pt idx="172">
                  <c:v>70</c:v>
                </c:pt>
                <c:pt idx="173">
                  <c:v>76</c:v>
                </c:pt>
                <c:pt idx="174">
                  <c:v>82</c:v>
                </c:pt>
                <c:pt idx="175">
                  <c:v>88</c:v>
                </c:pt>
                <c:pt idx="176">
                  <c:v>89</c:v>
                </c:pt>
                <c:pt idx="177">
                  <c:v>89</c:v>
                </c:pt>
                <c:pt idx="178">
                  <c:v>85</c:v>
                </c:pt>
                <c:pt idx="179">
                  <c:v>83</c:v>
                </c:pt>
                <c:pt idx="180">
                  <c:v>80</c:v>
                </c:pt>
                <c:pt idx="181">
                  <c:v>81</c:v>
                </c:pt>
                <c:pt idx="182">
                  <c:v>80</c:v>
                </c:pt>
                <c:pt idx="183">
                  <c:v>83</c:v>
                </c:pt>
                <c:pt idx="184">
                  <c:v>85</c:v>
                </c:pt>
                <c:pt idx="185">
                  <c:v>82</c:v>
                </c:pt>
                <c:pt idx="186">
                  <c:v>79</c:v>
                </c:pt>
                <c:pt idx="187">
                  <c:v>80</c:v>
                </c:pt>
                <c:pt idx="188">
                  <c:v>85</c:v>
                </c:pt>
                <c:pt idx="189">
                  <c:v>86</c:v>
                </c:pt>
                <c:pt idx="190">
                  <c:v>89</c:v>
                </c:pt>
                <c:pt idx="191">
                  <c:v>87</c:v>
                </c:pt>
                <c:pt idx="192">
                  <c:v>85</c:v>
                </c:pt>
                <c:pt idx="193">
                  <c:v>88</c:v>
                </c:pt>
                <c:pt idx="194">
                  <c:v>87</c:v>
                </c:pt>
                <c:pt idx="195">
                  <c:v>86</c:v>
                </c:pt>
                <c:pt idx="196">
                  <c:v>86</c:v>
                </c:pt>
                <c:pt idx="197">
                  <c:v>88</c:v>
                </c:pt>
                <c:pt idx="198">
                  <c:v>89</c:v>
                </c:pt>
                <c:pt idx="199">
                  <c:v>90</c:v>
                </c:pt>
                <c:pt idx="200">
                  <c:v>91</c:v>
                </c:pt>
                <c:pt idx="201">
                  <c:v>88</c:v>
                </c:pt>
                <c:pt idx="202">
                  <c:v>87</c:v>
                </c:pt>
                <c:pt idx="203">
                  <c:v>88</c:v>
                </c:pt>
                <c:pt idx="204">
                  <c:v>89</c:v>
                </c:pt>
                <c:pt idx="205">
                  <c:v>88</c:v>
                </c:pt>
                <c:pt idx="206">
                  <c:v>89</c:v>
                </c:pt>
                <c:pt idx="207">
                  <c:v>80</c:v>
                </c:pt>
                <c:pt idx="208">
                  <c:v>83</c:v>
                </c:pt>
                <c:pt idx="209">
                  <c:v>87</c:v>
                </c:pt>
                <c:pt idx="210">
                  <c:v>83</c:v>
                </c:pt>
                <c:pt idx="211">
                  <c:v>86</c:v>
                </c:pt>
                <c:pt idx="212">
                  <c:v>87</c:v>
                </c:pt>
                <c:pt idx="213">
                  <c:v>88</c:v>
                </c:pt>
                <c:pt idx="214">
                  <c:v>83</c:v>
                </c:pt>
                <c:pt idx="215">
                  <c:v>86</c:v>
                </c:pt>
                <c:pt idx="216">
                  <c:v>85</c:v>
                </c:pt>
                <c:pt idx="217">
                  <c:v>87</c:v>
                </c:pt>
                <c:pt idx="218">
                  <c:v>90</c:v>
                </c:pt>
                <c:pt idx="219">
                  <c:v>90</c:v>
                </c:pt>
                <c:pt idx="220">
                  <c:v>89</c:v>
                </c:pt>
                <c:pt idx="221">
                  <c:v>89</c:v>
                </c:pt>
                <c:pt idx="222">
                  <c:v>90</c:v>
                </c:pt>
                <c:pt idx="223">
                  <c:v>85</c:v>
                </c:pt>
                <c:pt idx="224">
                  <c:v>82</c:v>
                </c:pt>
                <c:pt idx="225">
                  <c:v>88</c:v>
                </c:pt>
                <c:pt idx="226">
                  <c:v>88</c:v>
                </c:pt>
                <c:pt idx="227">
                  <c:v>81</c:v>
                </c:pt>
                <c:pt idx="228">
                  <c:v>79</c:v>
                </c:pt>
                <c:pt idx="229">
                  <c:v>79</c:v>
                </c:pt>
                <c:pt idx="230">
                  <c:v>83</c:v>
                </c:pt>
                <c:pt idx="231">
                  <c:v>82</c:v>
                </c:pt>
                <c:pt idx="232">
                  <c:v>83</c:v>
                </c:pt>
                <c:pt idx="233">
                  <c:v>82</c:v>
                </c:pt>
                <c:pt idx="234">
                  <c:v>80</c:v>
                </c:pt>
                <c:pt idx="235">
                  <c:v>81</c:v>
                </c:pt>
                <c:pt idx="236">
                  <c:v>78</c:v>
                </c:pt>
                <c:pt idx="237">
                  <c:v>80</c:v>
                </c:pt>
                <c:pt idx="238">
                  <c:v>81</c:v>
                </c:pt>
                <c:pt idx="239">
                  <c:v>86</c:v>
                </c:pt>
                <c:pt idx="240">
                  <c:v>87</c:v>
                </c:pt>
                <c:pt idx="241">
                  <c:v>86</c:v>
                </c:pt>
                <c:pt idx="242">
                  <c:v>84</c:v>
                </c:pt>
                <c:pt idx="243">
                  <c:v>81</c:v>
                </c:pt>
                <c:pt idx="244">
                  <c:v>84</c:v>
                </c:pt>
                <c:pt idx="245">
                  <c:v>83</c:v>
                </c:pt>
                <c:pt idx="246">
                  <c:v>82</c:v>
                </c:pt>
                <c:pt idx="247">
                  <c:v>84</c:v>
                </c:pt>
                <c:pt idx="248">
                  <c:v>78</c:v>
                </c:pt>
                <c:pt idx="249">
                  <c:v>73</c:v>
                </c:pt>
                <c:pt idx="250">
                  <c:v>74</c:v>
                </c:pt>
                <c:pt idx="251">
                  <c:v>75</c:v>
                </c:pt>
                <c:pt idx="252">
                  <c:v>75</c:v>
                </c:pt>
                <c:pt idx="253">
                  <c:v>74</c:v>
                </c:pt>
                <c:pt idx="254">
                  <c:v>77</c:v>
                </c:pt>
                <c:pt idx="255">
                  <c:v>75</c:v>
                </c:pt>
                <c:pt idx="256">
                  <c:v>80</c:v>
                </c:pt>
                <c:pt idx="257">
                  <c:v>82</c:v>
                </c:pt>
                <c:pt idx="258">
                  <c:v>76</c:v>
                </c:pt>
                <c:pt idx="259">
                  <c:v>85</c:v>
                </c:pt>
                <c:pt idx="260">
                  <c:v>77</c:v>
                </c:pt>
                <c:pt idx="261">
                  <c:v>72</c:v>
                </c:pt>
                <c:pt idx="262">
                  <c:v>75</c:v>
                </c:pt>
                <c:pt idx="263">
                  <c:v>73</c:v>
                </c:pt>
                <c:pt idx="264">
                  <c:v>71</c:v>
                </c:pt>
                <c:pt idx="265">
                  <c:v>68</c:v>
                </c:pt>
                <c:pt idx="266">
                  <c:v>72</c:v>
                </c:pt>
                <c:pt idx="267">
                  <c:v>71</c:v>
                </c:pt>
                <c:pt idx="268">
                  <c:v>71</c:v>
                </c:pt>
                <c:pt idx="269">
                  <c:v>74</c:v>
                </c:pt>
                <c:pt idx="270">
                  <c:v>69</c:v>
                </c:pt>
                <c:pt idx="271">
                  <c:v>69</c:v>
                </c:pt>
                <c:pt idx="272">
                  <c:v>70</c:v>
                </c:pt>
                <c:pt idx="273">
                  <c:v>70</c:v>
                </c:pt>
                <c:pt idx="274">
                  <c:v>68</c:v>
                </c:pt>
                <c:pt idx="275">
                  <c:v>67</c:v>
                </c:pt>
                <c:pt idx="276">
                  <c:v>71</c:v>
                </c:pt>
                <c:pt idx="277">
                  <c:v>70</c:v>
                </c:pt>
                <c:pt idx="278">
                  <c:v>66</c:v>
                </c:pt>
                <c:pt idx="279">
                  <c:v>61</c:v>
                </c:pt>
                <c:pt idx="280">
                  <c:v>62</c:v>
                </c:pt>
                <c:pt idx="281">
                  <c:v>62</c:v>
                </c:pt>
                <c:pt idx="282">
                  <c:v>65</c:v>
                </c:pt>
                <c:pt idx="283">
                  <c:v>62</c:v>
                </c:pt>
                <c:pt idx="284">
                  <c:v>60</c:v>
                </c:pt>
                <c:pt idx="285">
                  <c:v>62</c:v>
                </c:pt>
                <c:pt idx="286">
                  <c:v>64</c:v>
                </c:pt>
                <c:pt idx="287">
                  <c:v>60</c:v>
                </c:pt>
                <c:pt idx="288">
                  <c:v>61</c:v>
                </c:pt>
                <c:pt idx="289">
                  <c:v>60</c:v>
                </c:pt>
                <c:pt idx="290">
                  <c:v>61</c:v>
                </c:pt>
                <c:pt idx="291">
                  <c:v>60</c:v>
                </c:pt>
                <c:pt idx="292">
                  <c:v>62</c:v>
                </c:pt>
                <c:pt idx="293">
                  <c:v>69</c:v>
                </c:pt>
                <c:pt idx="294">
                  <c:v>65</c:v>
                </c:pt>
                <c:pt idx="295">
                  <c:v>62</c:v>
                </c:pt>
                <c:pt idx="296">
                  <c:v>59</c:v>
                </c:pt>
                <c:pt idx="297">
                  <c:v>64</c:v>
                </c:pt>
                <c:pt idx="298">
                  <c:v>65</c:v>
                </c:pt>
                <c:pt idx="299">
                  <c:v>66</c:v>
                </c:pt>
                <c:pt idx="300">
                  <c:v>63</c:v>
                </c:pt>
                <c:pt idx="301">
                  <c:v>60</c:v>
                </c:pt>
                <c:pt idx="302">
                  <c:v>58</c:v>
                </c:pt>
                <c:pt idx="303">
                  <c:v>66</c:v>
                </c:pt>
                <c:pt idx="304">
                  <c:v>67</c:v>
                </c:pt>
                <c:pt idx="305">
                  <c:v>63</c:v>
                </c:pt>
                <c:pt idx="306">
                  <c:v>54</c:v>
                </c:pt>
                <c:pt idx="307">
                  <c:v>50</c:v>
                </c:pt>
                <c:pt idx="308">
                  <c:v>50</c:v>
                </c:pt>
                <c:pt idx="309">
                  <c:v>55</c:v>
                </c:pt>
                <c:pt idx="310">
                  <c:v>59</c:v>
                </c:pt>
                <c:pt idx="311">
                  <c:v>56</c:v>
                </c:pt>
                <c:pt idx="312">
                  <c:v>55</c:v>
                </c:pt>
                <c:pt idx="313">
                  <c:v>58</c:v>
                </c:pt>
                <c:pt idx="314">
                  <c:v>56</c:v>
                </c:pt>
                <c:pt idx="315">
                  <c:v>55</c:v>
                </c:pt>
                <c:pt idx="316">
                  <c:v>54</c:v>
                </c:pt>
                <c:pt idx="317">
                  <c:v>53</c:v>
                </c:pt>
                <c:pt idx="318">
                  <c:v>56</c:v>
                </c:pt>
                <c:pt idx="319">
                  <c:v>55</c:v>
                </c:pt>
                <c:pt idx="320">
                  <c:v>56</c:v>
                </c:pt>
                <c:pt idx="321">
                  <c:v>56</c:v>
                </c:pt>
                <c:pt idx="322">
                  <c:v>57</c:v>
                </c:pt>
                <c:pt idx="323">
                  <c:v>59</c:v>
                </c:pt>
                <c:pt idx="324">
                  <c:v>54</c:v>
                </c:pt>
                <c:pt idx="325">
                  <c:v>54</c:v>
                </c:pt>
                <c:pt idx="326">
                  <c:v>56</c:v>
                </c:pt>
                <c:pt idx="327">
                  <c:v>55</c:v>
                </c:pt>
                <c:pt idx="328">
                  <c:v>47</c:v>
                </c:pt>
                <c:pt idx="329">
                  <c:v>48</c:v>
                </c:pt>
                <c:pt idx="330">
                  <c:v>41</c:v>
                </c:pt>
                <c:pt idx="331">
                  <c:v>33</c:v>
                </c:pt>
                <c:pt idx="332">
                  <c:v>33</c:v>
                </c:pt>
                <c:pt idx="333">
                  <c:v>33</c:v>
                </c:pt>
                <c:pt idx="334">
                  <c:v>36</c:v>
                </c:pt>
                <c:pt idx="335">
                  <c:v>36</c:v>
                </c:pt>
                <c:pt idx="336">
                  <c:v>34</c:v>
                </c:pt>
                <c:pt idx="337">
                  <c:v>38</c:v>
                </c:pt>
                <c:pt idx="338">
                  <c:v>40</c:v>
                </c:pt>
                <c:pt idx="339">
                  <c:v>40</c:v>
                </c:pt>
                <c:pt idx="340">
                  <c:v>43</c:v>
                </c:pt>
                <c:pt idx="341">
                  <c:v>47</c:v>
                </c:pt>
                <c:pt idx="342">
                  <c:v>51</c:v>
                </c:pt>
                <c:pt idx="343">
                  <c:v>49</c:v>
                </c:pt>
                <c:pt idx="344">
                  <c:v>52</c:v>
                </c:pt>
                <c:pt idx="345">
                  <c:v>54</c:v>
                </c:pt>
                <c:pt idx="346">
                  <c:v>49</c:v>
                </c:pt>
                <c:pt idx="347">
                  <c:v>47</c:v>
                </c:pt>
                <c:pt idx="348">
                  <c:v>48</c:v>
                </c:pt>
                <c:pt idx="349">
                  <c:v>46</c:v>
                </c:pt>
                <c:pt idx="350">
                  <c:v>44</c:v>
                </c:pt>
                <c:pt idx="351">
                  <c:v>38</c:v>
                </c:pt>
                <c:pt idx="352">
                  <c:v>31</c:v>
                </c:pt>
                <c:pt idx="353">
                  <c:v>29</c:v>
                </c:pt>
                <c:pt idx="354">
                  <c:v>27</c:v>
                </c:pt>
                <c:pt idx="355">
                  <c:v>32</c:v>
                </c:pt>
                <c:pt idx="356">
                  <c:v>34</c:v>
                </c:pt>
                <c:pt idx="357">
                  <c:v>35</c:v>
                </c:pt>
                <c:pt idx="358">
                  <c:v>41</c:v>
                </c:pt>
                <c:pt idx="359">
                  <c:v>40</c:v>
                </c:pt>
                <c:pt idx="360">
                  <c:v>39</c:v>
                </c:pt>
                <c:pt idx="361">
                  <c:v>38</c:v>
                </c:pt>
                <c:pt idx="362">
                  <c:v>38</c:v>
                </c:pt>
                <c:pt idx="363">
                  <c:v>37</c:v>
                </c:pt>
                <c:pt idx="364">
                  <c:v>35</c:v>
                </c:pt>
                <c:pt idx="365">
                  <c:v>37</c:v>
                </c:pt>
                <c:pt idx="366">
                  <c:v>39</c:v>
                </c:pt>
                <c:pt idx="367">
                  <c:v>40</c:v>
                </c:pt>
                <c:pt idx="368">
                  <c:v>42</c:v>
                </c:pt>
                <c:pt idx="369">
                  <c:v>41</c:v>
                </c:pt>
                <c:pt idx="370">
                  <c:v>38</c:v>
                </c:pt>
                <c:pt idx="371">
                  <c:v>34</c:v>
                </c:pt>
                <c:pt idx="372">
                  <c:v>37</c:v>
                </c:pt>
                <c:pt idx="373">
                  <c:v>45</c:v>
                </c:pt>
                <c:pt idx="374">
                  <c:v>43</c:v>
                </c:pt>
                <c:pt idx="375">
                  <c:v>41</c:v>
                </c:pt>
                <c:pt idx="376">
                  <c:v>41</c:v>
                </c:pt>
                <c:pt idx="377">
                  <c:v>44</c:v>
                </c:pt>
                <c:pt idx="378">
                  <c:v>45</c:v>
                </c:pt>
                <c:pt idx="379">
                  <c:v>48</c:v>
                </c:pt>
                <c:pt idx="380">
                  <c:v>47</c:v>
                </c:pt>
                <c:pt idx="381">
                  <c:v>38</c:v>
                </c:pt>
                <c:pt idx="382">
                  <c:v>45</c:v>
                </c:pt>
                <c:pt idx="383">
                  <c:v>42</c:v>
                </c:pt>
                <c:pt idx="384">
                  <c:v>43</c:v>
                </c:pt>
                <c:pt idx="385">
                  <c:v>44</c:v>
                </c:pt>
                <c:pt idx="386">
                  <c:v>35</c:v>
                </c:pt>
                <c:pt idx="387">
                  <c:v>39</c:v>
                </c:pt>
                <c:pt idx="388">
                  <c:v>48</c:v>
                </c:pt>
                <c:pt idx="389">
                  <c:v>44</c:v>
                </c:pt>
                <c:pt idx="390">
                  <c:v>43</c:v>
                </c:pt>
                <c:pt idx="391">
                  <c:v>48</c:v>
                </c:pt>
                <c:pt idx="392">
                  <c:v>54</c:v>
                </c:pt>
                <c:pt idx="393">
                  <c:v>38</c:v>
                </c:pt>
                <c:pt idx="394">
                  <c:v>33</c:v>
                </c:pt>
                <c:pt idx="395">
                  <c:v>32</c:v>
                </c:pt>
                <c:pt idx="396">
                  <c:v>32</c:v>
                </c:pt>
                <c:pt idx="397">
                  <c:v>35</c:v>
                </c:pt>
                <c:pt idx="398">
                  <c:v>36</c:v>
                </c:pt>
                <c:pt idx="399">
                  <c:v>38</c:v>
                </c:pt>
                <c:pt idx="400">
                  <c:v>40</c:v>
                </c:pt>
                <c:pt idx="401">
                  <c:v>38</c:v>
                </c:pt>
                <c:pt idx="402">
                  <c:v>37</c:v>
                </c:pt>
                <c:pt idx="403">
                  <c:v>36</c:v>
                </c:pt>
                <c:pt idx="404">
                  <c:v>37</c:v>
                </c:pt>
                <c:pt idx="405">
                  <c:v>38</c:v>
                </c:pt>
                <c:pt idx="406">
                  <c:v>39</c:v>
                </c:pt>
                <c:pt idx="407">
                  <c:v>38</c:v>
                </c:pt>
                <c:pt idx="408">
                  <c:v>37</c:v>
                </c:pt>
                <c:pt idx="409">
                  <c:v>39</c:v>
                </c:pt>
                <c:pt idx="410">
                  <c:v>45</c:v>
                </c:pt>
                <c:pt idx="411">
                  <c:v>48</c:v>
                </c:pt>
                <c:pt idx="412">
                  <c:v>45</c:v>
                </c:pt>
                <c:pt idx="413">
                  <c:v>42</c:v>
                </c:pt>
                <c:pt idx="414">
                  <c:v>46</c:v>
                </c:pt>
                <c:pt idx="415">
                  <c:v>44</c:v>
                </c:pt>
                <c:pt idx="416">
                  <c:v>43</c:v>
                </c:pt>
                <c:pt idx="417">
                  <c:v>42</c:v>
                </c:pt>
                <c:pt idx="418">
                  <c:v>50</c:v>
                </c:pt>
                <c:pt idx="419">
                  <c:v>48</c:v>
                </c:pt>
                <c:pt idx="420">
                  <c:v>51</c:v>
                </c:pt>
                <c:pt idx="421">
                  <c:v>47</c:v>
                </c:pt>
                <c:pt idx="422">
                  <c:v>47</c:v>
                </c:pt>
                <c:pt idx="423">
                  <c:v>51</c:v>
                </c:pt>
                <c:pt idx="424">
                  <c:v>53</c:v>
                </c:pt>
                <c:pt idx="425">
                  <c:v>57</c:v>
                </c:pt>
                <c:pt idx="426">
                  <c:v>60</c:v>
                </c:pt>
                <c:pt idx="427">
                  <c:v>58</c:v>
                </c:pt>
                <c:pt idx="428">
                  <c:v>57</c:v>
                </c:pt>
                <c:pt idx="429">
                  <c:v>58</c:v>
                </c:pt>
                <c:pt idx="430">
                  <c:v>60</c:v>
                </c:pt>
                <c:pt idx="431">
                  <c:v>61</c:v>
                </c:pt>
                <c:pt idx="432">
                  <c:v>55</c:v>
                </c:pt>
                <c:pt idx="433">
                  <c:v>65</c:v>
                </c:pt>
                <c:pt idx="434">
                  <c:v>72</c:v>
                </c:pt>
                <c:pt idx="435">
                  <c:v>58</c:v>
                </c:pt>
                <c:pt idx="436">
                  <c:v>46</c:v>
                </c:pt>
                <c:pt idx="437">
                  <c:v>52</c:v>
                </c:pt>
                <c:pt idx="438">
                  <c:v>54</c:v>
                </c:pt>
                <c:pt idx="439">
                  <c:v>56</c:v>
                </c:pt>
                <c:pt idx="440">
                  <c:v>62</c:v>
                </c:pt>
                <c:pt idx="441">
                  <c:v>59</c:v>
                </c:pt>
                <c:pt idx="442">
                  <c:v>58</c:v>
                </c:pt>
                <c:pt idx="443">
                  <c:v>58</c:v>
                </c:pt>
                <c:pt idx="444">
                  <c:v>57</c:v>
                </c:pt>
                <c:pt idx="445">
                  <c:v>55</c:v>
                </c:pt>
                <c:pt idx="446">
                  <c:v>59</c:v>
                </c:pt>
                <c:pt idx="447">
                  <c:v>54</c:v>
                </c:pt>
                <c:pt idx="448">
                  <c:v>61</c:v>
                </c:pt>
                <c:pt idx="449">
                  <c:v>59</c:v>
                </c:pt>
                <c:pt idx="450">
                  <c:v>64</c:v>
                </c:pt>
                <c:pt idx="451">
                  <c:v>71</c:v>
                </c:pt>
                <c:pt idx="452">
                  <c:v>75</c:v>
                </c:pt>
                <c:pt idx="453">
                  <c:v>79</c:v>
                </c:pt>
                <c:pt idx="454">
                  <c:v>56</c:v>
                </c:pt>
                <c:pt idx="455">
                  <c:v>51</c:v>
                </c:pt>
                <c:pt idx="456">
                  <c:v>54</c:v>
                </c:pt>
                <c:pt idx="457">
                  <c:v>60</c:v>
                </c:pt>
                <c:pt idx="458">
                  <c:v>65</c:v>
                </c:pt>
                <c:pt idx="459">
                  <c:v>62</c:v>
                </c:pt>
                <c:pt idx="460">
                  <c:v>65</c:v>
                </c:pt>
                <c:pt idx="461">
                  <c:v>68</c:v>
                </c:pt>
                <c:pt idx="462">
                  <c:v>72</c:v>
                </c:pt>
                <c:pt idx="463">
                  <c:v>75</c:v>
                </c:pt>
                <c:pt idx="464">
                  <c:v>73</c:v>
                </c:pt>
                <c:pt idx="465">
                  <c:v>70</c:v>
                </c:pt>
                <c:pt idx="466">
                  <c:v>66</c:v>
                </c:pt>
                <c:pt idx="467">
                  <c:v>66</c:v>
                </c:pt>
                <c:pt idx="468">
                  <c:v>70</c:v>
                </c:pt>
                <c:pt idx="469">
                  <c:v>73</c:v>
                </c:pt>
                <c:pt idx="470">
                  <c:v>70</c:v>
                </c:pt>
                <c:pt idx="471">
                  <c:v>56</c:v>
                </c:pt>
                <c:pt idx="472">
                  <c:v>62</c:v>
                </c:pt>
                <c:pt idx="473">
                  <c:v>58</c:v>
                </c:pt>
                <c:pt idx="474">
                  <c:v>59</c:v>
                </c:pt>
                <c:pt idx="475">
                  <c:v>61</c:v>
                </c:pt>
                <c:pt idx="476">
                  <c:v>68</c:v>
                </c:pt>
                <c:pt idx="477">
                  <c:v>67</c:v>
                </c:pt>
                <c:pt idx="478">
                  <c:v>70</c:v>
                </c:pt>
                <c:pt idx="479">
                  <c:v>72</c:v>
                </c:pt>
                <c:pt idx="480">
                  <c:v>75</c:v>
                </c:pt>
                <c:pt idx="481">
                  <c:v>63</c:v>
                </c:pt>
                <c:pt idx="482">
                  <c:v>63</c:v>
                </c:pt>
                <c:pt idx="483">
                  <c:v>64</c:v>
                </c:pt>
                <c:pt idx="484">
                  <c:v>70</c:v>
                </c:pt>
                <c:pt idx="485">
                  <c:v>73</c:v>
                </c:pt>
                <c:pt idx="486">
                  <c:v>76</c:v>
                </c:pt>
                <c:pt idx="487">
                  <c:v>76</c:v>
                </c:pt>
                <c:pt idx="488">
                  <c:v>71</c:v>
                </c:pt>
                <c:pt idx="489">
                  <c:v>72</c:v>
                </c:pt>
                <c:pt idx="490">
                  <c:v>69</c:v>
                </c:pt>
                <c:pt idx="491">
                  <c:v>71</c:v>
                </c:pt>
                <c:pt idx="492">
                  <c:v>71</c:v>
                </c:pt>
                <c:pt idx="493">
                  <c:v>73</c:v>
                </c:pt>
                <c:pt idx="494">
                  <c:v>79</c:v>
                </c:pt>
                <c:pt idx="495">
                  <c:v>83</c:v>
                </c:pt>
                <c:pt idx="496">
                  <c:v>71</c:v>
                </c:pt>
                <c:pt idx="497">
                  <c:v>74</c:v>
                </c:pt>
                <c:pt idx="498">
                  <c:v>75</c:v>
                </c:pt>
                <c:pt idx="499">
                  <c:v>71</c:v>
                </c:pt>
                <c:pt idx="500">
                  <c:v>73</c:v>
                </c:pt>
                <c:pt idx="501">
                  <c:v>68</c:v>
                </c:pt>
                <c:pt idx="502">
                  <c:v>74</c:v>
                </c:pt>
                <c:pt idx="503">
                  <c:v>74</c:v>
                </c:pt>
                <c:pt idx="504">
                  <c:v>77</c:v>
                </c:pt>
                <c:pt idx="505">
                  <c:v>80</c:v>
                </c:pt>
                <c:pt idx="506">
                  <c:v>83</c:v>
                </c:pt>
                <c:pt idx="507">
                  <c:v>87</c:v>
                </c:pt>
                <c:pt idx="508">
                  <c:v>78</c:v>
                </c:pt>
                <c:pt idx="509">
                  <c:v>79</c:v>
                </c:pt>
                <c:pt idx="510">
                  <c:v>82</c:v>
                </c:pt>
                <c:pt idx="511">
                  <c:v>82</c:v>
                </c:pt>
                <c:pt idx="512">
                  <c:v>81</c:v>
                </c:pt>
                <c:pt idx="513">
                  <c:v>80</c:v>
                </c:pt>
                <c:pt idx="514">
                  <c:v>77</c:v>
                </c:pt>
                <c:pt idx="515">
                  <c:v>70</c:v>
                </c:pt>
                <c:pt idx="516">
                  <c:v>74</c:v>
                </c:pt>
                <c:pt idx="517">
                  <c:v>80</c:v>
                </c:pt>
                <c:pt idx="518">
                  <c:v>79</c:v>
                </c:pt>
                <c:pt idx="519">
                  <c:v>72</c:v>
                </c:pt>
                <c:pt idx="520">
                  <c:v>72</c:v>
                </c:pt>
                <c:pt idx="521">
                  <c:v>74</c:v>
                </c:pt>
                <c:pt idx="522">
                  <c:v>75</c:v>
                </c:pt>
                <c:pt idx="523">
                  <c:v>73</c:v>
                </c:pt>
                <c:pt idx="524">
                  <c:v>74</c:v>
                </c:pt>
                <c:pt idx="525">
                  <c:v>76</c:v>
                </c:pt>
                <c:pt idx="526">
                  <c:v>78</c:v>
                </c:pt>
                <c:pt idx="527">
                  <c:v>78</c:v>
                </c:pt>
                <c:pt idx="528">
                  <c:v>79</c:v>
                </c:pt>
                <c:pt idx="529">
                  <c:v>83</c:v>
                </c:pt>
                <c:pt idx="530">
                  <c:v>89</c:v>
                </c:pt>
                <c:pt idx="531">
                  <c:v>78</c:v>
                </c:pt>
                <c:pt idx="532">
                  <c:v>82</c:v>
                </c:pt>
                <c:pt idx="533">
                  <c:v>82</c:v>
                </c:pt>
                <c:pt idx="534">
                  <c:v>82</c:v>
                </c:pt>
                <c:pt idx="535">
                  <c:v>80</c:v>
                </c:pt>
                <c:pt idx="536">
                  <c:v>81</c:v>
                </c:pt>
                <c:pt idx="537">
                  <c:v>81</c:v>
                </c:pt>
                <c:pt idx="538">
                  <c:v>82</c:v>
                </c:pt>
                <c:pt idx="539">
                  <c:v>81</c:v>
                </c:pt>
                <c:pt idx="540">
                  <c:v>79</c:v>
                </c:pt>
                <c:pt idx="541">
                  <c:v>72</c:v>
                </c:pt>
                <c:pt idx="542">
                  <c:v>75</c:v>
                </c:pt>
                <c:pt idx="543">
                  <c:v>79</c:v>
                </c:pt>
                <c:pt idx="544">
                  <c:v>72</c:v>
                </c:pt>
                <c:pt idx="545">
                  <c:v>73</c:v>
                </c:pt>
                <c:pt idx="546">
                  <c:v>78</c:v>
                </c:pt>
                <c:pt idx="547">
                  <c:v>81</c:v>
                </c:pt>
                <c:pt idx="548">
                  <c:v>83</c:v>
                </c:pt>
                <c:pt idx="549">
                  <c:v>84</c:v>
                </c:pt>
                <c:pt idx="550">
                  <c:v>84</c:v>
                </c:pt>
                <c:pt idx="551">
                  <c:v>82</c:v>
                </c:pt>
                <c:pt idx="552">
                  <c:v>85</c:v>
                </c:pt>
                <c:pt idx="553">
                  <c:v>87</c:v>
                </c:pt>
                <c:pt idx="554">
                  <c:v>89</c:v>
                </c:pt>
                <c:pt idx="555">
                  <c:v>88</c:v>
                </c:pt>
                <c:pt idx="556">
                  <c:v>89</c:v>
                </c:pt>
                <c:pt idx="557">
                  <c:v>91</c:v>
                </c:pt>
                <c:pt idx="558">
                  <c:v>91</c:v>
                </c:pt>
                <c:pt idx="559">
                  <c:v>92</c:v>
                </c:pt>
                <c:pt idx="560">
                  <c:v>92</c:v>
                </c:pt>
                <c:pt idx="561">
                  <c:v>90</c:v>
                </c:pt>
                <c:pt idx="562">
                  <c:v>90</c:v>
                </c:pt>
                <c:pt idx="563">
                  <c:v>91</c:v>
                </c:pt>
                <c:pt idx="564">
                  <c:v>89</c:v>
                </c:pt>
                <c:pt idx="565">
                  <c:v>86</c:v>
                </c:pt>
                <c:pt idx="566">
                  <c:v>87</c:v>
                </c:pt>
                <c:pt idx="567">
                  <c:v>85</c:v>
                </c:pt>
                <c:pt idx="568">
                  <c:v>85</c:v>
                </c:pt>
                <c:pt idx="569">
                  <c:v>87</c:v>
                </c:pt>
                <c:pt idx="570">
                  <c:v>87</c:v>
                </c:pt>
                <c:pt idx="571">
                  <c:v>87</c:v>
                </c:pt>
                <c:pt idx="572">
                  <c:v>88</c:v>
                </c:pt>
                <c:pt idx="573">
                  <c:v>80</c:v>
                </c:pt>
                <c:pt idx="574">
                  <c:v>83</c:v>
                </c:pt>
                <c:pt idx="575">
                  <c:v>82</c:v>
                </c:pt>
                <c:pt idx="576">
                  <c:v>83</c:v>
                </c:pt>
                <c:pt idx="577">
                  <c:v>86</c:v>
                </c:pt>
                <c:pt idx="578">
                  <c:v>84</c:v>
                </c:pt>
                <c:pt idx="579">
                  <c:v>86</c:v>
                </c:pt>
                <c:pt idx="580">
                  <c:v>89</c:v>
                </c:pt>
                <c:pt idx="581">
                  <c:v>84</c:v>
                </c:pt>
                <c:pt idx="582">
                  <c:v>84</c:v>
                </c:pt>
                <c:pt idx="583">
                  <c:v>83</c:v>
                </c:pt>
                <c:pt idx="584">
                  <c:v>85</c:v>
                </c:pt>
                <c:pt idx="585">
                  <c:v>84</c:v>
                </c:pt>
                <c:pt idx="586">
                  <c:v>85</c:v>
                </c:pt>
                <c:pt idx="587">
                  <c:v>85</c:v>
                </c:pt>
                <c:pt idx="588">
                  <c:v>87</c:v>
                </c:pt>
                <c:pt idx="589">
                  <c:v>88</c:v>
                </c:pt>
                <c:pt idx="590">
                  <c:v>88</c:v>
                </c:pt>
                <c:pt idx="591">
                  <c:v>78</c:v>
                </c:pt>
                <c:pt idx="592">
                  <c:v>77</c:v>
                </c:pt>
                <c:pt idx="593">
                  <c:v>82</c:v>
                </c:pt>
                <c:pt idx="594">
                  <c:v>80</c:v>
                </c:pt>
                <c:pt idx="595">
                  <c:v>72</c:v>
                </c:pt>
                <c:pt idx="596">
                  <c:v>70</c:v>
                </c:pt>
                <c:pt idx="597">
                  <c:v>73</c:v>
                </c:pt>
                <c:pt idx="598">
                  <c:v>76</c:v>
                </c:pt>
                <c:pt idx="599">
                  <c:v>77</c:v>
                </c:pt>
                <c:pt idx="600">
                  <c:v>79</c:v>
                </c:pt>
                <c:pt idx="601">
                  <c:v>79</c:v>
                </c:pt>
                <c:pt idx="602">
                  <c:v>81</c:v>
                </c:pt>
                <c:pt idx="603">
                  <c:v>80</c:v>
                </c:pt>
                <c:pt idx="604">
                  <c:v>82</c:v>
                </c:pt>
                <c:pt idx="605">
                  <c:v>83</c:v>
                </c:pt>
                <c:pt idx="606">
                  <c:v>85</c:v>
                </c:pt>
                <c:pt idx="607">
                  <c:v>88</c:v>
                </c:pt>
                <c:pt idx="608">
                  <c:v>79</c:v>
                </c:pt>
                <c:pt idx="609">
                  <c:v>77</c:v>
                </c:pt>
                <c:pt idx="610">
                  <c:v>76</c:v>
                </c:pt>
                <c:pt idx="611">
                  <c:v>77</c:v>
                </c:pt>
                <c:pt idx="612">
                  <c:v>77</c:v>
                </c:pt>
                <c:pt idx="613">
                  <c:v>73</c:v>
                </c:pt>
                <c:pt idx="614">
                  <c:v>73</c:v>
                </c:pt>
                <c:pt idx="615">
                  <c:v>74</c:v>
                </c:pt>
                <c:pt idx="616">
                  <c:v>76</c:v>
                </c:pt>
                <c:pt idx="617">
                  <c:v>73</c:v>
                </c:pt>
                <c:pt idx="618">
                  <c:v>74</c:v>
                </c:pt>
                <c:pt idx="619">
                  <c:v>77</c:v>
                </c:pt>
                <c:pt idx="620">
                  <c:v>74</c:v>
                </c:pt>
                <c:pt idx="621">
                  <c:v>73</c:v>
                </c:pt>
                <c:pt idx="622">
                  <c:v>75</c:v>
                </c:pt>
                <c:pt idx="623">
                  <c:v>77</c:v>
                </c:pt>
                <c:pt idx="624">
                  <c:v>77</c:v>
                </c:pt>
                <c:pt idx="625">
                  <c:v>77</c:v>
                </c:pt>
                <c:pt idx="626">
                  <c:v>77</c:v>
                </c:pt>
                <c:pt idx="627">
                  <c:v>81</c:v>
                </c:pt>
                <c:pt idx="628">
                  <c:v>82</c:v>
                </c:pt>
                <c:pt idx="629">
                  <c:v>65</c:v>
                </c:pt>
                <c:pt idx="630">
                  <c:v>66</c:v>
                </c:pt>
                <c:pt idx="631">
                  <c:v>62</c:v>
                </c:pt>
                <c:pt idx="632">
                  <c:v>62</c:v>
                </c:pt>
                <c:pt idx="633">
                  <c:v>70</c:v>
                </c:pt>
                <c:pt idx="634">
                  <c:v>74</c:v>
                </c:pt>
                <c:pt idx="635">
                  <c:v>69</c:v>
                </c:pt>
                <c:pt idx="636">
                  <c:v>68</c:v>
                </c:pt>
                <c:pt idx="637">
                  <c:v>68</c:v>
                </c:pt>
                <c:pt idx="638">
                  <c:v>66</c:v>
                </c:pt>
                <c:pt idx="639">
                  <c:v>62</c:v>
                </c:pt>
                <c:pt idx="640">
                  <c:v>61</c:v>
                </c:pt>
                <c:pt idx="641">
                  <c:v>64</c:v>
                </c:pt>
                <c:pt idx="642">
                  <c:v>65</c:v>
                </c:pt>
                <c:pt idx="643">
                  <c:v>66</c:v>
                </c:pt>
                <c:pt idx="644">
                  <c:v>69</c:v>
                </c:pt>
                <c:pt idx="645">
                  <c:v>70</c:v>
                </c:pt>
                <c:pt idx="646">
                  <c:v>65</c:v>
                </c:pt>
                <c:pt idx="647">
                  <c:v>67</c:v>
                </c:pt>
                <c:pt idx="648">
                  <c:v>69</c:v>
                </c:pt>
                <c:pt idx="649">
                  <c:v>62</c:v>
                </c:pt>
                <c:pt idx="650">
                  <c:v>58</c:v>
                </c:pt>
                <c:pt idx="651">
                  <c:v>57</c:v>
                </c:pt>
                <c:pt idx="652">
                  <c:v>61</c:v>
                </c:pt>
                <c:pt idx="653">
                  <c:v>62</c:v>
                </c:pt>
                <c:pt idx="654">
                  <c:v>63</c:v>
                </c:pt>
                <c:pt idx="655">
                  <c:v>66</c:v>
                </c:pt>
                <c:pt idx="656">
                  <c:v>68</c:v>
                </c:pt>
                <c:pt idx="657">
                  <c:v>68</c:v>
                </c:pt>
                <c:pt idx="658">
                  <c:v>68</c:v>
                </c:pt>
                <c:pt idx="659">
                  <c:v>63</c:v>
                </c:pt>
                <c:pt idx="660">
                  <c:v>62</c:v>
                </c:pt>
                <c:pt idx="661">
                  <c:v>62</c:v>
                </c:pt>
                <c:pt idx="662">
                  <c:v>63</c:v>
                </c:pt>
                <c:pt idx="663">
                  <c:v>58</c:v>
                </c:pt>
                <c:pt idx="664">
                  <c:v>59</c:v>
                </c:pt>
                <c:pt idx="665">
                  <c:v>61</c:v>
                </c:pt>
                <c:pt idx="666">
                  <c:v>64</c:v>
                </c:pt>
                <c:pt idx="667">
                  <c:v>62</c:v>
                </c:pt>
                <c:pt idx="668">
                  <c:v>59</c:v>
                </c:pt>
                <c:pt idx="669">
                  <c:v>56</c:v>
                </c:pt>
                <c:pt idx="670">
                  <c:v>63</c:v>
                </c:pt>
                <c:pt idx="671">
                  <c:v>68</c:v>
                </c:pt>
                <c:pt idx="672">
                  <c:v>60</c:v>
                </c:pt>
                <c:pt idx="673">
                  <c:v>46</c:v>
                </c:pt>
                <c:pt idx="674">
                  <c:v>49</c:v>
                </c:pt>
                <c:pt idx="675">
                  <c:v>54</c:v>
                </c:pt>
                <c:pt idx="676">
                  <c:v>56</c:v>
                </c:pt>
                <c:pt idx="677">
                  <c:v>60</c:v>
                </c:pt>
                <c:pt idx="678">
                  <c:v>65</c:v>
                </c:pt>
                <c:pt idx="679">
                  <c:v>56</c:v>
                </c:pt>
                <c:pt idx="680">
                  <c:v>39</c:v>
                </c:pt>
                <c:pt idx="681">
                  <c:v>43</c:v>
                </c:pt>
                <c:pt idx="682">
                  <c:v>40</c:v>
                </c:pt>
                <c:pt idx="683">
                  <c:v>42</c:v>
                </c:pt>
                <c:pt idx="684">
                  <c:v>47</c:v>
                </c:pt>
                <c:pt idx="685">
                  <c:v>45</c:v>
                </c:pt>
                <c:pt idx="686">
                  <c:v>41</c:v>
                </c:pt>
                <c:pt idx="687">
                  <c:v>40</c:v>
                </c:pt>
                <c:pt idx="688">
                  <c:v>45</c:v>
                </c:pt>
                <c:pt idx="689">
                  <c:v>48</c:v>
                </c:pt>
                <c:pt idx="690">
                  <c:v>49</c:v>
                </c:pt>
                <c:pt idx="691">
                  <c:v>42</c:v>
                </c:pt>
                <c:pt idx="692">
                  <c:v>41</c:v>
                </c:pt>
                <c:pt idx="693">
                  <c:v>48</c:v>
                </c:pt>
                <c:pt idx="694">
                  <c:v>52</c:v>
                </c:pt>
                <c:pt idx="695">
                  <c:v>53</c:v>
                </c:pt>
                <c:pt idx="696">
                  <c:v>53</c:v>
                </c:pt>
                <c:pt idx="697">
                  <c:v>49</c:v>
                </c:pt>
                <c:pt idx="698">
                  <c:v>53</c:v>
                </c:pt>
                <c:pt idx="699">
                  <c:v>51</c:v>
                </c:pt>
                <c:pt idx="700">
                  <c:v>54</c:v>
                </c:pt>
                <c:pt idx="701">
                  <c:v>57</c:v>
                </c:pt>
                <c:pt idx="702">
                  <c:v>45</c:v>
                </c:pt>
                <c:pt idx="703">
                  <c:v>37</c:v>
                </c:pt>
                <c:pt idx="704">
                  <c:v>38</c:v>
                </c:pt>
                <c:pt idx="705">
                  <c:v>41</c:v>
                </c:pt>
                <c:pt idx="706">
                  <c:v>44</c:v>
                </c:pt>
                <c:pt idx="707">
                  <c:v>44</c:v>
                </c:pt>
                <c:pt idx="708">
                  <c:v>47</c:v>
                </c:pt>
                <c:pt idx="709">
                  <c:v>45</c:v>
                </c:pt>
                <c:pt idx="710">
                  <c:v>47</c:v>
                </c:pt>
                <c:pt idx="711">
                  <c:v>40</c:v>
                </c:pt>
                <c:pt idx="712">
                  <c:v>39</c:v>
                </c:pt>
                <c:pt idx="713">
                  <c:v>44</c:v>
                </c:pt>
                <c:pt idx="714">
                  <c:v>46</c:v>
                </c:pt>
                <c:pt idx="715">
                  <c:v>46</c:v>
                </c:pt>
                <c:pt idx="716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D8-410D-8153-B6A3A31428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6767008"/>
        <c:axId val="1455680864"/>
      </c:lineChart>
      <c:catAx>
        <c:axId val="15767670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55680864"/>
        <c:crosses val="autoZero"/>
        <c:auto val="1"/>
        <c:lblAlgn val="ctr"/>
        <c:lblOffset val="100"/>
        <c:noMultiLvlLbl val="0"/>
      </c:catAx>
      <c:valAx>
        <c:axId val="145568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6767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'2011685'!$G$1</c:f>
              <c:strCache>
                <c:ptCount val="1"/>
                <c:pt idx="0">
                  <c:v>PRCP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'2011685'!$G$2:$G$718</c:f>
              <c:numCache>
                <c:formatCode>General</c:formatCode>
                <c:ptCount val="717"/>
                <c:pt idx="0">
                  <c:v>0</c:v>
                </c:pt>
                <c:pt idx="1">
                  <c:v>0.12</c:v>
                </c:pt>
                <c:pt idx="2">
                  <c:v>0.97</c:v>
                </c:pt>
                <c:pt idx="3">
                  <c:v>0.79</c:v>
                </c:pt>
                <c:pt idx="4">
                  <c:v>0.63</c:v>
                </c:pt>
                <c:pt idx="5">
                  <c:v>0.11</c:v>
                </c:pt>
                <c:pt idx="6">
                  <c:v>0.06</c:v>
                </c:pt>
                <c:pt idx="7">
                  <c:v>0.03</c:v>
                </c:pt>
                <c:pt idx="8">
                  <c:v>0</c:v>
                </c:pt>
                <c:pt idx="15">
                  <c:v>0.04</c:v>
                </c:pt>
                <c:pt idx="18">
                  <c:v>0.03</c:v>
                </c:pt>
                <c:pt idx="19">
                  <c:v>0.01</c:v>
                </c:pt>
                <c:pt idx="20">
                  <c:v>0.35</c:v>
                </c:pt>
                <c:pt idx="23">
                  <c:v>0.43</c:v>
                </c:pt>
                <c:pt idx="24">
                  <c:v>0.61</c:v>
                </c:pt>
                <c:pt idx="25">
                  <c:v>0.16</c:v>
                </c:pt>
                <c:pt idx="26">
                  <c:v>0.5</c:v>
                </c:pt>
                <c:pt idx="27">
                  <c:v>4.72</c:v>
                </c:pt>
                <c:pt idx="29">
                  <c:v>3.54</c:v>
                </c:pt>
                <c:pt idx="30">
                  <c:v>3.15</c:v>
                </c:pt>
                <c:pt idx="31">
                  <c:v>1.97</c:v>
                </c:pt>
                <c:pt idx="32">
                  <c:v>1.57</c:v>
                </c:pt>
                <c:pt idx="33">
                  <c:v>1.18</c:v>
                </c:pt>
                <c:pt idx="34">
                  <c:v>1.18</c:v>
                </c:pt>
                <c:pt idx="35">
                  <c:v>0.39</c:v>
                </c:pt>
                <c:pt idx="36">
                  <c:v>0</c:v>
                </c:pt>
                <c:pt idx="45">
                  <c:v>0.25</c:v>
                </c:pt>
                <c:pt idx="47">
                  <c:v>0.06</c:v>
                </c:pt>
                <c:pt idx="48">
                  <c:v>0.01</c:v>
                </c:pt>
                <c:pt idx="49">
                  <c:v>0.38</c:v>
                </c:pt>
                <c:pt idx="50">
                  <c:v>0.64</c:v>
                </c:pt>
                <c:pt idx="51">
                  <c:v>0.04</c:v>
                </c:pt>
                <c:pt idx="53">
                  <c:v>0.02</c:v>
                </c:pt>
                <c:pt idx="54">
                  <c:v>0.04</c:v>
                </c:pt>
                <c:pt idx="55">
                  <c:v>0.03</c:v>
                </c:pt>
                <c:pt idx="56">
                  <c:v>0</c:v>
                </c:pt>
                <c:pt idx="57">
                  <c:v>1.1499999999999999</c:v>
                </c:pt>
                <c:pt idx="58">
                  <c:v>0</c:v>
                </c:pt>
                <c:pt idx="59">
                  <c:v>0.35</c:v>
                </c:pt>
                <c:pt idx="60">
                  <c:v>0.48</c:v>
                </c:pt>
                <c:pt idx="62">
                  <c:v>1.04</c:v>
                </c:pt>
                <c:pt idx="63">
                  <c:v>0.05</c:v>
                </c:pt>
                <c:pt idx="64">
                  <c:v>0.49</c:v>
                </c:pt>
                <c:pt idx="65">
                  <c:v>0.34</c:v>
                </c:pt>
                <c:pt idx="66">
                  <c:v>0.17</c:v>
                </c:pt>
                <c:pt idx="67">
                  <c:v>0</c:v>
                </c:pt>
                <c:pt idx="71">
                  <c:v>0</c:v>
                </c:pt>
                <c:pt idx="72">
                  <c:v>0.17</c:v>
                </c:pt>
                <c:pt idx="73">
                  <c:v>0.35</c:v>
                </c:pt>
                <c:pt idx="74">
                  <c:v>7.0000000000000007E-2</c:v>
                </c:pt>
                <c:pt idx="75">
                  <c:v>0.39</c:v>
                </c:pt>
                <c:pt idx="76">
                  <c:v>0.67</c:v>
                </c:pt>
                <c:pt idx="77">
                  <c:v>0.28000000000000003</c:v>
                </c:pt>
                <c:pt idx="78">
                  <c:v>0.01</c:v>
                </c:pt>
                <c:pt idx="79">
                  <c:v>0.01</c:v>
                </c:pt>
                <c:pt idx="80">
                  <c:v>0</c:v>
                </c:pt>
                <c:pt idx="90">
                  <c:v>0</c:v>
                </c:pt>
                <c:pt idx="91">
                  <c:v>0.13</c:v>
                </c:pt>
                <c:pt idx="92">
                  <c:v>0.23</c:v>
                </c:pt>
                <c:pt idx="93">
                  <c:v>0.04</c:v>
                </c:pt>
                <c:pt idx="94">
                  <c:v>2.5</c:v>
                </c:pt>
                <c:pt idx="95">
                  <c:v>0.96</c:v>
                </c:pt>
                <c:pt idx="96">
                  <c:v>0</c:v>
                </c:pt>
                <c:pt idx="101">
                  <c:v>7.0000000000000007E-2</c:v>
                </c:pt>
                <c:pt idx="102">
                  <c:v>0.73</c:v>
                </c:pt>
                <c:pt idx="103">
                  <c:v>0.05</c:v>
                </c:pt>
                <c:pt idx="104">
                  <c:v>0.04</c:v>
                </c:pt>
                <c:pt idx="105">
                  <c:v>0</c:v>
                </c:pt>
                <c:pt idx="110">
                  <c:v>0.14000000000000001</c:v>
                </c:pt>
                <c:pt idx="111">
                  <c:v>0.32</c:v>
                </c:pt>
                <c:pt idx="112">
                  <c:v>0.85</c:v>
                </c:pt>
                <c:pt idx="113">
                  <c:v>0.22</c:v>
                </c:pt>
                <c:pt idx="114">
                  <c:v>0</c:v>
                </c:pt>
                <c:pt idx="118">
                  <c:v>0.01</c:v>
                </c:pt>
                <c:pt idx="120">
                  <c:v>0.19</c:v>
                </c:pt>
                <c:pt idx="123">
                  <c:v>0.25</c:v>
                </c:pt>
                <c:pt idx="124">
                  <c:v>0.63</c:v>
                </c:pt>
                <c:pt idx="125">
                  <c:v>0.86</c:v>
                </c:pt>
                <c:pt idx="126">
                  <c:v>0.01</c:v>
                </c:pt>
                <c:pt idx="127">
                  <c:v>0</c:v>
                </c:pt>
                <c:pt idx="128">
                  <c:v>0</c:v>
                </c:pt>
                <c:pt idx="130">
                  <c:v>0.44</c:v>
                </c:pt>
                <c:pt idx="131">
                  <c:v>7.0000000000000007E-2</c:v>
                </c:pt>
                <c:pt idx="132">
                  <c:v>0.04</c:v>
                </c:pt>
                <c:pt idx="133">
                  <c:v>0</c:v>
                </c:pt>
                <c:pt idx="135">
                  <c:v>0.13</c:v>
                </c:pt>
                <c:pt idx="136">
                  <c:v>0.03</c:v>
                </c:pt>
                <c:pt idx="137">
                  <c:v>0.69</c:v>
                </c:pt>
                <c:pt idx="139">
                  <c:v>0.43</c:v>
                </c:pt>
                <c:pt idx="140">
                  <c:v>0.12</c:v>
                </c:pt>
                <c:pt idx="141">
                  <c:v>1.21</c:v>
                </c:pt>
                <c:pt idx="144">
                  <c:v>3.5</c:v>
                </c:pt>
                <c:pt idx="149">
                  <c:v>0.83</c:v>
                </c:pt>
                <c:pt idx="150">
                  <c:v>0.4</c:v>
                </c:pt>
                <c:pt idx="151">
                  <c:v>0</c:v>
                </c:pt>
                <c:pt idx="152">
                  <c:v>0.06</c:v>
                </c:pt>
                <c:pt idx="153">
                  <c:v>0.02</c:v>
                </c:pt>
                <c:pt idx="154">
                  <c:v>0.01</c:v>
                </c:pt>
                <c:pt idx="158">
                  <c:v>0.46</c:v>
                </c:pt>
                <c:pt idx="159">
                  <c:v>0.65</c:v>
                </c:pt>
                <c:pt idx="169">
                  <c:v>0.6</c:v>
                </c:pt>
                <c:pt idx="170">
                  <c:v>0.09</c:v>
                </c:pt>
                <c:pt idx="171">
                  <c:v>0.06</c:v>
                </c:pt>
                <c:pt idx="172">
                  <c:v>1.52</c:v>
                </c:pt>
                <c:pt idx="173">
                  <c:v>1.42</c:v>
                </c:pt>
                <c:pt idx="174">
                  <c:v>0</c:v>
                </c:pt>
                <c:pt idx="179">
                  <c:v>0.02</c:v>
                </c:pt>
                <c:pt idx="180">
                  <c:v>0.21</c:v>
                </c:pt>
                <c:pt idx="181">
                  <c:v>0.3</c:v>
                </c:pt>
                <c:pt idx="182">
                  <c:v>0.24</c:v>
                </c:pt>
                <c:pt idx="183">
                  <c:v>0.24</c:v>
                </c:pt>
                <c:pt idx="184">
                  <c:v>0.88</c:v>
                </c:pt>
                <c:pt idx="185">
                  <c:v>0.16</c:v>
                </c:pt>
                <c:pt idx="186">
                  <c:v>0.87</c:v>
                </c:pt>
                <c:pt idx="187">
                  <c:v>1.26</c:v>
                </c:pt>
                <c:pt idx="188">
                  <c:v>1.1100000000000001</c:v>
                </c:pt>
                <c:pt idx="189">
                  <c:v>0</c:v>
                </c:pt>
                <c:pt idx="195">
                  <c:v>0.19</c:v>
                </c:pt>
                <c:pt idx="206">
                  <c:v>0.24</c:v>
                </c:pt>
                <c:pt idx="207">
                  <c:v>1.65</c:v>
                </c:pt>
                <c:pt idx="208">
                  <c:v>1.62</c:v>
                </c:pt>
                <c:pt idx="209">
                  <c:v>0</c:v>
                </c:pt>
                <c:pt idx="210">
                  <c:v>0.61</c:v>
                </c:pt>
                <c:pt idx="214">
                  <c:v>0.16</c:v>
                </c:pt>
                <c:pt idx="223">
                  <c:v>0.02</c:v>
                </c:pt>
                <c:pt idx="224">
                  <c:v>0.27</c:v>
                </c:pt>
                <c:pt idx="225">
                  <c:v>0.26</c:v>
                </c:pt>
                <c:pt idx="226">
                  <c:v>0</c:v>
                </c:pt>
                <c:pt idx="227">
                  <c:v>0.68</c:v>
                </c:pt>
                <c:pt idx="228">
                  <c:v>1.07</c:v>
                </c:pt>
                <c:pt idx="229">
                  <c:v>0.02</c:v>
                </c:pt>
                <c:pt idx="236">
                  <c:v>0.04</c:v>
                </c:pt>
                <c:pt idx="241">
                  <c:v>0.01</c:v>
                </c:pt>
                <c:pt idx="242">
                  <c:v>0.01</c:v>
                </c:pt>
                <c:pt idx="243">
                  <c:v>0.72</c:v>
                </c:pt>
                <c:pt idx="244">
                  <c:v>0.04</c:v>
                </c:pt>
                <c:pt idx="245">
                  <c:v>0.04</c:v>
                </c:pt>
                <c:pt idx="248">
                  <c:v>0.5</c:v>
                </c:pt>
                <c:pt idx="249">
                  <c:v>0</c:v>
                </c:pt>
                <c:pt idx="252">
                  <c:v>0</c:v>
                </c:pt>
                <c:pt idx="254">
                  <c:v>0</c:v>
                </c:pt>
                <c:pt idx="255">
                  <c:v>0.02</c:v>
                </c:pt>
                <c:pt idx="256">
                  <c:v>0</c:v>
                </c:pt>
                <c:pt idx="258">
                  <c:v>0.04</c:v>
                </c:pt>
                <c:pt idx="260">
                  <c:v>0.88</c:v>
                </c:pt>
                <c:pt idx="261">
                  <c:v>0.01</c:v>
                </c:pt>
                <c:pt idx="264">
                  <c:v>0</c:v>
                </c:pt>
                <c:pt idx="265">
                  <c:v>0.15</c:v>
                </c:pt>
                <c:pt idx="277">
                  <c:v>0.31</c:v>
                </c:pt>
                <c:pt idx="282">
                  <c:v>0.04</c:v>
                </c:pt>
                <c:pt idx="283">
                  <c:v>0.02</c:v>
                </c:pt>
                <c:pt idx="284">
                  <c:v>0.11</c:v>
                </c:pt>
                <c:pt idx="285">
                  <c:v>0.08</c:v>
                </c:pt>
                <c:pt idx="286">
                  <c:v>0</c:v>
                </c:pt>
                <c:pt idx="289">
                  <c:v>0.06</c:v>
                </c:pt>
                <c:pt idx="290">
                  <c:v>0.18</c:v>
                </c:pt>
                <c:pt idx="291">
                  <c:v>0.05</c:v>
                </c:pt>
                <c:pt idx="292">
                  <c:v>0</c:v>
                </c:pt>
                <c:pt idx="294">
                  <c:v>0.08</c:v>
                </c:pt>
                <c:pt idx="305">
                  <c:v>7.0000000000000007E-2</c:v>
                </c:pt>
                <c:pt idx="306">
                  <c:v>0.52</c:v>
                </c:pt>
                <c:pt idx="307">
                  <c:v>0.46</c:v>
                </c:pt>
                <c:pt idx="308">
                  <c:v>0.23</c:v>
                </c:pt>
                <c:pt idx="309">
                  <c:v>0</c:v>
                </c:pt>
                <c:pt idx="310">
                  <c:v>0.08</c:v>
                </c:pt>
                <c:pt idx="311">
                  <c:v>0.09</c:v>
                </c:pt>
                <c:pt idx="312">
                  <c:v>0.06</c:v>
                </c:pt>
                <c:pt idx="313">
                  <c:v>0</c:v>
                </c:pt>
                <c:pt idx="314">
                  <c:v>7.0000000000000007E-2</c:v>
                </c:pt>
                <c:pt idx="315">
                  <c:v>0.03</c:v>
                </c:pt>
                <c:pt idx="316">
                  <c:v>0.02</c:v>
                </c:pt>
                <c:pt idx="317">
                  <c:v>0</c:v>
                </c:pt>
                <c:pt idx="326">
                  <c:v>0.41</c:v>
                </c:pt>
                <c:pt idx="327">
                  <c:v>0.25</c:v>
                </c:pt>
                <c:pt idx="328">
                  <c:v>0.17</c:v>
                </c:pt>
                <c:pt idx="329">
                  <c:v>0.6</c:v>
                </c:pt>
                <c:pt idx="330">
                  <c:v>0.82</c:v>
                </c:pt>
                <c:pt idx="331">
                  <c:v>0.27</c:v>
                </c:pt>
                <c:pt idx="332">
                  <c:v>0</c:v>
                </c:pt>
                <c:pt idx="334">
                  <c:v>0.39</c:v>
                </c:pt>
                <c:pt idx="335">
                  <c:v>0.02</c:v>
                </c:pt>
                <c:pt idx="339">
                  <c:v>0.13</c:v>
                </c:pt>
                <c:pt idx="343">
                  <c:v>0.2</c:v>
                </c:pt>
                <c:pt idx="344">
                  <c:v>0.01</c:v>
                </c:pt>
                <c:pt idx="345">
                  <c:v>0.17</c:v>
                </c:pt>
                <c:pt idx="346">
                  <c:v>0.11</c:v>
                </c:pt>
                <c:pt idx="347">
                  <c:v>0.11</c:v>
                </c:pt>
                <c:pt idx="348">
                  <c:v>0</c:v>
                </c:pt>
                <c:pt idx="349">
                  <c:v>0.12</c:v>
                </c:pt>
                <c:pt idx="350">
                  <c:v>0.28999999999999998</c:v>
                </c:pt>
                <c:pt idx="351">
                  <c:v>0.09</c:v>
                </c:pt>
                <c:pt idx="354">
                  <c:v>0.34</c:v>
                </c:pt>
                <c:pt idx="355">
                  <c:v>0.3</c:v>
                </c:pt>
                <c:pt idx="356">
                  <c:v>0.09</c:v>
                </c:pt>
                <c:pt idx="357">
                  <c:v>0.09</c:v>
                </c:pt>
                <c:pt idx="358">
                  <c:v>0.19</c:v>
                </c:pt>
                <c:pt idx="359">
                  <c:v>0.12</c:v>
                </c:pt>
                <c:pt idx="360">
                  <c:v>0.02</c:v>
                </c:pt>
                <c:pt idx="361">
                  <c:v>0</c:v>
                </c:pt>
                <c:pt idx="362">
                  <c:v>0</c:v>
                </c:pt>
                <c:pt idx="363">
                  <c:v>0.39</c:v>
                </c:pt>
                <c:pt idx="364">
                  <c:v>0.3</c:v>
                </c:pt>
                <c:pt idx="365">
                  <c:v>0.03</c:v>
                </c:pt>
                <c:pt idx="366">
                  <c:v>7.0000000000000007E-2</c:v>
                </c:pt>
                <c:pt idx="369">
                  <c:v>0.06</c:v>
                </c:pt>
                <c:pt idx="370">
                  <c:v>0.06</c:v>
                </c:pt>
                <c:pt idx="374">
                  <c:v>0.01</c:v>
                </c:pt>
                <c:pt idx="383">
                  <c:v>0.09</c:v>
                </c:pt>
                <c:pt idx="385">
                  <c:v>0.44</c:v>
                </c:pt>
                <c:pt idx="386">
                  <c:v>0.02</c:v>
                </c:pt>
                <c:pt idx="387">
                  <c:v>0</c:v>
                </c:pt>
                <c:pt idx="389">
                  <c:v>0.11</c:v>
                </c:pt>
                <c:pt idx="390">
                  <c:v>0.02</c:v>
                </c:pt>
                <c:pt idx="392">
                  <c:v>7.0000000000000007E-2</c:v>
                </c:pt>
                <c:pt idx="393">
                  <c:v>0.38</c:v>
                </c:pt>
                <c:pt idx="394">
                  <c:v>0.23</c:v>
                </c:pt>
                <c:pt idx="395">
                  <c:v>0.05</c:v>
                </c:pt>
                <c:pt idx="396">
                  <c:v>0.09</c:v>
                </c:pt>
                <c:pt idx="397">
                  <c:v>0.02</c:v>
                </c:pt>
                <c:pt idx="398">
                  <c:v>1.08</c:v>
                </c:pt>
                <c:pt idx="399">
                  <c:v>0.47</c:v>
                </c:pt>
                <c:pt idx="400">
                  <c:v>0.32</c:v>
                </c:pt>
                <c:pt idx="401">
                  <c:v>0.4</c:v>
                </c:pt>
                <c:pt idx="402">
                  <c:v>0.18</c:v>
                </c:pt>
                <c:pt idx="403">
                  <c:v>7.0000000000000007E-2</c:v>
                </c:pt>
                <c:pt idx="404">
                  <c:v>0.71</c:v>
                </c:pt>
                <c:pt idx="405">
                  <c:v>0.36</c:v>
                </c:pt>
                <c:pt idx="406">
                  <c:v>0.1</c:v>
                </c:pt>
                <c:pt idx="407">
                  <c:v>0.35</c:v>
                </c:pt>
                <c:pt idx="408">
                  <c:v>0</c:v>
                </c:pt>
                <c:pt idx="409">
                  <c:v>0</c:v>
                </c:pt>
                <c:pt idx="412">
                  <c:v>0.26</c:v>
                </c:pt>
                <c:pt idx="413">
                  <c:v>0.43</c:v>
                </c:pt>
                <c:pt idx="414">
                  <c:v>0.4</c:v>
                </c:pt>
                <c:pt idx="415">
                  <c:v>0.51</c:v>
                </c:pt>
                <c:pt idx="416">
                  <c:v>0.2</c:v>
                </c:pt>
                <c:pt idx="417">
                  <c:v>0.11</c:v>
                </c:pt>
                <c:pt idx="418">
                  <c:v>0.11</c:v>
                </c:pt>
                <c:pt idx="419">
                  <c:v>0.4</c:v>
                </c:pt>
                <c:pt idx="420">
                  <c:v>0.14000000000000001</c:v>
                </c:pt>
                <c:pt idx="421">
                  <c:v>0</c:v>
                </c:pt>
                <c:pt idx="422">
                  <c:v>0.02</c:v>
                </c:pt>
                <c:pt idx="427">
                  <c:v>0.28999999999999998</c:v>
                </c:pt>
                <c:pt idx="431">
                  <c:v>7.0000000000000007E-2</c:v>
                </c:pt>
                <c:pt idx="432">
                  <c:v>0.21</c:v>
                </c:pt>
                <c:pt idx="433">
                  <c:v>0.09</c:v>
                </c:pt>
                <c:pt idx="434">
                  <c:v>0.61</c:v>
                </c:pt>
                <c:pt idx="435">
                  <c:v>0.17</c:v>
                </c:pt>
                <c:pt idx="436">
                  <c:v>0.3</c:v>
                </c:pt>
                <c:pt idx="438">
                  <c:v>0.11</c:v>
                </c:pt>
                <c:pt idx="439">
                  <c:v>0.04</c:v>
                </c:pt>
                <c:pt idx="440">
                  <c:v>0</c:v>
                </c:pt>
                <c:pt idx="441">
                  <c:v>0.68</c:v>
                </c:pt>
                <c:pt idx="442">
                  <c:v>0.14000000000000001</c:v>
                </c:pt>
                <c:pt idx="444">
                  <c:v>0.03</c:v>
                </c:pt>
                <c:pt idx="447">
                  <c:v>0.14000000000000001</c:v>
                </c:pt>
                <c:pt idx="454">
                  <c:v>3.15</c:v>
                </c:pt>
                <c:pt idx="455">
                  <c:v>0.17</c:v>
                </c:pt>
                <c:pt idx="466">
                  <c:v>1.46</c:v>
                </c:pt>
                <c:pt idx="467">
                  <c:v>0.38</c:v>
                </c:pt>
                <c:pt idx="470">
                  <c:v>0.82</c:v>
                </c:pt>
                <c:pt idx="472">
                  <c:v>0.21</c:v>
                </c:pt>
                <c:pt idx="473">
                  <c:v>0.89</c:v>
                </c:pt>
                <c:pt idx="474">
                  <c:v>0.79</c:v>
                </c:pt>
                <c:pt idx="475">
                  <c:v>7.0000000000000007E-2</c:v>
                </c:pt>
                <c:pt idx="476">
                  <c:v>0</c:v>
                </c:pt>
                <c:pt idx="487">
                  <c:v>7.0000000000000007E-2</c:v>
                </c:pt>
                <c:pt idx="488">
                  <c:v>0</c:v>
                </c:pt>
                <c:pt idx="489">
                  <c:v>0.85</c:v>
                </c:pt>
                <c:pt idx="490">
                  <c:v>0.56999999999999995</c:v>
                </c:pt>
                <c:pt idx="491">
                  <c:v>0</c:v>
                </c:pt>
                <c:pt idx="496">
                  <c:v>7.67</c:v>
                </c:pt>
                <c:pt idx="497">
                  <c:v>0.7</c:v>
                </c:pt>
                <c:pt idx="498">
                  <c:v>0.51</c:v>
                </c:pt>
                <c:pt idx="499">
                  <c:v>0</c:v>
                </c:pt>
                <c:pt idx="501">
                  <c:v>0.26</c:v>
                </c:pt>
                <c:pt idx="507">
                  <c:v>0.12</c:v>
                </c:pt>
                <c:pt idx="508">
                  <c:v>0.72</c:v>
                </c:pt>
                <c:pt idx="509">
                  <c:v>0</c:v>
                </c:pt>
                <c:pt idx="513">
                  <c:v>0.02</c:v>
                </c:pt>
                <c:pt idx="514">
                  <c:v>0.08</c:v>
                </c:pt>
                <c:pt idx="515">
                  <c:v>0.6</c:v>
                </c:pt>
                <c:pt idx="516">
                  <c:v>0.05</c:v>
                </c:pt>
                <c:pt idx="517">
                  <c:v>0</c:v>
                </c:pt>
                <c:pt idx="519">
                  <c:v>1.5</c:v>
                </c:pt>
                <c:pt idx="520">
                  <c:v>1.17</c:v>
                </c:pt>
                <c:pt idx="521">
                  <c:v>1.54</c:v>
                </c:pt>
                <c:pt idx="522">
                  <c:v>0.48</c:v>
                </c:pt>
                <c:pt idx="523">
                  <c:v>0.36</c:v>
                </c:pt>
                <c:pt idx="524">
                  <c:v>0.06</c:v>
                </c:pt>
                <c:pt idx="527">
                  <c:v>0.02</c:v>
                </c:pt>
                <c:pt idx="531">
                  <c:v>0.14000000000000001</c:v>
                </c:pt>
                <c:pt idx="532">
                  <c:v>0</c:v>
                </c:pt>
                <c:pt idx="536">
                  <c:v>0.03</c:v>
                </c:pt>
                <c:pt idx="537">
                  <c:v>7.0000000000000007E-2</c:v>
                </c:pt>
                <c:pt idx="538">
                  <c:v>0.1</c:v>
                </c:pt>
                <c:pt idx="540">
                  <c:v>0.26</c:v>
                </c:pt>
                <c:pt idx="541">
                  <c:v>0.57999999999999996</c:v>
                </c:pt>
                <c:pt idx="542">
                  <c:v>0.56999999999999995</c:v>
                </c:pt>
                <c:pt idx="543">
                  <c:v>0.02</c:v>
                </c:pt>
                <c:pt idx="544">
                  <c:v>1.28</c:v>
                </c:pt>
                <c:pt idx="545">
                  <c:v>0.01</c:v>
                </c:pt>
                <c:pt idx="546">
                  <c:v>0</c:v>
                </c:pt>
                <c:pt idx="547">
                  <c:v>0.12</c:v>
                </c:pt>
                <c:pt idx="548">
                  <c:v>0.01</c:v>
                </c:pt>
                <c:pt idx="550">
                  <c:v>0.02</c:v>
                </c:pt>
                <c:pt idx="552">
                  <c:v>0.02</c:v>
                </c:pt>
                <c:pt idx="564">
                  <c:v>0.12</c:v>
                </c:pt>
                <c:pt idx="565">
                  <c:v>0.47</c:v>
                </c:pt>
                <c:pt idx="567">
                  <c:v>0.2</c:v>
                </c:pt>
                <c:pt idx="568">
                  <c:v>0.2</c:v>
                </c:pt>
                <c:pt idx="569">
                  <c:v>0.28999999999999998</c:v>
                </c:pt>
                <c:pt idx="570">
                  <c:v>0.01</c:v>
                </c:pt>
                <c:pt idx="573">
                  <c:v>2.52</c:v>
                </c:pt>
                <c:pt idx="574">
                  <c:v>2.35</c:v>
                </c:pt>
                <c:pt idx="575">
                  <c:v>0.13</c:v>
                </c:pt>
                <c:pt idx="591">
                  <c:v>0.04</c:v>
                </c:pt>
                <c:pt idx="592">
                  <c:v>0.02</c:v>
                </c:pt>
                <c:pt idx="593">
                  <c:v>0.01</c:v>
                </c:pt>
                <c:pt idx="594">
                  <c:v>0.01</c:v>
                </c:pt>
                <c:pt idx="595">
                  <c:v>0.35</c:v>
                </c:pt>
                <c:pt idx="596">
                  <c:v>7.0000000000000007E-2</c:v>
                </c:pt>
                <c:pt idx="597">
                  <c:v>0.03</c:v>
                </c:pt>
                <c:pt idx="598">
                  <c:v>0</c:v>
                </c:pt>
                <c:pt idx="629">
                  <c:v>0.04</c:v>
                </c:pt>
                <c:pt idx="638">
                  <c:v>0</c:v>
                </c:pt>
                <c:pt idx="646">
                  <c:v>0.04</c:v>
                </c:pt>
                <c:pt idx="650">
                  <c:v>0</c:v>
                </c:pt>
                <c:pt idx="652">
                  <c:v>0</c:v>
                </c:pt>
                <c:pt idx="659">
                  <c:v>0</c:v>
                </c:pt>
                <c:pt idx="661">
                  <c:v>0.02</c:v>
                </c:pt>
                <c:pt idx="666">
                  <c:v>0.04</c:v>
                </c:pt>
                <c:pt idx="667">
                  <c:v>0.08</c:v>
                </c:pt>
                <c:pt idx="668">
                  <c:v>0.04</c:v>
                </c:pt>
                <c:pt idx="669">
                  <c:v>0</c:v>
                </c:pt>
                <c:pt idx="671">
                  <c:v>0.04</c:v>
                </c:pt>
                <c:pt idx="672">
                  <c:v>0.54</c:v>
                </c:pt>
                <c:pt idx="673">
                  <c:v>0.26</c:v>
                </c:pt>
                <c:pt idx="674">
                  <c:v>0.14000000000000001</c:v>
                </c:pt>
                <c:pt idx="675">
                  <c:v>0</c:v>
                </c:pt>
                <c:pt idx="679">
                  <c:v>0.13</c:v>
                </c:pt>
                <c:pt idx="680">
                  <c:v>0.14000000000000001</c:v>
                </c:pt>
                <c:pt idx="681">
                  <c:v>0.18</c:v>
                </c:pt>
                <c:pt idx="682">
                  <c:v>0.99</c:v>
                </c:pt>
                <c:pt idx="683">
                  <c:v>0</c:v>
                </c:pt>
                <c:pt idx="684">
                  <c:v>0</c:v>
                </c:pt>
                <c:pt idx="685">
                  <c:v>0.11</c:v>
                </c:pt>
                <c:pt idx="686">
                  <c:v>0.04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0.15</c:v>
                </c:pt>
                <c:pt idx="703">
                  <c:v>0.35</c:v>
                </c:pt>
                <c:pt idx="704">
                  <c:v>0.01</c:v>
                </c:pt>
                <c:pt idx="705">
                  <c:v>0.16</c:v>
                </c:pt>
                <c:pt idx="706">
                  <c:v>0.3</c:v>
                </c:pt>
                <c:pt idx="707">
                  <c:v>0.01</c:v>
                </c:pt>
                <c:pt idx="708">
                  <c:v>0.06</c:v>
                </c:pt>
                <c:pt idx="709">
                  <c:v>0.01</c:v>
                </c:pt>
                <c:pt idx="710">
                  <c:v>0.3</c:v>
                </c:pt>
                <c:pt idx="711">
                  <c:v>0</c:v>
                </c:pt>
                <c:pt idx="712">
                  <c:v>0</c:v>
                </c:pt>
                <c:pt idx="713">
                  <c:v>0.23</c:v>
                </c:pt>
                <c:pt idx="714">
                  <c:v>0.03</c:v>
                </c:pt>
                <c:pt idx="715">
                  <c:v>0</c:v>
                </c:pt>
                <c:pt idx="7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0F-4AC0-969F-29F6B7A763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2895552"/>
        <c:axId val="1453433120"/>
      </c:lineChart>
      <c:catAx>
        <c:axId val="1452895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53433120"/>
        <c:crosses val="autoZero"/>
        <c:auto val="1"/>
        <c:lblAlgn val="ctr"/>
        <c:lblOffset val="100"/>
        <c:noMultiLvlLbl val="0"/>
      </c:catAx>
      <c:valAx>
        <c:axId val="145343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52895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Diff of PRCP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'2011685'!$S$1:$S$2</c:f>
              <c:strCache>
                <c:ptCount val="2"/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'2011685'!$S$3:$S$718</c:f>
              <c:numCache>
                <c:formatCode>General</c:formatCode>
                <c:ptCount val="716"/>
                <c:pt idx="0">
                  <c:v>0.12</c:v>
                </c:pt>
                <c:pt idx="1">
                  <c:v>0.85</c:v>
                </c:pt>
                <c:pt idx="2">
                  <c:v>-0.17999999999999994</c:v>
                </c:pt>
                <c:pt idx="3">
                  <c:v>-0.16000000000000003</c:v>
                </c:pt>
                <c:pt idx="4">
                  <c:v>-0.52</c:v>
                </c:pt>
                <c:pt idx="5">
                  <c:v>-0.05</c:v>
                </c:pt>
                <c:pt idx="6">
                  <c:v>-0.03</c:v>
                </c:pt>
                <c:pt idx="7">
                  <c:v>-0.03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0.04</c:v>
                </c:pt>
                <c:pt idx="15">
                  <c:v>-0.04</c:v>
                </c:pt>
                <c:pt idx="16">
                  <c:v>0</c:v>
                </c:pt>
                <c:pt idx="17">
                  <c:v>0.03</c:v>
                </c:pt>
                <c:pt idx="18">
                  <c:v>-1.9999999999999997E-2</c:v>
                </c:pt>
                <c:pt idx="19">
                  <c:v>0.33999999999999997</c:v>
                </c:pt>
                <c:pt idx="20">
                  <c:v>-0.35</c:v>
                </c:pt>
                <c:pt idx="21">
                  <c:v>0</c:v>
                </c:pt>
                <c:pt idx="22">
                  <c:v>0.43</c:v>
                </c:pt>
                <c:pt idx="23">
                  <c:v>0.18</c:v>
                </c:pt>
                <c:pt idx="24">
                  <c:v>-0.44999999999999996</c:v>
                </c:pt>
                <c:pt idx="25">
                  <c:v>0.33999999999999997</c:v>
                </c:pt>
                <c:pt idx="26">
                  <c:v>4.22</c:v>
                </c:pt>
                <c:pt idx="27">
                  <c:v>-4.72</c:v>
                </c:pt>
                <c:pt idx="28">
                  <c:v>3.54</c:v>
                </c:pt>
                <c:pt idx="29">
                  <c:v>-0.39000000000000012</c:v>
                </c:pt>
                <c:pt idx="30">
                  <c:v>-1.18</c:v>
                </c:pt>
                <c:pt idx="31">
                  <c:v>-0.39999999999999991</c:v>
                </c:pt>
                <c:pt idx="32">
                  <c:v>-0.39000000000000012</c:v>
                </c:pt>
                <c:pt idx="33">
                  <c:v>0</c:v>
                </c:pt>
                <c:pt idx="34">
                  <c:v>-0.78999999999999992</c:v>
                </c:pt>
                <c:pt idx="35">
                  <c:v>-0.39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0.25</c:v>
                </c:pt>
                <c:pt idx="45">
                  <c:v>-0.25</c:v>
                </c:pt>
                <c:pt idx="46">
                  <c:v>0.06</c:v>
                </c:pt>
                <c:pt idx="47">
                  <c:v>-4.9999999999999996E-2</c:v>
                </c:pt>
                <c:pt idx="48">
                  <c:v>0.37</c:v>
                </c:pt>
                <c:pt idx="49">
                  <c:v>0.26</c:v>
                </c:pt>
                <c:pt idx="50">
                  <c:v>-0.6</c:v>
                </c:pt>
                <c:pt idx="51">
                  <c:v>-0.04</c:v>
                </c:pt>
                <c:pt idx="52">
                  <c:v>0.02</c:v>
                </c:pt>
                <c:pt idx="53">
                  <c:v>0.02</c:v>
                </c:pt>
                <c:pt idx="54">
                  <c:v>-1.0000000000000002E-2</c:v>
                </c:pt>
                <c:pt idx="55">
                  <c:v>-0.03</c:v>
                </c:pt>
                <c:pt idx="56">
                  <c:v>1.1499999999999999</c:v>
                </c:pt>
                <c:pt idx="57">
                  <c:v>-1.1499999999999999</c:v>
                </c:pt>
                <c:pt idx="58">
                  <c:v>0.35</c:v>
                </c:pt>
                <c:pt idx="59">
                  <c:v>0.13</c:v>
                </c:pt>
                <c:pt idx="60">
                  <c:v>-0.48</c:v>
                </c:pt>
                <c:pt idx="61">
                  <c:v>1.04</c:v>
                </c:pt>
                <c:pt idx="62">
                  <c:v>-0.99</c:v>
                </c:pt>
                <c:pt idx="63">
                  <c:v>0.44</c:v>
                </c:pt>
                <c:pt idx="64">
                  <c:v>-0.14999999999999997</c:v>
                </c:pt>
                <c:pt idx="65">
                  <c:v>-0.17</c:v>
                </c:pt>
                <c:pt idx="66">
                  <c:v>-0.17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0.17</c:v>
                </c:pt>
                <c:pt idx="72">
                  <c:v>0.17999999999999997</c:v>
                </c:pt>
                <c:pt idx="73">
                  <c:v>-0.27999999999999997</c:v>
                </c:pt>
                <c:pt idx="74">
                  <c:v>0.32</c:v>
                </c:pt>
                <c:pt idx="75">
                  <c:v>0.28000000000000003</c:v>
                </c:pt>
                <c:pt idx="76">
                  <c:v>-0.39</c:v>
                </c:pt>
                <c:pt idx="77">
                  <c:v>-0.27</c:v>
                </c:pt>
                <c:pt idx="78">
                  <c:v>0</c:v>
                </c:pt>
                <c:pt idx="79">
                  <c:v>-0.01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0.13</c:v>
                </c:pt>
                <c:pt idx="91">
                  <c:v>0.1</c:v>
                </c:pt>
                <c:pt idx="92">
                  <c:v>-0.19</c:v>
                </c:pt>
                <c:pt idx="93">
                  <c:v>2.46</c:v>
                </c:pt>
                <c:pt idx="94">
                  <c:v>-1.54</c:v>
                </c:pt>
                <c:pt idx="95">
                  <c:v>-0.96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7.0000000000000007E-2</c:v>
                </c:pt>
                <c:pt idx="101">
                  <c:v>0.65999999999999992</c:v>
                </c:pt>
                <c:pt idx="102">
                  <c:v>-0.67999999999999994</c:v>
                </c:pt>
                <c:pt idx="103">
                  <c:v>-1.0000000000000002E-2</c:v>
                </c:pt>
                <c:pt idx="104">
                  <c:v>-0.04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0.14000000000000001</c:v>
                </c:pt>
                <c:pt idx="110">
                  <c:v>0.18</c:v>
                </c:pt>
                <c:pt idx="111">
                  <c:v>0.53</c:v>
                </c:pt>
                <c:pt idx="112">
                  <c:v>-0.63</c:v>
                </c:pt>
                <c:pt idx="113">
                  <c:v>-0.22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0.01</c:v>
                </c:pt>
                <c:pt idx="118">
                  <c:v>-0.01</c:v>
                </c:pt>
                <c:pt idx="119">
                  <c:v>0.19</c:v>
                </c:pt>
                <c:pt idx="120">
                  <c:v>-0.19</c:v>
                </c:pt>
                <c:pt idx="121">
                  <c:v>0</c:v>
                </c:pt>
                <c:pt idx="122">
                  <c:v>0.25</c:v>
                </c:pt>
                <c:pt idx="123">
                  <c:v>0.38</c:v>
                </c:pt>
                <c:pt idx="124">
                  <c:v>0.22999999999999998</c:v>
                </c:pt>
                <c:pt idx="125">
                  <c:v>-0.85</c:v>
                </c:pt>
                <c:pt idx="126">
                  <c:v>-0.01</c:v>
                </c:pt>
                <c:pt idx="127">
                  <c:v>0</c:v>
                </c:pt>
                <c:pt idx="128">
                  <c:v>0</c:v>
                </c:pt>
                <c:pt idx="129">
                  <c:v>0.44</c:v>
                </c:pt>
                <c:pt idx="130">
                  <c:v>-0.37</c:v>
                </c:pt>
                <c:pt idx="131">
                  <c:v>-3.0000000000000006E-2</c:v>
                </c:pt>
                <c:pt idx="132">
                  <c:v>-0.04</c:v>
                </c:pt>
                <c:pt idx="133">
                  <c:v>0</c:v>
                </c:pt>
                <c:pt idx="134">
                  <c:v>0.13</c:v>
                </c:pt>
                <c:pt idx="135">
                  <c:v>-0.1</c:v>
                </c:pt>
                <c:pt idx="136">
                  <c:v>0.65999999999999992</c:v>
                </c:pt>
                <c:pt idx="137">
                  <c:v>-0.69</c:v>
                </c:pt>
                <c:pt idx="138">
                  <c:v>0.43</c:v>
                </c:pt>
                <c:pt idx="139">
                  <c:v>-0.31</c:v>
                </c:pt>
                <c:pt idx="140">
                  <c:v>1.0899999999999999</c:v>
                </c:pt>
                <c:pt idx="141">
                  <c:v>-1.21</c:v>
                </c:pt>
                <c:pt idx="142">
                  <c:v>0</c:v>
                </c:pt>
                <c:pt idx="143">
                  <c:v>3.5</c:v>
                </c:pt>
                <c:pt idx="144">
                  <c:v>-3.5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0.83</c:v>
                </c:pt>
                <c:pt idx="149">
                  <c:v>-0.42999999999999994</c:v>
                </c:pt>
                <c:pt idx="150">
                  <c:v>-0.4</c:v>
                </c:pt>
                <c:pt idx="151">
                  <c:v>0.06</c:v>
                </c:pt>
                <c:pt idx="152">
                  <c:v>-3.9999999999999994E-2</c:v>
                </c:pt>
                <c:pt idx="153">
                  <c:v>-0.01</c:v>
                </c:pt>
                <c:pt idx="154">
                  <c:v>-0.01</c:v>
                </c:pt>
                <c:pt idx="155">
                  <c:v>0</c:v>
                </c:pt>
                <c:pt idx="156">
                  <c:v>0</c:v>
                </c:pt>
                <c:pt idx="157">
                  <c:v>0.46</c:v>
                </c:pt>
                <c:pt idx="158">
                  <c:v>0.19</c:v>
                </c:pt>
                <c:pt idx="159">
                  <c:v>-0.65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0.6</c:v>
                </c:pt>
                <c:pt idx="169">
                  <c:v>-0.51</c:v>
                </c:pt>
                <c:pt idx="170">
                  <c:v>-0.03</c:v>
                </c:pt>
                <c:pt idx="171">
                  <c:v>1.46</c:v>
                </c:pt>
                <c:pt idx="172">
                  <c:v>-0.10000000000000009</c:v>
                </c:pt>
                <c:pt idx="173">
                  <c:v>-1.42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0.02</c:v>
                </c:pt>
                <c:pt idx="179">
                  <c:v>0.19</c:v>
                </c:pt>
                <c:pt idx="180">
                  <c:v>0.09</c:v>
                </c:pt>
                <c:pt idx="181">
                  <c:v>-0.06</c:v>
                </c:pt>
                <c:pt idx="182">
                  <c:v>0</c:v>
                </c:pt>
                <c:pt idx="183">
                  <c:v>0.64</c:v>
                </c:pt>
                <c:pt idx="184">
                  <c:v>-0.72</c:v>
                </c:pt>
                <c:pt idx="185">
                  <c:v>0.71</c:v>
                </c:pt>
                <c:pt idx="186">
                  <c:v>0.39</c:v>
                </c:pt>
                <c:pt idx="187">
                  <c:v>-0.14999999999999991</c:v>
                </c:pt>
                <c:pt idx="188">
                  <c:v>-1.1100000000000001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0.19</c:v>
                </c:pt>
                <c:pt idx="195">
                  <c:v>-0.19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0.24</c:v>
                </c:pt>
                <c:pt idx="206">
                  <c:v>1.41</c:v>
                </c:pt>
                <c:pt idx="207">
                  <c:v>-2.9999999999999805E-2</c:v>
                </c:pt>
                <c:pt idx="208">
                  <c:v>-1.62</c:v>
                </c:pt>
                <c:pt idx="209">
                  <c:v>0.61</c:v>
                </c:pt>
                <c:pt idx="210">
                  <c:v>-0.61</c:v>
                </c:pt>
                <c:pt idx="211">
                  <c:v>0</c:v>
                </c:pt>
                <c:pt idx="212">
                  <c:v>0</c:v>
                </c:pt>
                <c:pt idx="213">
                  <c:v>0.16</c:v>
                </c:pt>
                <c:pt idx="214">
                  <c:v>-0.16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0.02</c:v>
                </c:pt>
                <c:pt idx="223">
                  <c:v>0.25</c:v>
                </c:pt>
                <c:pt idx="224">
                  <c:v>-1.0000000000000009E-2</c:v>
                </c:pt>
                <c:pt idx="225">
                  <c:v>-0.26</c:v>
                </c:pt>
                <c:pt idx="226">
                  <c:v>0.68</c:v>
                </c:pt>
                <c:pt idx="227">
                  <c:v>0.39</c:v>
                </c:pt>
                <c:pt idx="228">
                  <c:v>-1.05</c:v>
                </c:pt>
                <c:pt idx="229">
                  <c:v>-0.02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0.04</c:v>
                </c:pt>
                <c:pt idx="236">
                  <c:v>-0.04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0.01</c:v>
                </c:pt>
                <c:pt idx="241">
                  <c:v>0</c:v>
                </c:pt>
                <c:pt idx="242">
                  <c:v>0.71</c:v>
                </c:pt>
                <c:pt idx="243">
                  <c:v>-0.67999999999999994</c:v>
                </c:pt>
                <c:pt idx="244">
                  <c:v>0</c:v>
                </c:pt>
                <c:pt idx="245">
                  <c:v>-0.04</c:v>
                </c:pt>
                <c:pt idx="246">
                  <c:v>0</c:v>
                </c:pt>
                <c:pt idx="247">
                  <c:v>0.5</c:v>
                </c:pt>
                <c:pt idx="248">
                  <c:v>-0.5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0.02</c:v>
                </c:pt>
                <c:pt idx="255">
                  <c:v>-0.02</c:v>
                </c:pt>
                <c:pt idx="256">
                  <c:v>0</c:v>
                </c:pt>
                <c:pt idx="257">
                  <c:v>0.04</c:v>
                </c:pt>
                <c:pt idx="258">
                  <c:v>-0.04</c:v>
                </c:pt>
                <c:pt idx="259">
                  <c:v>0.88</c:v>
                </c:pt>
                <c:pt idx="260">
                  <c:v>-0.87</c:v>
                </c:pt>
                <c:pt idx="261">
                  <c:v>-0.01</c:v>
                </c:pt>
                <c:pt idx="262">
                  <c:v>0</c:v>
                </c:pt>
                <c:pt idx="263">
                  <c:v>0</c:v>
                </c:pt>
                <c:pt idx="264">
                  <c:v>0.15</c:v>
                </c:pt>
                <c:pt idx="265">
                  <c:v>-0.15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0.31</c:v>
                </c:pt>
                <c:pt idx="277">
                  <c:v>-0.31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0.04</c:v>
                </c:pt>
                <c:pt idx="282">
                  <c:v>-0.02</c:v>
                </c:pt>
                <c:pt idx="283">
                  <c:v>0.09</c:v>
                </c:pt>
                <c:pt idx="284">
                  <c:v>-0.03</c:v>
                </c:pt>
                <c:pt idx="285">
                  <c:v>-0.08</c:v>
                </c:pt>
                <c:pt idx="286">
                  <c:v>0</c:v>
                </c:pt>
                <c:pt idx="287">
                  <c:v>0</c:v>
                </c:pt>
                <c:pt idx="288">
                  <c:v>0.06</c:v>
                </c:pt>
                <c:pt idx="289">
                  <c:v>0.12</c:v>
                </c:pt>
                <c:pt idx="290">
                  <c:v>-0.13</c:v>
                </c:pt>
                <c:pt idx="291">
                  <c:v>-0.05</c:v>
                </c:pt>
                <c:pt idx="292">
                  <c:v>0</c:v>
                </c:pt>
                <c:pt idx="293">
                  <c:v>0.08</c:v>
                </c:pt>
                <c:pt idx="294">
                  <c:v>-0.08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7.0000000000000007E-2</c:v>
                </c:pt>
                <c:pt idx="305">
                  <c:v>0.45</c:v>
                </c:pt>
                <c:pt idx="306">
                  <c:v>-0.06</c:v>
                </c:pt>
                <c:pt idx="307">
                  <c:v>-0.23</c:v>
                </c:pt>
                <c:pt idx="308">
                  <c:v>-0.23</c:v>
                </c:pt>
                <c:pt idx="309">
                  <c:v>0.08</c:v>
                </c:pt>
                <c:pt idx="310">
                  <c:v>9.999999999999995E-3</c:v>
                </c:pt>
                <c:pt idx="311">
                  <c:v>-0.03</c:v>
                </c:pt>
                <c:pt idx="312">
                  <c:v>-0.06</c:v>
                </c:pt>
                <c:pt idx="313">
                  <c:v>7.0000000000000007E-2</c:v>
                </c:pt>
                <c:pt idx="314">
                  <c:v>-4.0000000000000008E-2</c:v>
                </c:pt>
                <c:pt idx="315">
                  <c:v>-9.9999999999999985E-3</c:v>
                </c:pt>
                <c:pt idx="316">
                  <c:v>-0.02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0.41</c:v>
                </c:pt>
                <c:pt idx="326">
                  <c:v>-0.15999999999999998</c:v>
                </c:pt>
                <c:pt idx="327">
                  <c:v>-7.9999999999999988E-2</c:v>
                </c:pt>
                <c:pt idx="328">
                  <c:v>0.42999999999999994</c:v>
                </c:pt>
                <c:pt idx="329">
                  <c:v>0.21999999999999997</c:v>
                </c:pt>
                <c:pt idx="330">
                  <c:v>-0.54999999999999993</c:v>
                </c:pt>
                <c:pt idx="331">
                  <c:v>-0.27</c:v>
                </c:pt>
                <c:pt idx="332">
                  <c:v>0</c:v>
                </c:pt>
                <c:pt idx="333">
                  <c:v>0.39</c:v>
                </c:pt>
                <c:pt idx="334">
                  <c:v>-0.37</c:v>
                </c:pt>
                <c:pt idx="335">
                  <c:v>-0.02</c:v>
                </c:pt>
                <c:pt idx="336">
                  <c:v>0</c:v>
                </c:pt>
                <c:pt idx="337">
                  <c:v>0</c:v>
                </c:pt>
                <c:pt idx="338">
                  <c:v>0.13</c:v>
                </c:pt>
                <c:pt idx="339">
                  <c:v>-0.13</c:v>
                </c:pt>
                <c:pt idx="340">
                  <c:v>0</c:v>
                </c:pt>
                <c:pt idx="341">
                  <c:v>0</c:v>
                </c:pt>
                <c:pt idx="342">
                  <c:v>0.2</c:v>
                </c:pt>
                <c:pt idx="343">
                  <c:v>-0.19</c:v>
                </c:pt>
                <c:pt idx="344">
                  <c:v>0.16</c:v>
                </c:pt>
                <c:pt idx="345">
                  <c:v>-6.0000000000000012E-2</c:v>
                </c:pt>
                <c:pt idx="346">
                  <c:v>0</c:v>
                </c:pt>
                <c:pt idx="347">
                  <c:v>-0.11</c:v>
                </c:pt>
                <c:pt idx="348">
                  <c:v>0.12</c:v>
                </c:pt>
                <c:pt idx="349">
                  <c:v>0.16999999999999998</c:v>
                </c:pt>
                <c:pt idx="350">
                  <c:v>-0.19999999999999998</c:v>
                </c:pt>
                <c:pt idx="351">
                  <c:v>-0.09</c:v>
                </c:pt>
                <c:pt idx="352">
                  <c:v>0</c:v>
                </c:pt>
                <c:pt idx="353">
                  <c:v>0.34</c:v>
                </c:pt>
                <c:pt idx="354">
                  <c:v>-4.0000000000000036E-2</c:v>
                </c:pt>
                <c:pt idx="355">
                  <c:v>-0.21</c:v>
                </c:pt>
                <c:pt idx="356">
                  <c:v>0</c:v>
                </c:pt>
                <c:pt idx="357">
                  <c:v>0.1</c:v>
                </c:pt>
                <c:pt idx="358">
                  <c:v>-7.0000000000000007E-2</c:v>
                </c:pt>
                <c:pt idx="359">
                  <c:v>-9.9999999999999992E-2</c:v>
                </c:pt>
                <c:pt idx="360">
                  <c:v>-0.02</c:v>
                </c:pt>
                <c:pt idx="361">
                  <c:v>0</c:v>
                </c:pt>
                <c:pt idx="362">
                  <c:v>0.39</c:v>
                </c:pt>
                <c:pt idx="363">
                  <c:v>-9.0000000000000024E-2</c:v>
                </c:pt>
                <c:pt idx="364">
                  <c:v>-0.27</c:v>
                </c:pt>
                <c:pt idx="365">
                  <c:v>4.0000000000000008E-2</c:v>
                </c:pt>
                <c:pt idx="366">
                  <c:v>-7.0000000000000007E-2</c:v>
                </c:pt>
                <c:pt idx="367">
                  <c:v>0</c:v>
                </c:pt>
                <c:pt idx="368">
                  <c:v>0.06</c:v>
                </c:pt>
                <c:pt idx="369">
                  <c:v>0</c:v>
                </c:pt>
                <c:pt idx="370">
                  <c:v>-0.06</c:v>
                </c:pt>
                <c:pt idx="371">
                  <c:v>0</c:v>
                </c:pt>
                <c:pt idx="372">
                  <c:v>0</c:v>
                </c:pt>
                <c:pt idx="373">
                  <c:v>0.01</c:v>
                </c:pt>
                <c:pt idx="374">
                  <c:v>-0.01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0.09</c:v>
                </c:pt>
                <c:pt idx="383">
                  <c:v>-0.09</c:v>
                </c:pt>
                <c:pt idx="384">
                  <c:v>0.44</c:v>
                </c:pt>
                <c:pt idx="385">
                  <c:v>-0.42</c:v>
                </c:pt>
                <c:pt idx="386">
                  <c:v>-0.02</c:v>
                </c:pt>
                <c:pt idx="387">
                  <c:v>0</c:v>
                </c:pt>
                <c:pt idx="388">
                  <c:v>0.11</c:v>
                </c:pt>
                <c:pt idx="389">
                  <c:v>-0.09</c:v>
                </c:pt>
                <c:pt idx="390">
                  <c:v>-0.02</c:v>
                </c:pt>
                <c:pt idx="391">
                  <c:v>7.0000000000000007E-2</c:v>
                </c:pt>
                <c:pt idx="392">
                  <c:v>0.31</c:v>
                </c:pt>
                <c:pt idx="393">
                  <c:v>-0.15</c:v>
                </c:pt>
                <c:pt idx="394">
                  <c:v>-0.18</c:v>
                </c:pt>
                <c:pt idx="395">
                  <c:v>3.9999999999999994E-2</c:v>
                </c:pt>
                <c:pt idx="396">
                  <c:v>-6.9999999999999993E-2</c:v>
                </c:pt>
                <c:pt idx="397">
                  <c:v>1.06</c:v>
                </c:pt>
                <c:pt idx="398">
                  <c:v>-0.6100000000000001</c:v>
                </c:pt>
                <c:pt idx="399">
                  <c:v>-0.14999999999999997</c:v>
                </c:pt>
                <c:pt idx="400">
                  <c:v>8.0000000000000016E-2</c:v>
                </c:pt>
                <c:pt idx="401">
                  <c:v>-0.22000000000000003</c:v>
                </c:pt>
                <c:pt idx="402">
                  <c:v>-0.10999999999999999</c:v>
                </c:pt>
                <c:pt idx="403">
                  <c:v>0.6399999999999999</c:v>
                </c:pt>
                <c:pt idx="404">
                  <c:v>-0.35</c:v>
                </c:pt>
                <c:pt idx="405">
                  <c:v>-0.26</c:v>
                </c:pt>
                <c:pt idx="406">
                  <c:v>0.24999999999999997</c:v>
                </c:pt>
                <c:pt idx="407">
                  <c:v>-0.35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0.26</c:v>
                </c:pt>
                <c:pt idx="412">
                  <c:v>0.16999999999999998</c:v>
                </c:pt>
                <c:pt idx="413">
                  <c:v>-2.9999999999999971E-2</c:v>
                </c:pt>
                <c:pt idx="414">
                  <c:v>0.10999999999999999</c:v>
                </c:pt>
                <c:pt idx="415">
                  <c:v>-0.31</c:v>
                </c:pt>
                <c:pt idx="416">
                  <c:v>-9.0000000000000011E-2</c:v>
                </c:pt>
                <c:pt idx="417">
                  <c:v>0</c:v>
                </c:pt>
                <c:pt idx="418">
                  <c:v>0.29000000000000004</c:v>
                </c:pt>
                <c:pt idx="419">
                  <c:v>-0.26</c:v>
                </c:pt>
                <c:pt idx="420">
                  <c:v>-0.14000000000000001</c:v>
                </c:pt>
                <c:pt idx="421">
                  <c:v>0.02</c:v>
                </c:pt>
                <c:pt idx="422">
                  <c:v>-0.02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0.28999999999999998</c:v>
                </c:pt>
                <c:pt idx="427">
                  <c:v>-0.28999999999999998</c:v>
                </c:pt>
                <c:pt idx="428">
                  <c:v>0</c:v>
                </c:pt>
                <c:pt idx="429">
                  <c:v>0</c:v>
                </c:pt>
                <c:pt idx="430">
                  <c:v>7.0000000000000007E-2</c:v>
                </c:pt>
                <c:pt idx="431">
                  <c:v>0.13999999999999999</c:v>
                </c:pt>
                <c:pt idx="432">
                  <c:v>-0.12</c:v>
                </c:pt>
                <c:pt idx="433">
                  <c:v>0.52</c:v>
                </c:pt>
                <c:pt idx="434">
                  <c:v>-0.43999999999999995</c:v>
                </c:pt>
                <c:pt idx="435">
                  <c:v>0.12999999999999998</c:v>
                </c:pt>
                <c:pt idx="436">
                  <c:v>-0.3</c:v>
                </c:pt>
                <c:pt idx="437">
                  <c:v>0.11</c:v>
                </c:pt>
                <c:pt idx="438">
                  <c:v>-7.0000000000000007E-2</c:v>
                </c:pt>
                <c:pt idx="439">
                  <c:v>-0.04</c:v>
                </c:pt>
                <c:pt idx="440">
                  <c:v>0.68</c:v>
                </c:pt>
                <c:pt idx="441">
                  <c:v>-0.54</c:v>
                </c:pt>
                <c:pt idx="442">
                  <c:v>-0.14000000000000001</c:v>
                </c:pt>
                <c:pt idx="443">
                  <c:v>0.03</c:v>
                </c:pt>
                <c:pt idx="444">
                  <c:v>-0.03</c:v>
                </c:pt>
                <c:pt idx="445">
                  <c:v>0</c:v>
                </c:pt>
                <c:pt idx="446">
                  <c:v>0.14000000000000001</c:v>
                </c:pt>
                <c:pt idx="447">
                  <c:v>-0.14000000000000001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3.15</c:v>
                </c:pt>
                <c:pt idx="454">
                  <c:v>-2.98</c:v>
                </c:pt>
                <c:pt idx="455">
                  <c:v>-0.17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1.46</c:v>
                </c:pt>
                <c:pt idx="466">
                  <c:v>-1.08</c:v>
                </c:pt>
                <c:pt idx="467">
                  <c:v>-0.38</c:v>
                </c:pt>
                <c:pt idx="468">
                  <c:v>0</c:v>
                </c:pt>
                <c:pt idx="469">
                  <c:v>0.82</c:v>
                </c:pt>
                <c:pt idx="470">
                  <c:v>-0.82</c:v>
                </c:pt>
                <c:pt idx="471">
                  <c:v>0.21</c:v>
                </c:pt>
                <c:pt idx="472">
                  <c:v>0.68</c:v>
                </c:pt>
                <c:pt idx="473">
                  <c:v>-9.9999999999999978E-2</c:v>
                </c:pt>
                <c:pt idx="474">
                  <c:v>-0.72</c:v>
                </c:pt>
                <c:pt idx="475">
                  <c:v>-7.0000000000000007E-2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7.0000000000000007E-2</c:v>
                </c:pt>
                <c:pt idx="487">
                  <c:v>-7.0000000000000007E-2</c:v>
                </c:pt>
                <c:pt idx="488">
                  <c:v>0.85</c:v>
                </c:pt>
                <c:pt idx="489">
                  <c:v>-0.28000000000000003</c:v>
                </c:pt>
                <c:pt idx="490">
                  <c:v>-0.56999999999999995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7.67</c:v>
                </c:pt>
                <c:pt idx="496">
                  <c:v>-6.97</c:v>
                </c:pt>
                <c:pt idx="497">
                  <c:v>-0.18999999999999995</c:v>
                </c:pt>
                <c:pt idx="498">
                  <c:v>-0.51</c:v>
                </c:pt>
                <c:pt idx="499">
                  <c:v>0</c:v>
                </c:pt>
                <c:pt idx="500">
                  <c:v>0.26</c:v>
                </c:pt>
                <c:pt idx="501">
                  <c:v>-0.26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0.12</c:v>
                </c:pt>
                <c:pt idx="507">
                  <c:v>0.6</c:v>
                </c:pt>
                <c:pt idx="508">
                  <c:v>-0.72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0.02</c:v>
                </c:pt>
                <c:pt idx="513">
                  <c:v>0.06</c:v>
                </c:pt>
                <c:pt idx="514">
                  <c:v>0.52</c:v>
                </c:pt>
                <c:pt idx="515">
                  <c:v>-0.54999999999999993</c:v>
                </c:pt>
                <c:pt idx="516">
                  <c:v>-0.05</c:v>
                </c:pt>
                <c:pt idx="517">
                  <c:v>0</c:v>
                </c:pt>
                <c:pt idx="518">
                  <c:v>1.5</c:v>
                </c:pt>
                <c:pt idx="519">
                  <c:v>-0.33000000000000007</c:v>
                </c:pt>
                <c:pt idx="520">
                  <c:v>0.37000000000000011</c:v>
                </c:pt>
                <c:pt idx="521">
                  <c:v>-1.06</c:v>
                </c:pt>
                <c:pt idx="522">
                  <c:v>-0.12</c:v>
                </c:pt>
                <c:pt idx="523">
                  <c:v>-0.3</c:v>
                </c:pt>
                <c:pt idx="524">
                  <c:v>-0.06</c:v>
                </c:pt>
                <c:pt idx="525">
                  <c:v>0</c:v>
                </c:pt>
                <c:pt idx="526">
                  <c:v>0.02</c:v>
                </c:pt>
                <c:pt idx="527">
                  <c:v>-0.02</c:v>
                </c:pt>
                <c:pt idx="528">
                  <c:v>0</c:v>
                </c:pt>
                <c:pt idx="529">
                  <c:v>0</c:v>
                </c:pt>
                <c:pt idx="530">
                  <c:v>0.14000000000000001</c:v>
                </c:pt>
                <c:pt idx="531">
                  <c:v>-0.14000000000000001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0.03</c:v>
                </c:pt>
                <c:pt idx="536">
                  <c:v>4.0000000000000008E-2</c:v>
                </c:pt>
                <c:pt idx="537">
                  <c:v>0.03</c:v>
                </c:pt>
                <c:pt idx="538">
                  <c:v>-0.1</c:v>
                </c:pt>
                <c:pt idx="539">
                  <c:v>0.26</c:v>
                </c:pt>
                <c:pt idx="540">
                  <c:v>0.31999999999999995</c:v>
                </c:pt>
                <c:pt idx="541">
                  <c:v>-1.0000000000000009E-2</c:v>
                </c:pt>
                <c:pt idx="542">
                  <c:v>-0.54999999999999993</c:v>
                </c:pt>
                <c:pt idx="543">
                  <c:v>1.26</c:v>
                </c:pt>
                <c:pt idx="544">
                  <c:v>-1.27</c:v>
                </c:pt>
                <c:pt idx="545">
                  <c:v>-0.01</c:v>
                </c:pt>
                <c:pt idx="546">
                  <c:v>0.12</c:v>
                </c:pt>
                <c:pt idx="547">
                  <c:v>-0.11</c:v>
                </c:pt>
                <c:pt idx="548">
                  <c:v>-0.01</c:v>
                </c:pt>
                <c:pt idx="549">
                  <c:v>0.02</c:v>
                </c:pt>
                <c:pt idx="550">
                  <c:v>-0.02</c:v>
                </c:pt>
                <c:pt idx="551">
                  <c:v>0.02</c:v>
                </c:pt>
                <c:pt idx="552">
                  <c:v>-0.02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0.12</c:v>
                </c:pt>
                <c:pt idx="564">
                  <c:v>0.35</c:v>
                </c:pt>
                <c:pt idx="565">
                  <c:v>-0.47</c:v>
                </c:pt>
                <c:pt idx="566">
                  <c:v>0.2</c:v>
                </c:pt>
                <c:pt idx="567">
                  <c:v>0</c:v>
                </c:pt>
                <c:pt idx="568">
                  <c:v>8.9999999999999969E-2</c:v>
                </c:pt>
                <c:pt idx="569">
                  <c:v>-0.27999999999999997</c:v>
                </c:pt>
                <c:pt idx="570">
                  <c:v>-0.01</c:v>
                </c:pt>
                <c:pt idx="571">
                  <c:v>0</c:v>
                </c:pt>
                <c:pt idx="572">
                  <c:v>2.52</c:v>
                </c:pt>
                <c:pt idx="573">
                  <c:v>-0.16999999999999993</c:v>
                </c:pt>
                <c:pt idx="574">
                  <c:v>-2.2200000000000002</c:v>
                </c:pt>
                <c:pt idx="575">
                  <c:v>-0.13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0.04</c:v>
                </c:pt>
                <c:pt idx="591">
                  <c:v>-0.02</c:v>
                </c:pt>
                <c:pt idx="592">
                  <c:v>-0.01</c:v>
                </c:pt>
                <c:pt idx="593">
                  <c:v>0</c:v>
                </c:pt>
                <c:pt idx="594">
                  <c:v>0.33999999999999997</c:v>
                </c:pt>
                <c:pt idx="595">
                  <c:v>-0.27999999999999997</c:v>
                </c:pt>
                <c:pt idx="596">
                  <c:v>-4.0000000000000008E-2</c:v>
                </c:pt>
                <c:pt idx="597">
                  <c:v>-0.03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0.04</c:v>
                </c:pt>
                <c:pt idx="629">
                  <c:v>-0.04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0.04</c:v>
                </c:pt>
                <c:pt idx="646">
                  <c:v>-0.04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0.02</c:v>
                </c:pt>
                <c:pt idx="661">
                  <c:v>-0.02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0.04</c:v>
                </c:pt>
                <c:pt idx="666">
                  <c:v>0.04</c:v>
                </c:pt>
                <c:pt idx="667">
                  <c:v>-0.04</c:v>
                </c:pt>
                <c:pt idx="668">
                  <c:v>-0.04</c:v>
                </c:pt>
                <c:pt idx="669">
                  <c:v>0</c:v>
                </c:pt>
                <c:pt idx="670">
                  <c:v>0.04</c:v>
                </c:pt>
                <c:pt idx="671">
                  <c:v>0.5</c:v>
                </c:pt>
                <c:pt idx="672">
                  <c:v>-0.28000000000000003</c:v>
                </c:pt>
                <c:pt idx="673">
                  <c:v>-0.12</c:v>
                </c:pt>
                <c:pt idx="674">
                  <c:v>-0.14000000000000001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0.13</c:v>
                </c:pt>
                <c:pt idx="679">
                  <c:v>1.0000000000000009E-2</c:v>
                </c:pt>
                <c:pt idx="680">
                  <c:v>3.999999999999998E-2</c:v>
                </c:pt>
                <c:pt idx="681">
                  <c:v>0.81</c:v>
                </c:pt>
                <c:pt idx="682">
                  <c:v>-0.99</c:v>
                </c:pt>
                <c:pt idx="683">
                  <c:v>0</c:v>
                </c:pt>
                <c:pt idx="684">
                  <c:v>0.11</c:v>
                </c:pt>
                <c:pt idx="685">
                  <c:v>-7.0000000000000007E-2</c:v>
                </c:pt>
                <c:pt idx="686">
                  <c:v>-0.04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0.15</c:v>
                </c:pt>
                <c:pt idx="702">
                  <c:v>0.19999999999999998</c:v>
                </c:pt>
                <c:pt idx="703">
                  <c:v>-0.33999999999999997</c:v>
                </c:pt>
                <c:pt idx="704">
                  <c:v>0.15</c:v>
                </c:pt>
                <c:pt idx="705">
                  <c:v>0.13999999999999999</c:v>
                </c:pt>
                <c:pt idx="706">
                  <c:v>-0.28999999999999998</c:v>
                </c:pt>
                <c:pt idx="707">
                  <c:v>4.9999999999999996E-2</c:v>
                </c:pt>
                <c:pt idx="708">
                  <c:v>-4.9999999999999996E-2</c:v>
                </c:pt>
                <c:pt idx="709">
                  <c:v>0.28999999999999998</c:v>
                </c:pt>
                <c:pt idx="710">
                  <c:v>-0.3</c:v>
                </c:pt>
                <c:pt idx="711">
                  <c:v>0</c:v>
                </c:pt>
                <c:pt idx="712">
                  <c:v>0.23</c:v>
                </c:pt>
                <c:pt idx="713">
                  <c:v>-0.2</c:v>
                </c:pt>
                <c:pt idx="714">
                  <c:v>-0.03</c:v>
                </c:pt>
                <c:pt idx="7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5F-4345-AE1A-FCF7A42D7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3255648"/>
        <c:axId val="1272138320"/>
      </c:lineChart>
      <c:catAx>
        <c:axId val="15332556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72138320"/>
        <c:crosses val="autoZero"/>
        <c:auto val="1"/>
        <c:lblAlgn val="ctr"/>
        <c:lblOffset val="100"/>
        <c:noMultiLvlLbl val="0"/>
      </c:catAx>
      <c:valAx>
        <c:axId val="127213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33255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236220</xdr:colOff>
      <xdr:row>13</xdr:row>
      <xdr:rowOff>83820</xdr:rowOff>
    </xdr:from>
    <xdr:to>
      <xdr:col>25</xdr:col>
      <xdr:colOff>205740</xdr:colOff>
      <xdr:row>30</xdr:row>
      <xdr:rowOff>137160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524D89A-3FFE-456E-BD3F-94BE423DDC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198120</xdr:colOff>
      <xdr:row>31</xdr:row>
      <xdr:rowOff>125730</xdr:rowOff>
    </xdr:from>
    <xdr:to>
      <xdr:col>23</xdr:col>
      <xdr:colOff>518160</xdr:colOff>
      <xdr:row>49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E941AD-8288-49FE-BB18-F274EED89E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259080</xdr:colOff>
      <xdr:row>49</xdr:row>
      <xdr:rowOff>68580</xdr:rowOff>
    </xdr:from>
    <xdr:to>
      <xdr:col>23</xdr:col>
      <xdr:colOff>487680</xdr:colOff>
      <xdr:row>67</xdr:row>
      <xdr:rowOff>30480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71ABF3A-F2C8-4C6E-9925-EBF4905911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718"/>
  <sheetViews>
    <sheetView tabSelected="1" topLeftCell="B25" workbookViewId="0">
      <selection activeCell="S1" sqref="S1:S1048576"/>
    </sheetView>
  </sheetViews>
  <sheetFormatPr defaultRowHeight="13.8" x14ac:dyDescent="0.25"/>
  <cols>
    <col min="6" max="6" width="11.44140625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9" x14ac:dyDescent="0.25">
      <c r="A2" t="s">
        <v>16</v>
      </c>
      <c r="B2" t="s">
        <v>17</v>
      </c>
      <c r="C2">
        <v>30.533000000000001</v>
      </c>
      <c r="D2">
        <v>117.05</v>
      </c>
      <c r="E2">
        <v>20</v>
      </c>
      <c r="F2" s="1">
        <v>43101</v>
      </c>
      <c r="G2">
        <v>0</v>
      </c>
      <c r="H2" t="s">
        <v>18</v>
      </c>
      <c r="K2">
        <v>47</v>
      </c>
      <c r="L2" t="s">
        <v>19</v>
      </c>
      <c r="O2">
        <v>32</v>
      </c>
      <c r="P2" t="s">
        <v>18</v>
      </c>
    </row>
    <row r="3" spans="1:19" x14ac:dyDescent="0.25">
      <c r="A3" t="s">
        <v>16</v>
      </c>
      <c r="B3" t="s">
        <v>17</v>
      </c>
      <c r="C3">
        <v>30.533000000000001</v>
      </c>
      <c r="D3">
        <v>117.05</v>
      </c>
      <c r="E3">
        <v>20</v>
      </c>
      <c r="F3" s="1">
        <v>43102</v>
      </c>
      <c r="G3">
        <v>0.12</v>
      </c>
      <c r="H3" t="s">
        <v>18</v>
      </c>
      <c r="K3">
        <v>46</v>
      </c>
      <c r="L3" t="s">
        <v>19</v>
      </c>
      <c r="S3">
        <f>G3-G2</f>
        <v>0.12</v>
      </c>
    </row>
    <row r="4" spans="1:19" x14ac:dyDescent="0.25">
      <c r="A4" t="s">
        <v>16</v>
      </c>
      <c r="B4" t="s">
        <v>17</v>
      </c>
      <c r="C4">
        <v>30.533000000000001</v>
      </c>
      <c r="D4">
        <v>117.05</v>
      </c>
      <c r="E4">
        <v>20</v>
      </c>
      <c r="F4" s="1">
        <v>43103</v>
      </c>
      <c r="G4">
        <v>0.97</v>
      </c>
      <c r="H4" t="s">
        <v>18</v>
      </c>
      <c r="K4">
        <v>38</v>
      </c>
      <c r="L4" t="s">
        <v>19</v>
      </c>
      <c r="S4">
        <f>G4-G3</f>
        <v>0.85</v>
      </c>
    </row>
    <row r="5" spans="1:19" x14ac:dyDescent="0.25">
      <c r="A5" t="s">
        <v>16</v>
      </c>
      <c r="B5" t="s">
        <v>17</v>
      </c>
      <c r="C5">
        <v>30.533000000000001</v>
      </c>
      <c r="D5">
        <v>117.05</v>
      </c>
      <c r="E5">
        <v>20</v>
      </c>
      <c r="F5" s="1">
        <v>43104</v>
      </c>
      <c r="G5">
        <v>0.79</v>
      </c>
      <c r="H5" t="s">
        <v>18</v>
      </c>
      <c r="K5">
        <v>34</v>
      </c>
      <c r="L5" t="s">
        <v>19</v>
      </c>
      <c r="S5">
        <f t="shared" ref="S5:S68" si="0">G5-G4</f>
        <v>-0.17999999999999994</v>
      </c>
    </row>
    <row r="6" spans="1:19" x14ac:dyDescent="0.25">
      <c r="A6" t="s">
        <v>16</v>
      </c>
      <c r="B6" t="s">
        <v>17</v>
      </c>
      <c r="C6">
        <v>30.533000000000001</v>
      </c>
      <c r="D6">
        <v>117.05</v>
      </c>
      <c r="E6">
        <v>20</v>
      </c>
      <c r="F6" s="1">
        <v>43105</v>
      </c>
      <c r="G6">
        <v>0.63</v>
      </c>
      <c r="H6" t="s">
        <v>18</v>
      </c>
      <c r="K6">
        <v>33</v>
      </c>
      <c r="L6" t="s">
        <v>19</v>
      </c>
      <c r="O6">
        <v>31</v>
      </c>
      <c r="P6" t="s">
        <v>18</v>
      </c>
      <c r="S6">
        <f t="shared" si="0"/>
        <v>-0.16000000000000003</v>
      </c>
    </row>
    <row r="7" spans="1:19" x14ac:dyDescent="0.25">
      <c r="A7" t="s">
        <v>16</v>
      </c>
      <c r="B7" t="s">
        <v>17</v>
      </c>
      <c r="C7">
        <v>30.533000000000001</v>
      </c>
      <c r="D7">
        <v>117.05</v>
      </c>
      <c r="E7">
        <v>20</v>
      </c>
      <c r="F7" s="1">
        <v>43106</v>
      </c>
      <c r="G7">
        <v>0.11</v>
      </c>
      <c r="H7" t="s">
        <v>18</v>
      </c>
      <c r="K7">
        <v>35</v>
      </c>
      <c r="L7" t="s">
        <v>19</v>
      </c>
      <c r="O7">
        <v>32</v>
      </c>
      <c r="P7" t="s">
        <v>18</v>
      </c>
      <c r="S7">
        <f t="shared" si="0"/>
        <v>-0.52</v>
      </c>
    </row>
    <row r="8" spans="1:19" x14ac:dyDescent="0.25">
      <c r="A8" t="s">
        <v>16</v>
      </c>
      <c r="B8" t="s">
        <v>17</v>
      </c>
      <c r="C8">
        <v>30.533000000000001</v>
      </c>
      <c r="D8">
        <v>117.05</v>
      </c>
      <c r="E8">
        <v>20</v>
      </c>
      <c r="F8" s="1">
        <v>43107</v>
      </c>
      <c r="G8">
        <v>0.06</v>
      </c>
      <c r="H8" t="s">
        <v>18</v>
      </c>
      <c r="K8">
        <v>35</v>
      </c>
      <c r="L8" t="s">
        <v>19</v>
      </c>
      <c r="S8">
        <f t="shared" si="0"/>
        <v>-0.05</v>
      </c>
    </row>
    <row r="9" spans="1:19" x14ac:dyDescent="0.25">
      <c r="A9" t="s">
        <v>16</v>
      </c>
      <c r="B9" t="s">
        <v>17</v>
      </c>
      <c r="C9">
        <v>30.533000000000001</v>
      </c>
      <c r="D9">
        <v>117.05</v>
      </c>
      <c r="E9">
        <v>20</v>
      </c>
      <c r="F9" s="1">
        <v>43108</v>
      </c>
      <c r="G9">
        <v>0.03</v>
      </c>
      <c r="H9" t="s">
        <v>18</v>
      </c>
      <c r="K9">
        <v>35</v>
      </c>
      <c r="L9" t="s">
        <v>19</v>
      </c>
      <c r="S9">
        <f t="shared" si="0"/>
        <v>-0.03</v>
      </c>
    </row>
    <row r="10" spans="1:19" x14ac:dyDescent="0.25">
      <c r="A10" t="s">
        <v>16</v>
      </c>
      <c r="B10" t="s">
        <v>17</v>
      </c>
      <c r="C10">
        <v>30.533000000000001</v>
      </c>
      <c r="D10">
        <v>117.05</v>
      </c>
      <c r="E10">
        <v>20</v>
      </c>
      <c r="F10" s="1">
        <v>43109</v>
      </c>
      <c r="G10">
        <v>0</v>
      </c>
      <c r="H10" t="s">
        <v>18</v>
      </c>
      <c r="K10">
        <v>37</v>
      </c>
      <c r="L10" t="s">
        <v>19</v>
      </c>
      <c r="O10">
        <v>27</v>
      </c>
      <c r="P10" t="s">
        <v>18</v>
      </c>
      <c r="S10">
        <f t="shared" si="0"/>
        <v>-0.03</v>
      </c>
    </row>
    <row r="11" spans="1:19" x14ac:dyDescent="0.25">
      <c r="A11" t="s">
        <v>16</v>
      </c>
      <c r="B11" t="s">
        <v>17</v>
      </c>
      <c r="C11">
        <v>30.533000000000001</v>
      </c>
      <c r="D11">
        <v>117.05</v>
      </c>
      <c r="E11">
        <v>20</v>
      </c>
      <c r="F11" s="1">
        <v>43110</v>
      </c>
      <c r="K11">
        <v>38</v>
      </c>
      <c r="L11" t="s">
        <v>19</v>
      </c>
      <c r="O11">
        <v>27</v>
      </c>
      <c r="P11" t="s">
        <v>18</v>
      </c>
      <c r="S11">
        <f t="shared" si="0"/>
        <v>0</v>
      </c>
    </row>
    <row r="12" spans="1:19" x14ac:dyDescent="0.25">
      <c r="A12" t="s">
        <v>16</v>
      </c>
      <c r="B12" t="s">
        <v>17</v>
      </c>
      <c r="C12">
        <v>30.533000000000001</v>
      </c>
      <c r="D12">
        <v>117.05</v>
      </c>
      <c r="E12">
        <v>20</v>
      </c>
      <c r="F12" s="1">
        <v>43111</v>
      </c>
      <c r="K12">
        <v>36</v>
      </c>
      <c r="L12" t="s">
        <v>19</v>
      </c>
      <c r="O12">
        <v>26</v>
      </c>
      <c r="P12" t="s">
        <v>18</v>
      </c>
      <c r="S12">
        <f t="shared" si="0"/>
        <v>0</v>
      </c>
    </row>
    <row r="13" spans="1:19" x14ac:dyDescent="0.25">
      <c r="A13" t="s">
        <v>16</v>
      </c>
      <c r="B13" t="s">
        <v>17</v>
      </c>
      <c r="C13">
        <v>30.533000000000001</v>
      </c>
      <c r="D13">
        <v>117.05</v>
      </c>
      <c r="E13">
        <v>20</v>
      </c>
      <c r="F13" s="1">
        <v>43112</v>
      </c>
      <c r="K13">
        <v>32</v>
      </c>
      <c r="L13" t="s">
        <v>19</v>
      </c>
      <c r="S13">
        <f t="shared" si="0"/>
        <v>0</v>
      </c>
    </row>
    <row r="14" spans="1:19" x14ac:dyDescent="0.25">
      <c r="A14" t="s">
        <v>16</v>
      </c>
      <c r="B14" t="s">
        <v>17</v>
      </c>
      <c r="C14">
        <v>30.533000000000001</v>
      </c>
      <c r="D14">
        <v>117.05</v>
      </c>
      <c r="E14">
        <v>20</v>
      </c>
      <c r="F14" s="1">
        <v>43113</v>
      </c>
      <c r="K14">
        <v>36</v>
      </c>
      <c r="L14" t="s">
        <v>19</v>
      </c>
      <c r="O14">
        <v>23</v>
      </c>
      <c r="P14" t="s">
        <v>18</v>
      </c>
      <c r="S14">
        <f t="shared" si="0"/>
        <v>0</v>
      </c>
    </row>
    <row r="15" spans="1:19" x14ac:dyDescent="0.25">
      <c r="A15" t="s">
        <v>16</v>
      </c>
      <c r="B15" t="s">
        <v>17</v>
      </c>
      <c r="C15">
        <v>30.533000000000001</v>
      </c>
      <c r="D15">
        <v>117.05</v>
      </c>
      <c r="E15">
        <v>20</v>
      </c>
      <c r="F15" s="1">
        <v>43114</v>
      </c>
      <c r="K15">
        <v>44</v>
      </c>
      <c r="L15" t="s">
        <v>19</v>
      </c>
      <c r="S15">
        <f t="shared" si="0"/>
        <v>0</v>
      </c>
    </row>
    <row r="16" spans="1:19" x14ac:dyDescent="0.25">
      <c r="A16" t="s">
        <v>16</v>
      </c>
      <c r="B16" t="s">
        <v>17</v>
      </c>
      <c r="C16">
        <v>30.533000000000001</v>
      </c>
      <c r="D16">
        <v>117.05</v>
      </c>
      <c r="E16">
        <v>20</v>
      </c>
      <c r="F16" s="1">
        <v>43115</v>
      </c>
      <c r="K16">
        <v>51</v>
      </c>
      <c r="L16" t="s">
        <v>19</v>
      </c>
      <c r="O16">
        <v>33</v>
      </c>
      <c r="P16" t="s">
        <v>18</v>
      </c>
      <c r="S16">
        <f t="shared" si="0"/>
        <v>0</v>
      </c>
    </row>
    <row r="17" spans="1:19" x14ac:dyDescent="0.25">
      <c r="A17" t="s">
        <v>16</v>
      </c>
      <c r="B17" t="s">
        <v>17</v>
      </c>
      <c r="C17">
        <v>30.533000000000001</v>
      </c>
      <c r="D17">
        <v>117.05</v>
      </c>
      <c r="E17">
        <v>20</v>
      </c>
      <c r="F17" s="1">
        <v>43116</v>
      </c>
      <c r="G17">
        <v>0.04</v>
      </c>
      <c r="H17" t="s">
        <v>18</v>
      </c>
      <c r="K17">
        <v>44</v>
      </c>
      <c r="L17" t="s">
        <v>19</v>
      </c>
      <c r="S17">
        <f t="shared" si="0"/>
        <v>0.04</v>
      </c>
    </row>
    <row r="18" spans="1:19" x14ac:dyDescent="0.25">
      <c r="A18" t="s">
        <v>16</v>
      </c>
      <c r="B18" t="s">
        <v>17</v>
      </c>
      <c r="C18">
        <v>30.533000000000001</v>
      </c>
      <c r="D18">
        <v>117.05</v>
      </c>
      <c r="E18">
        <v>20</v>
      </c>
      <c r="F18" s="1">
        <v>43117</v>
      </c>
      <c r="K18">
        <v>44</v>
      </c>
      <c r="L18" t="s">
        <v>19</v>
      </c>
      <c r="S18">
        <f t="shared" si="0"/>
        <v>-0.04</v>
      </c>
    </row>
    <row r="19" spans="1:19" x14ac:dyDescent="0.25">
      <c r="A19" t="s">
        <v>16</v>
      </c>
      <c r="B19" t="s">
        <v>17</v>
      </c>
      <c r="C19">
        <v>30.533000000000001</v>
      </c>
      <c r="D19">
        <v>117.05</v>
      </c>
      <c r="E19">
        <v>20</v>
      </c>
      <c r="F19" s="1">
        <v>43118</v>
      </c>
      <c r="K19">
        <v>43</v>
      </c>
      <c r="L19" t="s">
        <v>19</v>
      </c>
      <c r="O19">
        <v>38</v>
      </c>
      <c r="P19" t="s">
        <v>18</v>
      </c>
      <c r="S19">
        <f t="shared" si="0"/>
        <v>0</v>
      </c>
    </row>
    <row r="20" spans="1:19" x14ac:dyDescent="0.25">
      <c r="A20" t="s">
        <v>16</v>
      </c>
      <c r="B20" t="s">
        <v>17</v>
      </c>
      <c r="C20">
        <v>30.533000000000001</v>
      </c>
      <c r="D20">
        <v>117.05</v>
      </c>
      <c r="E20">
        <v>20</v>
      </c>
      <c r="F20" s="1">
        <v>43119</v>
      </c>
      <c r="G20">
        <v>0.03</v>
      </c>
      <c r="H20" t="s">
        <v>18</v>
      </c>
      <c r="K20">
        <v>44</v>
      </c>
      <c r="L20" t="s">
        <v>19</v>
      </c>
      <c r="O20">
        <v>43</v>
      </c>
      <c r="P20" t="s">
        <v>18</v>
      </c>
      <c r="S20">
        <f t="shared" si="0"/>
        <v>0.03</v>
      </c>
    </row>
    <row r="21" spans="1:19" x14ac:dyDescent="0.25">
      <c r="A21" t="s">
        <v>16</v>
      </c>
      <c r="B21" t="s">
        <v>17</v>
      </c>
      <c r="C21">
        <v>30.533000000000001</v>
      </c>
      <c r="D21">
        <v>117.05</v>
      </c>
      <c r="E21">
        <v>20</v>
      </c>
      <c r="F21" s="1">
        <v>43120</v>
      </c>
      <c r="G21">
        <v>0.01</v>
      </c>
      <c r="H21" t="s">
        <v>18</v>
      </c>
      <c r="K21">
        <v>46</v>
      </c>
      <c r="L21" t="s">
        <v>19</v>
      </c>
      <c r="O21">
        <v>44</v>
      </c>
      <c r="P21" t="s">
        <v>18</v>
      </c>
      <c r="S21">
        <f t="shared" si="0"/>
        <v>-1.9999999999999997E-2</v>
      </c>
    </row>
    <row r="22" spans="1:19" x14ac:dyDescent="0.25">
      <c r="A22" t="s">
        <v>16</v>
      </c>
      <c r="B22" t="s">
        <v>17</v>
      </c>
      <c r="C22">
        <v>30.533000000000001</v>
      </c>
      <c r="D22">
        <v>117.05</v>
      </c>
      <c r="E22">
        <v>20</v>
      </c>
      <c r="F22" s="1">
        <v>43121</v>
      </c>
      <c r="G22">
        <v>0.35</v>
      </c>
      <c r="H22" t="s">
        <v>18</v>
      </c>
      <c r="K22">
        <v>43</v>
      </c>
      <c r="L22" t="s">
        <v>19</v>
      </c>
      <c r="S22">
        <f t="shared" si="0"/>
        <v>0.33999999999999997</v>
      </c>
    </row>
    <row r="23" spans="1:19" x14ac:dyDescent="0.25">
      <c r="A23" t="s">
        <v>16</v>
      </c>
      <c r="B23" t="s">
        <v>17</v>
      </c>
      <c r="C23">
        <v>30.533000000000001</v>
      </c>
      <c r="D23">
        <v>117.05</v>
      </c>
      <c r="E23">
        <v>20</v>
      </c>
      <c r="F23" s="1">
        <v>43122</v>
      </c>
      <c r="K23">
        <v>45</v>
      </c>
      <c r="L23" t="s">
        <v>19</v>
      </c>
      <c r="O23">
        <v>38</v>
      </c>
      <c r="P23" t="s">
        <v>18</v>
      </c>
      <c r="S23">
        <f t="shared" si="0"/>
        <v>-0.35</v>
      </c>
    </row>
    <row r="24" spans="1:19" x14ac:dyDescent="0.25">
      <c r="A24" t="s">
        <v>16</v>
      </c>
      <c r="B24" t="s">
        <v>17</v>
      </c>
      <c r="C24">
        <v>30.533000000000001</v>
      </c>
      <c r="D24">
        <v>117.05</v>
      </c>
      <c r="E24">
        <v>20</v>
      </c>
      <c r="F24" s="1">
        <v>43123</v>
      </c>
      <c r="K24">
        <v>40</v>
      </c>
      <c r="L24" t="s">
        <v>19</v>
      </c>
      <c r="S24">
        <f t="shared" si="0"/>
        <v>0</v>
      </c>
    </row>
    <row r="25" spans="1:19" x14ac:dyDescent="0.25">
      <c r="A25" t="s">
        <v>16</v>
      </c>
      <c r="B25" t="s">
        <v>17</v>
      </c>
      <c r="C25">
        <v>30.533000000000001</v>
      </c>
      <c r="D25">
        <v>117.05</v>
      </c>
      <c r="E25">
        <v>20</v>
      </c>
      <c r="F25" s="1">
        <v>43124</v>
      </c>
      <c r="G25">
        <v>0.43</v>
      </c>
      <c r="H25" t="s">
        <v>18</v>
      </c>
      <c r="I25">
        <v>0.4</v>
      </c>
      <c r="J25" t="s">
        <v>18</v>
      </c>
      <c r="K25">
        <v>32</v>
      </c>
      <c r="L25" t="s">
        <v>19</v>
      </c>
      <c r="S25">
        <f t="shared" si="0"/>
        <v>0.43</v>
      </c>
    </row>
    <row r="26" spans="1:19" x14ac:dyDescent="0.25">
      <c r="A26" t="s">
        <v>16</v>
      </c>
      <c r="B26" t="s">
        <v>17</v>
      </c>
      <c r="C26">
        <v>30.533000000000001</v>
      </c>
      <c r="D26">
        <v>117.05</v>
      </c>
      <c r="E26">
        <v>20</v>
      </c>
      <c r="F26" s="1">
        <v>43125</v>
      </c>
      <c r="G26">
        <v>0.61</v>
      </c>
      <c r="H26" t="s">
        <v>18</v>
      </c>
      <c r="I26">
        <v>2.8</v>
      </c>
      <c r="J26" t="s">
        <v>18</v>
      </c>
      <c r="K26">
        <v>29</v>
      </c>
      <c r="L26" t="s">
        <v>19</v>
      </c>
      <c r="S26">
        <f t="shared" si="0"/>
        <v>0.18</v>
      </c>
    </row>
    <row r="27" spans="1:19" x14ac:dyDescent="0.25">
      <c r="A27" t="s">
        <v>16</v>
      </c>
      <c r="B27" t="s">
        <v>17</v>
      </c>
      <c r="C27">
        <v>30.533000000000001</v>
      </c>
      <c r="D27">
        <v>117.05</v>
      </c>
      <c r="E27">
        <v>20</v>
      </c>
      <c r="F27" s="1">
        <v>43126</v>
      </c>
      <c r="G27">
        <v>0.16</v>
      </c>
      <c r="H27" t="s">
        <v>18</v>
      </c>
      <c r="I27">
        <v>4.7</v>
      </c>
      <c r="J27" t="s">
        <v>18</v>
      </c>
      <c r="K27">
        <v>28</v>
      </c>
      <c r="L27" t="s">
        <v>19</v>
      </c>
      <c r="S27">
        <f t="shared" si="0"/>
        <v>-0.44999999999999996</v>
      </c>
    </row>
    <row r="28" spans="1:19" x14ac:dyDescent="0.25">
      <c r="A28" t="s">
        <v>16</v>
      </c>
      <c r="B28" t="s">
        <v>17</v>
      </c>
      <c r="C28">
        <v>30.533000000000001</v>
      </c>
      <c r="D28">
        <v>117.05</v>
      </c>
      <c r="E28">
        <v>20</v>
      </c>
      <c r="F28" s="1">
        <v>43127</v>
      </c>
      <c r="G28">
        <v>0.5</v>
      </c>
      <c r="H28" t="s">
        <v>18</v>
      </c>
      <c r="I28">
        <v>5.9</v>
      </c>
      <c r="J28" t="s">
        <v>18</v>
      </c>
      <c r="K28">
        <v>27</v>
      </c>
      <c r="L28" t="s">
        <v>19</v>
      </c>
      <c r="O28">
        <v>26</v>
      </c>
      <c r="P28" t="s">
        <v>18</v>
      </c>
      <c r="S28">
        <f t="shared" si="0"/>
        <v>0.33999999999999997</v>
      </c>
    </row>
    <row r="29" spans="1:19" x14ac:dyDescent="0.25">
      <c r="A29" t="s">
        <v>16</v>
      </c>
      <c r="B29" t="s">
        <v>17</v>
      </c>
      <c r="C29">
        <v>30.533000000000001</v>
      </c>
      <c r="D29">
        <v>117.05</v>
      </c>
      <c r="E29">
        <v>20</v>
      </c>
      <c r="F29" s="1">
        <v>43128</v>
      </c>
      <c r="G29">
        <v>4.72</v>
      </c>
      <c r="H29" t="s">
        <v>18</v>
      </c>
      <c r="K29">
        <v>27</v>
      </c>
      <c r="L29" t="s">
        <v>19</v>
      </c>
      <c r="S29">
        <f t="shared" si="0"/>
        <v>4.22</v>
      </c>
    </row>
    <row r="30" spans="1:19" x14ac:dyDescent="0.25">
      <c r="A30" t="s">
        <v>16</v>
      </c>
      <c r="B30" t="s">
        <v>17</v>
      </c>
      <c r="C30">
        <v>30.533000000000001</v>
      </c>
      <c r="D30">
        <v>117.05</v>
      </c>
      <c r="E30">
        <v>20</v>
      </c>
      <c r="F30" s="1">
        <v>43129</v>
      </c>
      <c r="K30">
        <v>27</v>
      </c>
      <c r="L30" t="s">
        <v>19</v>
      </c>
      <c r="S30">
        <f t="shared" si="0"/>
        <v>-4.72</v>
      </c>
    </row>
    <row r="31" spans="1:19" x14ac:dyDescent="0.25">
      <c r="A31" t="s">
        <v>16</v>
      </c>
      <c r="B31" t="s">
        <v>17</v>
      </c>
      <c r="C31">
        <v>30.533000000000001</v>
      </c>
      <c r="D31">
        <v>117.05</v>
      </c>
      <c r="E31">
        <v>20</v>
      </c>
      <c r="F31" s="1">
        <v>43130</v>
      </c>
      <c r="G31">
        <v>3.54</v>
      </c>
      <c r="H31" t="s">
        <v>18</v>
      </c>
      <c r="K31">
        <v>30</v>
      </c>
      <c r="L31" t="s">
        <v>19</v>
      </c>
      <c r="O31">
        <v>20</v>
      </c>
      <c r="P31" t="s">
        <v>18</v>
      </c>
      <c r="S31">
        <f t="shared" si="0"/>
        <v>3.54</v>
      </c>
    </row>
    <row r="32" spans="1:19" x14ac:dyDescent="0.25">
      <c r="A32" t="s">
        <v>16</v>
      </c>
      <c r="B32" t="s">
        <v>17</v>
      </c>
      <c r="C32">
        <v>30.533000000000001</v>
      </c>
      <c r="D32">
        <v>117.05</v>
      </c>
      <c r="E32">
        <v>20</v>
      </c>
      <c r="F32" s="1">
        <v>43131</v>
      </c>
      <c r="G32">
        <v>3.15</v>
      </c>
      <c r="H32" t="s">
        <v>18</v>
      </c>
      <c r="K32">
        <v>31</v>
      </c>
      <c r="L32" t="s">
        <v>19</v>
      </c>
      <c r="S32">
        <f t="shared" si="0"/>
        <v>-0.39000000000000012</v>
      </c>
    </row>
    <row r="33" spans="1:19" x14ac:dyDescent="0.25">
      <c r="A33" t="s">
        <v>16</v>
      </c>
      <c r="B33" t="s">
        <v>17</v>
      </c>
      <c r="C33">
        <v>30.533000000000001</v>
      </c>
      <c r="D33">
        <v>117.05</v>
      </c>
      <c r="E33">
        <v>20</v>
      </c>
      <c r="F33" s="1">
        <v>43132</v>
      </c>
      <c r="G33">
        <v>1.97</v>
      </c>
      <c r="H33" t="s">
        <v>18</v>
      </c>
      <c r="K33">
        <v>34</v>
      </c>
      <c r="L33" t="s">
        <v>19</v>
      </c>
      <c r="O33">
        <v>21</v>
      </c>
      <c r="P33" t="s">
        <v>18</v>
      </c>
      <c r="S33">
        <f t="shared" si="0"/>
        <v>-1.18</v>
      </c>
    </row>
    <row r="34" spans="1:19" x14ac:dyDescent="0.25">
      <c r="A34" t="s">
        <v>16</v>
      </c>
      <c r="B34" t="s">
        <v>17</v>
      </c>
      <c r="C34">
        <v>30.533000000000001</v>
      </c>
      <c r="D34">
        <v>117.05</v>
      </c>
      <c r="E34">
        <v>20</v>
      </c>
      <c r="F34" s="1">
        <v>43133</v>
      </c>
      <c r="G34">
        <v>1.57</v>
      </c>
      <c r="H34" t="s">
        <v>18</v>
      </c>
      <c r="K34">
        <v>35</v>
      </c>
      <c r="L34" t="s">
        <v>19</v>
      </c>
      <c r="S34">
        <f t="shared" si="0"/>
        <v>-0.39999999999999991</v>
      </c>
    </row>
    <row r="35" spans="1:19" x14ac:dyDescent="0.25">
      <c r="A35" t="s">
        <v>16</v>
      </c>
      <c r="B35" t="s">
        <v>17</v>
      </c>
      <c r="C35">
        <v>30.533000000000001</v>
      </c>
      <c r="D35">
        <v>117.05</v>
      </c>
      <c r="E35">
        <v>20</v>
      </c>
      <c r="F35" s="1">
        <v>43134</v>
      </c>
      <c r="G35">
        <v>1.18</v>
      </c>
      <c r="H35" t="s">
        <v>18</v>
      </c>
      <c r="K35">
        <v>29</v>
      </c>
      <c r="L35" t="s">
        <v>19</v>
      </c>
      <c r="O35">
        <v>25</v>
      </c>
      <c r="P35" t="s">
        <v>18</v>
      </c>
      <c r="S35">
        <f t="shared" si="0"/>
        <v>-0.39000000000000012</v>
      </c>
    </row>
    <row r="36" spans="1:19" x14ac:dyDescent="0.25">
      <c r="A36" t="s">
        <v>16</v>
      </c>
      <c r="B36" t="s">
        <v>17</v>
      </c>
      <c r="C36">
        <v>30.533000000000001</v>
      </c>
      <c r="D36">
        <v>117.05</v>
      </c>
      <c r="E36">
        <v>20</v>
      </c>
      <c r="F36" s="1">
        <v>43135</v>
      </c>
      <c r="G36">
        <v>1.18</v>
      </c>
      <c r="H36" t="s">
        <v>18</v>
      </c>
      <c r="K36">
        <v>30</v>
      </c>
      <c r="L36" t="s">
        <v>19</v>
      </c>
      <c r="O36">
        <v>23</v>
      </c>
      <c r="P36" t="s">
        <v>18</v>
      </c>
      <c r="S36">
        <f t="shared" si="0"/>
        <v>0</v>
      </c>
    </row>
    <row r="37" spans="1:19" x14ac:dyDescent="0.25">
      <c r="A37" t="s">
        <v>16</v>
      </c>
      <c r="B37" t="s">
        <v>17</v>
      </c>
      <c r="C37">
        <v>30.533000000000001</v>
      </c>
      <c r="D37">
        <v>117.05</v>
      </c>
      <c r="E37">
        <v>20</v>
      </c>
      <c r="F37" s="1">
        <v>43136</v>
      </c>
      <c r="G37">
        <v>0.39</v>
      </c>
      <c r="H37" t="s">
        <v>18</v>
      </c>
      <c r="K37">
        <v>33</v>
      </c>
      <c r="L37" t="s">
        <v>19</v>
      </c>
      <c r="O37">
        <v>21</v>
      </c>
      <c r="P37" t="s">
        <v>18</v>
      </c>
      <c r="S37">
        <f t="shared" si="0"/>
        <v>-0.78999999999999992</v>
      </c>
    </row>
    <row r="38" spans="1:19" x14ac:dyDescent="0.25">
      <c r="A38" t="s">
        <v>16</v>
      </c>
      <c r="B38" t="s">
        <v>17</v>
      </c>
      <c r="C38">
        <v>30.533000000000001</v>
      </c>
      <c r="D38">
        <v>117.05</v>
      </c>
      <c r="E38">
        <v>20</v>
      </c>
      <c r="F38" s="1">
        <v>43137</v>
      </c>
      <c r="G38">
        <v>0</v>
      </c>
      <c r="H38" t="s">
        <v>18</v>
      </c>
      <c r="K38">
        <v>36</v>
      </c>
      <c r="L38" t="s">
        <v>19</v>
      </c>
      <c r="O38">
        <v>23</v>
      </c>
      <c r="P38" t="s">
        <v>18</v>
      </c>
      <c r="S38">
        <f t="shared" si="0"/>
        <v>-0.39</v>
      </c>
    </row>
    <row r="39" spans="1:19" x14ac:dyDescent="0.25">
      <c r="A39" t="s">
        <v>16</v>
      </c>
      <c r="B39" t="s">
        <v>17</v>
      </c>
      <c r="C39">
        <v>30.533000000000001</v>
      </c>
      <c r="D39">
        <v>117.05</v>
      </c>
      <c r="E39">
        <v>20</v>
      </c>
      <c r="F39" s="1">
        <v>43138</v>
      </c>
      <c r="K39">
        <v>38</v>
      </c>
      <c r="L39" t="s">
        <v>19</v>
      </c>
      <c r="O39">
        <v>27</v>
      </c>
      <c r="P39" t="s">
        <v>18</v>
      </c>
      <c r="S39">
        <f t="shared" si="0"/>
        <v>0</v>
      </c>
    </row>
    <row r="40" spans="1:19" x14ac:dyDescent="0.25">
      <c r="A40" t="s">
        <v>16</v>
      </c>
      <c r="B40" t="s">
        <v>17</v>
      </c>
      <c r="C40">
        <v>30.533000000000001</v>
      </c>
      <c r="D40">
        <v>117.05</v>
      </c>
      <c r="E40">
        <v>20</v>
      </c>
      <c r="F40" s="1">
        <v>43139</v>
      </c>
      <c r="K40">
        <v>40</v>
      </c>
      <c r="L40" t="s">
        <v>19</v>
      </c>
      <c r="O40">
        <v>33</v>
      </c>
      <c r="P40" t="s">
        <v>18</v>
      </c>
      <c r="S40">
        <f t="shared" si="0"/>
        <v>0</v>
      </c>
    </row>
    <row r="41" spans="1:19" x14ac:dyDescent="0.25">
      <c r="A41" t="s">
        <v>16</v>
      </c>
      <c r="B41" t="s">
        <v>17</v>
      </c>
      <c r="C41">
        <v>30.533000000000001</v>
      </c>
      <c r="D41">
        <v>117.05</v>
      </c>
      <c r="E41">
        <v>20</v>
      </c>
      <c r="F41" s="1">
        <v>43140</v>
      </c>
      <c r="K41">
        <v>45</v>
      </c>
      <c r="L41" t="s">
        <v>19</v>
      </c>
      <c r="O41">
        <v>35</v>
      </c>
      <c r="P41" t="s">
        <v>18</v>
      </c>
      <c r="S41">
        <f t="shared" si="0"/>
        <v>0</v>
      </c>
    </row>
    <row r="42" spans="1:19" x14ac:dyDescent="0.25">
      <c r="A42" t="s">
        <v>16</v>
      </c>
      <c r="B42" t="s">
        <v>17</v>
      </c>
      <c r="C42">
        <v>30.533000000000001</v>
      </c>
      <c r="D42">
        <v>117.05</v>
      </c>
      <c r="E42">
        <v>20</v>
      </c>
      <c r="F42" s="1">
        <v>43141</v>
      </c>
      <c r="K42">
        <v>38</v>
      </c>
      <c r="L42" t="s">
        <v>19</v>
      </c>
      <c r="S42">
        <f t="shared" si="0"/>
        <v>0</v>
      </c>
    </row>
    <row r="43" spans="1:19" x14ac:dyDescent="0.25">
      <c r="A43" t="s">
        <v>16</v>
      </c>
      <c r="B43" t="s">
        <v>17</v>
      </c>
      <c r="C43">
        <v>30.533000000000001</v>
      </c>
      <c r="D43">
        <v>117.05</v>
      </c>
      <c r="E43">
        <v>20</v>
      </c>
      <c r="F43" s="1">
        <v>43142</v>
      </c>
      <c r="K43">
        <v>42</v>
      </c>
      <c r="L43" t="s">
        <v>19</v>
      </c>
      <c r="O43">
        <v>29</v>
      </c>
      <c r="P43" t="s">
        <v>18</v>
      </c>
      <c r="S43">
        <f t="shared" si="0"/>
        <v>0</v>
      </c>
    </row>
    <row r="44" spans="1:19" x14ac:dyDescent="0.25">
      <c r="A44" t="s">
        <v>16</v>
      </c>
      <c r="B44" t="s">
        <v>17</v>
      </c>
      <c r="C44">
        <v>30.533000000000001</v>
      </c>
      <c r="D44">
        <v>117.05</v>
      </c>
      <c r="E44">
        <v>20</v>
      </c>
      <c r="F44" s="1">
        <v>43143</v>
      </c>
      <c r="K44">
        <v>41</v>
      </c>
      <c r="L44" t="s">
        <v>19</v>
      </c>
      <c r="S44">
        <f t="shared" si="0"/>
        <v>0</v>
      </c>
    </row>
    <row r="45" spans="1:19" x14ac:dyDescent="0.25">
      <c r="A45" t="s">
        <v>16</v>
      </c>
      <c r="B45" t="s">
        <v>17</v>
      </c>
      <c r="C45">
        <v>30.533000000000001</v>
      </c>
      <c r="D45">
        <v>117.05</v>
      </c>
      <c r="E45">
        <v>20</v>
      </c>
      <c r="F45" s="1">
        <v>43144</v>
      </c>
      <c r="K45">
        <v>51</v>
      </c>
      <c r="L45" t="s">
        <v>19</v>
      </c>
      <c r="O45">
        <v>30</v>
      </c>
      <c r="P45" t="s">
        <v>18</v>
      </c>
      <c r="S45">
        <f t="shared" si="0"/>
        <v>0</v>
      </c>
    </row>
    <row r="46" spans="1:19" x14ac:dyDescent="0.25">
      <c r="A46" t="s">
        <v>16</v>
      </c>
      <c r="B46" t="s">
        <v>17</v>
      </c>
      <c r="C46">
        <v>30.533000000000001</v>
      </c>
      <c r="D46">
        <v>117.05</v>
      </c>
      <c r="E46">
        <v>20</v>
      </c>
      <c r="F46" s="1">
        <v>43145</v>
      </c>
      <c r="K46">
        <v>55</v>
      </c>
      <c r="L46" t="s">
        <v>19</v>
      </c>
      <c r="O46">
        <v>49</v>
      </c>
      <c r="P46" t="s">
        <v>18</v>
      </c>
      <c r="S46">
        <f t="shared" si="0"/>
        <v>0</v>
      </c>
    </row>
    <row r="47" spans="1:19" x14ac:dyDescent="0.25">
      <c r="A47" t="s">
        <v>16</v>
      </c>
      <c r="B47" t="s">
        <v>17</v>
      </c>
      <c r="C47">
        <v>30.533000000000001</v>
      </c>
      <c r="D47">
        <v>117.05</v>
      </c>
      <c r="E47">
        <v>20</v>
      </c>
      <c r="F47" s="1">
        <v>43146</v>
      </c>
      <c r="G47">
        <v>0.25</v>
      </c>
      <c r="H47" t="s">
        <v>18</v>
      </c>
      <c r="K47">
        <v>42</v>
      </c>
      <c r="L47" t="s">
        <v>19</v>
      </c>
      <c r="S47">
        <f t="shared" si="0"/>
        <v>0.25</v>
      </c>
    </row>
    <row r="48" spans="1:19" x14ac:dyDescent="0.25">
      <c r="A48" t="s">
        <v>16</v>
      </c>
      <c r="B48" t="s">
        <v>17</v>
      </c>
      <c r="C48">
        <v>30.533000000000001</v>
      </c>
      <c r="D48">
        <v>117.05</v>
      </c>
      <c r="E48">
        <v>20</v>
      </c>
      <c r="F48" s="1">
        <v>43147</v>
      </c>
      <c r="K48">
        <v>45</v>
      </c>
      <c r="L48" t="s">
        <v>19</v>
      </c>
      <c r="O48">
        <v>40</v>
      </c>
      <c r="P48" t="s">
        <v>18</v>
      </c>
      <c r="S48">
        <f t="shared" si="0"/>
        <v>-0.25</v>
      </c>
    </row>
    <row r="49" spans="1:19" x14ac:dyDescent="0.25">
      <c r="A49" t="s">
        <v>16</v>
      </c>
      <c r="B49" t="s">
        <v>17</v>
      </c>
      <c r="C49">
        <v>30.533000000000001</v>
      </c>
      <c r="D49">
        <v>117.05</v>
      </c>
      <c r="E49">
        <v>20</v>
      </c>
      <c r="F49" s="1">
        <v>43148</v>
      </c>
      <c r="G49">
        <v>0.06</v>
      </c>
      <c r="H49" t="s">
        <v>18</v>
      </c>
      <c r="K49">
        <v>47</v>
      </c>
      <c r="L49" t="s">
        <v>19</v>
      </c>
      <c r="M49">
        <v>53</v>
      </c>
      <c r="N49" t="s">
        <v>18</v>
      </c>
      <c r="S49">
        <f t="shared" si="0"/>
        <v>0.06</v>
      </c>
    </row>
    <row r="50" spans="1:19" x14ac:dyDescent="0.25">
      <c r="A50" t="s">
        <v>16</v>
      </c>
      <c r="B50" t="s">
        <v>17</v>
      </c>
      <c r="C50">
        <v>30.533000000000001</v>
      </c>
      <c r="D50">
        <v>117.05</v>
      </c>
      <c r="E50">
        <v>20</v>
      </c>
      <c r="F50" s="1">
        <v>43149</v>
      </c>
      <c r="G50">
        <v>0.01</v>
      </c>
      <c r="H50" t="s">
        <v>18</v>
      </c>
      <c r="K50">
        <v>42</v>
      </c>
      <c r="L50" t="s">
        <v>19</v>
      </c>
      <c r="S50">
        <f t="shared" si="0"/>
        <v>-4.9999999999999996E-2</v>
      </c>
    </row>
    <row r="51" spans="1:19" x14ac:dyDescent="0.25">
      <c r="A51" t="s">
        <v>16</v>
      </c>
      <c r="B51" t="s">
        <v>17</v>
      </c>
      <c r="C51">
        <v>30.533000000000001</v>
      </c>
      <c r="D51">
        <v>117.05</v>
      </c>
      <c r="E51">
        <v>20</v>
      </c>
      <c r="F51" s="1">
        <v>43150</v>
      </c>
      <c r="G51">
        <v>0.38</v>
      </c>
      <c r="H51" t="s">
        <v>18</v>
      </c>
      <c r="K51">
        <v>42</v>
      </c>
      <c r="L51" t="s">
        <v>19</v>
      </c>
      <c r="O51">
        <v>41</v>
      </c>
      <c r="P51" t="s">
        <v>18</v>
      </c>
      <c r="S51">
        <f t="shared" si="0"/>
        <v>0.37</v>
      </c>
    </row>
    <row r="52" spans="1:19" x14ac:dyDescent="0.25">
      <c r="A52" t="s">
        <v>16</v>
      </c>
      <c r="B52" t="s">
        <v>17</v>
      </c>
      <c r="C52">
        <v>30.533000000000001</v>
      </c>
      <c r="D52">
        <v>117.05</v>
      </c>
      <c r="E52">
        <v>20</v>
      </c>
      <c r="F52" s="1">
        <v>43151</v>
      </c>
      <c r="G52">
        <v>0.64</v>
      </c>
      <c r="H52" t="s">
        <v>18</v>
      </c>
      <c r="K52">
        <v>41</v>
      </c>
      <c r="L52" t="s">
        <v>19</v>
      </c>
      <c r="S52">
        <f t="shared" si="0"/>
        <v>0.26</v>
      </c>
    </row>
    <row r="53" spans="1:19" x14ac:dyDescent="0.25">
      <c r="A53" t="s">
        <v>16</v>
      </c>
      <c r="B53" t="s">
        <v>17</v>
      </c>
      <c r="C53">
        <v>30.533000000000001</v>
      </c>
      <c r="D53">
        <v>117.05</v>
      </c>
      <c r="E53">
        <v>20</v>
      </c>
      <c r="F53" s="1">
        <v>43152</v>
      </c>
      <c r="G53">
        <v>0.04</v>
      </c>
      <c r="H53" t="s">
        <v>18</v>
      </c>
      <c r="K53">
        <v>40</v>
      </c>
      <c r="L53" t="s">
        <v>19</v>
      </c>
      <c r="M53">
        <v>42</v>
      </c>
      <c r="N53" t="s">
        <v>18</v>
      </c>
      <c r="S53">
        <f t="shared" si="0"/>
        <v>-0.6</v>
      </c>
    </row>
    <row r="54" spans="1:19" x14ac:dyDescent="0.25">
      <c r="A54" t="s">
        <v>16</v>
      </c>
      <c r="B54" t="s">
        <v>17</v>
      </c>
      <c r="C54">
        <v>30.533000000000001</v>
      </c>
      <c r="D54">
        <v>117.05</v>
      </c>
      <c r="E54">
        <v>20</v>
      </c>
      <c r="F54" s="1">
        <v>43153</v>
      </c>
      <c r="K54">
        <v>45</v>
      </c>
      <c r="L54" t="s">
        <v>19</v>
      </c>
      <c r="O54">
        <v>38</v>
      </c>
      <c r="P54" t="s">
        <v>18</v>
      </c>
      <c r="S54">
        <f t="shared" si="0"/>
        <v>-0.04</v>
      </c>
    </row>
    <row r="55" spans="1:19" x14ac:dyDescent="0.25">
      <c r="A55" t="s">
        <v>16</v>
      </c>
      <c r="B55" t="s">
        <v>17</v>
      </c>
      <c r="C55">
        <v>30.533000000000001</v>
      </c>
      <c r="D55">
        <v>117.05</v>
      </c>
      <c r="E55">
        <v>20</v>
      </c>
      <c r="F55" s="1">
        <v>43154</v>
      </c>
      <c r="G55">
        <v>0.02</v>
      </c>
      <c r="H55" t="s">
        <v>18</v>
      </c>
      <c r="K55">
        <v>51</v>
      </c>
      <c r="L55" t="s">
        <v>19</v>
      </c>
      <c r="O55">
        <v>40</v>
      </c>
      <c r="P55" t="s">
        <v>18</v>
      </c>
      <c r="S55">
        <f t="shared" si="0"/>
        <v>0.02</v>
      </c>
    </row>
    <row r="56" spans="1:19" x14ac:dyDescent="0.25">
      <c r="A56" t="s">
        <v>16</v>
      </c>
      <c r="B56" t="s">
        <v>17</v>
      </c>
      <c r="C56">
        <v>30.533000000000001</v>
      </c>
      <c r="D56">
        <v>117.05</v>
      </c>
      <c r="E56">
        <v>20</v>
      </c>
      <c r="F56" s="1">
        <v>43155</v>
      </c>
      <c r="G56">
        <v>0.04</v>
      </c>
      <c r="H56" t="s">
        <v>18</v>
      </c>
      <c r="K56">
        <v>49</v>
      </c>
      <c r="L56" t="s">
        <v>19</v>
      </c>
      <c r="O56">
        <v>46</v>
      </c>
      <c r="P56" t="s">
        <v>18</v>
      </c>
      <c r="S56">
        <f t="shared" si="0"/>
        <v>0.02</v>
      </c>
    </row>
    <row r="57" spans="1:19" x14ac:dyDescent="0.25">
      <c r="A57" t="s">
        <v>16</v>
      </c>
      <c r="B57" t="s">
        <v>17</v>
      </c>
      <c r="C57">
        <v>30.533000000000001</v>
      </c>
      <c r="D57">
        <v>117.05</v>
      </c>
      <c r="E57">
        <v>20</v>
      </c>
      <c r="F57" s="1">
        <v>43156</v>
      </c>
      <c r="G57">
        <v>0.03</v>
      </c>
      <c r="H57" t="s">
        <v>18</v>
      </c>
      <c r="K57">
        <v>46</v>
      </c>
      <c r="L57" t="s">
        <v>19</v>
      </c>
      <c r="S57">
        <f t="shared" si="0"/>
        <v>-1.0000000000000002E-2</v>
      </c>
    </row>
    <row r="58" spans="1:19" x14ac:dyDescent="0.25">
      <c r="A58" t="s">
        <v>16</v>
      </c>
      <c r="B58" t="s">
        <v>17</v>
      </c>
      <c r="C58">
        <v>30.533000000000001</v>
      </c>
      <c r="D58">
        <v>117.05</v>
      </c>
      <c r="E58">
        <v>20</v>
      </c>
      <c r="F58" s="1">
        <v>43157</v>
      </c>
      <c r="G58">
        <v>0</v>
      </c>
      <c r="H58" t="s">
        <v>18</v>
      </c>
      <c r="K58">
        <v>51</v>
      </c>
      <c r="L58" t="s">
        <v>19</v>
      </c>
      <c r="O58">
        <v>37</v>
      </c>
      <c r="P58" t="s">
        <v>18</v>
      </c>
      <c r="S58">
        <f t="shared" si="0"/>
        <v>-0.03</v>
      </c>
    </row>
    <row r="59" spans="1:19" x14ac:dyDescent="0.25">
      <c r="A59" t="s">
        <v>16</v>
      </c>
      <c r="B59" t="s">
        <v>17</v>
      </c>
      <c r="C59">
        <v>30.533000000000001</v>
      </c>
      <c r="D59">
        <v>117.05</v>
      </c>
      <c r="E59">
        <v>20</v>
      </c>
      <c r="F59" s="1">
        <v>43158</v>
      </c>
      <c r="G59">
        <v>1.1499999999999999</v>
      </c>
      <c r="H59" t="s">
        <v>18</v>
      </c>
      <c r="K59">
        <v>52</v>
      </c>
      <c r="L59" t="s">
        <v>19</v>
      </c>
      <c r="M59">
        <v>62</v>
      </c>
      <c r="N59" t="s">
        <v>18</v>
      </c>
      <c r="O59">
        <v>41</v>
      </c>
      <c r="P59" t="s">
        <v>18</v>
      </c>
      <c r="S59">
        <f t="shared" si="0"/>
        <v>1.1499999999999999</v>
      </c>
    </row>
    <row r="60" spans="1:19" x14ac:dyDescent="0.25">
      <c r="A60" t="s">
        <v>16</v>
      </c>
      <c r="B60" t="s">
        <v>17</v>
      </c>
      <c r="C60">
        <v>30.533000000000001</v>
      </c>
      <c r="D60">
        <v>117.05</v>
      </c>
      <c r="E60">
        <v>20</v>
      </c>
      <c r="F60" s="1">
        <v>43159</v>
      </c>
      <c r="G60">
        <v>0</v>
      </c>
      <c r="H60" t="s">
        <v>18</v>
      </c>
      <c r="K60">
        <v>55</v>
      </c>
      <c r="L60" t="s">
        <v>19</v>
      </c>
      <c r="O60">
        <v>50</v>
      </c>
      <c r="P60" t="s">
        <v>18</v>
      </c>
      <c r="S60">
        <f t="shared" si="0"/>
        <v>-1.1499999999999999</v>
      </c>
    </row>
    <row r="61" spans="1:19" x14ac:dyDescent="0.25">
      <c r="A61" t="s">
        <v>16</v>
      </c>
      <c r="B61" t="s">
        <v>17</v>
      </c>
      <c r="C61">
        <v>30.533000000000001</v>
      </c>
      <c r="D61">
        <v>117.05</v>
      </c>
      <c r="E61">
        <v>20</v>
      </c>
      <c r="F61" s="1">
        <v>43160</v>
      </c>
      <c r="G61">
        <v>0.35</v>
      </c>
      <c r="H61" t="s">
        <v>18</v>
      </c>
      <c r="K61">
        <v>51</v>
      </c>
      <c r="L61" t="s">
        <v>19</v>
      </c>
      <c r="S61">
        <f t="shared" si="0"/>
        <v>0.35</v>
      </c>
    </row>
    <row r="62" spans="1:19" x14ac:dyDescent="0.25">
      <c r="A62" t="s">
        <v>16</v>
      </c>
      <c r="B62" t="s">
        <v>17</v>
      </c>
      <c r="C62">
        <v>30.533000000000001</v>
      </c>
      <c r="D62">
        <v>117.05</v>
      </c>
      <c r="E62">
        <v>20</v>
      </c>
      <c r="F62" s="1">
        <v>43161</v>
      </c>
      <c r="G62">
        <v>0.48</v>
      </c>
      <c r="H62" t="s">
        <v>18</v>
      </c>
      <c r="K62">
        <v>48</v>
      </c>
      <c r="L62" t="s">
        <v>19</v>
      </c>
      <c r="O62">
        <v>42</v>
      </c>
      <c r="P62" t="s">
        <v>18</v>
      </c>
      <c r="S62">
        <f t="shared" si="0"/>
        <v>0.13</v>
      </c>
    </row>
    <row r="63" spans="1:19" x14ac:dyDescent="0.25">
      <c r="A63" t="s">
        <v>16</v>
      </c>
      <c r="B63" t="s">
        <v>17</v>
      </c>
      <c r="C63">
        <v>30.533000000000001</v>
      </c>
      <c r="D63">
        <v>117.05</v>
      </c>
      <c r="E63">
        <v>20</v>
      </c>
      <c r="F63" s="1">
        <v>43162</v>
      </c>
      <c r="K63">
        <v>62</v>
      </c>
      <c r="L63" t="s">
        <v>19</v>
      </c>
      <c r="O63">
        <v>47</v>
      </c>
      <c r="P63" t="s">
        <v>18</v>
      </c>
      <c r="S63">
        <f t="shared" si="0"/>
        <v>-0.48</v>
      </c>
    </row>
    <row r="64" spans="1:19" x14ac:dyDescent="0.25">
      <c r="A64" t="s">
        <v>16</v>
      </c>
      <c r="B64" t="s">
        <v>17</v>
      </c>
      <c r="C64">
        <v>30.533000000000001</v>
      </c>
      <c r="D64">
        <v>117.05</v>
      </c>
      <c r="E64">
        <v>20</v>
      </c>
      <c r="F64" s="1">
        <v>43163</v>
      </c>
      <c r="G64">
        <v>1.04</v>
      </c>
      <c r="H64" t="s">
        <v>18</v>
      </c>
      <c r="K64">
        <v>61</v>
      </c>
      <c r="L64" t="s">
        <v>19</v>
      </c>
      <c r="S64">
        <f t="shared" si="0"/>
        <v>1.04</v>
      </c>
    </row>
    <row r="65" spans="1:19" x14ac:dyDescent="0.25">
      <c r="A65" t="s">
        <v>16</v>
      </c>
      <c r="B65" t="s">
        <v>17</v>
      </c>
      <c r="C65">
        <v>30.533000000000001</v>
      </c>
      <c r="D65">
        <v>117.05</v>
      </c>
      <c r="E65">
        <v>20</v>
      </c>
      <c r="F65" s="1">
        <v>43164</v>
      </c>
      <c r="G65">
        <v>0.05</v>
      </c>
      <c r="H65" t="s">
        <v>18</v>
      </c>
      <c r="K65">
        <v>47</v>
      </c>
      <c r="L65" t="s">
        <v>19</v>
      </c>
      <c r="M65">
        <v>51</v>
      </c>
      <c r="N65" t="s">
        <v>18</v>
      </c>
      <c r="O65">
        <v>45</v>
      </c>
      <c r="P65" t="s">
        <v>18</v>
      </c>
      <c r="S65">
        <f t="shared" si="0"/>
        <v>-0.99</v>
      </c>
    </row>
    <row r="66" spans="1:19" x14ac:dyDescent="0.25">
      <c r="A66" t="s">
        <v>16</v>
      </c>
      <c r="B66" t="s">
        <v>17</v>
      </c>
      <c r="C66">
        <v>30.533000000000001</v>
      </c>
      <c r="D66">
        <v>117.05</v>
      </c>
      <c r="E66">
        <v>20</v>
      </c>
      <c r="F66" s="1">
        <v>43165</v>
      </c>
      <c r="G66">
        <v>0.49</v>
      </c>
      <c r="H66" t="s">
        <v>18</v>
      </c>
      <c r="K66">
        <v>44</v>
      </c>
      <c r="L66" t="s">
        <v>19</v>
      </c>
      <c r="O66">
        <v>43</v>
      </c>
      <c r="P66" t="s">
        <v>18</v>
      </c>
      <c r="S66">
        <f t="shared" si="0"/>
        <v>0.44</v>
      </c>
    </row>
    <row r="67" spans="1:19" x14ac:dyDescent="0.25">
      <c r="A67" t="s">
        <v>16</v>
      </c>
      <c r="B67" t="s">
        <v>17</v>
      </c>
      <c r="C67">
        <v>30.533000000000001</v>
      </c>
      <c r="D67">
        <v>117.05</v>
      </c>
      <c r="E67">
        <v>20</v>
      </c>
      <c r="F67" s="1">
        <v>43166</v>
      </c>
      <c r="G67">
        <v>0.34</v>
      </c>
      <c r="H67" t="s">
        <v>18</v>
      </c>
      <c r="K67">
        <v>43</v>
      </c>
      <c r="L67" t="s">
        <v>19</v>
      </c>
      <c r="S67">
        <f t="shared" si="0"/>
        <v>-0.14999999999999997</v>
      </c>
    </row>
    <row r="68" spans="1:19" x14ac:dyDescent="0.25">
      <c r="A68" t="s">
        <v>16</v>
      </c>
      <c r="B68" t="s">
        <v>17</v>
      </c>
      <c r="C68">
        <v>30.533000000000001</v>
      </c>
      <c r="D68">
        <v>117.05</v>
      </c>
      <c r="E68">
        <v>20</v>
      </c>
      <c r="F68" s="1">
        <v>43167</v>
      </c>
      <c r="G68">
        <v>0.17</v>
      </c>
      <c r="H68" t="s">
        <v>18</v>
      </c>
      <c r="K68">
        <v>44</v>
      </c>
      <c r="L68" t="s">
        <v>19</v>
      </c>
      <c r="S68">
        <f t="shared" si="0"/>
        <v>-0.17</v>
      </c>
    </row>
    <row r="69" spans="1:19" x14ac:dyDescent="0.25">
      <c r="A69" t="s">
        <v>16</v>
      </c>
      <c r="B69" t="s">
        <v>17</v>
      </c>
      <c r="C69">
        <v>30.533000000000001</v>
      </c>
      <c r="D69">
        <v>117.05</v>
      </c>
      <c r="E69">
        <v>20</v>
      </c>
      <c r="F69" s="1">
        <v>43168</v>
      </c>
      <c r="G69">
        <v>0</v>
      </c>
      <c r="H69" t="s">
        <v>18</v>
      </c>
      <c r="K69">
        <v>46</v>
      </c>
      <c r="L69" t="s">
        <v>19</v>
      </c>
      <c r="O69">
        <v>35</v>
      </c>
      <c r="P69" t="s">
        <v>18</v>
      </c>
      <c r="S69">
        <f t="shared" ref="S69:S132" si="1">G69-G68</f>
        <v>-0.17</v>
      </c>
    </row>
    <row r="70" spans="1:19" x14ac:dyDescent="0.25">
      <c r="A70" t="s">
        <v>16</v>
      </c>
      <c r="B70" t="s">
        <v>17</v>
      </c>
      <c r="C70">
        <v>30.533000000000001</v>
      </c>
      <c r="D70">
        <v>117.05</v>
      </c>
      <c r="E70">
        <v>20</v>
      </c>
      <c r="F70" s="1">
        <v>43169</v>
      </c>
      <c r="K70">
        <v>53</v>
      </c>
      <c r="L70" t="s">
        <v>19</v>
      </c>
      <c r="O70">
        <v>39</v>
      </c>
      <c r="P70" t="s">
        <v>18</v>
      </c>
      <c r="S70">
        <f t="shared" si="1"/>
        <v>0</v>
      </c>
    </row>
    <row r="71" spans="1:19" x14ac:dyDescent="0.25">
      <c r="A71" t="s">
        <v>16</v>
      </c>
      <c r="B71" t="s">
        <v>17</v>
      </c>
      <c r="C71">
        <v>30.533000000000001</v>
      </c>
      <c r="D71">
        <v>117.05</v>
      </c>
      <c r="E71">
        <v>20</v>
      </c>
      <c r="F71" s="1">
        <v>43170</v>
      </c>
      <c r="K71">
        <v>61</v>
      </c>
      <c r="L71" t="s">
        <v>19</v>
      </c>
      <c r="O71">
        <v>41</v>
      </c>
      <c r="P71" t="s">
        <v>18</v>
      </c>
      <c r="S71">
        <f t="shared" si="1"/>
        <v>0</v>
      </c>
    </row>
    <row r="72" spans="1:19" x14ac:dyDescent="0.25">
      <c r="A72" t="s">
        <v>16</v>
      </c>
      <c r="B72" t="s">
        <v>17</v>
      </c>
      <c r="C72">
        <v>30.533000000000001</v>
      </c>
      <c r="D72">
        <v>117.05</v>
      </c>
      <c r="E72">
        <v>20</v>
      </c>
      <c r="F72" s="1">
        <v>43171</v>
      </c>
      <c r="K72">
        <v>65</v>
      </c>
      <c r="L72" t="s">
        <v>19</v>
      </c>
      <c r="O72">
        <v>52</v>
      </c>
      <c r="P72" t="s">
        <v>18</v>
      </c>
      <c r="S72">
        <f t="shared" si="1"/>
        <v>0</v>
      </c>
    </row>
    <row r="73" spans="1:19" x14ac:dyDescent="0.25">
      <c r="A73" t="s">
        <v>16</v>
      </c>
      <c r="B73" t="s">
        <v>17</v>
      </c>
      <c r="C73">
        <v>30.533000000000001</v>
      </c>
      <c r="D73">
        <v>117.05</v>
      </c>
      <c r="E73">
        <v>20</v>
      </c>
      <c r="F73" s="1">
        <v>43172</v>
      </c>
      <c r="G73">
        <v>0</v>
      </c>
      <c r="H73" t="s">
        <v>18</v>
      </c>
      <c r="K73">
        <v>68</v>
      </c>
      <c r="L73" t="s">
        <v>19</v>
      </c>
      <c r="O73">
        <v>52</v>
      </c>
      <c r="P73" t="s">
        <v>18</v>
      </c>
      <c r="S73">
        <f t="shared" si="1"/>
        <v>0</v>
      </c>
    </row>
    <row r="74" spans="1:19" x14ac:dyDescent="0.25">
      <c r="A74" t="s">
        <v>16</v>
      </c>
      <c r="B74" t="s">
        <v>17</v>
      </c>
      <c r="C74">
        <v>30.533000000000001</v>
      </c>
      <c r="D74">
        <v>117.05</v>
      </c>
      <c r="E74">
        <v>20</v>
      </c>
      <c r="F74" s="1">
        <v>43173</v>
      </c>
      <c r="G74">
        <v>0.17</v>
      </c>
      <c r="H74" t="s">
        <v>18</v>
      </c>
      <c r="K74">
        <v>65</v>
      </c>
      <c r="L74" t="s">
        <v>19</v>
      </c>
      <c r="S74">
        <f t="shared" si="1"/>
        <v>0.17</v>
      </c>
    </row>
    <row r="75" spans="1:19" x14ac:dyDescent="0.25">
      <c r="A75" t="s">
        <v>16</v>
      </c>
      <c r="B75" t="s">
        <v>17</v>
      </c>
      <c r="C75">
        <v>30.533000000000001</v>
      </c>
      <c r="D75">
        <v>117.05</v>
      </c>
      <c r="E75">
        <v>20</v>
      </c>
      <c r="F75" s="1">
        <v>43174</v>
      </c>
      <c r="G75">
        <v>0.35</v>
      </c>
      <c r="H75" t="s">
        <v>18</v>
      </c>
      <c r="K75">
        <v>62</v>
      </c>
      <c r="L75" t="s">
        <v>19</v>
      </c>
      <c r="S75">
        <f t="shared" si="1"/>
        <v>0.17999999999999997</v>
      </c>
    </row>
    <row r="76" spans="1:19" x14ac:dyDescent="0.25">
      <c r="A76" t="s">
        <v>16</v>
      </c>
      <c r="B76" t="s">
        <v>17</v>
      </c>
      <c r="C76">
        <v>30.533000000000001</v>
      </c>
      <c r="D76">
        <v>117.05</v>
      </c>
      <c r="E76">
        <v>20</v>
      </c>
      <c r="F76" s="1">
        <v>43175</v>
      </c>
      <c r="G76">
        <v>7.0000000000000007E-2</v>
      </c>
      <c r="H76" t="s">
        <v>18</v>
      </c>
      <c r="K76">
        <v>45</v>
      </c>
      <c r="L76" t="s">
        <v>19</v>
      </c>
      <c r="O76">
        <v>43</v>
      </c>
      <c r="P76" t="s">
        <v>18</v>
      </c>
      <c r="S76">
        <f t="shared" si="1"/>
        <v>-0.27999999999999997</v>
      </c>
    </row>
    <row r="77" spans="1:19" x14ac:dyDescent="0.25">
      <c r="A77" t="s">
        <v>16</v>
      </c>
      <c r="B77" t="s">
        <v>17</v>
      </c>
      <c r="C77">
        <v>30.533000000000001</v>
      </c>
      <c r="D77">
        <v>117.05</v>
      </c>
      <c r="E77">
        <v>20</v>
      </c>
      <c r="F77" s="1">
        <v>43176</v>
      </c>
      <c r="G77">
        <v>0.39</v>
      </c>
      <c r="H77" t="s">
        <v>18</v>
      </c>
      <c r="K77">
        <v>52</v>
      </c>
      <c r="L77" t="s">
        <v>19</v>
      </c>
      <c r="O77">
        <v>44</v>
      </c>
      <c r="P77" t="s">
        <v>18</v>
      </c>
      <c r="S77">
        <f t="shared" si="1"/>
        <v>0.32</v>
      </c>
    </row>
    <row r="78" spans="1:19" x14ac:dyDescent="0.25">
      <c r="A78" t="s">
        <v>16</v>
      </c>
      <c r="B78" t="s">
        <v>17</v>
      </c>
      <c r="C78">
        <v>30.533000000000001</v>
      </c>
      <c r="D78">
        <v>117.05</v>
      </c>
      <c r="E78">
        <v>20</v>
      </c>
      <c r="F78" s="1">
        <v>43177</v>
      </c>
      <c r="G78">
        <v>0.67</v>
      </c>
      <c r="H78" t="s">
        <v>18</v>
      </c>
      <c r="K78">
        <v>49</v>
      </c>
      <c r="L78" t="s">
        <v>19</v>
      </c>
      <c r="S78">
        <f t="shared" si="1"/>
        <v>0.28000000000000003</v>
      </c>
    </row>
    <row r="79" spans="1:19" x14ac:dyDescent="0.25">
      <c r="A79" t="s">
        <v>16</v>
      </c>
      <c r="B79" t="s">
        <v>17</v>
      </c>
      <c r="C79">
        <v>30.533000000000001</v>
      </c>
      <c r="D79">
        <v>117.05</v>
      </c>
      <c r="E79">
        <v>20</v>
      </c>
      <c r="F79" s="1">
        <v>43178</v>
      </c>
      <c r="G79">
        <v>0.28000000000000003</v>
      </c>
      <c r="H79" t="s">
        <v>18</v>
      </c>
      <c r="K79">
        <v>47</v>
      </c>
      <c r="L79" t="s">
        <v>19</v>
      </c>
      <c r="S79">
        <f t="shared" si="1"/>
        <v>-0.39</v>
      </c>
    </row>
    <row r="80" spans="1:19" x14ac:dyDescent="0.25">
      <c r="A80" t="s">
        <v>16</v>
      </c>
      <c r="B80" t="s">
        <v>17</v>
      </c>
      <c r="C80">
        <v>30.533000000000001</v>
      </c>
      <c r="D80">
        <v>117.05</v>
      </c>
      <c r="E80">
        <v>20</v>
      </c>
      <c r="F80" s="1">
        <v>43179</v>
      </c>
      <c r="G80">
        <v>0.01</v>
      </c>
      <c r="H80" t="s">
        <v>18</v>
      </c>
      <c r="K80">
        <v>45</v>
      </c>
      <c r="L80" t="s">
        <v>19</v>
      </c>
      <c r="S80">
        <f t="shared" si="1"/>
        <v>-0.27</v>
      </c>
    </row>
    <row r="81" spans="1:19" x14ac:dyDescent="0.25">
      <c r="A81" t="s">
        <v>16</v>
      </c>
      <c r="B81" t="s">
        <v>17</v>
      </c>
      <c r="C81">
        <v>30.533000000000001</v>
      </c>
      <c r="D81">
        <v>117.05</v>
      </c>
      <c r="E81">
        <v>20</v>
      </c>
      <c r="F81" s="1">
        <v>43180</v>
      </c>
      <c r="G81">
        <v>0.01</v>
      </c>
      <c r="H81" t="s">
        <v>18</v>
      </c>
      <c r="K81">
        <v>48</v>
      </c>
      <c r="L81" t="s">
        <v>19</v>
      </c>
      <c r="O81">
        <v>41</v>
      </c>
      <c r="P81" t="s">
        <v>18</v>
      </c>
      <c r="S81">
        <f t="shared" si="1"/>
        <v>0</v>
      </c>
    </row>
    <row r="82" spans="1:19" x14ac:dyDescent="0.25">
      <c r="A82" t="s">
        <v>16</v>
      </c>
      <c r="B82" t="s">
        <v>17</v>
      </c>
      <c r="C82">
        <v>30.533000000000001</v>
      </c>
      <c r="D82">
        <v>117.05</v>
      </c>
      <c r="E82">
        <v>20</v>
      </c>
      <c r="F82" s="1">
        <v>43181</v>
      </c>
      <c r="G82">
        <v>0</v>
      </c>
      <c r="H82" t="s">
        <v>18</v>
      </c>
      <c r="K82">
        <v>54</v>
      </c>
      <c r="L82" t="s">
        <v>19</v>
      </c>
      <c r="O82">
        <v>43</v>
      </c>
      <c r="P82" t="s">
        <v>18</v>
      </c>
      <c r="S82">
        <f t="shared" si="1"/>
        <v>-0.01</v>
      </c>
    </row>
    <row r="83" spans="1:19" x14ac:dyDescent="0.25">
      <c r="A83" t="s">
        <v>16</v>
      </c>
      <c r="B83" t="s">
        <v>17</v>
      </c>
      <c r="C83">
        <v>30.533000000000001</v>
      </c>
      <c r="D83">
        <v>117.05</v>
      </c>
      <c r="E83">
        <v>20</v>
      </c>
      <c r="F83" s="1">
        <v>43182</v>
      </c>
      <c r="K83">
        <v>61</v>
      </c>
      <c r="L83" t="s">
        <v>19</v>
      </c>
      <c r="O83">
        <v>45</v>
      </c>
      <c r="P83" t="s">
        <v>18</v>
      </c>
      <c r="S83">
        <f t="shared" si="1"/>
        <v>0</v>
      </c>
    </row>
    <row r="84" spans="1:19" x14ac:dyDescent="0.25">
      <c r="A84" t="s">
        <v>16</v>
      </c>
      <c r="B84" t="s">
        <v>17</v>
      </c>
      <c r="C84">
        <v>30.533000000000001</v>
      </c>
      <c r="D84">
        <v>117.05</v>
      </c>
      <c r="E84">
        <v>20</v>
      </c>
      <c r="F84" s="1">
        <v>43183</v>
      </c>
      <c r="K84">
        <v>60</v>
      </c>
      <c r="L84" t="s">
        <v>19</v>
      </c>
      <c r="O84">
        <v>49</v>
      </c>
      <c r="P84" t="s">
        <v>18</v>
      </c>
      <c r="S84">
        <f t="shared" si="1"/>
        <v>0</v>
      </c>
    </row>
    <row r="85" spans="1:19" x14ac:dyDescent="0.25">
      <c r="A85" t="s">
        <v>16</v>
      </c>
      <c r="B85" t="s">
        <v>17</v>
      </c>
      <c r="C85">
        <v>30.533000000000001</v>
      </c>
      <c r="D85">
        <v>117.05</v>
      </c>
      <c r="E85">
        <v>20</v>
      </c>
      <c r="F85" s="1">
        <v>43184</v>
      </c>
      <c r="K85">
        <v>62</v>
      </c>
      <c r="L85" t="s">
        <v>19</v>
      </c>
      <c r="O85">
        <v>53</v>
      </c>
      <c r="P85" t="s">
        <v>18</v>
      </c>
      <c r="S85">
        <f t="shared" si="1"/>
        <v>0</v>
      </c>
    </row>
    <row r="86" spans="1:19" x14ac:dyDescent="0.25">
      <c r="A86" t="s">
        <v>16</v>
      </c>
      <c r="B86" t="s">
        <v>17</v>
      </c>
      <c r="C86">
        <v>30.533000000000001</v>
      </c>
      <c r="D86">
        <v>117.05</v>
      </c>
      <c r="E86">
        <v>20</v>
      </c>
      <c r="F86" s="1">
        <v>43185</v>
      </c>
      <c r="K86">
        <v>64</v>
      </c>
      <c r="L86" t="s">
        <v>19</v>
      </c>
      <c r="O86">
        <v>53</v>
      </c>
      <c r="P86" t="s">
        <v>18</v>
      </c>
      <c r="S86">
        <f t="shared" si="1"/>
        <v>0</v>
      </c>
    </row>
    <row r="87" spans="1:19" x14ac:dyDescent="0.25">
      <c r="A87" t="s">
        <v>16</v>
      </c>
      <c r="B87" t="s">
        <v>17</v>
      </c>
      <c r="C87">
        <v>30.533000000000001</v>
      </c>
      <c r="D87">
        <v>117.05</v>
      </c>
      <c r="E87">
        <v>20</v>
      </c>
      <c r="F87" s="1">
        <v>43186</v>
      </c>
      <c r="K87">
        <v>67</v>
      </c>
      <c r="L87" t="s">
        <v>19</v>
      </c>
      <c r="O87">
        <v>58</v>
      </c>
      <c r="P87" t="s">
        <v>18</v>
      </c>
      <c r="S87">
        <f t="shared" si="1"/>
        <v>0</v>
      </c>
    </row>
    <row r="88" spans="1:19" x14ac:dyDescent="0.25">
      <c r="A88" t="s">
        <v>16</v>
      </c>
      <c r="B88" t="s">
        <v>17</v>
      </c>
      <c r="C88">
        <v>30.533000000000001</v>
      </c>
      <c r="D88">
        <v>117.05</v>
      </c>
      <c r="E88">
        <v>20</v>
      </c>
      <c r="F88" s="1">
        <v>43187</v>
      </c>
      <c r="K88">
        <v>70</v>
      </c>
      <c r="L88" t="s">
        <v>19</v>
      </c>
      <c r="O88">
        <v>60</v>
      </c>
      <c r="P88" t="s">
        <v>18</v>
      </c>
      <c r="S88">
        <f t="shared" si="1"/>
        <v>0</v>
      </c>
    </row>
    <row r="89" spans="1:19" x14ac:dyDescent="0.25">
      <c r="A89" t="s">
        <v>16</v>
      </c>
      <c r="B89" t="s">
        <v>17</v>
      </c>
      <c r="C89">
        <v>30.533000000000001</v>
      </c>
      <c r="D89">
        <v>117.05</v>
      </c>
      <c r="E89">
        <v>20</v>
      </c>
      <c r="F89" s="1">
        <v>43188</v>
      </c>
      <c r="K89">
        <v>69</v>
      </c>
      <c r="L89" t="s">
        <v>19</v>
      </c>
      <c r="O89">
        <v>59</v>
      </c>
      <c r="P89" t="s">
        <v>18</v>
      </c>
      <c r="S89">
        <f t="shared" si="1"/>
        <v>0</v>
      </c>
    </row>
    <row r="90" spans="1:19" x14ac:dyDescent="0.25">
      <c r="A90" t="s">
        <v>16</v>
      </c>
      <c r="B90" t="s">
        <v>17</v>
      </c>
      <c r="C90">
        <v>30.533000000000001</v>
      </c>
      <c r="D90">
        <v>117.05</v>
      </c>
      <c r="E90">
        <v>20</v>
      </c>
      <c r="F90" s="1">
        <v>43189</v>
      </c>
      <c r="K90">
        <v>63</v>
      </c>
      <c r="L90" t="s">
        <v>19</v>
      </c>
      <c r="O90">
        <v>59</v>
      </c>
      <c r="P90" t="s">
        <v>18</v>
      </c>
      <c r="S90">
        <f t="shared" si="1"/>
        <v>0</v>
      </c>
    </row>
    <row r="91" spans="1:19" x14ac:dyDescent="0.25">
      <c r="A91" t="s">
        <v>16</v>
      </c>
      <c r="B91" t="s">
        <v>17</v>
      </c>
      <c r="C91">
        <v>30.533000000000001</v>
      </c>
      <c r="D91">
        <v>117.05</v>
      </c>
      <c r="E91">
        <v>20</v>
      </c>
      <c r="F91" s="1">
        <v>43190</v>
      </c>
      <c r="K91">
        <v>69</v>
      </c>
      <c r="L91" t="s">
        <v>19</v>
      </c>
      <c r="O91">
        <v>58</v>
      </c>
      <c r="P91" t="s">
        <v>18</v>
      </c>
      <c r="S91">
        <f t="shared" si="1"/>
        <v>0</v>
      </c>
    </row>
    <row r="92" spans="1:19" x14ac:dyDescent="0.25">
      <c r="A92" t="s">
        <v>16</v>
      </c>
      <c r="B92" t="s">
        <v>17</v>
      </c>
      <c r="C92">
        <v>30.533000000000001</v>
      </c>
      <c r="D92">
        <v>117.05</v>
      </c>
      <c r="E92">
        <v>20</v>
      </c>
      <c r="F92" s="1">
        <v>43191</v>
      </c>
      <c r="G92">
        <v>0</v>
      </c>
      <c r="H92" t="s">
        <v>18</v>
      </c>
      <c r="K92">
        <v>70</v>
      </c>
      <c r="L92" t="s">
        <v>19</v>
      </c>
      <c r="O92">
        <v>61</v>
      </c>
      <c r="P92" t="s">
        <v>18</v>
      </c>
      <c r="S92">
        <f t="shared" si="1"/>
        <v>0</v>
      </c>
    </row>
    <row r="93" spans="1:19" x14ac:dyDescent="0.25">
      <c r="A93" t="s">
        <v>16</v>
      </c>
      <c r="B93" t="s">
        <v>17</v>
      </c>
      <c r="C93">
        <v>30.533000000000001</v>
      </c>
      <c r="D93">
        <v>117.05</v>
      </c>
      <c r="E93">
        <v>20</v>
      </c>
      <c r="F93" s="1">
        <v>43192</v>
      </c>
      <c r="G93">
        <v>0.13</v>
      </c>
      <c r="H93" t="s">
        <v>18</v>
      </c>
      <c r="K93">
        <v>70</v>
      </c>
      <c r="L93" t="s">
        <v>19</v>
      </c>
      <c r="S93">
        <f t="shared" si="1"/>
        <v>0.13</v>
      </c>
    </row>
    <row r="94" spans="1:19" x14ac:dyDescent="0.25">
      <c r="A94" t="s">
        <v>16</v>
      </c>
      <c r="B94" t="s">
        <v>17</v>
      </c>
      <c r="C94">
        <v>30.533000000000001</v>
      </c>
      <c r="D94">
        <v>117.05</v>
      </c>
      <c r="E94">
        <v>20</v>
      </c>
      <c r="F94" s="1">
        <v>43193</v>
      </c>
      <c r="G94">
        <v>0.23</v>
      </c>
      <c r="H94" t="s">
        <v>18</v>
      </c>
      <c r="K94">
        <v>74</v>
      </c>
      <c r="L94" t="s">
        <v>19</v>
      </c>
      <c r="O94">
        <v>62</v>
      </c>
      <c r="P94" t="s">
        <v>18</v>
      </c>
      <c r="S94">
        <f t="shared" si="1"/>
        <v>0.1</v>
      </c>
    </row>
    <row r="95" spans="1:19" x14ac:dyDescent="0.25">
      <c r="A95" t="s">
        <v>16</v>
      </c>
      <c r="B95" t="s">
        <v>17</v>
      </c>
      <c r="C95">
        <v>30.533000000000001</v>
      </c>
      <c r="D95">
        <v>117.05</v>
      </c>
      <c r="E95">
        <v>20</v>
      </c>
      <c r="F95" s="1">
        <v>43194</v>
      </c>
      <c r="G95">
        <v>0.04</v>
      </c>
      <c r="H95" t="s">
        <v>18</v>
      </c>
      <c r="K95">
        <v>54</v>
      </c>
      <c r="L95" t="s">
        <v>19</v>
      </c>
      <c r="S95">
        <f t="shared" si="1"/>
        <v>-0.19</v>
      </c>
    </row>
    <row r="96" spans="1:19" x14ac:dyDescent="0.25">
      <c r="A96" t="s">
        <v>16</v>
      </c>
      <c r="B96" t="s">
        <v>17</v>
      </c>
      <c r="C96">
        <v>30.533000000000001</v>
      </c>
      <c r="D96">
        <v>117.05</v>
      </c>
      <c r="E96">
        <v>20</v>
      </c>
      <c r="F96" s="1">
        <v>43195</v>
      </c>
      <c r="G96">
        <v>2.5</v>
      </c>
      <c r="H96" t="s">
        <v>18</v>
      </c>
      <c r="K96">
        <v>46</v>
      </c>
      <c r="L96" t="s">
        <v>19</v>
      </c>
      <c r="O96">
        <v>44</v>
      </c>
      <c r="P96" t="s">
        <v>18</v>
      </c>
      <c r="S96">
        <f t="shared" si="1"/>
        <v>2.46</v>
      </c>
    </row>
    <row r="97" spans="1:19" x14ac:dyDescent="0.25">
      <c r="A97" t="s">
        <v>16</v>
      </c>
      <c r="B97" t="s">
        <v>17</v>
      </c>
      <c r="C97">
        <v>30.533000000000001</v>
      </c>
      <c r="D97">
        <v>117.05</v>
      </c>
      <c r="E97">
        <v>20</v>
      </c>
      <c r="F97" s="1">
        <v>43196</v>
      </c>
      <c r="G97">
        <v>0.96</v>
      </c>
      <c r="H97" t="s">
        <v>18</v>
      </c>
      <c r="K97">
        <v>54</v>
      </c>
      <c r="L97" t="s">
        <v>19</v>
      </c>
      <c r="O97">
        <v>43</v>
      </c>
      <c r="P97" t="s">
        <v>18</v>
      </c>
      <c r="S97">
        <f t="shared" si="1"/>
        <v>-1.54</v>
      </c>
    </row>
    <row r="98" spans="1:19" x14ac:dyDescent="0.25">
      <c r="A98" t="s">
        <v>16</v>
      </c>
      <c r="B98" t="s">
        <v>17</v>
      </c>
      <c r="C98">
        <v>30.533000000000001</v>
      </c>
      <c r="D98">
        <v>117.05</v>
      </c>
      <c r="E98">
        <v>20</v>
      </c>
      <c r="F98" s="1">
        <v>43197</v>
      </c>
      <c r="G98">
        <v>0</v>
      </c>
      <c r="H98" t="s">
        <v>18</v>
      </c>
      <c r="K98">
        <v>54</v>
      </c>
      <c r="L98" t="s">
        <v>19</v>
      </c>
      <c r="O98">
        <v>42</v>
      </c>
      <c r="P98" t="s">
        <v>18</v>
      </c>
      <c r="S98">
        <f t="shared" si="1"/>
        <v>-0.96</v>
      </c>
    </row>
    <row r="99" spans="1:19" x14ac:dyDescent="0.25">
      <c r="A99" t="s">
        <v>16</v>
      </c>
      <c r="B99" t="s">
        <v>17</v>
      </c>
      <c r="C99">
        <v>30.533000000000001</v>
      </c>
      <c r="D99">
        <v>117.05</v>
      </c>
      <c r="E99">
        <v>20</v>
      </c>
      <c r="F99" s="1">
        <v>43198</v>
      </c>
      <c r="K99">
        <v>63</v>
      </c>
      <c r="L99" t="s">
        <v>19</v>
      </c>
      <c r="O99">
        <v>49</v>
      </c>
      <c r="P99" t="s">
        <v>18</v>
      </c>
      <c r="S99">
        <f t="shared" si="1"/>
        <v>0</v>
      </c>
    </row>
    <row r="100" spans="1:19" x14ac:dyDescent="0.25">
      <c r="A100" t="s">
        <v>16</v>
      </c>
      <c r="B100" t="s">
        <v>17</v>
      </c>
      <c r="C100">
        <v>30.533000000000001</v>
      </c>
      <c r="D100">
        <v>117.05</v>
      </c>
      <c r="E100">
        <v>20</v>
      </c>
      <c r="F100" s="1">
        <v>43199</v>
      </c>
      <c r="K100">
        <v>70</v>
      </c>
      <c r="L100" t="s">
        <v>19</v>
      </c>
      <c r="O100">
        <v>54</v>
      </c>
      <c r="P100" t="s">
        <v>18</v>
      </c>
      <c r="S100">
        <f t="shared" si="1"/>
        <v>0</v>
      </c>
    </row>
    <row r="101" spans="1:19" x14ac:dyDescent="0.25">
      <c r="A101" t="s">
        <v>16</v>
      </c>
      <c r="B101" t="s">
        <v>17</v>
      </c>
      <c r="C101">
        <v>30.533000000000001</v>
      </c>
      <c r="D101">
        <v>117.05</v>
      </c>
      <c r="E101">
        <v>20</v>
      </c>
      <c r="F101" s="1">
        <v>43200</v>
      </c>
      <c r="K101">
        <v>75</v>
      </c>
      <c r="L101" t="s">
        <v>19</v>
      </c>
      <c r="O101">
        <v>60</v>
      </c>
      <c r="P101" t="s">
        <v>18</v>
      </c>
      <c r="S101">
        <f t="shared" si="1"/>
        <v>0</v>
      </c>
    </row>
    <row r="102" spans="1:19" x14ac:dyDescent="0.25">
      <c r="A102" t="s">
        <v>16</v>
      </c>
      <c r="B102" t="s">
        <v>17</v>
      </c>
      <c r="C102">
        <v>30.533000000000001</v>
      </c>
      <c r="D102">
        <v>117.05</v>
      </c>
      <c r="E102">
        <v>20</v>
      </c>
      <c r="F102" s="1">
        <v>43201</v>
      </c>
      <c r="K102">
        <v>74</v>
      </c>
      <c r="L102" t="s">
        <v>19</v>
      </c>
      <c r="M102">
        <v>83</v>
      </c>
      <c r="N102" t="s">
        <v>18</v>
      </c>
      <c r="O102">
        <v>64</v>
      </c>
      <c r="P102" t="s">
        <v>18</v>
      </c>
      <c r="S102">
        <f t="shared" si="1"/>
        <v>0</v>
      </c>
    </row>
    <row r="103" spans="1:19" x14ac:dyDescent="0.25">
      <c r="A103" t="s">
        <v>16</v>
      </c>
      <c r="B103" t="s">
        <v>17</v>
      </c>
      <c r="C103">
        <v>30.533000000000001</v>
      </c>
      <c r="D103">
        <v>117.05</v>
      </c>
      <c r="E103">
        <v>20</v>
      </c>
      <c r="F103" s="1">
        <v>43202</v>
      </c>
      <c r="G103">
        <v>7.0000000000000007E-2</v>
      </c>
      <c r="H103" t="s">
        <v>18</v>
      </c>
      <c r="K103">
        <v>68</v>
      </c>
      <c r="L103" t="s">
        <v>19</v>
      </c>
      <c r="S103">
        <f t="shared" si="1"/>
        <v>7.0000000000000007E-2</v>
      </c>
    </row>
    <row r="104" spans="1:19" x14ac:dyDescent="0.25">
      <c r="A104" t="s">
        <v>16</v>
      </c>
      <c r="B104" t="s">
        <v>17</v>
      </c>
      <c r="C104">
        <v>30.533000000000001</v>
      </c>
      <c r="D104">
        <v>117.05</v>
      </c>
      <c r="E104">
        <v>20</v>
      </c>
      <c r="F104" s="1">
        <v>43203</v>
      </c>
      <c r="G104">
        <v>0.73</v>
      </c>
      <c r="H104" t="s">
        <v>18</v>
      </c>
      <c r="K104">
        <v>60</v>
      </c>
      <c r="L104" t="s">
        <v>19</v>
      </c>
      <c r="S104">
        <f t="shared" si="1"/>
        <v>0.65999999999999992</v>
      </c>
    </row>
    <row r="105" spans="1:19" x14ac:dyDescent="0.25">
      <c r="A105" t="s">
        <v>16</v>
      </c>
      <c r="B105" t="s">
        <v>17</v>
      </c>
      <c r="C105">
        <v>30.533000000000001</v>
      </c>
      <c r="D105">
        <v>117.05</v>
      </c>
      <c r="E105">
        <v>20</v>
      </c>
      <c r="F105" s="1">
        <v>43204</v>
      </c>
      <c r="G105">
        <v>0.05</v>
      </c>
      <c r="H105" t="s">
        <v>18</v>
      </c>
      <c r="K105">
        <v>53</v>
      </c>
      <c r="L105" t="s">
        <v>19</v>
      </c>
      <c r="S105">
        <f t="shared" si="1"/>
        <v>-0.67999999999999994</v>
      </c>
    </row>
    <row r="106" spans="1:19" x14ac:dyDescent="0.25">
      <c r="A106" t="s">
        <v>16</v>
      </c>
      <c r="B106" t="s">
        <v>17</v>
      </c>
      <c r="C106">
        <v>30.533000000000001</v>
      </c>
      <c r="D106">
        <v>117.05</v>
      </c>
      <c r="E106">
        <v>20</v>
      </c>
      <c r="F106" s="1">
        <v>43205</v>
      </c>
      <c r="G106">
        <v>0.04</v>
      </c>
      <c r="H106" t="s">
        <v>18</v>
      </c>
      <c r="K106">
        <v>58</v>
      </c>
      <c r="L106" t="s">
        <v>19</v>
      </c>
      <c r="O106">
        <v>47</v>
      </c>
      <c r="P106" t="s">
        <v>18</v>
      </c>
      <c r="S106">
        <f t="shared" si="1"/>
        <v>-1.0000000000000002E-2</v>
      </c>
    </row>
    <row r="107" spans="1:19" x14ac:dyDescent="0.25">
      <c r="A107" t="s">
        <v>16</v>
      </c>
      <c r="B107" t="s">
        <v>17</v>
      </c>
      <c r="C107">
        <v>30.533000000000001</v>
      </c>
      <c r="D107">
        <v>117.05</v>
      </c>
      <c r="E107">
        <v>20</v>
      </c>
      <c r="F107" s="1">
        <v>43206</v>
      </c>
      <c r="G107">
        <v>0</v>
      </c>
      <c r="H107" t="s">
        <v>18</v>
      </c>
      <c r="K107">
        <v>58</v>
      </c>
      <c r="L107" t="s">
        <v>19</v>
      </c>
      <c r="S107">
        <f t="shared" si="1"/>
        <v>-0.04</v>
      </c>
    </row>
    <row r="108" spans="1:19" x14ac:dyDescent="0.25">
      <c r="A108" t="s">
        <v>16</v>
      </c>
      <c r="B108" t="s">
        <v>17</v>
      </c>
      <c r="C108">
        <v>30.533000000000001</v>
      </c>
      <c r="D108">
        <v>117.05</v>
      </c>
      <c r="E108">
        <v>20</v>
      </c>
      <c r="F108" s="1">
        <v>43207</v>
      </c>
      <c r="K108">
        <v>63</v>
      </c>
      <c r="L108" t="s">
        <v>19</v>
      </c>
      <c r="O108">
        <v>48</v>
      </c>
      <c r="P108" t="s">
        <v>18</v>
      </c>
      <c r="S108">
        <f t="shared" si="1"/>
        <v>0</v>
      </c>
    </row>
    <row r="109" spans="1:19" x14ac:dyDescent="0.25">
      <c r="A109" t="s">
        <v>16</v>
      </c>
      <c r="B109" t="s">
        <v>17</v>
      </c>
      <c r="C109">
        <v>30.533000000000001</v>
      </c>
      <c r="D109">
        <v>117.05</v>
      </c>
      <c r="E109">
        <v>20</v>
      </c>
      <c r="F109" s="1">
        <v>43208</v>
      </c>
      <c r="K109">
        <v>68</v>
      </c>
      <c r="L109" t="s">
        <v>19</v>
      </c>
      <c r="O109">
        <v>55</v>
      </c>
      <c r="P109" t="s">
        <v>18</v>
      </c>
      <c r="S109">
        <f t="shared" si="1"/>
        <v>0</v>
      </c>
    </row>
    <row r="110" spans="1:19" x14ac:dyDescent="0.25">
      <c r="A110" t="s">
        <v>16</v>
      </c>
      <c r="B110" t="s">
        <v>17</v>
      </c>
      <c r="C110">
        <v>30.533000000000001</v>
      </c>
      <c r="D110">
        <v>117.05</v>
      </c>
      <c r="E110">
        <v>20</v>
      </c>
      <c r="F110" s="1">
        <v>43209</v>
      </c>
      <c r="K110">
        <v>71</v>
      </c>
      <c r="L110" t="s">
        <v>19</v>
      </c>
      <c r="O110">
        <v>55</v>
      </c>
      <c r="P110" t="s">
        <v>18</v>
      </c>
      <c r="S110">
        <f t="shared" si="1"/>
        <v>0</v>
      </c>
    </row>
    <row r="111" spans="1:19" x14ac:dyDescent="0.25">
      <c r="A111" t="s">
        <v>16</v>
      </c>
      <c r="B111" t="s">
        <v>17</v>
      </c>
      <c r="C111">
        <v>30.533000000000001</v>
      </c>
      <c r="D111">
        <v>117.05</v>
      </c>
      <c r="E111">
        <v>20</v>
      </c>
      <c r="F111" s="1">
        <v>43210</v>
      </c>
      <c r="K111">
        <v>77</v>
      </c>
      <c r="L111" t="s">
        <v>19</v>
      </c>
      <c r="O111">
        <v>59</v>
      </c>
      <c r="P111" t="s">
        <v>18</v>
      </c>
      <c r="S111">
        <f t="shared" si="1"/>
        <v>0</v>
      </c>
    </row>
    <row r="112" spans="1:19" x14ac:dyDescent="0.25">
      <c r="A112" t="s">
        <v>16</v>
      </c>
      <c r="B112" t="s">
        <v>17</v>
      </c>
      <c r="C112">
        <v>30.533000000000001</v>
      </c>
      <c r="D112">
        <v>117.05</v>
      </c>
      <c r="E112">
        <v>20</v>
      </c>
      <c r="F112" s="1">
        <v>43211</v>
      </c>
      <c r="G112">
        <v>0.14000000000000001</v>
      </c>
      <c r="H112" t="s">
        <v>18</v>
      </c>
      <c r="K112">
        <v>72</v>
      </c>
      <c r="L112" t="s">
        <v>19</v>
      </c>
      <c r="O112">
        <v>70</v>
      </c>
      <c r="P112" t="s">
        <v>18</v>
      </c>
      <c r="S112">
        <f t="shared" si="1"/>
        <v>0.14000000000000001</v>
      </c>
    </row>
    <row r="113" spans="1:19" x14ac:dyDescent="0.25">
      <c r="A113" t="s">
        <v>16</v>
      </c>
      <c r="B113" t="s">
        <v>17</v>
      </c>
      <c r="C113">
        <v>30.533000000000001</v>
      </c>
      <c r="D113">
        <v>117.05</v>
      </c>
      <c r="E113">
        <v>20</v>
      </c>
      <c r="F113" s="1">
        <v>43212</v>
      </c>
      <c r="G113">
        <v>0.32</v>
      </c>
      <c r="H113" t="s">
        <v>18</v>
      </c>
      <c r="K113">
        <v>70</v>
      </c>
      <c r="L113" t="s">
        <v>19</v>
      </c>
      <c r="S113">
        <f t="shared" si="1"/>
        <v>0.18</v>
      </c>
    </row>
    <row r="114" spans="1:19" x14ac:dyDescent="0.25">
      <c r="A114" t="s">
        <v>16</v>
      </c>
      <c r="B114" t="s">
        <v>17</v>
      </c>
      <c r="C114">
        <v>30.533000000000001</v>
      </c>
      <c r="D114">
        <v>117.05</v>
      </c>
      <c r="E114">
        <v>20</v>
      </c>
      <c r="F114" s="1">
        <v>43213</v>
      </c>
      <c r="G114">
        <v>0.85</v>
      </c>
      <c r="H114" t="s">
        <v>18</v>
      </c>
      <c r="K114">
        <v>57</v>
      </c>
      <c r="L114" t="s">
        <v>19</v>
      </c>
      <c r="S114">
        <f t="shared" si="1"/>
        <v>0.53</v>
      </c>
    </row>
    <row r="115" spans="1:19" x14ac:dyDescent="0.25">
      <c r="A115" t="s">
        <v>16</v>
      </c>
      <c r="B115" t="s">
        <v>17</v>
      </c>
      <c r="C115">
        <v>30.533000000000001</v>
      </c>
      <c r="D115">
        <v>117.05</v>
      </c>
      <c r="E115">
        <v>20</v>
      </c>
      <c r="F115" s="1">
        <v>43214</v>
      </c>
      <c r="G115">
        <v>0.22</v>
      </c>
      <c r="H115" t="s">
        <v>18</v>
      </c>
      <c r="K115">
        <v>60</v>
      </c>
      <c r="L115" t="s">
        <v>19</v>
      </c>
      <c r="S115">
        <f t="shared" si="1"/>
        <v>-0.63</v>
      </c>
    </row>
    <row r="116" spans="1:19" x14ac:dyDescent="0.25">
      <c r="A116" t="s">
        <v>16</v>
      </c>
      <c r="B116" t="s">
        <v>17</v>
      </c>
      <c r="C116">
        <v>30.533000000000001</v>
      </c>
      <c r="D116">
        <v>117.05</v>
      </c>
      <c r="E116">
        <v>20</v>
      </c>
      <c r="F116" s="1">
        <v>43215</v>
      </c>
      <c r="G116">
        <v>0</v>
      </c>
      <c r="H116" t="s">
        <v>18</v>
      </c>
      <c r="K116">
        <v>66</v>
      </c>
      <c r="L116" t="s">
        <v>19</v>
      </c>
      <c r="O116">
        <v>55</v>
      </c>
      <c r="P116" t="s">
        <v>18</v>
      </c>
      <c r="S116">
        <f t="shared" si="1"/>
        <v>-0.22</v>
      </c>
    </row>
    <row r="117" spans="1:19" x14ac:dyDescent="0.25">
      <c r="A117" t="s">
        <v>16</v>
      </c>
      <c r="B117" t="s">
        <v>17</v>
      </c>
      <c r="C117">
        <v>30.533000000000001</v>
      </c>
      <c r="D117">
        <v>117.05</v>
      </c>
      <c r="E117">
        <v>20</v>
      </c>
      <c r="F117" s="1">
        <v>43216</v>
      </c>
      <c r="K117">
        <v>66</v>
      </c>
      <c r="L117" t="s">
        <v>19</v>
      </c>
      <c r="S117">
        <f t="shared" si="1"/>
        <v>0</v>
      </c>
    </row>
    <row r="118" spans="1:19" x14ac:dyDescent="0.25">
      <c r="A118" t="s">
        <v>16</v>
      </c>
      <c r="B118" t="s">
        <v>17</v>
      </c>
      <c r="C118">
        <v>30.533000000000001</v>
      </c>
      <c r="D118">
        <v>117.05</v>
      </c>
      <c r="E118">
        <v>20</v>
      </c>
      <c r="F118" s="1">
        <v>43217</v>
      </c>
      <c r="K118">
        <v>71</v>
      </c>
      <c r="L118" t="s">
        <v>19</v>
      </c>
      <c r="O118">
        <v>59</v>
      </c>
      <c r="P118" t="s">
        <v>18</v>
      </c>
      <c r="S118">
        <f t="shared" si="1"/>
        <v>0</v>
      </c>
    </row>
    <row r="119" spans="1:19" x14ac:dyDescent="0.25">
      <c r="A119" t="s">
        <v>16</v>
      </c>
      <c r="B119" t="s">
        <v>17</v>
      </c>
      <c r="C119">
        <v>30.533000000000001</v>
      </c>
      <c r="D119">
        <v>117.05</v>
      </c>
      <c r="E119">
        <v>20</v>
      </c>
      <c r="F119" s="1">
        <v>43218</v>
      </c>
      <c r="K119">
        <v>75</v>
      </c>
      <c r="L119" t="s">
        <v>19</v>
      </c>
      <c r="O119">
        <v>61</v>
      </c>
      <c r="P119" t="s">
        <v>18</v>
      </c>
      <c r="S119">
        <f t="shared" si="1"/>
        <v>0</v>
      </c>
    </row>
    <row r="120" spans="1:19" x14ac:dyDescent="0.25">
      <c r="A120" t="s">
        <v>16</v>
      </c>
      <c r="B120" t="s">
        <v>17</v>
      </c>
      <c r="C120">
        <v>30.533000000000001</v>
      </c>
      <c r="D120">
        <v>117.05</v>
      </c>
      <c r="E120">
        <v>20</v>
      </c>
      <c r="F120" s="1">
        <v>43219</v>
      </c>
      <c r="G120">
        <v>0.01</v>
      </c>
      <c r="H120" t="s">
        <v>18</v>
      </c>
      <c r="K120">
        <v>75</v>
      </c>
      <c r="L120" t="s">
        <v>19</v>
      </c>
      <c r="M120">
        <v>82</v>
      </c>
      <c r="N120" t="s">
        <v>18</v>
      </c>
      <c r="O120">
        <v>68</v>
      </c>
      <c r="P120" t="s">
        <v>18</v>
      </c>
      <c r="S120">
        <f t="shared" si="1"/>
        <v>0.01</v>
      </c>
    </row>
    <row r="121" spans="1:19" x14ac:dyDescent="0.25">
      <c r="A121" t="s">
        <v>16</v>
      </c>
      <c r="B121" t="s">
        <v>17</v>
      </c>
      <c r="C121">
        <v>30.533000000000001</v>
      </c>
      <c r="D121">
        <v>117.05</v>
      </c>
      <c r="E121">
        <v>20</v>
      </c>
      <c r="F121" s="1">
        <v>43220</v>
      </c>
      <c r="K121">
        <v>78</v>
      </c>
      <c r="L121" t="s">
        <v>19</v>
      </c>
      <c r="O121">
        <v>71</v>
      </c>
      <c r="P121" t="s">
        <v>18</v>
      </c>
      <c r="S121">
        <f t="shared" si="1"/>
        <v>-0.01</v>
      </c>
    </row>
    <row r="122" spans="1:19" x14ac:dyDescent="0.25">
      <c r="A122" t="s">
        <v>16</v>
      </c>
      <c r="B122" t="s">
        <v>17</v>
      </c>
      <c r="C122">
        <v>30.533000000000001</v>
      </c>
      <c r="D122">
        <v>117.05</v>
      </c>
      <c r="E122">
        <v>20</v>
      </c>
      <c r="F122" s="1">
        <v>43221</v>
      </c>
      <c r="G122">
        <v>0.19</v>
      </c>
      <c r="H122" t="s">
        <v>18</v>
      </c>
      <c r="K122">
        <v>73</v>
      </c>
      <c r="L122" t="s">
        <v>19</v>
      </c>
      <c r="S122">
        <f t="shared" si="1"/>
        <v>0.19</v>
      </c>
    </row>
    <row r="123" spans="1:19" x14ac:dyDescent="0.25">
      <c r="A123" t="s">
        <v>16</v>
      </c>
      <c r="B123" t="s">
        <v>17</v>
      </c>
      <c r="C123">
        <v>30.533000000000001</v>
      </c>
      <c r="D123">
        <v>117.05</v>
      </c>
      <c r="E123">
        <v>20</v>
      </c>
      <c r="F123" s="1">
        <v>43222</v>
      </c>
      <c r="K123">
        <v>70</v>
      </c>
      <c r="L123" t="s">
        <v>19</v>
      </c>
      <c r="S123">
        <f t="shared" si="1"/>
        <v>-0.19</v>
      </c>
    </row>
    <row r="124" spans="1:19" x14ac:dyDescent="0.25">
      <c r="A124" t="s">
        <v>16</v>
      </c>
      <c r="B124" t="s">
        <v>17</v>
      </c>
      <c r="C124">
        <v>30.533000000000001</v>
      </c>
      <c r="D124">
        <v>117.05</v>
      </c>
      <c r="E124">
        <v>20</v>
      </c>
      <c r="F124" s="1">
        <v>43223</v>
      </c>
      <c r="K124">
        <v>69</v>
      </c>
      <c r="L124" t="s">
        <v>19</v>
      </c>
      <c r="S124">
        <f t="shared" si="1"/>
        <v>0</v>
      </c>
    </row>
    <row r="125" spans="1:19" x14ac:dyDescent="0.25">
      <c r="A125" t="s">
        <v>16</v>
      </c>
      <c r="B125" t="s">
        <v>17</v>
      </c>
      <c r="C125">
        <v>30.533000000000001</v>
      </c>
      <c r="D125">
        <v>117.05</v>
      </c>
      <c r="E125">
        <v>20</v>
      </c>
      <c r="F125" s="1">
        <v>43224</v>
      </c>
      <c r="G125">
        <v>0.25</v>
      </c>
      <c r="H125" t="s">
        <v>18</v>
      </c>
      <c r="K125">
        <v>74</v>
      </c>
      <c r="L125" t="s">
        <v>19</v>
      </c>
      <c r="O125">
        <v>56</v>
      </c>
      <c r="P125" t="s">
        <v>18</v>
      </c>
      <c r="S125">
        <f t="shared" si="1"/>
        <v>0.25</v>
      </c>
    </row>
    <row r="126" spans="1:19" x14ac:dyDescent="0.25">
      <c r="A126" t="s">
        <v>16</v>
      </c>
      <c r="B126" t="s">
        <v>17</v>
      </c>
      <c r="C126">
        <v>30.533000000000001</v>
      </c>
      <c r="D126">
        <v>117.05</v>
      </c>
      <c r="E126">
        <v>20</v>
      </c>
      <c r="F126" s="1">
        <v>43225</v>
      </c>
      <c r="G126">
        <v>0.63</v>
      </c>
      <c r="H126" t="s">
        <v>18</v>
      </c>
      <c r="K126">
        <v>76</v>
      </c>
      <c r="L126" t="s">
        <v>19</v>
      </c>
      <c r="O126">
        <v>67</v>
      </c>
      <c r="P126" t="s">
        <v>18</v>
      </c>
      <c r="S126">
        <f t="shared" si="1"/>
        <v>0.38</v>
      </c>
    </row>
    <row r="127" spans="1:19" x14ac:dyDescent="0.25">
      <c r="A127" t="s">
        <v>16</v>
      </c>
      <c r="B127" t="s">
        <v>17</v>
      </c>
      <c r="C127">
        <v>30.533000000000001</v>
      </c>
      <c r="D127">
        <v>117.05</v>
      </c>
      <c r="E127">
        <v>20</v>
      </c>
      <c r="F127" s="1">
        <v>43226</v>
      </c>
      <c r="G127">
        <v>0.86</v>
      </c>
      <c r="H127" t="s">
        <v>18</v>
      </c>
      <c r="K127">
        <v>72</v>
      </c>
      <c r="L127" t="s">
        <v>19</v>
      </c>
      <c r="S127">
        <f t="shared" si="1"/>
        <v>0.22999999999999998</v>
      </c>
    </row>
    <row r="128" spans="1:19" x14ac:dyDescent="0.25">
      <c r="A128" t="s">
        <v>16</v>
      </c>
      <c r="B128" t="s">
        <v>17</v>
      </c>
      <c r="C128">
        <v>30.533000000000001</v>
      </c>
      <c r="D128">
        <v>117.05</v>
      </c>
      <c r="E128">
        <v>20</v>
      </c>
      <c r="F128" s="1">
        <v>43227</v>
      </c>
      <c r="G128">
        <v>0.01</v>
      </c>
      <c r="H128" t="s">
        <v>18</v>
      </c>
      <c r="K128">
        <v>64</v>
      </c>
      <c r="L128" t="s">
        <v>19</v>
      </c>
      <c r="S128">
        <f t="shared" si="1"/>
        <v>-0.85</v>
      </c>
    </row>
    <row r="129" spans="1:19" x14ac:dyDescent="0.25">
      <c r="A129" t="s">
        <v>16</v>
      </c>
      <c r="B129" t="s">
        <v>17</v>
      </c>
      <c r="C129">
        <v>30.533000000000001</v>
      </c>
      <c r="D129">
        <v>117.05</v>
      </c>
      <c r="E129">
        <v>20</v>
      </c>
      <c r="F129" s="1">
        <v>43228</v>
      </c>
      <c r="G129">
        <v>0</v>
      </c>
      <c r="H129" t="s">
        <v>18</v>
      </c>
      <c r="K129">
        <v>66</v>
      </c>
      <c r="L129" t="s">
        <v>19</v>
      </c>
      <c r="S129">
        <f t="shared" si="1"/>
        <v>-0.01</v>
      </c>
    </row>
    <row r="130" spans="1:19" x14ac:dyDescent="0.25">
      <c r="A130" t="s">
        <v>16</v>
      </c>
      <c r="B130" t="s">
        <v>17</v>
      </c>
      <c r="C130">
        <v>30.533000000000001</v>
      </c>
      <c r="D130">
        <v>117.05</v>
      </c>
      <c r="E130">
        <v>20</v>
      </c>
      <c r="F130" s="1">
        <v>43229</v>
      </c>
      <c r="G130">
        <v>0</v>
      </c>
      <c r="H130" t="s">
        <v>18</v>
      </c>
      <c r="K130">
        <v>70</v>
      </c>
      <c r="L130" t="s">
        <v>19</v>
      </c>
      <c r="O130">
        <v>58</v>
      </c>
      <c r="P130" t="s">
        <v>18</v>
      </c>
      <c r="S130">
        <f t="shared" si="1"/>
        <v>0</v>
      </c>
    </row>
    <row r="131" spans="1:19" x14ac:dyDescent="0.25">
      <c r="A131" t="s">
        <v>16</v>
      </c>
      <c r="B131" t="s">
        <v>17</v>
      </c>
      <c r="C131">
        <v>30.533000000000001</v>
      </c>
      <c r="D131">
        <v>117.05</v>
      </c>
      <c r="E131">
        <v>20</v>
      </c>
      <c r="F131" s="1">
        <v>43230</v>
      </c>
      <c r="K131">
        <v>71</v>
      </c>
      <c r="L131" t="s">
        <v>19</v>
      </c>
      <c r="O131">
        <v>60</v>
      </c>
      <c r="P131" t="s">
        <v>18</v>
      </c>
      <c r="S131">
        <f t="shared" si="1"/>
        <v>0</v>
      </c>
    </row>
    <row r="132" spans="1:19" x14ac:dyDescent="0.25">
      <c r="A132" t="s">
        <v>16</v>
      </c>
      <c r="B132" t="s">
        <v>17</v>
      </c>
      <c r="C132">
        <v>30.533000000000001</v>
      </c>
      <c r="D132">
        <v>117.05</v>
      </c>
      <c r="E132">
        <v>20</v>
      </c>
      <c r="F132" s="1">
        <v>43231</v>
      </c>
      <c r="G132">
        <v>0.44</v>
      </c>
      <c r="H132" t="s">
        <v>18</v>
      </c>
      <c r="K132">
        <v>71</v>
      </c>
      <c r="L132" t="s">
        <v>19</v>
      </c>
      <c r="O132">
        <v>66</v>
      </c>
      <c r="P132" t="s">
        <v>18</v>
      </c>
      <c r="S132">
        <f t="shared" si="1"/>
        <v>0.44</v>
      </c>
    </row>
    <row r="133" spans="1:19" x14ac:dyDescent="0.25">
      <c r="A133" t="s">
        <v>16</v>
      </c>
      <c r="B133" t="s">
        <v>17</v>
      </c>
      <c r="C133">
        <v>30.533000000000001</v>
      </c>
      <c r="D133">
        <v>117.05</v>
      </c>
      <c r="E133">
        <v>20</v>
      </c>
      <c r="F133" s="1">
        <v>43232</v>
      </c>
      <c r="G133">
        <v>7.0000000000000007E-2</v>
      </c>
      <c r="H133" t="s">
        <v>18</v>
      </c>
      <c r="K133">
        <v>70</v>
      </c>
      <c r="L133" t="s">
        <v>19</v>
      </c>
      <c r="O133">
        <v>68</v>
      </c>
      <c r="P133" t="s">
        <v>18</v>
      </c>
      <c r="S133">
        <f t="shared" ref="S133:S196" si="2">G133-G132</f>
        <v>-0.37</v>
      </c>
    </row>
    <row r="134" spans="1:19" x14ac:dyDescent="0.25">
      <c r="A134" t="s">
        <v>16</v>
      </c>
      <c r="B134" t="s">
        <v>17</v>
      </c>
      <c r="C134">
        <v>30.533000000000001</v>
      </c>
      <c r="D134">
        <v>117.05</v>
      </c>
      <c r="E134">
        <v>20</v>
      </c>
      <c r="F134" s="1">
        <v>43233</v>
      </c>
      <c r="G134">
        <v>0.04</v>
      </c>
      <c r="H134" t="s">
        <v>18</v>
      </c>
      <c r="K134">
        <v>77</v>
      </c>
      <c r="L134" t="s">
        <v>19</v>
      </c>
      <c r="O134">
        <v>68</v>
      </c>
      <c r="P134" t="s">
        <v>18</v>
      </c>
      <c r="S134">
        <f t="shared" si="2"/>
        <v>-3.0000000000000006E-2</v>
      </c>
    </row>
    <row r="135" spans="1:19" x14ac:dyDescent="0.25">
      <c r="A135" t="s">
        <v>16</v>
      </c>
      <c r="B135" t="s">
        <v>17</v>
      </c>
      <c r="C135">
        <v>30.533000000000001</v>
      </c>
      <c r="D135">
        <v>117.05</v>
      </c>
      <c r="E135">
        <v>20</v>
      </c>
      <c r="F135" s="1">
        <v>43234</v>
      </c>
      <c r="G135">
        <v>0</v>
      </c>
      <c r="H135" t="s">
        <v>18</v>
      </c>
      <c r="K135">
        <v>85</v>
      </c>
      <c r="L135" t="s">
        <v>19</v>
      </c>
      <c r="O135">
        <v>73</v>
      </c>
      <c r="P135" t="s">
        <v>18</v>
      </c>
      <c r="S135">
        <f t="shared" si="2"/>
        <v>-0.04</v>
      </c>
    </row>
    <row r="136" spans="1:19" x14ac:dyDescent="0.25">
      <c r="A136" t="s">
        <v>16</v>
      </c>
      <c r="B136" t="s">
        <v>17</v>
      </c>
      <c r="C136">
        <v>30.533000000000001</v>
      </c>
      <c r="D136">
        <v>117.05</v>
      </c>
      <c r="E136">
        <v>20</v>
      </c>
      <c r="F136" s="1">
        <v>43235</v>
      </c>
      <c r="K136">
        <v>88</v>
      </c>
      <c r="L136" t="s">
        <v>19</v>
      </c>
      <c r="O136">
        <v>80</v>
      </c>
      <c r="P136" t="s">
        <v>18</v>
      </c>
      <c r="S136">
        <f t="shared" si="2"/>
        <v>0</v>
      </c>
    </row>
    <row r="137" spans="1:19" x14ac:dyDescent="0.25">
      <c r="A137" t="s">
        <v>16</v>
      </c>
      <c r="B137" t="s">
        <v>17</v>
      </c>
      <c r="C137">
        <v>30.533000000000001</v>
      </c>
      <c r="D137">
        <v>117.05</v>
      </c>
      <c r="E137">
        <v>20</v>
      </c>
      <c r="F137" s="1">
        <v>43236</v>
      </c>
      <c r="G137">
        <v>0.13</v>
      </c>
      <c r="H137" t="s">
        <v>18</v>
      </c>
      <c r="K137">
        <v>86</v>
      </c>
      <c r="L137" t="s">
        <v>19</v>
      </c>
      <c r="S137">
        <f t="shared" si="2"/>
        <v>0.13</v>
      </c>
    </row>
    <row r="138" spans="1:19" x14ac:dyDescent="0.25">
      <c r="A138" t="s">
        <v>16</v>
      </c>
      <c r="B138" t="s">
        <v>17</v>
      </c>
      <c r="C138">
        <v>30.533000000000001</v>
      </c>
      <c r="D138">
        <v>117.05</v>
      </c>
      <c r="E138">
        <v>20</v>
      </c>
      <c r="F138" s="1">
        <v>43237</v>
      </c>
      <c r="G138">
        <v>0.03</v>
      </c>
      <c r="H138" t="s">
        <v>18</v>
      </c>
      <c r="K138">
        <v>81</v>
      </c>
      <c r="L138" t="s">
        <v>19</v>
      </c>
      <c r="O138">
        <v>72</v>
      </c>
      <c r="P138" t="s">
        <v>18</v>
      </c>
      <c r="S138">
        <f t="shared" si="2"/>
        <v>-0.1</v>
      </c>
    </row>
    <row r="139" spans="1:19" x14ac:dyDescent="0.25">
      <c r="A139" t="s">
        <v>16</v>
      </c>
      <c r="B139" t="s">
        <v>17</v>
      </c>
      <c r="C139">
        <v>30.533000000000001</v>
      </c>
      <c r="D139">
        <v>117.05</v>
      </c>
      <c r="E139">
        <v>20</v>
      </c>
      <c r="F139" s="1">
        <v>43238</v>
      </c>
      <c r="G139">
        <v>0.69</v>
      </c>
      <c r="H139" t="s">
        <v>18</v>
      </c>
      <c r="K139">
        <v>77</v>
      </c>
      <c r="L139" t="s">
        <v>19</v>
      </c>
      <c r="S139">
        <f t="shared" si="2"/>
        <v>0.65999999999999992</v>
      </c>
    </row>
    <row r="140" spans="1:19" x14ac:dyDescent="0.25">
      <c r="A140" t="s">
        <v>16</v>
      </c>
      <c r="B140" t="s">
        <v>17</v>
      </c>
      <c r="C140">
        <v>30.533000000000001</v>
      </c>
      <c r="D140">
        <v>117.05</v>
      </c>
      <c r="E140">
        <v>20</v>
      </c>
      <c r="F140" s="1">
        <v>43239</v>
      </c>
      <c r="K140">
        <v>75</v>
      </c>
      <c r="L140" t="s">
        <v>19</v>
      </c>
      <c r="O140">
        <v>71</v>
      </c>
      <c r="P140" t="s">
        <v>18</v>
      </c>
      <c r="S140">
        <f t="shared" si="2"/>
        <v>-0.69</v>
      </c>
    </row>
    <row r="141" spans="1:19" x14ac:dyDescent="0.25">
      <c r="A141" t="s">
        <v>16</v>
      </c>
      <c r="B141" t="s">
        <v>17</v>
      </c>
      <c r="C141">
        <v>30.533000000000001</v>
      </c>
      <c r="D141">
        <v>117.05</v>
      </c>
      <c r="E141">
        <v>20</v>
      </c>
      <c r="F141" s="1">
        <v>43240</v>
      </c>
      <c r="G141">
        <v>0.43</v>
      </c>
      <c r="H141" t="s">
        <v>18</v>
      </c>
      <c r="K141">
        <v>70</v>
      </c>
      <c r="L141" t="s">
        <v>19</v>
      </c>
      <c r="S141">
        <f t="shared" si="2"/>
        <v>0.43</v>
      </c>
    </row>
    <row r="142" spans="1:19" x14ac:dyDescent="0.25">
      <c r="A142" t="s">
        <v>16</v>
      </c>
      <c r="B142" t="s">
        <v>17</v>
      </c>
      <c r="C142">
        <v>30.533000000000001</v>
      </c>
      <c r="D142">
        <v>117.05</v>
      </c>
      <c r="E142">
        <v>20</v>
      </c>
      <c r="F142" s="1">
        <v>43241</v>
      </c>
      <c r="G142">
        <v>0.12</v>
      </c>
      <c r="H142" t="s">
        <v>18</v>
      </c>
      <c r="K142">
        <v>69</v>
      </c>
      <c r="L142" t="s">
        <v>19</v>
      </c>
      <c r="O142">
        <v>66</v>
      </c>
      <c r="P142" t="s">
        <v>18</v>
      </c>
      <c r="S142">
        <f t="shared" si="2"/>
        <v>-0.31</v>
      </c>
    </row>
    <row r="143" spans="1:19" x14ac:dyDescent="0.25">
      <c r="A143" t="s">
        <v>16</v>
      </c>
      <c r="B143" t="s">
        <v>17</v>
      </c>
      <c r="C143">
        <v>30.533000000000001</v>
      </c>
      <c r="D143">
        <v>117.05</v>
      </c>
      <c r="E143">
        <v>20</v>
      </c>
      <c r="F143" s="1">
        <v>43242</v>
      </c>
      <c r="G143">
        <v>1.21</v>
      </c>
      <c r="H143" t="s">
        <v>18</v>
      </c>
      <c r="K143">
        <v>66</v>
      </c>
      <c r="L143" t="s">
        <v>19</v>
      </c>
      <c r="O143">
        <v>65</v>
      </c>
      <c r="P143" t="s">
        <v>18</v>
      </c>
      <c r="S143">
        <f t="shared" si="2"/>
        <v>1.0899999999999999</v>
      </c>
    </row>
    <row r="144" spans="1:19" x14ac:dyDescent="0.25">
      <c r="A144" t="s">
        <v>16</v>
      </c>
      <c r="B144" t="s">
        <v>17</v>
      </c>
      <c r="C144">
        <v>30.533000000000001</v>
      </c>
      <c r="D144">
        <v>117.05</v>
      </c>
      <c r="E144">
        <v>20</v>
      </c>
      <c r="F144" s="1">
        <v>43243</v>
      </c>
      <c r="K144">
        <v>72</v>
      </c>
      <c r="L144" t="s">
        <v>19</v>
      </c>
      <c r="O144">
        <v>65</v>
      </c>
      <c r="P144" t="s">
        <v>18</v>
      </c>
      <c r="S144">
        <f t="shared" si="2"/>
        <v>-1.21</v>
      </c>
    </row>
    <row r="145" spans="1:19" x14ac:dyDescent="0.25">
      <c r="A145" t="s">
        <v>16</v>
      </c>
      <c r="B145" t="s">
        <v>17</v>
      </c>
      <c r="C145">
        <v>30.533000000000001</v>
      </c>
      <c r="D145">
        <v>117.05</v>
      </c>
      <c r="E145">
        <v>20</v>
      </c>
      <c r="F145" s="1">
        <v>43244</v>
      </c>
      <c r="K145">
        <v>76</v>
      </c>
      <c r="L145" t="s">
        <v>19</v>
      </c>
      <c r="O145">
        <v>67</v>
      </c>
      <c r="P145" t="s">
        <v>18</v>
      </c>
      <c r="S145">
        <f t="shared" si="2"/>
        <v>0</v>
      </c>
    </row>
    <row r="146" spans="1:19" x14ac:dyDescent="0.25">
      <c r="A146" t="s">
        <v>16</v>
      </c>
      <c r="B146" t="s">
        <v>17</v>
      </c>
      <c r="C146">
        <v>30.533000000000001</v>
      </c>
      <c r="D146">
        <v>117.05</v>
      </c>
      <c r="E146">
        <v>20</v>
      </c>
      <c r="F146" s="1">
        <v>43245</v>
      </c>
      <c r="G146">
        <v>3.5</v>
      </c>
      <c r="H146" t="s">
        <v>18</v>
      </c>
      <c r="K146">
        <v>78</v>
      </c>
      <c r="L146" t="s">
        <v>19</v>
      </c>
      <c r="S146">
        <f t="shared" si="2"/>
        <v>3.5</v>
      </c>
    </row>
    <row r="147" spans="1:19" x14ac:dyDescent="0.25">
      <c r="A147" t="s">
        <v>16</v>
      </c>
      <c r="B147" t="s">
        <v>17</v>
      </c>
      <c r="C147">
        <v>30.533000000000001</v>
      </c>
      <c r="D147">
        <v>117.05</v>
      </c>
      <c r="E147">
        <v>20</v>
      </c>
      <c r="F147" s="1">
        <v>43246</v>
      </c>
      <c r="K147">
        <v>72</v>
      </c>
      <c r="L147" t="s">
        <v>19</v>
      </c>
      <c r="O147">
        <v>69</v>
      </c>
      <c r="P147" t="s">
        <v>18</v>
      </c>
      <c r="S147">
        <f t="shared" si="2"/>
        <v>-3.5</v>
      </c>
    </row>
    <row r="148" spans="1:19" x14ac:dyDescent="0.25">
      <c r="A148" t="s">
        <v>16</v>
      </c>
      <c r="B148" t="s">
        <v>17</v>
      </c>
      <c r="C148">
        <v>30.533000000000001</v>
      </c>
      <c r="D148">
        <v>117.05</v>
      </c>
      <c r="E148">
        <v>20</v>
      </c>
      <c r="F148" s="1">
        <v>43247</v>
      </c>
      <c r="K148">
        <v>76</v>
      </c>
      <c r="L148" t="s">
        <v>19</v>
      </c>
      <c r="S148">
        <f t="shared" si="2"/>
        <v>0</v>
      </c>
    </row>
    <row r="149" spans="1:19" x14ac:dyDescent="0.25">
      <c r="A149" t="s">
        <v>16</v>
      </c>
      <c r="B149" t="s">
        <v>17</v>
      </c>
      <c r="C149">
        <v>30.533000000000001</v>
      </c>
      <c r="D149">
        <v>117.05</v>
      </c>
      <c r="E149">
        <v>20</v>
      </c>
      <c r="F149" s="1">
        <v>43248</v>
      </c>
      <c r="K149">
        <v>79</v>
      </c>
      <c r="L149" t="s">
        <v>19</v>
      </c>
      <c r="O149">
        <v>70</v>
      </c>
      <c r="P149" t="s">
        <v>18</v>
      </c>
      <c r="S149">
        <f t="shared" si="2"/>
        <v>0</v>
      </c>
    </row>
    <row r="150" spans="1:19" x14ac:dyDescent="0.25">
      <c r="A150" t="s">
        <v>16</v>
      </c>
      <c r="B150" t="s">
        <v>17</v>
      </c>
      <c r="C150">
        <v>30.533000000000001</v>
      </c>
      <c r="D150">
        <v>117.05</v>
      </c>
      <c r="E150">
        <v>20</v>
      </c>
      <c r="F150" s="1">
        <v>43249</v>
      </c>
      <c r="K150">
        <v>78</v>
      </c>
      <c r="L150" t="s">
        <v>19</v>
      </c>
      <c r="O150">
        <v>74</v>
      </c>
      <c r="P150" t="s">
        <v>18</v>
      </c>
      <c r="S150">
        <f t="shared" si="2"/>
        <v>0</v>
      </c>
    </row>
    <row r="151" spans="1:19" x14ac:dyDescent="0.25">
      <c r="A151" t="s">
        <v>16</v>
      </c>
      <c r="B151" t="s">
        <v>17</v>
      </c>
      <c r="C151">
        <v>30.533000000000001</v>
      </c>
      <c r="D151">
        <v>117.05</v>
      </c>
      <c r="E151">
        <v>20</v>
      </c>
      <c r="F151" s="1">
        <v>43250</v>
      </c>
      <c r="G151">
        <v>0.83</v>
      </c>
      <c r="H151" t="s">
        <v>18</v>
      </c>
      <c r="K151">
        <v>72</v>
      </c>
      <c r="L151" t="s">
        <v>19</v>
      </c>
      <c r="S151">
        <f t="shared" si="2"/>
        <v>0.83</v>
      </c>
    </row>
    <row r="152" spans="1:19" x14ac:dyDescent="0.25">
      <c r="A152" t="s">
        <v>16</v>
      </c>
      <c r="B152" t="s">
        <v>17</v>
      </c>
      <c r="C152">
        <v>30.533000000000001</v>
      </c>
      <c r="D152">
        <v>117.05</v>
      </c>
      <c r="E152">
        <v>20</v>
      </c>
      <c r="F152" s="1">
        <v>43251</v>
      </c>
      <c r="G152">
        <v>0.4</v>
      </c>
      <c r="H152" t="s">
        <v>18</v>
      </c>
      <c r="K152">
        <v>68</v>
      </c>
      <c r="L152" t="s">
        <v>19</v>
      </c>
      <c r="S152">
        <f t="shared" si="2"/>
        <v>-0.42999999999999994</v>
      </c>
    </row>
    <row r="153" spans="1:19" x14ac:dyDescent="0.25">
      <c r="A153" t="s">
        <v>16</v>
      </c>
      <c r="B153" t="s">
        <v>17</v>
      </c>
      <c r="C153">
        <v>30.533000000000001</v>
      </c>
      <c r="D153">
        <v>117.05</v>
      </c>
      <c r="E153">
        <v>20</v>
      </c>
      <c r="F153" s="1">
        <v>43252</v>
      </c>
      <c r="G153">
        <v>0</v>
      </c>
      <c r="H153" t="s">
        <v>18</v>
      </c>
      <c r="K153">
        <v>75</v>
      </c>
      <c r="L153" t="s">
        <v>19</v>
      </c>
      <c r="O153">
        <v>62</v>
      </c>
      <c r="P153" t="s">
        <v>18</v>
      </c>
      <c r="S153">
        <f t="shared" si="2"/>
        <v>-0.4</v>
      </c>
    </row>
    <row r="154" spans="1:19" x14ac:dyDescent="0.25">
      <c r="A154" t="s">
        <v>16</v>
      </c>
      <c r="B154" t="s">
        <v>17</v>
      </c>
      <c r="C154">
        <v>30.533000000000001</v>
      </c>
      <c r="D154">
        <v>117.05</v>
      </c>
      <c r="E154">
        <v>20</v>
      </c>
      <c r="F154" s="1">
        <v>43253</v>
      </c>
      <c r="G154">
        <v>0.06</v>
      </c>
      <c r="H154" t="s">
        <v>18</v>
      </c>
      <c r="K154">
        <v>71</v>
      </c>
      <c r="L154" t="s">
        <v>19</v>
      </c>
      <c r="S154">
        <f t="shared" si="2"/>
        <v>0.06</v>
      </c>
    </row>
    <row r="155" spans="1:19" x14ac:dyDescent="0.25">
      <c r="A155" t="s">
        <v>16</v>
      </c>
      <c r="B155" t="s">
        <v>17</v>
      </c>
      <c r="C155">
        <v>30.533000000000001</v>
      </c>
      <c r="D155">
        <v>117.05</v>
      </c>
      <c r="E155">
        <v>20</v>
      </c>
      <c r="F155" s="1">
        <v>43254</v>
      </c>
      <c r="G155">
        <v>0.02</v>
      </c>
      <c r="H155" t="s">
        <v>18</v>
      </c>
      <c r="K155">
        <v>74</v>
      </c>
      <c r="L155" t="s">
        <v>19</v>
      </c>
      <c r="O155">
        <v>67</v>
      </c>
      <c r="P155" t="s">
        <v>18</v>
      </c>
      <c r="S155">
        <f t="shared" si="2"/>
        <v>-3.9999999999999994E-2</v>
      </c>
    </row>
    <row r="156" spans="1:19" x14ac:dyDescent="0.25">
      <c r="A156" t="s">
        <v>16</v>
      </c>
      <c r="B156" t="s">
        <v>17</v>
      </c>
      <c r="C156">
        <v>30.533000000000001</v>
      </c>
      <c r="D156">
        <v>117.05</v>
      </c>
      <c r="E156">
        <v>20</v>
      </c>
      <c r="F156" s="1">
        <v>43255</v>
      </c>
      <c r="G156">
        <v>0.01</v>
      </c>
      <c r="H156" t="s">
        <v>18</v>
      </c>
      <c r="K156">
        <v>76</v>
      </c>
      <c r="L156" t="s">
        <v>19</v>
      </c>
      <c r="O156">
        <v>70</v>
      </c>
      <c r="P156" t="s">
        <v>18</v>
      </c>
      <c r="S156">
        <f t="shared" si="2"/>
        <v>-0.01</v>
      </c>
    </row>
    <row r="157" spans="1:19" x14ac:dyDescent="0.25">
      <c r="A157" t="s">
        <v>16</v>
      </c>
      <c r="B157" t="s">
        <v>17</v>
      </c>
      <c r="C157">
        <v>30.533000000000001</v>
      </c>
      <c r="D157">
        <v>117.05</v>
      </c>
      <c r="E157">
        <v>20</v>
      </c>
      <c r="F157" s="1">
        <v>43256</v>
      </c>
      <c r="K157">
        <v>71</v>
      </c>
      <c r="L157" t="s">
        <v>19</v>
      </c>
      <c r="S157">
        <f t="shared" si="2"/>
        <v>-0.01</v>
      </c>
    </row>
    <row r="158" spans="1:19" x14ac:dyDescent="0.25">
      <c r="A158" t="s">
        <v>16</v>
      </c>
      <c r="B158" t="s">
        <v>17</v>
      </c>
      <c r="C158">
        <v>30.533000000000001</v>
      </c>
      <c r="D158">
        <v>117.05</v>
      </c>
      <c r="E158">
        <v>20</v>
      </c>
      <c r="F158" s="1">
        <v>43257</v>
      </c>
      <c r="K158">
        <v>78</v>
      </c>
      <c r="L158" t="s">
        <v>19</v>
      </c>
      <c r="O158">
        <v>66</v>
      </c>
      <c r="P158" t="s">
        <v>18</v>
      </c>
      <c r="S158">
        <f t="shared" si="2"/>
        <v>0</v>
      </c>
    </row>
    <row r="159" spans="1:19" x14ac:dyDescent="0.25">
      <c r="A159" t="s">
        <v>16</v>
      </c>
      <c r="B159" t="s">
        <v>17</v>
      </c>
      <c r="C159">
        <v>30.533000000000001</v>
      </c>
      <c r="D159">
        <v>117.05</v>
      </c>
      <c r="E159">
        <v>20</v>
      </c>
      <c r="F159" s="1">
        <v>43258</v>
      </c>
      <c r="K159">
        <v>82</v>
      </c>
      <c r="L159" t="s">
        <v>19</v>
      </c>
      <c r="O159">
        <v>71</v>
      </c>
      <c r="P159" t="s">
        <v>18</v>
      </c>
      <c r="S159">
        <f t="shared" si="2"/>
        <v>0</v>
      </c>
    </row>
    <row r="160" spans="1:19" x14ac:dyDescent="0.25">
      <c r="A160" t="s">
        <v>16</v>
      </c>
      <c r="B160" t="s">
        <v>17</v>
      </c>
      <c r="C160">
        <v>30.533000000000001</v>
      </c>
      <c r="D160">
        <v>117.05</v>
      </c>
      <c r="E160">
        <v>20</v>
      </c>
      <c r="F160" s="1">
        <v>43259</v>
      </c>
      <c r="G160">
        <v>0.46</v>
      </c>
      <c r="H160" t="s">
        <v>18</v>
      </c>
      <c r="K160">
        <v>76</v>
      </c>
      <c r="L160" t="s">
        <v>19</v>
      </c>
      <c r="S160">
        <f t="shared" si="2"/>
        <v>0.46</v>
      </c>
    </row>
    <row r="161" spans="1:19" x14ac:dyDescent="0.25">
      <c r="A161" t="s">
        <v>16</v>
      </c>
      <c r="B161" t="s">
        <v>17</v>
      </c>
      <c r="C161">
        <v>30.533000000000001</v>
      </c>
      <c r="D161">
        <v>117.05</v>
      </c>
      <c r="E161">
        <v>20</v>
      </c>
      <c r="F161" s="1">
        <v>43260</v>
      </c>
      <c r="G161">
        <v>0.65</v>
      </c>
      <c r="H161" t="s">
        <v>18</v>
      </c>
      <c r="K161">
        <v>70</v>
      </c>
      <c r="L161" t="s">
        <v>19</v>
      </c>
      <c r="O161">
        <v>67</v>
      </c>
      <c r="P161" t="s">
        <v>18</v>
      </c>
      <c r="S161">
        <f t="shared" si="2"/>
        <v>0.19</v>
      </c>
    </row>
    <row r="162" spans="1:19" x14ac:dyDescent="0.25">
      <c r="A162" t="s">
        <v>16</v>
      </c>
      <c r="B162" t="s">
        <v>17</v>
      </c>
      <c r="C162">
        <v>30.533000000000001</v>
      </c>
      <c r="D162">
        <v>117.05</v>
      </c>
      <c r="E162">
        <v>20</v>
      </c>
      <c r="F162" s="1">
        <v>43261</v>
      </c>
      <c r="K162">
        <v>73</v>
      </c>
      <c r="L162" t="s">
        <v>19</v>
      </c>
      <c r="S162">
        <f t="shared" si="2"/>
        <v>-0.65</v>
      </c>
    </row>
    <row r="163" spans="1:19" x14ac:dyDescent="0.25">
      <c r="A163" t="s">
        <v>16</v>
      </c>
      <c r="B163" t="s">
        <v>17</v>
      </c>
      <c r="C163">
        <v>30.533000000000001</v>
      </c>
      <c r="D163">
        <v>117.05</v>
      </c>
      <c r="E163">
        <v>20</v>
      </c>
      <c r="F163" s="1">
        <v>43262</v>
      </c>
      <c r="K163">
        <v>79</v>
      </c>
      <c r="L163" t="s">
        <v>19</v>
      </c>
      <c r="O163">
        <v>65</v>
      </c>
      <c r="P163" t="s">
        <v>18</v>
      </c>
      <c r="S163">
        <f t="shared" si="2"/>
        <v>0</v>
      </c>
    </row>
    <row r="164" spans="1:19" x14ac:dyDescent="0.25">
      <c r="A164" t="s">
        <v>16</v>
      </c>
      <c r="B164" t="s">
        <v>17</v>
      </c>
      <c r="C164">
        <v>30.533000000000001</v>
      </c>
      <c r="D164">
        <v>117.05</v>
      </c>
      <c r="E164">
        <v>20</v>
      </c>
      <c r="F164" s="1">
        <v>43263</v>
      </c>
      <c r="K164">
        <v>80</v>
      </c>
      <c r="L164" t="s">
        <v>19</v>
      </c>
      <c r="S164">
        <f t="shared" si="2"/>
        <v>0</v>
      </c>
    </row>
    <row r="165" spans="1:19" x14ac:dyDescent="0.25">
      <c r="A165" t="s">
        <v>16</v>
      </c>
      <c r="B165" t="s">
        <v>17</v>
      </c>
      <c r="C165">
        <v>30.533000000000001</v>
      </c>
      <c r="D165">
        <v>117.05</v>
      </c>
      <c r="E165">
        <v>20</v>
      </c>
      <c r="F165" s="1">
        <v>43264</v>
      </c>
      <c r="K165">
        <v>80</v>
      </c>
      <c r="L165" t="s">
        <v>19</v>
      </c>
      <c r="O165">
        <v>72</v>
      </c>
      <c r="P165" t="s">
        <v>18</v>
      </c>
      <c r="S165">
        <f t="shared" si="2"/>
        <v>0</v>
      </c>
    </row>
    <row r="166" spans="1:19" x14ac:dyDescent="0.25">
      <c r="A166" t="s">
        <v>16</v>
      </c>
      <c r="B166" t="s">
        <v>17</v>
      </c>
      <c r="C166">
        <v>30.533000000000001</v>
      </c>
      <c r="D166">
        <v>117.05</v>
      </c>
      <c r="E166">
        <v>20</v>
      </c>
      <c r="F166" s="1">
        <v>43265</v>
      </c>
      <c r="K166">
        <v>83</v>
      </c>
      <c r="L166" t="s">
        <v>19</v>
      </c>
      <c r="O166">
        <v>71</v>
      </c>
      <c r="P166" t="s">
        <v>18</v>
      </c>
      <c r="S166">
        <f t="shared" si="2"/>
        <v>0</v>
      </c>
    </row>
    <row r="167" spans="1:19" x14ac:dyDescent="0.25">
      <c r="A167" t="s">
        <v>16</v>
      </c>
      <c r="B167" t="s">
        <v>17</v>
      </c>
      <c r="C167">
        <v>30.533000000000001</v>
      </c>
      <c r="D167">
        <v>117.05</v>
      </c>
      <c r="E167">
        <v>20</v>
      </c>
      <c r="F167" s="1">
        <v>43266</v>
      </c>
      <c r="K167">
        <v>82</v>
      </c>
      <c r="L167" t="s">
        <v>19</v>
      </c>
      <c r="S167">
        <f t="shared" si="2"/>
        <v>0</v>
      </c>
    </row>
    <row r="168" spans="1:19" x14ac:dyDescent="0.25">
      <c r="A168" t="s">
        <v>16</v>
      </c>
      <c r="B168" t="s">
        <v>17</v>
      </c>
      <c r="C168">
        <v>30.533000000000001</v>
      </c>
      <c r="D168">
        <v>117.05</v>
      </c>
      <c r="E168">
        <v>20</v>
      </c>
      <c r="F168" s="1">
        <v>43267</v>
      </c>
      <c r="K168">
        <v>82</v>
      </c>
      <c r="L168" t="s">
        <v>19</v>
      </c>
      <c r="O168">
        <v>74</v>
      </c>
      <c r="P168" t="s">
        <v>18</v>
      </c>
      <c r="S168">
        <f t="shared" si="2"/>
        <v>0</v>
      </c>
    </row>
    <row r="169" spans="1:19" x14ac:dyDescent="0.25">
      <c r="A169" t="s">
        <v>16</v>
      </c>
      <c r="B169" t="s">
        <v>17</v>
      </c>
      <c r="C169">
        <v>30.533000000000001</v>
      </c>
      <c r="D169">
        <v>117.05</v>
      </c>
      <c r="E169">
        <v>20</v>
      </c>
      <c r="F169" s="1">
        <v>43268</v>
      </c>
      <c r="K169">
        <v>83</v>
      </c>
      <c r="L169" t="s">
        <v>19</v>
      </c>
      <c r="O169">
        <v>74</v>
      </c>
      <c r="P169" t="s">
        <v>18</v>
      </c>
      <c r="S169">
        <f t="shared" si="2"/>
        <v>0</v>
      </c>
    </row>
    <row r="170" spans="1:19" x14ac:dyDescent="0.25">
      <c r="A170" t="s">
        <v>16</v>
      </c>
      <c r="B170" t="s">
        <v>17</v>
      </c>
      <c r="C170">
        <v>30.533000000000001</v>
      </c>
      <c r="D170">
        <v>117.05</v>
      </c>
      <c r="E170">
        <v>20</v>
      </c>
      <c r="F170" s="1">
        <v>43269</v>
      </c>
      <c r="K170">
        <v>85</v>
      </c>
      <c r="L170" t="s">
        <v>19</v>
      </c>
      <c r="O170">
        <v>74</v>
      </c>
      <c r="P170" t="s">
        <v>18</v>
      </c>
      <c r="S170">
        <f t="shared" si="2"/>
        <v>0</v>
      </c>
    </row>
    <row r="171" spans="1:19" x14ac:dyDescent="0.25">
      <c r="A171" t="s">
        <v>16</v>
      </c>
      <c r="B171" t="s">
        <v>17</v>
      </c>
      <c r="C171">
        <v>30.533000000000001</v>
      </c>
      <c r="D171">
        <v>117.05</v>
      </c>
      <c r="E171">
        <v>20</v>
      </c>
      <c r="F171" s="1">
        <v>43270</v>
      </c>
      <c r="G171">
        <v>0.6</v>
      </c>
      <c r="H171" t="s">
        <v>18</v>
      </c>
      <c r="K171">
        <v>80</v>
      </c>
      <c r="L171" t="s">
        <v>19</v>
      </c>
      <c r="S171">
        <f t="shared" si="2"/>
        <v>0.6</v>
      </c>
    </row>
    <row r="172" spans="1:19" x14ac:dyDescent="0.25">
      <c r="A172" t="s">
        <v>16</v>
      </c>
      <c r="B172" t="s">
        <v>17</v>
      </c>
      <c r="C172">
        <v>30.533000000000001</v>
      </c>
      <c r="D172">
        <v>117.05</v>
      </c>
      <c r="E172">
        <v>20</v>
      </c>
      <c r="F172" s="1">
        <v>43271</v>
      </c>
      <c r="G172">
        <v>0.09</v>
      </c>
      <c r="H172" t="s">
        <v>18</v>
      </c>
      <c r="K172">
        <v>75</v>
      </c>
      <c r="L172" t="s">
        <v>19</v>
      </c>
      <c r="S172">
        <f t="shared" si="2"/>
        <v>-0.51</v>
      </c>
    </row>
    <row r="173" spans="1:19" x14ac:dyDescent="0.25">
      <c r="A173" t="s">
        <v>16</v>
      </c>
      <c r="B173" t="s">
        <v>17</v>
      </c>
      <c r="C173">
        <v>30.533000000000001</v>
      </c>
      <c r="D173">
        <v>117.05</v>
      </c>
      <c r="E173">
        <v>20</v>
      </c>
      <c r="F173" s="1">
        <v>43272</v>
      </c>
      <c r="G173">
        <v>0.06</v>
      </c>
      <c r="H173" t="s">
        <v>18</v>
      </c>
      <c r="K173">
        <v>80</v>
      </c>
      <c r="L173" t="s">
        <v>19</v>
      </c>
      <c r="O173">
        <v>72</v>
      </c>
      <c r="P173" t="s">
        <v>18</v>
      </c>
      <c r="S173">
        <f t="shared" si="2"/>
        <v>-0.03</v>
      </c>
    </row>
    <row r="174" spans="1:19" x14ac:dyDescent="0.25">
      <c r="A174" t="s">
        <v>16</v>
      </c>
      <c r="B174" t="s">
        <v>17</v>
      </c>
      <c r="C174">
        <v>30.533000000000001</v>
      </c>
      <c r="D174">
        <v>117.05</v>
      </c>
      <c r="E174">
        <v>20</v>
      </c>
      <c r="F174" s="1">
        <v>43273</v>
      </c>
      <c r="G174">
        <v>1.52</v>
      </c>
      <c r="H174" t="s">
        <v>18</v>
      </c>
      <c r="K174">
        <v>70</v>
      </c>
      <c r="L174" t="s">
        <v>19</v>
      </c>
      <c r="S174">
        <f t="shared" si="2"/>
        <v>1.46</v>
      </c>
    </row>
    <row r="175" spans="1:19" x14ac:dyDescent="0.25">
      <c r="A175" t="s">
        <v>16</v>
      </c>
      <c r="B175" t="s">
        <v>17</v>
      </c>
      <c r="C175">
        <v>30.533000000000001</v>
      </c>
      <c r="D175">
        <v>117.05</v>
      </c>
      <c r="E175">
        <v>20</v>
      </c>
      <c r="F175" s="1">
        <v>43274</v>
      </c>
      <c r="G175">
        <v>1.42</v>
      </c>
      <c r="H175" t="s">
        <v>18</v>
      </c>
      <c r="K175">
        <v>76</v>
      </c>
      <c r="L175" t="s">
        <v>19</v>
      </c>
      <c r="O175">
        <v>68</v>
      </c>
      <c r="P175" t="s">
        <v>18</v>
      </c>
      <c r="S175">
        <f t="shared" si="2"/>
        <v>-0.10000000000000009</v>
      </c>
    </row>
    <row r="176" spans="1:19" x14ac:dyDescent="0.25">
      <c r="A176" t="s">
        <v>16</v>
      </c>
      <c r="B176" t="s">
        <v>17</v>
      </c>
      <c r="C176">
        <v>30.533000000000001</v>
      </c>
      <c r="D176">
        <v>117.05</v>
      </c>
      <c r="E176">
        <v>20</v>
      </c>
      <c r="F176" s="1">
        <v>43275</v>
      </c>
      <c r="G176">
        <v>0</v>
      </c>
      <c r="H176" t="s">
        <v>18</v>
      </c>
      <c r="K176">
        <v>82</v>
      </c>
      <c r="L176" t="s">
        <v>19</v>
      </c>
      <c r="O176">
        <v>72</v>
      </c>
      <c r="P176" t="s">
        <v>18</v>
      </c>
      <c r="S176">
        <f t="shared" si="2"/>
        <v>-1.42</v>
      </c>
    </row>
    <row r="177" spans="1:19" x14ac:dyDescent="0.25">
      <c r="A177" t="s">
        <v>16</v>
      </c>
      <c r="B177" t="s">
        <v>17</v>
      </c>
      <c r="C177">
        <v>30.533000000000001</v>
      </c>
      <c r="D177">
        <v>117.05</v>
      </c>
      <c r="E177">
        <v>20</v>
      </c>
      <c r="F177" s="1">
        <v>43276</v>
      </c>
      <c r="K177">
        <v>88</v>
      </c>
      <c r="L177" t="s">
        <v>19</v>
      </c>
      <c r="O177">
        <v>80</v>
      </c>
      <c r="P177" t="s">
        <v>18</v>
      </c>
      <c r="S177">
        <f t="shared" si="2"/>
        <v>0</v>
      </c>
    </row>
    <row r="178" spans="1:19" x14ac:dyDescent="0.25">
      <c r="A178" t="s">
        <v>16</v>
      </c>
      <c r="B178" t="s">
        <v>17</v>
      </c>
      <c r="C178">
        <v>30.533000000000001</v>
      </c>
      <c r="D178">
        <v>117.05</v>
      </c>
      <c r="E178">
        <v>20</v>
      </c>
      <c r="F178" s="1">
        <v>43277</v>
      </c>
      <c r="K178">
        <v>89</v>
      </c>
      <c r="L178" t="s">
        <v>19</v>
      </c>
      <c r="M178">
        <v>93</v>
      </c>
      <c r="N178" t="s">
        <v>18</v>
      </c>
      <c r="O178">
        <v>82</v>
      </c>
      <c r="P178" t="s">
        <v>18</v>
      </c>
      <c r="S178">
        <f t="shared" si="2"/>
        <v>0</v>
      </c>
    </row>
    <row r="179" spans="1:19" x14ac:dyDescent="0.25">
      <c r="A179" t="s">
        <v>16</v>
      </c>
      <c r="B179" t="s">
        <v>17</v>
      </c>
      <c r="C179">
        <v>30.533000000000001</v>
      </c>
      <c r="D179">
        <v>117.05</v>
      </c>
      <c r="E179">
        <v>20</v>
      </c>
      <c r="F179" s="1">
        <v>43278</v>
      </c>
      <c r="K179">
        <v>89</v>
      </c>
      <c r="L179" t="s">
        <v>19</v>
      </c>
      <c r="O179">
        <v>85</v>
      </c>
      <c r="P179" t="s">
        <v>18</v>
      </c>
      <c r="S179">
        <f t="shared" si="2"/>
        <v>0</v>
      </c>
    </row>
    <row r="180" spans="1:19" x14ac:dyDescent="0.25">
      <c r="A180" t="s">
        <v>16</v>
      </c>
      <c r="B180" t="s">
        <v>17</v>
      </c>
      <c r="C180">
        <v>30.533000000000001</v>
      </c>
      <c r="D180">
        <v>117.05</v>
      </c>
      <c r="E180">
        <v>20</v>
      </c>
      <c r="F180" s="1">
        <v>43279</v>
      </c>
      <c r="K180">
        <v>85</v>
      </c>
      <c r="L180" t="s">
        <v>19</v>
      </c>
      <c r="S180">
        <f t="shared" si="2"/>
        <v>0</v>
      </c>
    </row>
    <row r="181" spans="1:19" x14ac:dyDescent="0.25">
      <c r="A181" t="s">
        <v>16</v>
      </c>
      <c r="B181" t="s">
        <v>17</v>
      </c>
      <c r="C181">
        <v>30.533000000000001</v>
      </c>
      <c r="D181">
        <v>117.05</v>
      </c>
      <c r="E181">
        <v>20</v>
      </c>
      <c r="F181" s="1">
        <v>43280</v>
      </c>
      <c r="G181">
        <v>0.02</v>
      </c>
      <c r="H181" t="s">
        <v>18</v>
      </c>
      <c r="K181">
        <v>83</v>
      </c>
      <c r="L181" t="s">
        <v>19</v>
      </c>
      <c r="S181">
        <f t="shared" si="2"/>
        <v>0.02</v>
      </c>
    </row>
    <row r="182" spans="1:19" x14ac:dyDescent="0.25">
      <c r="A182" t="s">
        <v>16</v>
      </c>
      <c r="B182" t="s">
        <v>17</v>
      </c>
      <c r="C182">
        <v>30.533000000000001</v>
      </c>
      <c r="D182">
        <v>117.05</v>
      </c>
      <c r="E182">
        <v>20</v>
      </c>
      <c r="F182" s="1">
        <v>43281</v>
      </c>
      <c r="G182">
        <v>0.21</v>
      </c>
      <c r="H182" t="s">
        <v>18</v>
      </c>
      <c r="K182">
        <v>80</v>
      </c>
      <c r="L182" t="s">
        <v>19</v>
      </c>
      <c r="S182">
        <f t="shared" si="2"/>
        <v>0.19</v>
      </c>
    </row>
    <row r="183" spans="1:19" x14ac:dyDescent="0.25">
      <c r="A183" t="s">
        <v>16</v>
      </c>
      <c r="B183" t="s">
        <v>17</v>
      </c>
      <c r="C183">
        <v>30.533000000000001</v>
      </c>
      <c r="D183">
        <v>117.05</v>
      </c>
      <c r="E183">
        <v>20</v>
      </c>
      <c r="F183" s="1">
        <v>43282</v>
      </c>
      <c r="G183">
        <v>0.3</v>
      </c>
      <c r="H183" t="s">
        <v>18</v>
      </c>
      <c r="K183">
        <v>81</v>
      </c>
      <c r="L183" t="s">
        <v>19</v>
      </c>
      <c r="O183">
        <v>75</v>
      </c>
      <c r="P183" t="s">
        <v>18</v>
      </c>
      <c r="S183">
        <f t="shared" si="2"/>
        <v>0.09</v>
      </c>
    </row>
    <row r="184" spans="1:19" x14ac:dyDescent="0.25">
      <c r="A184" t="s">
        <v>16</v>
      </c>
      <c r="B184" t="s">
        <v>17</v>
      </c>
      <c r="C184">
        <v>30.533000000000001</v>
      </c>
      <c r="D184">
        <v>117.05</v>
      </c>
      <c r="E184">
        <v>20</v>
      </c>
      <c r="F184" s="1">
        <v>43283</v>
      </c>
      <c r="G184">
        <v>0.24</v>
      </c>
      <c r="H184" t="s">
        <v>18</v>
      </c>
      <c r="K184">
        <v>80</v>
      </c>
      <c r="L184" t="s">
        <v>19</v>
      </c>
      <c r="M184">
        <v>89</v>
      </c>
      <c r="N184" t="s">
        <v>18</v>
      </c>
      <c r="O184">
        <v>77</v>
      </c>
      <c r="P184" t="s">
        <v>18</v>
      </c>
      <c r="S184">
        <f t="shared" si="2"/>
        <v>-0.06</v>
      </c>
    </row>
    <row r="185" spans="1:19" x14ac:dyDescent="0.25">
      <c r="A185" t="s">
        <v>16</v>
      </c>
      <c r="B185" t="s">
        <v>17</v>
      </c>
      <c r="C185">
        <v>30.533000000000001</v>
      </c>
      <c r="D185">
        <v>117.05</v>
      </c>
      <c r="E185">
        <v>20</v>
      </c>
      <c r="F185" s="1">
        <v>43284</v>
      </c>
      <c r="G185">
        <v>0.24</v>
      </c>
      <c r="H185" t="s">
        <v>18</v>
      </c>
      <c r="K185">
        <v>83</v>
      </c>
      <c r="L185" t="s">
        <v>19</v>
      </c>
      <c r="O185">
        <v>77</v>
      </c>
      <c r="P185" t="s">
        <v>18</v>
      </c>
      <c r="S185">
        <f t="shared" si="2"/>
        <v>0</v>
      </c>
    </row>
    <row r="186" spans="1:19" x14ac:dyDescent="0.25">
      <c r="A186" t="s">
        <v>16</v>
      </c>
      <c r="B186" t="s">
        <v>17</v>
      </c>
      <c r="C186">
        <v>30.533000000000001</v>
      </c>
      <c r="D186">
        <v>117.05</v>
      </c>
      <c r="E186">
        <v>20</v>
      </c>
      <c r="F186" s="1">
        <v>43285</v>
      </c>
      <c r="G186">
        <v>0.88</v>
      </c>
      <c r="H186" t="s">
        <v>18</v>
      </c>
      <c r="K186">
        <v>85</v>
      </c>
      <c r="L186" t="s">
        <v>19</v>
      </c>
      <c r="M186">
        <v>92</v>
      </c>
      <c r="N186" t="s">
        <v>18</v>
      </c>
      <c r="S186">
        <f t="shared" si="2"/>
        <v>0.64</v>
      </c>
    </row>
    <row r="187" spans="1:19" x14ac:dyDescent="0.25">
      <c r="A187" t="s">
        <v>16</v>
      </c>
      <c r="B187" t="s">
        <v>17</v>
      </c>
      <c r="C187">
        <v>30.533000000000001</v>
      </c>
      <c r="D187">
        <v>117.05</v>
      </c>
      <c r="E187">
        <v>20</v>
      </c>
      <c r="F187" s="1">
        <v>43286</v>
      </c>
      <c r="G187">
        <v>0.16</v>
      </c>
      <c r="H187" t="s">
        <v>18</v>
      </c>
      <c r="K187">
        <v>82</v>
      </c>
      <c r="L187" t="s">
        <v>19</v>
      </c>
      <c r="M187">
        <v>87</v>
      </c>
      <c r="N187" t="s">
        <v>18</v>
      </c>
      <c r="O187">
        <v>78</v>
      </c>
      <c r="P187" t="s">
        <v>18</v>
      </c>
      <c r="S187">
        <f t="shared" si="2"/>
        <v>-0.72</v>
      </c>
    </row>
    <row r="188" spans="1:19" x14ac:dyDescent="0.25">
      <c r="A188" t="s">
        <v>16</v>
      </c>
      <c r="B188" t="s">
        <v>17</v>
      </c>
      <c r="C188">
        <v>30.533000000000001</v>
      </c>
      <c r="D188">
        <v>117.05</v>
      </c>
      <c r="E188">
        <v>20</v>
      </c>
      <c r="F188" s="1">
        <v>43287</v>
      </c>
      <c r="G188">
        <v>0.87</v>
      </c>
      <c r="H188" t="s">
        <v>18</v>
      </c>
      <c r="K188">
        <v>79</v>
      </c>
      <c r="L188" t="s">
        <v>19</v>
      </c>
      <c r="O188">
        <v>78</v>
      </c>
      <c r="P188" t="s">
        <v>18</v>
      </c>
      <c r="S188">
        <f t="shared" si="2"/>
        <v>0.71</v>
      </c>
    </row>
    <row r="189" spans="1:19" x14ac:dyDescent="0.25">
      <c r="A189" t="s">
        <v>16</v>
      </c>
      <c r="B189" t="s">
        <v>17</v>
      </c>
      <c r="C189">
        <v>30.533000000000001</v>
      </c>
      <c r="D189">
        <v>117.05</v>
      </c>
      <c r="E189">
        <v>20</v>
      </c>
      <c r="F189" s="1">
        <v>43288</v>
      </c>
      <c r="G189">
        <v>1.26</v>
      </c>
      <c r="H189" t="s">
        <v>18</v>
      </c>
      <c r="K189">
        <v>80</v>
      </c>
      <c r="L189" t="s">
        <v>19</v>
      </c>
      <c r="S189">
        <f t="shared" si="2"/>
        <v>0.39</v>
      </c>
    </row>
    <row r="190" spans="1:19" x14ac:dyDescent="0.25">
      <c r="A190" t="s">
        <v>16</v>
      </c>
      <c r="B190" t="s">
        <v>17</v>
      </c>
      <c r="C190">
        <v>30.533000000000001</v>
      </c>
      <c r="D190">
        <v>117.05</v>
      </c>
      <c r="E190">
        <v>20</v>
      </c>
      <c r="F190" s="1">
        <v>43289</v>
      </c>
      <c r="G190">
        <v>1.1100000000000001</v>
      </c>
      <c r="H190" t="s">
        <v>18</v>
      </c>
      <c r="K190">
        <v>85</v>
      </c>
      <c r="L190" t="s">
        <v>19</v>
      </c>
      <c r="M190">
        <v>92</v>
      </c>
      <c r="N190" t="s">
        <v>18</v>
      </c>
      <c r="O190">
        <v>78</v>
      </c>
      <c r="P190" t="s">
        <v>18</v>
      </c>
      <c r="S190">
        <f t="shared" si="2"/>
        <v>-0.14999999999999991</v>
      </c>
    </row>
    <row r="191" spans="1:19" x14ac:dyDescent="0.25">
      <c r="A191" t="s">
        <v>16</v>
      </c>
      <c r="B191" t="s">
        <v>17</v>
      </c>
      <c r="C191">
        <v>30.533000000000001</v>
      </c>
      <c r="D191">
        <v>117.05</v>
      </c>
      <c r="E191">
        <v>20</v>
      </c>
      <c r="F191" s="1">
        <v>43290</v>
      </c>
      <c r="G191">
        <v>0</v>
      </c>
      <c r="H191" t="s">
        <v>18</v>
      </c>
      <c r="K191">
        <v>86</v>
      </c>
      <c r="L191" t="s">
        <v>19</v>
      </c>
      <c r="O191">
        <v>79</v>
      </c>
      <c r="P191" t="s">
        <v>18</v>
      </c>
      <c r="S191">
        <f t="shared" si="2"/>
        <v>-1.1100000000000001</v>
      </c>
    </row>
    <row r="192" spans="1:19" x14ac:dyDescent="0.25">
      <c r="A192" t="s">
        <v>16</v>
      </c>
      <c r="B192" t="s">
        <v>17</v>
      </c>
      <c r="C192">
        <v>30.533000000000001</v>
      </c>
      <c r="D192">
        <v>117.05</v>
      </c>
      <c r="E192">
        <v>20</v>
      </c>
      <c r="F192" s="1">
        <v>43291</v>
      </c>
      <c r="K192">
        <v>89</v>
      </c>
      <c r="L192" t="s">
        <v>19</v>
      </c>
      <c r="O192">
        <v>79</v>
      </c>
      <c r="P192" t="s">
        <v>18</v>
      </c>
      <c r="S192">
        <f t="shared" si="2"/>
        <v>0</v>
      </c>
    </row>
    <row r="193" spans="1:19" x14ac:dyDescent="0.25">
      <c r="A193" t="s">
        <v>16</v>
      </c>
      <c r="B193" t="s">
        <v>17</v>
      </c>
      <c r="C193">
        <v>30.533000000000001</v>
      </c>
      <c r="D193">
        <v>117.05</v>
      </c>
      <c r="E193">
        <v>20</v>
      </c>
      <c r="F193" s="1">
        <v>43292</v>
      </c>
      <c r="K193">
        <v>87</v>
      </c>
      <c r="L193" t="s">
        <v>19</v>
      </c>
      <c r="O193">
        <v>80</v>
      </c>
      <c r="P193" t="s">
        <v>18</v>
      </c>
      <c r="S193">
        <f t="shared" si="2"/>
        <v>0</v>
      </c>
    </row>
    <row r="194" spans="1:19" x14ac:dyDescent="0.25">
      <c r="A194" t="s">
        <v>16</v>
      </c>
      <c r="B194" t="s">
        <v>17</v>
      </c>
      <c r="C194">
        <v>30.533000000000001</v>
      </c>
      <c r="D194">
        <v>117.05</v>
      </c>
      <c r="E194">
        <v>20</v>
      </c>
      <c r="F194" s="1">
        <v>43293</v>
      </c>
      <c r="K194">
        <v>85</v>
      </c>
      <c r="L194" t="s">
        <v>19</v>
      </c>
      <c r="S194">
        <f t="shared" si="2"/>
        <v>0</v>
      </c>
    </row>
    <row r="195" spans="1:19" x14ac:dyDescent="0.25">
      <c r="A195" t="s">
        <v>16</v>
      </c>
      <c r="B195" t="s">
        <v>17</v>
      </c>
      <c r="C195">
        <v>30.533000000000001</v>
      </c>
      <c r="D195">
        <v>117.05</v>
      </c>
      <c r="E195">
        <v>20</v>
      </c>
      <c r="F195" s="1">
        <v>43294</v>
      </c>
      <c r="K195">
        <v>88</v>
      </c>
      <c r="L195" t="s">
        <v>19</v>
      </c>
      <c r="O195">
        <v>79</v>
      </c>
      <c r="P195" t="s">
        <v>18</v>
      </c>
      <c r="S195">
        <f t="shared" si="2"/>
        <v>0</v>
      </c>
    </row>
    <row r="196" spans="1:19" x14ac:dyDescent="0.25">
      <c r="A196" t="s">
        <v>16</v>
      </c>
      <c r="B196" t="s">
        <v>17</v>
      </c>
      <c r="C196">
        <v>30.533000000000001</v>
      </c>
      <c r="D196">
        <v>117.05</v>
      </c>
      <c r="E196">
        <v>20</v>
      </c>
      <c r="F196" s="1">
        <v>43295</v>
      </c>
      <c r="K196">
        <v>87</v>
      </c>
      <c r="L196" t="s">
        <v>19</v>
      </c>
      <c r="S196">
        <f t="shared" si="2"/>
        <v>0</v>
      </c>
    </row>
    <row r="197" spans="1:19" x14ac:dyDescent="0.25">
      <c r="A197" t="s">
        <v>16</v>
      </c>
      <c r="B197" t="s">
        <v>17</v>
      </c>
      <c r="C197">
        <v>30.533000000000001</v>
      </c>
      <c r="D197">
        <v>117.05</v>
      </c>
      <c r="E197">
        <v>20</v>
      </c>
      <c r="F197" s="1">
        <v>43296</v>
      </c>
      <c r="G197">
        <v>0.19</v>
      </c>
      <c r="H197" t="s">
        <v>18</v>
      </c>
      <c r="K197">
        <v>86</v>
      </c>
      <c r="L197" t="s">
        <v>19</v>
      </c>
      <c r="S197">
        <f t="shared" ref="S197:S260" si="3">G197-G196</f>
        <v>0.19</v>
      </c>
    </row>
    <row r="198" spans="1:19" x14ac:dyDescent="0.25">
      <c r="A198" t="s">
        <v>16</v>
      </c>
      <c r="B198" t="s">
        <v>17</v>
      </c>
      <c r="C198">
        <v>30.533000000000001</v>
      </c>
      <c r="D198">
        <v>117.05</v>
      </c>
      <c r="E198">
        <v>20</v>
      </c>
      <c r="F198" s="1">
        <v>43297</v>
      </c>
      <c r="K198">
        <v>86</v>
      </c>
      <c r="L198" t="s">
        <v>19</v>
      </c>
      <c r="O198">
        <v>78</v>
      </c>
      <c r="P198" t="s">
        <v>18</v>
      </c>
      <c r="S198">
        <f t="shared" si="3"/>
        <v>-0.19</v>
      </c>
    </row>
    <row r="199" spans="1:19" x14ac:dyDescent="0.25">
      <c r="A199" t="s">
        <v>16</v>
      </c>
      <c r="B199" t="s">
        <v>17</v>
      </c>
      <c r="C199">
        <v>30.533000000000001</v>
      </c>
      <c r="D199">
        <v>117.05</v>
      </c>
      <c r="E199">
        <v>20</v>
      </c>
      <c r="F199" s="1">
        <v>43298</v>
      </c>
      <c r="K199">
        <v>88</v>
      </c>
      <c r="L199" t="s">
        <v>19</v>
      </c>
      <c r="O199">
        <v>79</v>
      </c>
      <c r="P199" t="s">
        <v>18</v>
      </c>
      <c r="S199">
        <f t="shared" si="3"/>
        <v>0</v>
      </c>
    </row>
    <row r="200" spans="1:19" x14ac:dyDescent="0.25">
      <c r="A200" t="s">
        <v>16</v>
      </c>
      <c r="B200" t="s">
        <v>17</v>
      </c>
      <c r="C200">
        <v>30.533000000000001</v>
      </c>
      <c r="D200">
        <v>117.05</v>
      </c>
      <c r="E200">
        <v>20</v>
      </c>
      <c r="F200" s="1">
        <v>43299</v>
      </c>
      <c r="K200">
        <v>89</v>
      </c>
      <c r="L200" t="s">
        <v>19</v>
      </c>
      <c r="O200">
        <v>79</v>
      </c>
      <c r="P200" t="s">
        <v>18</v>
      </c>
      <c r="S200">
        <f t="shared" si="3"/>
        <v>0</v>
      </c>
    </row>
    <row r="201" spans="1:19" x14ac:dyDescent="0.25">
      <c r="A201" t="s">
        <v>16</v>
      </c>
      <c r="B201" t="s">
        <v>17</v>
      </c>
      <c r="C201">
        <v>30.533000000000001</v>
      </c>
      <c r="D201">
        <v>117.05</v>
      </c>
      <c r="E201">
        <v>20</v>
      </c>
      <c r="F201" s="1">
        <v>43300</v>
      </c>
      <c r="K201">
        <v>90</v>
      </c>
      <c r="L201" t="s">
        <v>19</v>
      </c>
      <c r="O201">
        <v>80</v>
      </c>
      <c r="P201" t="s">
        <v>18</v>
      </c>
      <c r="S201">
        <f t="shared" si="3"/>
        <v>0</v>
      </c>
    </row>
    <row r="202" spans="1:19" x14ac:dyDescent="0.25">
      <c r="A202" t="s">
        <v>16</v>
      </c>
      <c r="B202" t="s">
        <v>17</v>
      </c>
      <c r="C202">
        <v>30.533000000000001</v>
      </c>
      <c r="D202">
        <v>117.05</v>
      </c>
      <c r="E202">
        <v>20</v>
      </c>
      <c r="F202" s="1">
        <v>43301</v>
      </c>
      <c r="K202">
        <v>91</v>
      </c>
      <c r="L202" t="s">
        <v>19</v>
      </c>
      <c r="O202">
        <v>81</v>
      </c>
      <c r="P202" t="s">
        <v>18</v>
      </c>
      <c r="S202">
        <f t="shared" si="3"/>
        <v>0</v>
      </c>
    </row>
    <row r="203" spans="1:19" x14ac:dyDescent="0.25">
      <c r="A203" t="s">
        <v>16</v>
      </c>
      <c r="B203" t="s">
        <v>17</v>
      </c>
      <c r="C203">
        <v>30.533000000000001</v>
      </c>
      <c r="D203">
        <v>117.05</v>
      </c>
      <c r="E203">
        <v>20</v>
      </c>
      <c r="F203" s="1">
        <v>43302</v>
      </c>
      <c r="K203">
        <v>88</v>
      </c>
      <c r="L203" t="s">
        <v>19</v>
      </c>
      <c r="O203">
        <v>81</v>
      </c>
      <c r="P203" t="s">
        <v>18</v>
      </c>
      <c r="S203">
        <f t="shared" si="3"/>
        <v>0</v>
      </c>
    </row>
    <row r="204" spans="1:19" x14ac:dyDescent="0.25">
      <c r="A204" t="s">
        <v>16</v>
      </c>
      <c r="B204" t="s">
        <v>17</v>
      </c>
      <c r="C204">
        <v>30.533000000000001</v>
      </c>
      <c r="D204">
        <v>117.05</v>
      </c>
      <c r="E204">
        <v>20</v>
      </c>
      <c r="F204" s="1">
        <v>43303</v>
      </c>
      <c r="K204">
        <v>87</v>
      </c>
      <c r="L204" t="s">
        <v>19</v>
      </c>
      <c r="S204">
        <f t="shared" si="3"/>
        <v>0</v>
      </c>
    </row>
    <row r="205" spans="1:19" x14ac:dyDescent="0.25">
      <c r="A205" t="s">
        <v>16</v>
      </c>
      <c r="B205" t="s">
        <v>17</v>
      </c>
      <c r="C205">
        <v>30.533000000000001</v>
      </c>
      <c r="D205">
        <v>117.05</v>
      </c>
      <c r="E205">
        <v>20</v>
      </c>
      <c r="F205" s="1">
        <v>43304</v>
      </c>
      <c r="K205">
        <v>88</v>
      </c>
      <c r="L205" t="s">
        <v>19</v>
      </c>
      <c r="O205">
        <v>80</v>
      </c>
      <c r="P205" t="s">
        <v>18</v>
      </c>
      <c r="S205">
        <f t="shared" si="3"/>
        <v>0</v>
      </c>
    </row>
    <row r="206" spans="1:19" x14ac:dyDescent="0.25">
      <c r="A206" t="s">
        <v>16</v>
      </c>
      <c r="B206" t="s">
        <v>17</v>
      </c>
      <c r="C206">
        <v>30.533000000000001</v>
      </c>
      <c r="D206">
        <v>117.05</v>
      </c>
      <c r="E206">
        <v>20</v>
      </c>
      <c r="F206" s="1">
        <v>43305</v>
      </c>
      <c r="K206">
        <v>89</v>
      </c>
      <c r="L206" t="s">
        <v>19</v>
      </c>
      <c r="O206">
        <v>83</v>
      </c>
      <c r="P206" t="s">
        <v>18</v>
      </c>
      <c r="S206">
        <f t="shared" si="3"/>
        <v>0</v>
      </c>
    </row>
    <row r="207" spans="1:19" x14ac:dyDescent="0.25">
      <c r="A207" t="s">
        <v>16</v>
      </c>
      <c r="B207" t="s">
        <v>17</v>
      </c>
      <c r="C207">
        <v>30.533000000000001</v>
      </c>
      <c r="D207">
        <v>117.05</v>
      </c>
      <c r="E207">
        <v>20</v>
      </c>
      <c r="F207" s="1">
        <v>43306</v>
      </c>
      <c r="K207">
        <v>88</v>
      </c>
      <c r="L207" t="s">
        <v>19</v>
      </c>
      <c r="O207">
        <v>83</v>
      </c>
      <c r="P207" t="s">
        <v>18</v>
      </c>
      <c r="S207">
        <f t="shared" si="3"/>
        <v>0</v>
      </c>
    </row>
    <row r="208" spans="1:19" x14ac:dyDescent="0.25">
      <c r="A208" t="s">
        <v>16</v>
      </c>
      <c r="B208" t="s">
        <v>17</v>
      </c>
      <c r="C208">
        <v>30.533000000000001</v>
      </c>
      <c r="D208">
        <v>117.05</v>
      </c>
      <c r="E208">
        <v>20</v>
      </c>
      <c r="F208" s="1">
        <v>43307</v>
      </c>
      <c r="G208">
        <v>0.24</v>
      </c>
      <c r="H208" t="s">
        <v>18</v>
      </c>
      <c r="K208">
        <v>89</v>
      </c>
      <c r="L208" t="s">
        <v>19</v>
      </c>
      <c r="S208">
        <f t="shared" si="3"/>
        <v>0.24</v>
      </c>
    </row>
    <row r="209" spans="1:19" x14ac:dyDescent="0.25">
      <c r="A209" t="s">
        <v>16</v>
      </c>
      <c r="B209" t="s">
        <v>17</v>
      </c>
      <c r="C209">
        <v>30.533000000000001</v>
      </c>
      <c r="D209">
        <v>117.05</v>
      </c>
      <c r="E209">
        <v>20</v>
      </c>
      <c r="F209" s="1">
        <v>43308</v>
      </c>
      <c r="G209">
        <v>1.65</v>
      </c>
      <c r="H209" t="s">
        <v>18</v>
      </c>
      <c r="K209">
        <v>80</v>
      </c>
      <c r="L209" t="s">
        <v>19</v>
      </c>
      <c r="S209">
        <f t="shared" si="3"/>
        <v>1.41</v>
      </c>
    </row>
    <row r="210" spans="1:19" x14ac:dyDescent="0.25">
      <c r="A210" t="s">
        <v>16</v>
      </c>
      <c r="B210" t="s">
        <v>17</v>
      </c>
      <c r="C210">
        <v>30.533000000000001</v>
      </c>
      <c r="D210">
        <v>117.05</v>
      </c>
      <c r="E210">
        <v>20</v>
      </c>
      <c r="F210" s="1">
        <v>43309</v>
      </c>
      <c r="G210">
        <v>1.62</v>
      </c>
      <c r="H210" t="s">
        <v>18</v>
      </c>
      <c r="K210">
        <v>83</v>
      </c>
      <c r="L210" t="s">
        <v>19</v>
      </c>
      <c r="O210">
        <v>75</v>
      </c>
      <c r="P210" t="s">
        <v>18</v>
      </c>
      <c r="S210">
        <f t="shared" si="3"/>
        <v>-2.9999999999999805E-2</v>
      </c>
    </row>
    <row r="211" spans="1:19" x14ac:dyDescent="0.25">
      <c r="A211" t="s">
        <v>16</v>
      </c>
      <c r="B211" t="s">
        <v>17</v>
      </c>
      <c r="C211">
        <v>30.533000000000001</v>
      </c>
      <c r="D211">
        <v>117.05</v>
      </c>
      <c r="E211">
        <v>20</v>
      </c>
      <c r="F211" s="1">
        <v>43310</v>
      </c>
      <c r="G211">
        <v>0</v>
      </c>
      <c r="H211" t="s">
        <v>18</v>
      </c>
      <c r="K211">
        <v>87</v>
      </c>
      <c r="L211" t="s">
        <v>19</v>
      </c>
      <c r="O211">
        <v>75</v>
      </c>
      <c r="P211" t="s">
        <v>18</v>
      </c>
      <c r="S211">
        <f t="shared" si="3"/>
        <v>-1.62</v>
      </c>
    </row>
    <row r="212" spans="1:19" x14ac:dyDescent="0.25">
      <c r="A212" t="s">
        <v>16</v>
      </c>
      <c r="B212" t="s">
        <v>17</v>
      </c>
      <c r="C212">
        <v>30.533000000000001</v>
      </c>
      <c r="D212">
        <v>117.05</v>
      </c>
      <c r="E212">
        <v>20</v>
      </c>
      <c r="F212" s="1">
        <v>43311</v>
      </c>
      <c r="G212">
        <v>0.61</v>
      </c>
      <c r="H212" t="s">
        <v>18</v>
      </c>
      <c r="K212">
        <v>83</v>
      </c>
      <c r="L212" t="s">
        <v>19</v>
      </c>
      <c r="S212">
        <f t="shared" si="3"/>
        <v>0.61</v>
      </c>
    </row>
    <row r="213" spans="1:19" x14ac:dyDescent="0.25">
      <c r="A213" t="s">
        <v>16</v>
      </c>
      <c r="B213" t="s">
        <v>17</v>
      </c>
      <c r="C213">
        <v>30.533000000000001</v>
      </c>
      <c r="D213">
        <v>117.05</v>
      </c>
      <c r="E213">
        <v>20</v>
      </c>
      <c r="F213" s="1">
        <v>43312</v>
      </c>
      <c r="K213">
        <v>86</v>
      </c>
      <c r="L213" t="s">
        <v>19</v>
      </c>
      <c r="O213">
        <v>76</v>
      </c>
      <c r="P213" t="s">
        <v>18</v>
      </c>
      <c r="S213">
        <f t="shared" si="3"/>
        <v>-0.61</v>
      </c>
    </row>
    <row r="214" spans="1:19" x14ac:dyDescent="0.25">
      <c r="A214" t="s">
        <v>16</v>
      </c>
      <c r="B214" t="s">
        <v>17</v>
      </c>
      <c r="C214">
        <v>30.533000000000001</v>
      </c>
      <c r="D214">
        <v>117.05</v>
      </c>
      <c r="E214">
        <v>20</v>
      </c>
      <c r="F214" s="1">
        <v>43313</v>
      </c>
      <c r="K214">
        <v>87</v>
      </c>
      <c r="L214" t="s">
        <v>19</v>
      </c>
      <c r="O214">
        <v>81</v>
      </c>
      <c r="P214" t="s">
        <v>18</v>
      </c>
      <c r="S214">
        <f t="shared" si="3"/>
        <v>0</v>
      </c>
    </row>
    <row r="215" spans="1:19" x14ac:dyDescent="0.25">
      <c r="A215" t="s">
        <v>16</v>
      </c>
      <c r="B215" t="s">
        <v>17</v>
      </c>
      <c r="C215">
        <v>30.533000000000001</v>
      </c>
      <c r="D215">
        <v>117.05</v>
      </c>
      <c r="E215">
        <v>20</v>
      </c>
      <c r="F215" s="1">
        <v>43314</v>
      </c>
      <c r="K215">
        <v>88</v>
      </c>
      <c r="L215" t="s">
        <v>19</v>
      </c>
      <c r="O215">
        <v>81</v>
      </c>
      <c r="P215" t="s">
        <v>18</v>
      </c>
      <c r="S215">
        <f t="shared" si="3"/>
        <v>0</v>
      </c>
    </row>
    <row r="216" spans="1:19" x14ac:dyDescent="0.25">
      <c r="A216" t="s">
        <v>16</v>
      </c>
      <c r="B216" t="s">
        <v>17</v>
      </c>
      <c r="C216">
        <v>30.533000000000001</v>
      </c>
      <c r="D216">
        <v>117.05</v>
      </c>
      <c r="E216">
        <v>20</v>
      </c>
      <c r="F216" s="1">
        <v>43315</v>
      </c>
      <c r="G216">
        <v>0.16</v>
      </c>
      <c r="H216" t="s">
        <v>18</v>
      </c>
      <c r="K216">
        <v>83</v>
      </c>
      <c r="L216" t="s">
        <v>19</v>
      </c>
      <c r="S216">
        <f t="shared" si="3"/>
        <v>0.16</v>
      </c>
    </row>
    <row r="217" spans="1:19" x14ac:dyDescent="0.25">
      <c r="A217" t="s">
        <v>16</v>
      </c>
      <c r="B217" t="s">
        <v>17</v>
      </c>
      <c r="C217">
        <v>30.533000000000001</v>
      </c>
      <c r="D217">
        <v>117.05</v>
      </c>
      <c r="E217">
        <v>20</v>
      </c>
      <c r="F217" s="1">
        <v>43316</v>
      </c>
      <c r="K217">
        <v>86</v>
      </c>
      <c r="L217" t="s">
        <v>19</v>
      </c>
      <c r="O217">
        <v>77</v>
      </c>
      <c r="P217" t="s">
        <v>18</v>
      </c>
      <c r="S217">
        <f t="shared" si="3"/>
        <v>-0.16</v>
      </c>
    </row>
    <row r="218" spans="1:19" x14ac:dyDescent="0.25">
      <c r="A218" t="s">
        <v>16</v>
      </c>
      <c r="B218" t="s">
        <v>17</v>
      </c>
      <c r="C218">
        <v>30.533000000000001</v>
      </c>
      <c r="D218">
        <v>117.05</v>
      </c>
      <c r="E218">
        <v>20</v>
      </c>
      <c r="F218" s="1">
        <v>43317</v>
      </c>
      <c r="K218">
        <v>85</v>
      </c>
      <c r="L218" t="s">
        <v>19</v>
      </c>
      <c r="S218">
        <f t="shared" si="3"/>
        <v>0</v>
      </c>
    </row>
    <row r="219" spans="1:19" x14ac:dyDescent="0.25">
      <c r="A219" t="s">
        <v>16</v>
      </c>
      <c r="B219" t="s">
        <v>17</v>
      </c>
      <c r="C219">
        <v>30.533000000000001</v>
      </c>
      <c r="D219">
        <v>117.05</v>
      </c>
      <c r="E219">
        <v>20</v>
      </c>
      <c r="F219" s="1">
        <v>43318</v>
      </c>
      <c r="K219">
        <v>87</v>
      </c>
      <c r="L219" t="s">
        <v>19</v>
      </c>
      <c r="O219">
        <v>80</v>
      </c>
      <c r="P219" t="s">
        <v>18</v>
      </c>
      <c r="S219">
        <f t="shared" si="3"/>
        <v>0</v>
      </c>
    </row>
    <row r="220" spans="1:19" x14ac:dyDescent="0.25">
      <c r="A220" t="s">
        <v>16</v>
      </c>
      <c r="B220" t="s">
        <v>17</v>
      </c>
      <c r="C220">
        <v>30.533000000000001</v>
      </c>
      <c r="D220">
        <v>117.05</v>
      </c>
      <c r="E220">
        <v>20</v>
      </c>
      <c r="F220" s="1">
        <v>43319</v>
      </c>
      <c r="K220">
        <v>90</v>
      </c>
      <c r="L220" t="s">
        <v>19</v>
      </c>
      <c r="O220">
        <v>80</v>
      </c>
      <c r="P220" t="s">
        <v>18</v>
      </c>
      <c r="S220">
        <f t="shared" si="3"/>
        <v>0</v>
      </c>
    </row>
    <row r="221" spans="1:19" x14ac:dyDescent="0.25">
      <c r="A221" t="s">
        <v>16</v>
      </c>
      <c r="B221" t="s">
        <v>17</v>
      </c>
      <c r="C221">
        <v>30.533000000000001</v>
      </c>
      <c r="D221">
        <v>117.05</v>
      </c>
      <c r="E221">
        <v>20</v>
      </c>
      <c r="F221" s="1">
        <v>43320</v>
      </c>
      <c r="K221">
        <v>90</v>
      </c>
      <c r="L221" t="s">
        <v>19</v>
      </c>
      <c r="M221">
        <v>99</v>
      </c>
      <c r="N221" t="s">
        <v>18</v>
      </c>
      <c r="O221">
        <v>82</v>
      </c>
      <c r="P221" t="s">
        <v>18</v>
      </c>
      <c r="S221">
        <f t="shared" si="3"/>
        <v>0</v>
      </c>
    </row>
    <row r="222" spans="1:19" x14ac:dyDescent="0.25">
      <c r="A222" t="s">
        <v>16</v>
      </c>
      <c r="B222" t="s">
        <v>17</v>
      </c>
      <c r="C222">
        <v>30.533000000000001</v>
      </c>
      <c r="D222">
        <v>117.05</v>
      </c>
      <c r="E222">
        <v>20</v>
      </c>
      <c r="F222" s="1">
        <v>43321</v>
      </c>
      <c r="K222">
        <v>89</v>
      </c>
      <c r="L222" t="s">
        <v>19</v>
      </c>
      <c r="S222">
        <f t="shared" si="3"/>
        <v>0</v>
      </c>
    </row>
    <row r="223" spans="1:19" x14ac:dyDescent="0.25">
      <c r="A223" t="s">
        <v>16</v>
      </c>
      <c r="B223" t="s">
        <v>17</v>
      </c>
      <c r="C223">
        <v>30.533000000000001</v>
      </c>
      <c r="D223">
        <v>117.05</v>
      </c>
      <c r="E223">
        <v>20</v>
      </c>
      <c r="F223" s="1">
        <v>43322</v>
      </c>
      <c r="K223">
        <v>89</v>
      </c>
      <c r="L223" t="s">
        <v>19</v>
      </c>
      <c r="O223">
        <v>81</v>
      </c>
      <c r="P223" t="s">
        <v>18</v>
      </c>
      <c r="S223">
        <f t="shared" si="3"/>
        <v>0</v>
      </c>
    </row>
    <row r="224" spans="1:19" x14ac:dyDescent="0.25">
      <c r="A224" t="s">
        <v>16</v>
      </c>
      <c r="B224" t="s">
        <v>17</v>
      </c>
      <c r="C224">
        <v>30.533000000000001</v>
      </c>
      <c r="D224">
        <v>117.05</v>
      </c>
      <c r="E224">
        <v>20</v>
      </c>
      <c r="F224" s="1">
        <v>43323</v>
      </c>
      <c r="K224">
        <v>90</v>
      </c>
      <c r="L224" t="s">
        <v>19</v>
      </c>
      <c r="S224">
        <f t="shared" si="3"/>
        <v>0</v>
      </c>
    </row>
    <row r="225" spans="1:19" x14ac:dyDescent="0.25">
      <c r="A225" t="s">
        <v>16</v>
      </c>
      <c r="B225" t="s">
        <v>17</v>
      </c>
      <c r="C225">
        <v>30.533000000000001</v>
      </c>
      <c r="D225">
        <v>117.05</v>
      </c>
      <c r="E225">
        <v>20</v>
      </c>
      <c r="F225" s="1">
        <v>43324</v>
      </c>
      <c r="G225">
        <v>0.02</v>
      </c>
      <c r="H225" t="s">
        <v>18</v>
      </c>
      <c r="K225">
        <v>85</v>
      </c>
      <c r="L225" t="s">
        <v>19</v>
      </c>
      <c r="S225">
        <f t="shared" si="3"/>
        <v>0.02</v>
      </c>
    </row>
    <row r="226" spans="1:19" x14ac:dyDescent="0.25">
      <c r="A226" t="s">
        <v>16</v>
      </c>
      <c r="B226" t="s">
        <v>17</v>
      </c>
      <c r="C226">
        <v>30.533000000000001</v>
      </c>
      <c r="D226">
        <v>117.05</v>
      </c>
      <c r="E226">
        <v>20</v>
      </c>
      <c r="F226" s="1">
        <v>43325</v>
      </c>
      <c r="G226">
        <v>0.27</v>
      </c>
      <c r="H226" t="s">
        <v>18</v>
      </c>
      <c r="K226">
        <v>82</v>
      </c>
      <c r="L226" t="s">
        <v>19</v>
      </c>
      <c r="S226">
        <f t="shared" si="3"/>
        <v>0.25</v>
      </c>
    </row>
    <row r="227" spans="1:19" x14ac:dyDescent="0.25">
      <c r="A227" t="s">
        <v>16</v>
      </c>
      <c r="B227" t="s">
        <v>17</v>
      </c>
      <c r="C227">
        <v>30.533000000000001</v>
      </c>
      <c r="D227">
        <v>117.05</v>
      </c>
      <c r="E227">
        <v>20</v>
      </c>
      <c r="F227" s="1">
        <v>43326</v>
      </c>
      <c r="G227">
        <v>0.26</v>
      </c>
      <c r="H227" t="s">
        <v>18</v>
      </c>
      <c r="K227">
        <v>88</v>
      </c>
      <c r="L227" t="s">
        <v>19</v>
      </c>
      <c r="O227">
        <v>78</v>
      </c>
      <c r="P227" t="s">
        <v>18</v>
      </c>
      <c r="S227">
        <f t="shared" si="3"/>
        <v>-1.0000000000000009E-2</v>
      </c>
    </row>
    <row r="228" spans="1:19" x14ac:dyDescent="0.25">
      <c r="A228" t="s">
        <v>16</v>
      </c>
      <c r="B228" t="s">
        <v>17</v>
      </c>
      <c r="C228">
        <v>30.533000000000001</v>
      </c>
      <c r="D228">
        <v>117.05</v>
      </c>
      <c r="E228">
        <v>20</v>
      </c>
      <c r="F228" s="1">
        <v>43327</v>
      </c>
      <c r="G228">
        <v>0</v>
      </c>
      <c r="H228" t="s">
        <v>18</v>
      </c>
      <c r="K228">
        <v>88</v>
      </c>
      <c r="L228" t="s">
        <v>19</v>
      </c>
      <c r="O228">
        <v>82</v>
      </c>
      <c r="P228" t="s">
        <v>18</v>
      </c>
      <c r="S228">
        <f t="shared" si="3"/>
        <v>-0.26</v>
      </c>
    </row>
    <row r="229" spans="1:19" x14ac:dyDescent="0.25">
      <c r="A229" t="s">
        <v>16</v>
      </c>
      <c r="B229" t="s">
        <v>17</v>
      </c>
      <c r="C229">
        <v>30.533000000000001</v>
      </c>
      <c r="D229">
        <v>117.05</v>
      </c>
      <c r="E229">
        <v>20</v>
      </c>
      <c r="F229" s="1">
        <v>43328</v>
      </c>
      <c r="G229">
        <v>0.68</v>
      </c>
      <c r="H229" t="s">
        <v>18</v>
      </c>
      <c r="K229">
        <v>81</v>
      </c>
      <c r="L229" t="s">
        <v>19</v>
      </c>
      <c r="O229">
        <v>77</v>
      </c>
      <c r="P229" t="s">
        <v>18</v>
      </c>
      <c r="S229">
        <f t="shared" si="3"/>
        <v>0.68</v>
      </c>
    </row>
    <row r="230" spans="1:19" x14ac:dyDescent="0.25">
      <c r="A230" t="s">
        <v>16</v>
      </c>
      <c r="B230" t="s">
        <v>17</v>
      </c>
      <c r="C230">
        <v>30.533000000000001</v>
      </c>
      <c r="D230">
        <v>117.05</v>
      </c>
      <c r="E230">
        <v>20</v>
      </c>
      <c r="F230" s="1">
        <v>43329</v>
      </c>
      <c r="G230">
        <v>1.07</v>
      </c>
      <c r="H230" t="s">
        <v>18</v>
      </c>
      <c r="K230">
        <v>79</v>
      </c>
      <c r="L230" t="s">
        <v>19</v>
      </c>
      <c r="S230">
        <f t="shared" si="3"/>
        <v>0.39</v>
      </c>
    </row>
    <row r="231" spans="1:19" x14ac:dyDescent="0.25">
      <c r="A231" t="s">
        <v>16</v>
      </c>
      <c r="B231" t="s">
        <v>17</v>
      </c>
      <c r="C231">
        <v>30.533000000000001</v>
      </c>
      <c r="D231">
        <v>117.05</v>
      </c>
      <c r="E231">
        <v>20</v>
      </c>
      <c r="F231" s="1">
        <v>43330</v>
      </c>
      <c r="G231">
        <v>0.02</v>
      </c>
      <c r="H231" t="s">
        <v>18</v>
      </c>
      <c r="K231">
        <v>79</v>
      </c>
      <c r="L231" t="s">
        <v>19</v>
      </c>
      <c r="O231">
        <v>77</v>
      </c>
      <c r="P231" t="s">
        <v>18</v>
      </c>
      <c r="S231">
        <f t="shared" si="3"/>
        <v>-1.05</v>
      </c>
    </row>
    <row r="232" spans="1:19" x14ac:dyDescent="0.25">
      <c r="A232" t="s">
        <v>16</v>
      </c>
      <c r="B232" t="s">
        <v>17</v>
      </c>
      <c r="C232">
        <v>30.533000000000001</v>
      </c>
      <c r="D232">
        <v>117.05</v>
      </c>
      <c r="E232">
        <v>20</v>
      </c>
      <c r="F232" s="1">
        <v>43331</v>
      </c>
      <c r="K232">
        <v>83</v>
      </c>
      <c r="L232" t="s">
        <v>19</v>
      </c>
      <c r="O232">
        <v>77</v>
      </c>
      <c r="P232" t="s">
        <v>18</v>
      </c>
      <c r="S232">
        <f t="shared" si="3"/>
        <v>-0.02</v>
      </c>
    </row>
    <row r="233" spans="1:19" x14ac:dyDescent="0.25">
      <c r="A233" t="s">
        <v>16</v>
      </c>
      <c r="B233" t="s">
        <v>17</v>
      </c>
      <c r="C233">
        <v>30.533000000000001</v>
      </c>
      <c r="D233">
        <v>117.05</v>
      </c>
      <c r="E233">
        <v>20</v>
      </c>
      <c r="F233" s="1">
        <v>43332</v>
      </c>
      <c r="K233">
        <v>82</v>
      </c>
      <c r="L233" t="s">
        <v>19</v>
      </c>
      <c r="S233">
        <f t="shared" si="3"/>
        <v>0</v>
      </c>
    </row>
    <row r="234" spans="1:19" x14ac:dyDescent="0.25">
      <c r="A234" t="s">
        <v>16</v>
      </c>
      <c r="B234" t="s">
        <v>17</v>
      </c>
      <c r="C234">
        <v>30.533000000000001</v>
      </c>
      <c r="D234">
        <v>117.05</v>
      </c>
      <c r="E234">
        <v>20</v>
      </c>
      <c r="F234" s="1">
        <v>43333</v>
      </c>
      <c r="K234">
        <v>83</v>
      </c>
      <c r="L234" t="s">
        <v>19</v>
      </c>
      <c r="O234">
        <v>76</v>
      </c>
      <c r="P234" t="s">
        <v>18</v>
      </c>
      <c r="S234">
        <f t="shared" si="3"/>
        <v>0</v>
      </c>
    </row>
    <row r="235" spans="1:19" x14ac:dyDescent="0.25">
      <c r="A235" t="s">
        <v>16</v>
      </c>
      <c r="B235" t="s">
        <v>17</v>
      </c>
      <c r="C235">
        <v>30.533000000000001</v>
      </c>
      <c r="D235">
        <v>117.05</v>
      </c>
      <c r="E235">
        <v>20</v>
      </c>
      <c r="F235" s="1">
        <v>43334</v>
      </c>
      <c r="K235">
        <v>82</v>
      </c>
      <c r="L235" t="s">
        <v>19</v>
      </c>
      <c r="S235">
        <f t="shared" si="3"/>
        <v>0</v>
      </c>
    </row>
    <row r="236" spans="1:19" x14ac:dyDescent="0.25">
      <c r="A236" t="s">
        <v>16</v>
      </c>
      <c r="B236" t="s">
        <v>17</v>
      </c>
      <c r="C236">
        <v>30.533000000000001</v>
      </c>
      <c r="D236">
        <v>117.05</v>
      </c>
      <c r="E236">
        <v>20</v>
      </c>
      <c r="F236" s="1">
        <v>43335</v>
      </c>
      <c r="K236">
        <v>80</v>
      </c>
      <c r="L236" t="s">
        <v>19</v>
      </c>
      <c r="S236">
        <f t="shared" si="3"/>
        <v>0</v>
      </c>
    </row>
    <row r="237" spans="1:19" x14ac:dyDescent="0.25">
      <c r="A237" t="s">
        <v>16</v>
      </c>
      <c r="B237" t="s">
        <v>17</v>
      </c>
      <c r="C237">
        <v>30.533000000000001</v>
      </c>
      <c r="D237">
        <v>117.05</v>
      </c>
      <c r="E237">
        <v>20</v>
      </c>
      <c r="F237" s="1">
        <v>43336</v>
      </c>
      <c r="K237">
        <v>81</v>
      </c>
      <c r="L237" t="s">
        <v>19</v>
      </c>
      <c r="O237">
        <v>71</v>
      </c>
      <c r="P237" t="s">
        <v>18</v>
      </c>
      <c r="S237">
        <f t="shared" si="3"/>
        <v>0</v>
      </c>
    </row>
    <row r="238" spans="1:19" x14ac:dyDescent="0.25">
      <c r="A238" t="s">
        <v>16</v>
      </c>
      <c r="B238" t="s">
        <v>17</v>
      </c>
      <c r="C238">
        <v>30.533000000000001</v>
      </c>
      <c r="D238">
        <v>117.05</v>
      </c>
      <c r="E238">
        <v>20</v>
      </c>
      <c r="F238" s="1">
        <v>43337</v>
      </c>
      <c r="G238">
        <v>0.04</v>
      </c>
      <c r="H238" t="s">
        <v>18</v>
      </c>
      <c r="K238">
        <v>78</v>
      </c>
      <c r="L238" t="s">
        <v>19</v>
      </c>
      <c r="O238">
        <v>73</v>
      </c>
      <c r="P238" t="s">
        <v>18</v>
      </c>
      <c r="S238">
        <f t="shared" si="3"/>
        <v>0.04</v>
      </c>
    </row>
    <row r="239" spans="1:19" x14ac:dyDescent="0.25">
      <c r="A239" t="s">
        <v>16</v>
      </c>
      <c r="B239" t="s">
        <v>17</v>
      </c>
      <c r="C239">
        <v>30.533000000000001</v>
      </c>
      <c r="D239">
        <v>117.05</v>
      </c>
      <c r="E239">
        <v>20</v>
      </c>
      <c r="F239" s="1">
        <v>43338</v>
      </c>
      <c r="K239">
        <v>80</v>
      </c>
      <c r="L239" t="s">
        <v>19</v>
      </c>
      <c r="O239">
        <v>75</v>
      </c>
      <c r="P239" t="s">
        <v>18</v>
      </c>
      <c r="S239">
        <f t="shared" si="3"/>
        <v>-0.04</v>
      </c>
    </row>
    <row r="240" spans="1:19" x14ac:dyDescent="0.25">
      <c r="A240" t="s">
        <v>16</v>
      </c>
      <c r="B240" t="s">
        <v>17</v>
      </c>
      <c r="C240">
        <v>30.533000000000001</v>
      </c>
      <c r="D240">
        <v>117.05</v>
      </c>
      <c r="E240">
        <v>20</v>
      </c>
      <c r="F240" s="1">
        <v>43339</v>
      </c>
      <c r="K240">
        <v>81</v>
      </c>
      <c r="L240" t="s">
        <v>19</v>
      </c>
      <c r="O240">
        <v>78</v>
      </c>
      <c r="P240" t="s">
        <v>18</v>
      </c>
      <c r="S240">
        <f t="shared" si="3"/>
        <v>0</v>
      </c>
    </row>
    <row r="241" spans="1:19" x14ac:dyDescent="0.25">
      <c r="A241" t="s">
        <v>16</v>
      </c>
      <c r="B241" t="s">
        <v>17</v>
      </c>
      <c r="C241">
        <v>30.533000000000001</v>
      </c>
      <c r="D241">
        <v>117.05</v>
      </c>
      <c r="E241">
        <v>20</v>
      </c>
      <c r="F241" s="1">
        <v>43340</v>
      </c>
      <c r="K241">
        <v>86</v>
      </c>
      <c r="L241" t="s">
        <v>19</v>
      </c>
      <c r="O241">
        <v>79</v>
      </c>
      <c r="P241" t="s">
        <v>18</v>
      </c>
      <c r="S241">
        <f t="shared" si="3"/>
        <v>0</v>
      </c>
    </row>
    <row r="242" spans="1:19" x14ac:dyDescent="0.25">
      <c r="A242" t="s">
        <v>16</v>
      </c>
      <c r="B242" t="s">
        <v>17</v>
      </c>
      <c r="C242">
        <v>30.533000000000001</v>
      </c>
      <c r="D242">
        <v>117.05</v>
      </c>
      <c r="E242">
        <v>20</v>
      </c>
      <c r="F242" s="1">
        <v>43341</v>
      </c>
      <c r="K242">
        <v>87</v>
      </c>
      <c r="L242" t="s">
        <v>19</v>
      </c>
      <c r="O242">
        <v>79</v>
      </c>
      <c r="P242" t="s">
        <v>18</v>
      </c>
      <c r="S242">
        <f t="shared" si="3"/>
        <v>0</v>
      </c>
    </row>
    <row r="243" spans="1:19" x14ac:dyDescent="0.25">
      <c r="A243" t="s">
        <v>16</v>
      </c>
      <c r="B243" t="s">
        <v>17</v>
      </c>
      <c r="C243">
        <v>30.533000000000001</v>
      </c>
      <c r="D243">
        <v>117.05</v>
      </c>
      <c r="E243">
        <v>20</v>
      </c>
      <c r="F243" s="1">
        <v>43342</v>
      </c>
      <c r="G243">
        <v>0.01</v>
      </c>
      <c r="H243" t="s">
        <v>18</v>
      </c>
      <c r="K243">
        <v>86</v>
      </c>
      <c r="L243" t="s">
        <v>19</v>
      </c>
      <c r="S243">
        <f t="shared" si="3"/>
        <v>0.01</v>
      </c>
    </row>
    <row r="244" spans="1:19" x14ac:dyDescent="0.25">
      <c r="A244" t="s">
        <v>16</v>
      </c>
      <c r="B244" t="s">
        <v>17</v>
      </c>
      <c r="C244">
        <v>30.533000000000001</v>
      </c>
      <c r="D244">
        <v>117.05</v>
      </c>
      <c r="E244">
        <v>20</v>
      </c>
      <c r="F244" s="1">
        <v>43343</v>
      </c>
      <c r="G244">
        <v>0.01</v>
      </c>
      <c r="H244" t="s">
        <v>18</v>
      </c>
      <c r="K244">
        <v>84</v>
      </c>
      <c r="L244" t="s">
        <v>19</v>
      </c>
      <c r="O244">
        <v>78</v>
      </c>
      <c r="P244" t="s">
        <v>18</v>
      </c>
      <c r="S244">
        <f t="shared" si="3"/>
        <v>0</v>
      </c>
    </row>
    <row r="245" spans="1:19" x14ac:dyDescent="0.25">
      <c r="A245" t="s">
        <v>16</v>
      </c>
      <c r="B245" t="s">
        <v>17</v>
      </c>
      <c r="C245">
        <v>30.533000000000001</v>
      </c>
      <c r="D245">
        <v>117.05</v>
      </c>
      <c r="E245">
        <v>20</v>
      </c>
      <c r="F245" s="1">
        <v>43344</v>
      </c>
      <c r="G245">
        <v>0.72</v>
      </c>
      <c r="H245" t="s">
        <v>18</v>
      </c>
      <c r="K245">
        <v>81</v>
      </c>
      <c r="L245" t="s">
        <v>19</v>
      </c>
      <c r="S245">
        <f t="shared" si="3"/>
        <v>0.71</v>
      </c>
    </row>
    <row r="246" spans="1:19" x14ac:dyDescent="0.25">
      <c r="A246" t="s">
        <v>16</v>
      </c>
      <c r="B246" t="s">
        <v>17</v>
      </c>
      <c r="C246">
        <v>30.533000000000001</v>
      </c>
      <c r="D246">
        <v>117.05</v>
      </c>
      <c r="E246">
        <v>20</v>
      </c>
      <c r="F246" s="1">
        <v>43345</v>
      </c>
      <c r="G246">
        <v>0.04</v>
      </c>
      <c r="H246" t="s">
        <v>18</v>
      </c>
      <c r="K246">
        <v>84</v>
      </c>
      <c r="L246" t="s">
        <v>19</v>
      </c>
      <c r="O246">
        <v>78</v>
      </c>
      <c r="P246" t="s">
        <v>18</v>
      </c>
      <c r="S246">
        <f t="shared" si="3"/>
        <v>-0.67999999999999994</v>
      </c>
    </row>
    <row r="247" spans="1:19" x14ac:dyDescent="0.25">
      <c r="A247" t="s">
        <v>16</v>
      </c>
      <c r="B247" t="s">
        <v>17</v>
      </c>
      <c r="C247">
        <v>30.533000000000001</v>
      </c>
      <c r="D247">
        <v>117.05</v>
      </c>
      <c r="E247">
        <v>20</v>
      </c>
      <c r="F247" s="1">
        <v>43346</v>
      </c>
      <c r="G247">
        <v>0.04</v>
      </c>
      <c r="H247" t="s">
        <v>18</v>
      </c>
      <c r="K247">
        <v>83</v>
      </c>
      <c r="L247" t="s">
        <v>19</v>
      </c>
      <c r="S247">
        <f t="shared" si="3"/>
        <v>0</v>
      </c>
    </row>
    <row r="248" spans="1:19" x14ac:dyDescent="0.25">
      <c r="A248" t="s">
        <v>16</v>
      </c>
      <c r="B248" t="s">
        <v>17</v>
      </c>
      <c r="C248">
        <v>30.533000000000001</v>
      </c>
      <c r="D248">
        <v>117.05</v>
      </c>
      <c r="E248">
        <v>20</v>
      </c>
      <c r="F248" s="1">
        <v>43347</v>
      </c>
      <c r="K248">
        <v>82</v>
      </c>
      <c r="L248" t="s">
        <v>19</v>
      </c>
      <c r="S248">
        <f t="shared" si="3"/>
        <v>-0.04</v>
      </c>
    </row>
    <row r="249" spans="1:19" x14ac:dyDescent="0.25">
      <c r="A249" t="s">
        <v>16</v>
      </c>
      <c r="B249" t="s">
        <v>17</v>
      </c>
      <c r="C249">
        <v>30.533000000000001</v>
      </c>
      <c r="D249">
        <v>117.05</v>
      </c>
      <c r="E249">
        <v>20</v>
      </c>
      <c r="F249" s="1">
        <v>43348</v>
      </c>
      <c r="K249">
        <v>84</v>
      </c>
      <c r="L249" t="s">
        <v>19</v>
      </c>
      <c r="O249">
        <v>71</v>
      </c>
      <c r="P249" t="s">
        <v>18</v>
      </c>
      <c r="S249">
        <f t="shared" si="3"/>
        <v>0</v>
      </c>
    </row>
    <row r="250" spans="1:19" x14ac:dyDescent="0.25">
      <c r="A250" t="s">
        <v>16</v>
      </c>
      <c r="B250" t="s">
        <v>17</v>
      </c>
      <c r="C250">
        <v>30.533000000000001</v>
      </c>
      <c r="D250">
        <v>117.05</v>
      </c>
      <c r="E250">
        <v>20</v>
      </c>
      <c r="F250" s="1">
        <v>43349</v>
      </c>
      <c r="G250">
        <v>0.5</v>
      </c>
      <c r="H250" t="s">
        <v>18</v>
      </c>
      <c r="K250">
        <v>78</v>
      </c>
      <c r="L250" t="s">
        <v>19</v>
      </c>
      <c r="S250">
        <f t="shared" si="3"/>
        <v>0.5</v>
      </c>
    </row>
    <row r="251" spans="1:19" x14ac:dyDescent="0.25">
      <c r="A251" t="s">
        <v>16</v>
      </c>
      <c r="B251" t="s">
        <v>17</v>
      </c>
      <c r="C251">
        <v>30.533000000000001</v>
      </c>
      <c r="D251">
        <v>117.05</v>
      </c>
      <c r="E251">
        <v>20</v>
      </c>
      <c r="F251" s="1">
        <v>43350</v>
      </c>
      <c r="G251">
        <v>0</v>
      </c>
      <c r="H251" t="s">
        <v>18</v>
      </c>
      <c r="K251">
        <v>73</v>
      </c>
      <c r="L251" t="s">
        <v>19</v>
      </c>
      <c r="S251">
        <f t="shared" si="3"/>
        <v>-0.5</v>
      </c>
    </row>
    <row r="252" spans="1:19" x14ac:dyDescent="0.25">
      <c r="A252" t="s">
        <v>16</v>
      </c>
      <c r="B252" t="s">
        <v>17</v>
      </c>
      <c r="C252">
        <v>30.533000000000001</v>
      </c>
      <c r="D252">
        <v>117.05</v>
      </c>
      <c r="E252">
        <v>20</v>
      </c>
      <c r="F252" s="1">
        <v>43351</v>
      </c>
      <c r="K252">
        <v>74</v>
      </c>
      <c r="L252" t="s">
        <v>19</v>
      </c>
      <c r="S252">
        <f t="shared" si="3"/>
        <v>0</v>
      </c>
    </row>
    <row r="253" spans="1:19" x14ac:dyDescent="0.25">
      <c r="A253" t="s">
        <v>16</v>
      </c>
      <c r="B253" t="s">
        <v>17</v>
      </c>
      <c r="C253">
        <v>30.533000000000001</v>
      </c>
      <c r="D253">
        <v>117.05</v>
      </c>
      <c r="E253">
        <v>20</v>
      </c>
      <c r="F253" s="1">
        <v>43352</v>
      </c>
      <c r="K253">
        <v>75</v>
      </c>
      <c r="L253" t="s">
        <v>19</v>
      </c>
      <c r="O253">
        <v>64</v>
      </c>
      <c r="P253" t="s">
        <v>18</v>
      </c>
      <c r="S253">
        <f t="shared" si="3"/>
        <v>0</v>
      </c>
    </row>
    <row r="254" spans="1:19" x14ac:dyDescent="0.25">
      <c r="A254" t="s">
        <v>16</v>
      </c>
      <c r="B254" t="s">
        <v>17</v>
      </c>
      <c r="C254">
        <v>30.533000000000001</v>
      </c>
      <c r="D254">
        <v>117.05</v>
      </c>
      <c r="E254">
        <v>20</v>
      </c>
      <c r="F254" s="1">
        <v>43353</v>
      </c>
      <c r="G254">
        <v>0</v>
      </c>
      <c r="H254" t="s">
        <v>18</v>
      </c>
      <c r="K254">
        <v>75</v>
      </c>
      <c r="L254" t="s">
        <v>19</v>
      </c>
      <c r="O254">
        <v>69</v>
      </c>
      <c r="P254" t="s">
        <v>18</v>
      </c>
      <c r="S254">
        <f t="shared" si="3"/>
        <v>0</v>
      </c>
    </row>
    <row r="255" spans="1:19" x14ac:dyDescent="0.25">
      <c r="A255" t="s">
        <v>16</v>
      </c>
      <c r="B255" t="s">
        <v>17</v>
      </c>
      <c r="C255">
        <v>30.533000000000001</v>
      </c>
      <c r="D255">
        <v>117.05</v>
      </c>
      <c r="E255">
        <v>20</v>
      </c>
      <c r="F255" s="1">
        <v>43354</v>
      </c>
      <c r="K255">
        <v>74</v>
      </c>
      <c r="L255" t="s">
        <v>19</v>
      </c>
      <c r="O255">
        <v>69</v>
      </c>
      <c r="P255" t="s">
        <v>18</v>
      </c>
      <c r="S255">
        <f t="shared" si="3"/>
        <v>0</v>
      </c>
    </row>
    <row r="256" spans="1:19" x14ac:dyDescent="0.25">
      <c r="A256" t="s">
        <v>16</v>
      </c>
      <c r="B256" t="s">
        <v>17</v>
      </c>
      <c r="C256">
        <v>30.533000000000001</v>
      </c>
      <c r="D256">
        <v>117.05</v>
      </c>
      <c r="E256">
        <v>20</v>
      </c>
      <c r="F256" s="1">
        <v>43355</v>
      </c>
      <c r="G256">
        <v>0</v>
      </c>
      <c r="H256" t="s">
        <v>18</v>
      </c>
      <c r="K256">
        <v>77</v>
      </c>
      <c r="L256" t="s">
        <v>19</v>
      </c>
      <c r="O256">
        <v>69</v>
      </c>
      <c r="P256" t="s">
        <v>18</v>
      </c>
      <c r="S256">
        <f t="shared" si="3"/>
        <v>0</v>
      </c>
    </row>
    <row r="257" spans="1:19" x14ac:dyDescent="0.25">
      <c r="A257" t="s">
        <v>16</v>
      </c>
      <c r="B257" t="s">
        <v>17</v>
      </c>
      <c r="C257">
        <v>30.533000000000001</v>
      </c>
      <c r="D257">
        <v>117.05</v>
      </c>
      <c r="E257">
        <v>20</v>
      </c>
      <c r="F257" s="1">
        <v>43356</v>
      </c>
      <c r="G257">
        <v>0.02</v>
      </c>
      <c r="H257" t="s">
        <v>18</v>
      </c>
      <c r="K257">
        <v>75</v>
      </c>
      <c r="L257" t="s">
        <v>19</v>
      </c>
      <c r="S257">
        <f t="shared" si="3"/>
        <v>0.02</v>
      </c>
    </row>
    <row r="258" spans="1:19" x14ac:dyDescent="0.25">
      <c r="A258" t="s">
        <v>16</v>
      </c>
      <c r="B258" t="s">
        <v>17</v>
      </c>
      <c r="C258">
        <v>30.533000000000001</v>
      </c>
      <c r="D258">
        <v>117.05</v>
      </c>
      <c r="E258">
        <v>20</v>
      </c>
      <c r="F258" s="1">
        <v>43357</v>
      </c>
      <c r="G258">
        <v>0</v>
      </c>
      <c r="H258" t="s">
        <v>18</v>
      </c>
      <c r="K258">
        <v>80</v>
      </c>
      <c r="L258" t="s">
        <v>19</v>
      </c>
      <c r="O258">
        <v>72</v>
      </c>
      <c r="P258" t="s">
        <v>18</v>
      </c>
      <c r="S258">
        <f t="shared" si="3"/>
        <v>-0.02</v>
      </c>
    </row>
    <row r="259" spans="1:19" x14ac:dyDescent="0.25">
      <c r="A259" t="s">
        <v>16</v>
      </c>
      <c r="B259" t="s">
        <v>17</v>
      </c>
      <c r="C259">
        <v>30.533000000000001</v>
      </c>
      <c r="D259">
        <v>117.05</v>
      </c>
      <c r="E259">
        <v>20</v>
      </c>
      <c r="F259" s="1">
        <v>43358</v>
      </c>
      <c r="K259">
        <v>82</v>
      </c>
      <c r="L259" t="s">
        <v>19</v>
      </c>
      <c r="O259">
        <v>74</v>
      </c>
      <c r="P259" t="s">
        <v>18</v>
      </c>
      <c r="S259">
        <f t="shared" si="3"/>
        <v>0</v>
      </c>
    </row>
    <row r="260" spans="1:19" x14ac:dyDescent="0.25">
      <c r="A260" t="s">
        <v>16</v>
      </c>
      <c r="B260" t="s">
        <v>17</v>
      </c>
      <c r="C260">
        <v>30.533000000000001</v>
      </c>
      <c r="D260">
        <v>117.05</v>
      </c>
      <c r="E260">
        <v>20</v>
      </c>
      <c r="F260" s="1">
        <v>43359</v>
      </c>
      <c r="G260">
        <v>0.04</v>
      </c>
      <c r="H260" t="s">
        <v>18</v>
      </c>
      <c r="K260">
        <v>76</v>
      </c>
      <c r="L260" t="s">
        <v>19</v>
      </c>
      <c r="M260">
        <v>83</v>
      </c>
      <c r="N260" t="s">
        <v>18</v>
      </c>
      <c r="S260">
        <f t="shared" si="3"/>
        <v>0.04</v>
      </c>
    </row>
    <row r="261" spans="1:19" x14ac:dyDescent="0.25">
      <c r="A261" t="s">
        <v>16</v>
      </c>
      <c r="B261" t="s">
        <v>17</v>
      </c>
      <c r="C261">
        <v>30.533000000000001</v>
      </c>
      <c r="D261">
        <v>117.05</v>
      </c>
      <c r="E261">
        <v>20</v>
      </c>
      <c r="F261" s="1">
        <v>43362</v>
      </c>
      <c r="K261">
        <v>85</v>
      </c>
      <c r="L261" t="s">
        <v>19</v>
      </c>
      <c r="M261">
        <v>94</v>
      </c>
      <c r="N261" t="s">
        <v>18</v>
      </c>
      <c r="O261">
        <v>76</v>
      </c>
      <c r="P261" t="s">
        <v>18</v>
      </c>
      <c r="S261">
        <f t="shared" ref="S261:S324" si="4">G261-G260</f>
        <v>-0.04</v>
      </c>
    </row>
    <row r="262" spans="1:19" x14ac:dyDescent="0.25">
      <c r="A262" t="s">
        <v>16</v>
      </c>
      <c r="B262" t="s">
        <v>17</v>
      </c>
      <c r="C262">
        <v>30.533000000000001</v>
      </c>
      <c r="D262">
        <v>117.05</v>
      </c>
      <c r="E262">
        <v>20</v>
      </c>
      <c r="F262" s="1">
        <v>43363</v>
      </c>
      <c r="G262">
        <v>0.88</v>
      </c>
      <c r="H262" t="s">
        <v>18</v>
      </c>
      <c r="K262">
        <v>77</v>
      </c>
      <c r="L262" t="s">
        <v>19</v>
      </c>
      <c r="S262">
        <f t="shared" si="4"/>
        <v>0.88</v>
      </c>
    </row>
    <row r="263" spans="1:19" x14ac:dyDescent="0.25">
      <c r="A263" t="s">
        <v>16</v>
      </c>
      <c r="B263" t="s">
        <v>17</v>
      </c>
      <c r="C263">
        <v>30.533000000000001</v>
      </c>
      <c r="D263">
        <v>117.05</v>
      </c>
      <c r="E263">
        <v>20</v>
      </c>
      <c r="F263" s="1">
        <v>43364</v>
      </c>
      <c r="G263">
        <v>0.01</v>
      </c>
      <c r="H263" t="s">
        <v>18</v>
      </c>
      <c r="K263">
        <v>72</v>
      </c>
      <c r="L263" t="s">
        <v>19</v>
      </c>
      <c r="O263">
        <v>70</v>
      </c>
      <c r="P263" t="s">
        <v>18</v>
      </c>
      <c r="S263">
        <f t="shared" si="4"/>
        <v>-0.87</v>
      </c>
    </row>
    <row r="264" spans="1:19" x14ac:dyDescent="0.25">
      <c r="A264" t="s">
        <v>16</v>
      </c>
      <c r="B264" t="s">
        <v>17</v>
      </c>
      <c r="C264">
        <v>30.533000000000001</v>
      </c>
      <c r="D264">
        <v>117.05</v>
      </c>
      <c r="E264">
        <v>20</v>
      </c>
      <c r="F264" s="1">
        <v>43365</v>
      </c>
      <c r="K264">
        <v>75</v>
      </c>
      <c r="L264" t="s">
        <v>19</v>
      </c>
      <c r="M264">
        <v>82</v>
      </c>
      <c r="N264" t="s">
        <v>18</v>
      </c>
      <c r="O264">
        <v>70</v>
      </c>
      <c r="P264" t="s">
        <v>18</v>
      </c>
      <c r="S264">
        <f t="shared" si="4"/>
        <v>-0.01</v>
      </c>
    </row>
    <row r="265" spans="1:19" x14ac:dyDescent="0.25">
      <c r="A265" t="s">
        <v>16</v>
      </c>
      <c r="B265" t="s">
        <v>17</v>
      </c>
      <c r="C265">
        <v>30.533000000000001</v>
      </c>
      <c r="D265">
        <v>117.05</v>
      </c>
      <c r="E265">
        <v>20</v>
      </c>
      <c r="F265" s="1">
        <v>43366</v>
      </c>
      <c r="K265">
        <v>73</v>
      </c>
      <c r="L265" t="s">
        <v>19</v>
      </c>
      <c r="M265">
        <v>83</v>
      </c>
      <c r="N265" t="s">
        <v>18</v>
      </c>
      <c r="S265">
        <f t="shared" si="4"/>
        <v>0</v>
      </c>
    </row>
    <row r="266" spans="1:19" x14ac:dyDescent="0.25">
      <c r="A266" t="s">
        <v>16</v>
      </c>
      <c r="B266" t="s">
        <v>17</v>
      </c>
      <c r="C266">
        <v>30.533000000000001</v>
      </c>
      <c r="D266">
        <v>117.05</v>
      </c>
      <c r="E266">
        <v>20</v>
      </c>
      <c r="F266" s="1">
        <v>43368</v>
      </c>
      <c r="G266">
        <v>0</v>
      </c>
      <c r="H266" t="s">
        <v>18</v>
      </c>
      <c r="K266">
        <v>71</v>
      </c>
      <c r="L266" t="s">
        <v>19</v>
      </c>
      <c r="M266">
        <v>78</v>
      </c>
      <c r="N266" t="s">
        <v>18</v>
      </c>
      <c r="S266">
        <f t="shared" si="4"/>
        <v>0</v>
      </c>
    </row>
    <row r="267" spans="1:19" x14ac:dyDescent="0.25">
      <c r="A267" t="s">
        <v>16</v>
      </c>
      <c r="B267" t="s">
        <v>17</v>
      </c>
      <c r="C267">
        <v>30.533000000000001</v>
      </c>
      <c r="D267">
        <v>117.05</v>
      </c>
      <c r="E267">
        <v>20</v>
      </c>
      <c r="F267" s="1">
        <v>43369</v>
      </c>
      <c r="G267">
        <v>0.15</v>
      </c>
      <c r="H267" t="s">
        <v>18</v>
      </c>
      <c r="K267">
        <v>68</v>
      </c>
      <c r="L267" t="s">
        <v>19</v>
      </c>
      <c r="O267">
        <v>65</v>
      </c>
      <c r="P267" t="s">
        <v>18</v>
      </c>
      <c r="S267">
        <f t="shared" si="4"/>
        <v>0.15</v>
      </c>
    </row>
    <row r="268" spans="1:19" x14ac:dyDescent="0.25">
      <c r="A268" t="s">
        <v>16</v>
      </c>
      <c r="B268" t="s">
        <v>17</v>
      </c>
      <c r="C268">
        <v>30.533000000000001</v>
      </c>
      <c r="D268">
        <v>117.05</v>
      </c>
      <c r="E268">
        <v>20</v>
      </c>
      <c r="F268" s="1">
        <v>43370</v>
      </c>
      <c r="K268">
        <v>72</v>
      </c>
      <c r="L268" t="s">
        <v>19</v>
      </c>
      <c r="O268">
        <v>64</v>
      </c>
      <c r="P268" t="s">
        <v>18</v>
      </c>
      <c r="S268">
        <f t="shared" si="4"/>
        <v>-0.15</v>
      </c>
    </row>
    <row r="269" spans="1:19" x14ac:dyDescent="0.25">
      <c r="A269" t="s">
        <v>16</v>
      </c>
      <c r="B269" t="s">
        <v>17</v>
      </c>
      <c r="C269">
        <v>30.533000000000001</v>
      </c>
      <c r="D269">
        <v>117.05</v>
      </c>
      <c r="E269">
        <v>20</v>
      </c>
      <c r="F269" s="1">
        <v>43371</v>
      </c>
      <c r="K269">
        <v>71</v>
      </c>
      <c r="L269" t="s">
        <v>19</v>
      </c>
      <c r="M269">
        <v>79</v>
      </c>
      <c r="N269" t="s">
        <v>18</v>
      </c>
      <c r="S269">
        <f t="shared" si="4"/>
        <v>0</v>
      </c>
    </row>
    <row r="270" spans="1:19" x14ac:dyDescent="0.25">
      <c r="A270" t="s">
        <v>16</v>
      </c>
      <c r="B270" t="s">
        <v>17</v>
      </c>
      <c r="C270">
        <v>30.533000000000001</v>
      </c>
      <c r="D270">
        <v>117.05</v>
      </c>
      <c r="E270">
        <v>20</v>
      </c>
      <c r="F270" s="1">
        <v>43372</v>
      </c>
      <c r="K270">
        <v>71</v>
      </c>
      <c r="L270" t="s">
        <v>19</v>
      </c>
      <c r="M270">
        <v>81</v>
      </c>
      <c r="N270" t="s">
        <v>18</v>
      </c>
      <c r="S270">
        <f t="shared" si="4"/>
        <v>0</v>
      </c>
    </row>
    <row r="271" spans="1:19" x14ac:dyDescent="0.25">
      <c r="A271" t="s">
        <v>16</v>
      </c>
      <c r="B271" t="s">
        <v>17</v>
      </c>
      <c r="C271">
        <v>30.533000000000001</v>
      </c>
      <c r="D271">
        <v>117.05</v>
      </c>
      <c r="E271">
        <v>20</v>
      </c>
      <c r="F271" s="1">
        <v>43373</v>
      </c>
      <c r="K271">
        <v>74</v>
      </c>
      <c r="L271" t="s">
        <v>19</v>
      </c>
      <c r="O271">
        <v>60</v>
      </c>
      <c r="P271" t="s">
        <v>18</v>
      </c>
      <c r="S271">
        <f t="shared" si="4"/>
        <v>0</v>
      </c>
    </row>
    <row r="272" spans="1:19" x14ac:dyDescent="0.25">
      <c r="A272" t="s">
        <v>16</v>
      </c>
      <c r="B272" t="s">
        <v>17</v>
      </c>
      <c r="C272">
        <v>30.533000000000001</v>
      </c>
      <c r="D272">
        <v>117.05</v>
      </c>
      <c r="E272">
        <v>20</v>
      </c>
      <c r="F272" s="1">
        <v>43374</v>
      </c>
      <c r="K272">
        <v>69</v>
      </c>
      <c r="L272" t="s">
        <v>19</v>
      </c>
      <c r="M272">
        <v>79</v>
      </c>
      <c r="N272" t="s">
        <v>18</v>
      </c>
      <c r="S272">
        <f t="shared" si="4"/>
        <v>0</v>
      </c>
    </row>
    <row r="273" spans="1:19" x14ac:dyDescent="0.25">
      <c r="A273" t="s">
        <v>16</v>
      </c>
      <c r="B273" t="s">
        <v>17</v>
      </c>
      <c r="C273">
        <v>30.533000000000001</v>
      </c>
      <c r="D273">
        <v>117.05</v>
      </c>
      <c r="E273">
        <v>20</v>
      </c>
      <c r="F273" s="1">
        <v>43375</v>
      </c>
      <c r="K273">
        <v>69</v>
      </c>
      <c r="L273" t="s">
        <v>19</v>
      </c>
      <c r="M273">
        <v>79</v>
      </c>
      <c r="N273" t="s">
        <v>18</v>
      </c>
      <c r="S273">
        <f t="shared" si="4"/>
        <v>0</v>
      </c>
    </row>
    <row r="274" spans="1:19" x14ac:dyDescent="0.25">
      <c r="A274" t="s">
        <v>16</v>
      </c>
      <c r="B274" t="s">
        <v>17</v>
      </c>
      <c r="C274">
        <v>30.533000000000001</v>
      </c>
      <c r="D274">
        <v>117.05</v>
      </c>
      <c r="E274">
        <v>20</v>
      </c>
      <c r="F274" s="1">
        <v>43376</v>
      </c>
      <c r="K274">
        <v>70</v>
      </c>
      <c r="L274" t="s">
        <v>19</v>
      </c>
      <c r="O274">
        <v>57</v>
      </c>
      <c r="P274" t="s">
        <v>18</v>
      </c>
      <c r="S274">
        <f t="shared" si="4"/>
        <v>0</v>
      </c>
    </row>
    <row r="275" spans="1:19" x14ac:dyDescent="0.25">
      <c r="A275" t="s">
        <v>16</v>
      </c>
      <c r="B275" t="s">
        <v>17</v>
      </c>
      <c r="C275">
        <v>30.533000000000001</v>
      </c>
      <c r="D275">
        <v>117.05</v>
      </c>
      <c r="E275">
        <v>20</v>
      </c>
      <c r="F275" s="1">
        <v>43377</v>
      </c>
      <c r="K275">
        <v>70</v>
      </c>
      <c r="L275" t="s">
        <v>19</v>
      </c>
      <c r="M275">
        <v>79</v>
      </c>
      <c r="N275" t="s">
        <v>18</v>
      </c>
      <c r="O275">
        <v>59</v>
      </c>
      <c r="P275" t="s">
        <v>18</v>
      </c>
      <c r="S275">
        <f t="shared" si="4"/>
        <v>0</v>
      </c>
    </row>
    <row r="276" spans="1:19" x14ac:dyDescent="0.25">
      <c r="A276" t="s">
        <v>16</v>
      </c>
      <c r="B276" t="s">
        <v>17</v>
      </c>
      <c r="C276">
        <v>30.533000000000001</v>
      </c>
      <c r="D276">
        <v>117.05</v>
      </c>
      <c r="E276">
        <v>20</v>
      </c>
      <c r="F276" s="1">
        <v>43378</v>
      </c>
      <c r="K276">
        <v>68</v>
      </c>
      <c r="L276" t="s">
        <v>19</v>
      </c>
      <c r="M276">
        <v>78</v>
      </c>
      <c r="N276" t="s">
        <v>18</v>
      </c>
      <c r="S276">
        <f t="shared" si="4"/>
        <v>0</v>
      </c>
    </row>
    <row r="277" spans="1:19" x14ac:dyDescent="0.25">
      <c r="A277" t="s">
        <v>16</v>
      </c>
      <c r="B277" t="s">
        <v>17</v>
      </c>
      <c r="C277">
        <v>30.533000000000001</v>
      </c>
      <c r="D277">
        <v>117.05</v>
      </c>
      <c r="E277">
        <v>20</v>
      </c>
      <c r="F277" s="1">
        <v>43379</v>
      </c>
      <c r="K277">
        <v>67</v>
      </c>
      <c r="L277" t="s">
        <v>19</v>
      </c>
      <c r="O277">
        <v>55</v>
      </c>
      <c r="P277" t="s">
        <v>18</v>
      </c>
      <c r="S277">
        <f t="shared" si="4"/>
        <v>0</v>
      </c>
    </row>
    <row r="278" spans="1:19" x14ac:dyDescent="0.25">
      <c r="A278" t="s">
        <v>16</v>
      </c>
      <c r="B278" t="s">
        <v>17</v>
      </c>
      <c r="C278">
        <v>30.533000000000001</v>
      </c>
      <c r="D278">
        <v>117.05</v>
      </c>
      <c r="E278">
        <v>20</v>
      </c>
      <c r="F278" s="1">
        <v>43380</v>
      </c>
      <c r="K278">
        <v>71</v>
      </c>
      <c r="L278" t="s">
        <v>19</v>
      </c>
      <c r="M278">
        <v>82</v>
      </c>
      <c r="N278" t="s">
        <v>18</v>
      </c>
      <c r="O278">
        <v>56</v>
      </c>
      <c r="P278" t="s">
        <v>18</v>
      </c>
      <c r="S278">
        <f t="shared" si="4"/>
        <v>0</v>
      </c>
    </row>
    <row r="279" spans="1:19" x14ac:dyDescent="0.25">
      <c r="A279" t="s">
        <v>16</v>
      </c>
      <c r="B279" t="s">
        <v>17</v>
      </c>
      <c r="C279">
        <v>30.533000000000001</v>
      </c>
      <c r="D279">
        <v>117.05</v>
      </c>
      <c r="E279">
        <v>20</v>
      </c>
      <c r="F279" s="1">
        <v>43381</v>
      </c>
      <c r="G279">
        <v>0.31</v>
      </c>
      <c r="H279" t="s">
        <v>18</v>
      </c>
      <c r="K279">
        <v>70</v>
      </c>
      <c r="L279" t="s">
        <v>19</v>
      </c>
      <c r="M279">
        <v>81</v>
      </c>
      <c r="N279" t="s">
        <v>18</v>
      </c>
      <c r="S279">
        <f t="shared" si="4"/>
        <v>0.31</v>
      </c>
    </row>
    <row r="280" spans="1:19" x14ac:dyDescent="0.25">
      <c r="A280" t="s">
        <v>16</v>
      </c>
      <c r="B280" t="s">
        <v>17</v>
      </c>
      <c r="C280">
        <v>30.533000000000001</v>
      </c>
      <c r="D280">
        <v>117.05</v>
      </c>
      <c r="E280">
        <v>20</v>
      </c>
      <c r="F280" s="1">
        <v>43382</v>
      </c>
      <c r="K280">
        <v>66</v>
      </c>
      <c r="L280" t="s">
        <v>19</v>
      </c>
      <c r="S280">
        <f t="shared" si="4"/>
        <v>-0.31</v>
      </c>
    </row>
    <row r="281" spans="1:19" x14ac:dyDescent="0.25">
      <c r="A281" t="s">
        <v>16</v>
      </c>
      <c r="B281" t="s">
        <v>17</v>
      </c>
      <c r="C281">
        <v>30.533000000000001</v>
      </c>
      <c r="D281">
        <v>117.05</v>
      </c>
      <c r="E281">
        <v>20</v>
      </c>
      <c r="F281" s="1">
        <v>43383</v>
      </c>
      <c r="K281">
        <v>61</v>
      </c>
      <c r="L281" t="s">
        <v>19</v>
      </c>
      <c r="S281">
        <f t="shared" si="4"/>
        <v>0</v>
      </c>
    </row>
    <row r="282" spans="1:19" x14ac:dyDescent="0.25">
      <c r="A282" t="s">
        <v>16</v>
      </c>
      <c r="B282" t="s">
        <v>17</v>
      </c>
      <c r="C282">
        <v>30.533000000000001</v>
      </c>
      <c r="D282">
        <v>117.05</v>
      </c>
      <c r="E282">
        <v>20</v>
      </c>
      <c r="F282" s="1">
        <v>43384</v>
      </c>
      <c r="K282">
        <v>62</v>
      </c>
      <c r="L282" t="s">
        <v>19</v>
      </c>
      <c r="O282">
        <v>49</v>
      </c>
      <c r="P282" t="s">
        <v>18</v>
      </c>
      <c r="S282">
        <f t="shared" si="4"/>
        <v>0</v>
      </c>
    </row>
    <row r="283" spans="1:19" x14ac:dyDescent="0.25">
      <c r="A283" t="s">
        <v>16</v>
      </c>
      <c r="B283" t="s">
        <v>17</v>
      </c>
      <c r="C283">
        <v>30.533000000000001</v>
      </c>
      <c r="D283">
        <v>117.05</v>
      </c>
      <c r="E283">
        <v>20</v>
      </c>
      <c r="F283" s="1">
        <v>43385</v>
      </c>
      <c r="K283">
        <v>62</v>
      </c>
      <c r="L283" t="s">
        <v>19</v>
      </c>
      <c r="O283">
        <v>52</v>
      </c>
      <c r="P283" t="s">
        <v>18</v>
      </c>
      <c r="S283">
        <f t="shared" si="4"/>
        <v>0</v>
      </c>
    </row>
    <row r="284" spans="1:19" x14ac:dyDescent="0.25">
      <c r="A284" t="s">
        <v>16</v>
      </c>
      <c r="B284" t="s">
        <v>17</v>
      </c>
      <c r="C284">
        <v>30.533000000000001</v>
      </c>
      <c r="D284">
        <v>117.05</v>
      </c>
      <c r="E284">
        <v>20</v>
      </c>
      <c r="F284" s="1">
        <v>43386</v>
      </c>
      <c r="G284">
        <v>0.04</v>
      </c>
      <c r="H284" t="s">
        <v>18</v>
      </c>
      <c r="K284">
        <v>65</v>
      </c>
      <c r="L284" t="s">
        <v>19</v>
      </c>
      <c r="O284">
        <v>53</v>
      </c>
      <c r="P284" t="s">
        <v>18</v>
      </c>
      <c r="S284">
        <f t="shared" si="4"/>
        <v>0.04</v>
      </c>
    </row>
    <row r="285" spans="1:19" x14ac:dyDescent="0.25">
      <c r="A285" t="s">
        <v>16</v>
      </c>
      <c r="B285" t="s">
        <v>17</v>
      </c>
      <c r="C285">
        <v>30.533000000000001</v>
      </c>
      <c r="D285">
        <v>117.05</v>
      </c>
      <c r="E285">
        <v>20</v>
      </c>
      <c r="F285" s="1">
        <v>43387</v>
      </c>
      <c r="G285">
        <v>0.02</v>
      </c>
      <c r="H285" t="s">
        <v>18</v>
      </c>
      <c r="K285">
        <v>62</v>
      </c>
      <c r="L285" t="s">
        <v>19</v>
      </c>
      <c r="O285">
        <v>59</v>
      </c>
      <c r="P285" t="s">
        <v>18</v>
      </c>
      <c r="S285">
        <f t="shared" si="4"/>
        <v>-0.02</v>
      </c>
    </row>
    <row r="286" spans="1:19" x14ac:dyDescent="0.25">
      <c r="A286" t="s">
        <v>16</v>
      </c>
      <c r="B286" t="s">
        <v>17</v>
      </c>
      <c r="C286">
        <v>30.533000000000001</v>
      </c>
      <c r="D286">
        <v>117.05</v>
      </c>
      <c r="E286">
        <v>20</v>
      </c>
      <c r="F286" s="1">
        <v>43388</v>
      </c>
      <c r="G286">
        <v>0.11</v>
      </c>
      <c r="H286" t="s">
        <v>18</v>
      </c>
      <c r="K286">
        <v>60</v>
      </c>
      <c r="L286" t="s">
        <v>19</v>
      </c>
      <c r="S286">
        <f t="shared" si="4"/>
        <v>0.09</v>
      </c>
    </row>
    <row r="287" spans="1:19" x14ac:dyDescent="0.25">
      <c r="A287" t="s">
        <v>16</v>
      </c>
      <c r="B287" t="s">
        <v>17</v>
      </c>
      <c r="C287">
        <v>30.533000000000001</v>
      </c>
      <c r="D287">
        <v>117.05</v>
      </c>
      <c r="E287">
        <v>20</v>
      </c>
      <c r="F287" s="1">
        <v>43389</v>
      </c>
      <c r="G287">
        <v>0.08</v>
      </c>
      <c r="H287" t="s">
        <v>18</v>
      </c>
      <c r="K287">
        <v>62</v>
      </c>
      <c r="L287" t="s">
        <v>19</v>
      </c>
      <c r="M287">
        <v>66</v>
      </c>
      <c r="N287" t="s">
        <v>18</v>
      </c>
      <c r="O287">
        <v>58</v>
      </c>
      <c r="P287" t="s">
        <v>18</v>
      </c>
      <c r="S287">
        <f t="shared" si="4"/>
        <v>-0.03</v>
      </c>
    </row>
    <row r="288" spans="1:19" x14ac:dyDescent="0.25">
      <c r="A288" t="s">
        <v>16</v>
      </c>
      <c r="B288" t="s">
        <v>17</v>
      </c>
      <c r="C288">
        <v>30.533000000000001</v>
      </c>
      <c r="D288">
        <v>117.05</v>
      </c>
      <c r="E288">
        <v>20</v>
      </c>
      <c r="F288" s="1">
        <v>43390</v>
      </c>
      <c r="G288">
        <v>0</v>
      </c>
      <c r="H288" t="s">
        <v>18</v>
      </c>
      <c r="K288">
        <v>64</v>
      </c>
      <c r="L288" t="s">
        <v>19</v>
      </c>
      <c r="M288">
        <v>72</v>
      </c>
      <c r="N288" t="s">
        <v>18</v>
      </c>
      <c r="S288">
        <f t="shared" si="4"/>
        <v>-0.08</v>
      </c>
    </row>
    <row r="289" spans="1:19" x14ac:dyDescent="0.25">
      <c r="A289" t="s">
        <v>16</v>
      </c>
      <c r="B289" t="s">
        <v>17</v>
      </c>
      <c r="C289">
        <v>30.533000000000001</v>
      </c>
      <c r="D289">
        <v>117.05</v>
      </c>
      <c r="E289">
        <v>20</v>
      </c>
      <c r="F289" s="1">
        <v>43391</v>
      </c>
      <c r="K289">
        <v>60</v>
      </c>
      <c r="L289" t="s">
        <v>19</v>
      </c>
      <c r="M289">
        <v>67</v>
      </c>
      <c r="N289" t="s">
        <v>18</v>
      </c>
      <c r="S289">
        <f t="shared" si="4"/>
        <v>0</v>
      </c>
    </row>
    <row r="290" spans="1:19" x14ac:dyDescent="0.25">
      <c r="A290" t="s">
        <v>16</v>
      </c>
      <c r="B290" t="s">
        <v>17</v>
      </c>
      <c r="C290">
        <v>30.533000000000001</v>
      </c>
      <c r="D290">
        <v>117.05</v>
      </c>
      <c r="E290">
        <v>20</v>
      </c>
      <c r="F290" s="1">
        <v>43392</v>
      </c>
      <c r="K290">
        <v>61</v>
      </c>
      <c r="L290" t="s">
        <v>19</v>
      </c>
      <c r="O290">
        <v>54</v>
      </c>
      <c r="P290" t="s">
        <v>18</v>
      </c>
      <c r="S290">
        <f t="shared" si="4"/>
        <v>0</v>
      </c>
    </row>
    <row r="291" spans="1:19" x14ac:dyDescent="0.25">
      <c r="A291" t="s">
        <v>16</v>
      </c>
      <c r="B291" t="s">
        <v>17</v>
      </c>
      <c r="C291">
        <v>30.533000000000001</v>
      </c>
      <c r="D291">
        <v>117.05</v>
      </c>
      <c r="E291">
        <v>20</v>
      </c>
      <c r="F291" s="1">
        <v>43393</v>
      </c>
      <c r="G291">
        <v>0.06</v>
      </c>
      <c r="H291" t="s">
        <v>18</v>
      </c>
      <c r="K291">
        <v>60</v>
      </c>
      <c r="L291" t="s">
        <v>19</v>
      </c>
      <c r="M291">
        <v>63</v>
      </c>
      <c r="N291" t="s">
        <v>18</v>
      </c>
      <c r="O291">
        <v>55</v>
      </c>
      <c r="P291" t="s">
        <v>18</v>
      </c>
      <c r="S291">
        <f t="shared" si="4"/>
        <v>0.06</v>
      </c>
    </row>
    <row r="292" spans="1:19" x14ac:dyDescent="0.25">
      <c r="A292" t="s">
        <v>16</v>
      </c>
      <c r="B292" t="s">
        <v>17</v>
      </c>
      <c r="C292">
        <v>30.533000000000001</v>
      </c>
      <c r="D292">
        <v>117.05</v>
      </c>
      <c r="E292">
        <v>20</v>
      </c>
      <c r="F292" s="1">
        <v>43394</v>
      </c>
      <c r="G292">
        <v>0.18</v>
      </c>
      <c r="H292" t="s">
        <v>18</v>
      </c>
      <c r="K292">
        <v>61</v>
      </c>
      <c r="L292" t="s">
        <v>19</v>
      </c>
      <c r="O292">
        <v>58</v>
      </c>
      <c r="P292" t="s">
        <v>18</v>
      </c>
      <c r="S292">
        <f t="shared" si="4"/>
        <v>0.12</v>
      </c>
    </row>
    <row r="293" spans="1:19" x14ac:dyDescent="0.25">
      <c r="A293" t="s">
        <v>16</v>
      </c>
      <c r="B293" t="s">
        <v>17</v>
      </c>
      <c r="C293">
        <v>30.533000000000001</v>
      </c>
      <c r="D293">
        <v>117.05</v>
      </c>
      <c r="E293">
        <v>20</v>
      </c>
      <c r="F293" s="1">
        <v>43395</v>
      </c>
      <c r="G293">
        <v>0.05</v>
      </c>
      <c r="H293" t="s">
        <v>18</v>
      </c>
      <c r="K293">
        <v>60</v>
      </c>
      <c r="L293" t="s">
        <v>19</v>
      </c>
      <c r="M293">
        <v>63</v>
      </c>
      <c r="N293" t="s">
        <v>18</v>
      </c>
      <c r="S293">
        <f t="shared" si="4"/>
        <v>-0.13</v>
      </c>
    </row>
    <row r="294" spans="1:19" x14ac:dyDescent="0.25">
      <c r="A294" t="s">
        <v>16</v>
      </c>
      <c r="B294" t="s">
        <v>17</v>
      </c>
      <c r="C294">
        <v>30.533000000000001</v>
      </c>
      <c r="D294">
        <v>117.05</v>
      </c>
      <c r="E294">
        <v>20</v>
      </c>
      <c r="F294" s="1">
        <v>43396</v>
      </c>
      <c r="G294">
        <v>0</v>
      </c>
      <c r="H294" t="s">
        <v>18</v>
      </c>
      <c r="K294">
        <v>62</v>
      </c>
      <c r="L294" t="s">
        <v>19</v>
      </c>
      <c r="O294">
        <v>54</v>
      </c>
      <c r="P294" t="s">
        <v>18</v>
      </c>
      <c r="S294">
        <f t="shared" si="4"/>
        <v>-0.05</v>
      </c>
    </row>
    <row r="295" spans="1:19" x14ac:dyDescent="0.25">
      <c r="A295" t="s">
        <v>16</v>
      </c>
      <c r="B295" t="s">
        <v>17</v>
      </c>
      <c r="C295">
        <v>30.533000000000001</v>
      </c>
      <c r="D295">
        <v>117.05</v>
      </c>
      <c r="E295">
        <v>20</v>
      </c>
      <c r="F295" s="1">
        <v>43397</v>
      </c>
      <c r="K295">
        <v>69</v>
      </c>
      <c r="L295" t="s">
        <v>19</v>
      </c>
      <c r="O295">
        <v>55</v>
      </c>
      <c r="P295" t="s">
        <v>18</v>
      </c>
      <c r="S295">
        <f t="shared" si="4"/>
        <v>0</v>
      </c>
    </row>
    <row r="296" spans="1:19" x14ac:dyDescent="0.25">
      <c r="A296" t="s">
        <v>16</v>
      </c>
      <c r="B296" t="s">
        <v>17</v>
      </c>
      <c r="C296">
        <v>30.533000000000001</v>
      </c>
      <c r="D296">
        <v>117.05</v>
      </c>
      <c r="E296">
        <v>20</v>
      </c>
      <c r="F296" s="1">
        <v>43398</v>
      </c>
      <c r="G296">
        <v>0.08</v>
      </c>
      <c r="H296" t="s">
        <v>18</v>
      </c>
      <c r="K296">
        <v>65</v>
      </c>
      <c r="L296" t="s">
        <v>19</v>
      </c>
      <c r="O296">
        <v>63</v>
      </c>
      <c r="P296" t="s">
        <v>18</v>
      </c>
      <c r="S296">
        <f t="shared" si="4"/>
        <v>0.08</v>
      </c>
    </row>
    <row r="297" spans="1:19" x14ac:dyDescent="0.25">
      <c r="A297" t="s">
        <v>16</v>
      </c>
      <c r="B297" t="s">
        <v>17</v>
      </c>
      <c r="C297">
        <v>30.533000000000001</v>
      </c>
      <c r="D297">
        <v>117.05</v>
      </c>
      <c r="E297">
        <v>20</v>
      </c>
      <c r="F297" s="1">
        <v>43399</v>
      </c>
      <c r="K297">
        <v>62</v>
      </c>
      <c r="L297" t="s">
        <v>19</v>
      </c>
      <c r="M297">
        <v>75</v>
      </c>
      <c r="N297" t="s">
        <v>18</v>
      </c>
      <c r="S297">
        <f t="shared" si="4"/>
        <v>-0.08</v>
      </c>
    </row>
    <row r="298" spans="1:19" x14ac:dyDescent="0.25">
      <c r="A298" t="s">
        <v>16</v>
      </c>
      <c r="B298" t="s">
        <v>17</v>
      </c>
      <c r="C298">
        <v>30.533000000000001</v>
      </c>
      <c r="D298">
        <v>117.05</v>
      </c>
      <c r="E298">
        <v>20</v>
      </c>
      <c r="F298" s="1">
        <v>43400</v>
      </c>
      <c r="K298">
        <v>59</v>
      </c>
      <c r="L298" t="s">
        <v>19</v>
      </c>
      <c r="O298">
        <v>47</v>
      </c>
      <c r="P298" t="s">
        <v>18</v>
      </c>
      <c r="S298">
        <f t="shared" si="4"/>
        <v>0</v>
      </c>
    </row>
    <row r="299" spans="1:19" x14ac:dyDescent="0.25">
      <c r="A299" t="s">
        <v>16</v>
      </c>
      <c r="B299" t="s">
        <v>17</v>
      </c>
      <c r="C299">
        <v>30.533000000000001</v>
      </c>
      <c r="D299">
        <v>117.05</v>
      </c>
      <c r="E299">
        <v>20</v>
      </c>
      <c r="F299" s="1">
        <v>43401</v>
      </c>
      <c r="K299">
        <v>64</v>
      </c>
      <c r="L299" t="s">
        <v>19</v>
      </c>
      <c r="O299">
        <v>47</v>
      </c>
      <c r="P299" t="s">
        <v>18</v>
      </c>
      <c r="S299">
        <f t="shared" si="4"/>
        <v>0</v>
      </c>
    </row>
    <row r="300" spans="1:19" x14ac:dyDescent="0.25">
      <c r="A300" t="s">
        <v>16</v>
      </c>
      <c r="B300" t="s">
        <v>17</v>
      </c>
      <c r="C300">
        <v>30.533000000000001</v>
      </c>
      <c r="D300">
        <v>117.05</v>
      </c>
      <c r="E300">
        <v>20</v>
      </c>
      <c r="F300" s="1">
        <v>43402</v>
      </c>
      <c r="K300">
        <v>65</v>
      </c>
      <c r="L300" t="s">
        <v>19</v>
      </c>
      <c r="S300">
        <f t="shared" si="4"/>
        <v>0</v>
      </c>
    </row>
    <row r="301" spans="1:19" x14ac:dyDescent="0.25">
      <c r="A301" t="s">
        <v>16</v>
      </c>
      <c r="B301" t="s">
        <v>17</v>
      </c>
      <c r="C301">
        <v>30.533000000000001</v>
      </c>
      <c r="D301">
        <v>117.05</v>
      </c>
      <c r="E301">
        <v>20</v>
      </c>
      <c r="F301" s="1">
        <v>43403</v>
      </c>
      <c r="K301">
        <v>66</v>
      </c>
      <c r="L301" t="s">
        <v>19</v>
      </c>
      <c r="O301">
        <v>50</v>
      </c>
      <c r="P301" t="s">
        <v>18</v>
      </c>
      <c r="S301">
        <f t="shared" si="4"/>
        <v>0</v>
      </c>
    </row>
    <row r="302" spans="1:19" x14ac:dyDescent="0.25">
      <c r="A302" t="s">
        <v>16</v>
      </c>
      <c r="B302" t="s">
        <v>17</v>
      </c>
      <c r="C302">
        <v>30.533000000000001</v>
      </c>
      <c r="D302">
        <v>117.05</v>
      </c>
      <c r="E302">
        <v>20</v>
      </c>
      <c r="F302" s="1">
        <v>43404</v>
      </c>
      <c r="K302">
        <v>63</v>
      </c>
      <c r="L302" t="s">
        <v>19</v>
      </c>
      <c r="S302">
        <f t="shared" si="4"/>
        <v>0</v>
      </c>
    </row>
    <row r="303" spans="1:19" x14ac:dyDescent="0.25">
      <c r="A303" t="s">
        <v>16</v>
      </c>
      <c r="B303" t="s">
        <v>17</v>
      </c>
      <c r="C303">
        <v>30.533000000000001</v>
      </c>
      <c r="D303">
        <v>117.05</v>
      </c>
      <c r="E303">
        <v>20</v>
      </c>
      <c r="F303" s="1">
        <v>43405</v>
      </c>
      <c r="K303">
        <v>60</v>
      </c>
      <c r="L303" t="s">
        <v>19</v>
      </c>
      <c r="O303">
        <v>52</v>
      </c>
      <c r="P303" t="s">
        <v>18</v>
      </c>
      <c r="S303">
        <f t="shared" si="4"/>
        <v>0</v>
      </c>
    </row>
    <row r="304" spans="1:19" x14ac:dyDescent="0.25">
      <c r="A304" t="s">
        <v>16</v>
      </c>
      <c r="B304" t="s">
        <v>17</v>
      </c>
      <c r="C304">
        <v>30.533000000000001</v>
      </c>
      <c r="D304">
        <v>117.05</v>
      </c>
      <c r="E304">
        <v>20</v>
      </c>
      <c r="F304" s="1">
        <v>43406</v>
      </c>
      <c r="K304">
        <v>58</v>
      </c>
      <c r="L304" t="s">
        <v>19</v>
      </c>
      <c r="O304">
        <v>51</v>
      </c>
      <c r="P304" t="s">
        <v>18</v>
      </c>
      <c r="S304">
        <f t="shared" si="4"/>
        <v>0</v>
      </c>
    </row>
    <row r="305" spans="1:19" x14ac:dyDescent="0.25">
      <c r="A305" t="s">
        <v>16</v>
      </c>
      <c r="B305" t="s">
        <v>17</v>
      </c>
      <c r="C305">
        <v>30.533000000000001</v>
      </c>
      <c r="D305">
        <v>117.05</v>
      </c>
      <c r="E305">
        <v>20</v>
      </c>
      <c r="F305" s="1">
        <v>43407</v>
      </c>
      <c r="K305">
        <v>66</v>
      </c>
      <c r="L305" t="s">
        <v>19</v>
      </c>
      <c r="O305">
        <v>53</v>
      </c>
      <c r="P305" t="s">
        <v>18</v>
      </c>
      <c r="S305">
        <f t="shared" si="4"/>
        <v>0</v>
      </c>
    </row>
    <row r="306" spans="1:19" x14ac:dyDescent="0.25">
      <c r="A306" t="s">
        <v>16</v>
      </c>
      <c r="B306" t="s">
        <v>17</v>
      </c>
      <c r="C306">
        <v>30.533000000000001</v>
      </c>
      <c r="D306">
        <v>117.05</v>
      </c>
      <c r="E306">
        <v>20</v>
      </c>
      <c r="F306" s="1">
        <v>43408</v>
      </c>
      <c r="K306">
        <v>67</v>
      </c>
      <c r="L306" t="s">
        <v>19</v>
      </c>
      <c r="O306">
        <v>61</v>
      </c>
      <c r="P306" t="s">
        <v>18</v>
      </c>
      <c r="S306">
        <f t="shared" si="4"/>
        <v>0</v>
      </c>
    </row>
    <row r="307" spans="1:19" x14ac:dyDescent="0.25">
      <c r="A307" t="s">
        <v>16</v>
      </c>
      <c r="B307" t="s">
        <v>17</v>
      </c>
      <c r="C307">
        <v>30.533000000000001</v>
      </c>
      <c r="D307">
        <v>117.05</v>
      </c>
      <c r="E307">
        <v>20</v>
      </c>
      <c r="F307" s="1">
        <v>43409</v>
      </c>
      <c r="G307">
        <v>7.0000000000000007E-2</v>
      </c>
      <c r="H307" t="s">
        <v>18</v>
      </c>
      <c r="K307">
        <v>63</v>
      </c>
      <c r="L307" t="s">
        <v>19</v>
      </c>
      <c r="S307">
        <f t="shared" si="4"/>
        <v>7.0000000000000007E-2</v>
      </c>
    </row>
    <row r="308" spans="1:19" x14ac:dyDescent="0.25">
      <c r="A308" t="s">
        <v>16</v>
      </c>
      <c r="B308" t="s">
        <v>17</v>
      </c>
      <c r="C308">
        <v>30.533000000000001</v>
      </c>
      <c r="D308">
        <v>117.05</v>
      </c>
      <c r="E308">
        <v>20</v>
      </c>
      <c r="F308" s="1">
        <v>43410</v>
      </c>
      <c r="G308">
        <v>0.52</v>
      </c>
      <c r="H308" t="s">
        <v>18</v>
      </c>
      <c r="K308">
        <v>54</v>
      </c>
      <c r="L308" t="s">
        <v>19</v>
      </c>
      <c r="S308">
        <f t="shared" si="4"/>
        <v>0.45</v>
      </c>
    </row>
    <row r="309" spans="1:19" x14ac:dyDescent="0.25">
      <c r="A309" t="s">
        <v>16</v>
      </c>
      <c r="B309" t="s">
        <v>17</v>
      </c>
      <c r="C309">
        <v>30.533000000000001</v>
      </c>
      <c r="D309">
        <v>117.05</v>
      </c>
      <c r="E309">
        <v>20</v>
      </c>
      <c r="F309" s="1">
        <v>43411</v>
      </c>
      <c r="G309">
        <v>0.46</v>
      </c>
      <c r="H309" t="s">
        <v>18</v>
      </c>
      <c r="K309">
        <v>50</v>
      </c>
      <c r="L309" t="s">
        <v>19</v>
      </c>
      <c r="O309">
        <v>49</v>
      </c>
      <c r="P309" t="s">
        <v>18</v>
      </c>
      <c r="S309">
        <f t="shared" si="4"/>
        <v>-0.06</v>
      </c>
    </row>
    <row r="310" spans="1:19" x14ac:dyDescent="0.25">
      <c r="A310" t="s">
        <v>16</v>
      </c>
      <c r="B310" t="s">
        <v>17</v>
      </c>
      <c r="C310">
        <v>30.533000000000001</v>
      </c>
      <c r="D310">
        <v>117.05</v>
      </c>
      <c r="E310">
        <v>20</v>
      </c>
      <c r="F310" s="1">
        <v>43412</v>
      </c>
      <c r="G310">
        <v>0.23</v>
      </c>
      <c r="H310" t="s">
        <v>18</v>
      </c>
      <c r="K310">
        <v>50</v>
      </c>
      <c r="L310" t="s">
        <v>19</v>
      </c>
      <c r="S310">
        <f t="shared" si="4"/>
        <v>-0.23</v>
      </c>
    </row>
    <row r="311" spans="1:19" x14ac:dyDescent="0.25">
      <c r="A311" t="s">
        <v>16</v>
      </c>
      <c r="B311" t="s">
        <v>17</v>
      </c>
      <c r="C311">
        <v>30.533000000000001</v>
      </c>
      <c r="D311">
        <v>117.05</v>
      </c>
      <c r="E311">
        <v>20</v>
      </c>
      <c r="F311" s="1">
        <v>43413</v>
      </c>
      <c r="G311">
        <v>0</v>
      </c>
      <c r="H311" t="s">
        <v>18</v>
      </c>
      <c r="K311">
        <v>55</v>
      </c>
      <c r="L311" t="s">
        <v>19</v>
      </c>
      <c r="O311">
        <v>44</v>
      </c>
      <c r="P311" t="s">
        <v>18</v>
      </c>
      <c r="S311">
        <f t="shared" si="4"/>
        <v>-0.23</v>
      </c>
    </row>
    <row r="312" spans="1:19" x14ac:dyDescent="0.25">
      <c r="A312" t="s">
        <v>16</v>
      </c>
      <c r="B312" t="s">
        <v>17</v>
      </c>
      <c r="C312">
        <v>30.533000000000001</v>
      </c>
      <c r="D312">
        <v>117.05</v>
      </c>
      <c r="E312">
        <v>20</v>
      </c>
      <c r="F312" s="1">
        <v>43414</v>
      </c>
      <c r="G312">
        <v>0.08</v>
      </c>
      <c r="H312" t="s">
        <v>18</v>
      </c>
      <c r="K312">
        <v>59</v>
      </c>
      <c r="L312" t="s">
        <v>19</v>
      </c>
      <c r="O312">
        <v>49</v>
      </c>
      <c r="P312" t="s">
        <v>18</v>
      </c>
      <c r="S312">
        <f t="shared" si="4"/>
        <v>0.08</v>
      </c>
    </row>
    <row r="313" spans="1:19" x14ac:dyDescent="0.25">
      <c r="A313" t="s">
        <v>16</v>
      </c>
      <c r="B313" t="s">
        <v>17</v>
      </c>
      <c r="C313">
        <v>30.533000000000001</v>
      </c>
      <c r="D313">
        <v>117.05</v>
      </c>
      <c r="E313">
        <v>20</v>
      </c>
      <c r="F313" s="1">
        <v>43415</v>
      </c>
      <c r="G313">
        <v>0.09</v>
      </c>
      <c r="H313" t="s">
        <v>18</v>
      </c>
      <c r="K313">
        <v>56</v>
      </c>
      <c r="L313" t="s">
        <v>19</v>
      </c>
      <c r="S313">
        <f t="shared" si="4"/>
        <v>9.999999999999995E-3</v>
      </c>
    </row>
    <row r="314" spans="1:19" x14ac:dyDescent="0.25">
      <c r="A314" t="s">
        <v>16</v>
      </c>
      <c r="B314" t="s">
        <v>17</v>
      </c>
      <c r="C314">
        <v>30.533000000000001</v>
      </c>
      <c r="D314">
        <v>117.05</v>
      </c>
      <c r="E314">
        <v>20</v>
      </c>
      <c r="F314" s="1">
        <v>43416</v>
      </c>
      <c r="G314">
        <v>0.06</v>
      </c>
      <c r="H314" t="s">
        <v>18</v>
      </c>
      <c r="K314">
        <v>55</v>
      </c>
      <c r="L314" t="s">
        <v>19</v>
      </c>
      <c r="O314">
        <v>53</v>
      </c>
      <c r="P314" t="s">
        <v>18</v>
      </c>
      <c r="S314">
        <f t="shared" si="4"/>
        <v>-0.03</v>
      </c>
    </row>
    <row r="315" spans="1:19" x14ac:dyDescent="0.25">
      <c r="A315" t="s">
        <v>16</v>
      </c>
      <c r="B315" t="s">
        <v>17</v>
      </c>
      <c r="C315">
        <v>30.533000000000001</v>
      </c>
      <c r="D315">
        <v>117.05</v>
      </c>
      <c r="E315">
        <v>20</v>
      </c>
      <c r="F315" s="1">
        <v>43417</v>
      </c>
      <c r="G315">
        <v>0</v>
      </c>
      <c r="H315" t="s">
        <v>18</v>
      </c>
      <c r="K315">
        <v>58</v>
      </c>
      <c r="L315" t="s">
        <v>19</v>
      </c>
      <c r="O315">
        <v>54</v>
      </c>
      <c r="P315" t="s">
        <v>18</v>
      </c>
      <c r="S315">
        <f t="shared" si="4"/>
        <v>-0.06</v>
      </c>
    </row>
    <row r="316" spans="1:19" x14ac:dyDescent="0.25">
      <c r="A316" t="s">
        <v>16</v>
      </c>
      <c r="B316" t="s">
        <v>17</v>
      </c>
      <c r="C316">
        <v>30.533000000000001</v>
      </c>
      <c r="D316">
        <v>117.05</v>
      </c>
      <c r="E316">
        <v>20</v>
      </c>
      <c r="F316" s="1">
        <v>43418</v>
      </c>
      <c r="G316">
        <v>7.0000000000000007E-2</v>
      </c>
      <c r="H316" t="s">
        <v>18</v>
      </c>
      <c r="K316">
        <v>56</v>
      </c>
      <c r="L316" t="s">
        <v>19</v>
      </c>
      <c r="O316">
        <v>54</v>
      </c>
      <c r="P316" t="s">
        <v>18</v>
      </c>
      <c r="S316">
        <f t="shared" si="4"/>
        <v>7.0000000000000007E-2</v>
      </c>
    </row>
    <row r="317" spans="1:19" x14ac:dyDescent="0.25">
      <c r="A317" t="s">
        <v>16</v>
      </c>
      <c r="B317" t="s">
        <v>17</v>
      </c>
      <c r="C317">
        <v>30.533000000000001</v>
      </c>
      <c r="D317">
        <v>117.05</v>
      </c>
      <c r="E317">
        <v>20</v>
      </c>
      <c r="F317" s="1">
        <v>43419</v>
      </c>
      <c r="G317">
        <v>0.03</v>
      </c>
      <c r="H317" t="s">
        <v>18</v>
      </c>
      <c r="K317">
        <v>55</v>
      </c>
      <c r="L317" t="s">
        <v>19</v>
      </c>
      <c r="S317">
        <f t="shared" si="4"/>
        <v>-4.0000000000000008E-2</v>
      </c>
    </row>
    <row r="318" spans="1:19" x14ac:dyDescent="0.25">
      <c r="A318" t="s">
        <v>16</v>
      </c>
      <c r="B318" t="s">
        <v>17</v>
      </c>
      <c r="C318">
        <v>30.533000000000001</v>
      </c>
      <c r="D318">
        <v>117.05</v>
      </c>
      <c r="E318">
        <v>20</v>
      </c>
      <c r="F318" s="1">
        <v>43420</v>
      </c>
      <c r="G318">
        <v>0.02</v>
      </c>
      <c r="H318" t="s">
        <v>18</v>
      </c>
      <c r="K318">
        <v>54</v>
      </c>
      <c r="L318" t="s">
        <v>19</v>
      </c>
      <c r="O318">
        <v>53</v>
      </c>
      <c r="P318" t="s">
        <v>18</v>
      </c>
      <c r="S318">
        <f t="shared" si="4"/>
        <v>-9.9999999999999985E-3</v>
      </c>
    </row>
    <row r="319" spans="1:19" x14ac:dyDescent="0.25">
      <c r="A319" t="s">
        <v>16</v>
      </c>
      <c r="B319" t="s">
        <v>17</v>
      </c>
      <c r="C319">
        <v>30.533000000000001</v>
      </c>
      <c r="D319">
        <v>117.05</v>
      </c>
      <c r="E319">
        <v>20</v>
      </c>
      <c r="F319" s="1">
        <v>43427</v>
      </c>
      <c r="G319">
        <v>0</v>
      </c>
      <c r="H319" t="s">
        <v>18</v>
      </c>
      <c r="K319">
        <v>53</v>
      </c>
      <c r="L319" t="s">
        <v>19</v>
      </c>
      <c r="O319">
        <v>44</v>
      </c>
      <c r="P319" t="s">
        <v>18</v>
      </c>
      <c r="S319">
        <f t="shared" si="4"/>
        <v>-0.02</v>
      </c>
    </row>
    <row r="320" spans="1:19" x14ac:dyDescent="0.25">
      <c r="A320" t="s">
        <v>16</v>
      </c>
      <c r="B320" t="s">
        <v>17</v>
      </c>
      <c r="C320">
        <v>30.533000000000001</v>
      </c>
      <c r="D320">
        <v>117.05</v>
      </c>
      <c r="E320">
        <v>20</v>
      </c>
      <c r="F320" s="1">
        <v>43428</v>
      </c>
      <c r="K320">
        <v>56</v>
      </c>
      <c r="L320" t="s">
        <v>19</v>
      </c>
      <c r="O320">
        <v>44</v>
      </c>
      <c r="P320" t="s">
        <v>18</v>
      </c>
      <c r="S320">
        <f t="shared" si="4"/>
        <v>0</v>
      </c>
    </row>
    <row r="321" spans="1:19" x14ac:dyDescent="0.25">
      <c r="A321" t="s">
        <v>16</v>
      </c>
      <c r="B321" t="s">
        <v>17</v>
      </c>
      <c r="C321">
        <v>30.533000000000001</v>
      </c>
      <c r="D321">
        <v>117.05</v>
      </c>
      <c r="E321">
        <v>20</v>
      </c>
      <c r="F321" s="1">
        <v>43429</v>
      </c>
      <c r="K321">
        <v>55</v>
      </c>
      <c r="L321" t="s">
        <v>19</v>
      </c>
      <c r="O321">
        <v>45</v>
      </c>
      <c r="P321" t="s">
        <v>18</v>
      </c>
      <c r="S321">
        <f t="shared" si="4"/>
        <v>0</v>
      </c>
    </row>
    <row r="322" spans="1:19" x14ac:dyDescent="0.25">
      <c r="A322" t="s">
        <v>16</v>
      </c>
      <c r="B322" t="s">
        <v>17</v>
      </c>
      <c r="C322">
        <v>30.533000000000001</v>
      </c>
      <c r="D322">
        <v>117.05</v>
      </c>
      <c r="E322">
        <v>20</v>
      </c>
      <c r="F322" s="1">
        <v>43430</v>
      </c>
      <c r="K322">
        <v>56</v>
      </c>
      <c r="L322" t="s">
        <v>19</v>
      </c>
      <c r="O322">
        <v>45</v>
      </c>
      <c r="P322" t="s">
        <v>18</v>
      </c>
      <c r="S322">
        <f t="shared" si="4"/>
        <v>0</v>
      </c>
    </row>
    <row r="323" spans="1:19" x14ac:dyDescent="0.25">
      <c r="A323" t="s">
        <v>16</v>
      </c>
      <c r="B323" t="s">
        <v>17</v>
      </c>
      <c r="C323">
        <v>30.533000000000001</v>
      </c>
      <c r="D323">
        <v>117.05</v>
      </c>
      <c r="E323">
        <v>20</v>
      </c>
      <c r="F323" s="1">
        <v>43431</v>
      </c>
      <c r="K323">
        <v>56</v>
      </c>
      <c r="L323" t="s">
        <v>19</v>
      </c>
      <c r="O323">
        <v>45</v>
      </c>
      <c r="P323" t="s">
        <v>18</v>
      </c>
      <c r="S323">
        <f t="shared" si="4"/>
        <v>0</v>
      </c>
    </row>
    <row r="324" spans="1:19" x14ac:dyDescent="0.25">
      <c r="A324" t="s">
        <v>16</v>
      </c>
      <c r="B324" t="s">
        <v>17</v>
      </c>
      <c r="C324">
        <v>30.533000000000001</v>
      </c>
      <c r="D324">
        <v>117.05</v>
      </c>
      <c r="E324">
        <v>20</v>
      </c>
      <c r="F324" s="1">
        <v>43432</v>
      </c>
      <c r="K324">
        <v>57</v>
      </c>
      <c r="L324" t="s">
        <v>19</v>
      </c>
      <c r="O324">
        <v>46</v>
      </c>
      <c r="P324" t="s">
        <v>18</v>
      </c>
      <c r="S324">
        <f t="shared" si="4"/>
        <v>0</v>
      </c>
    </row>
    <row r="325" spans="1:19" x14ac:dyDescent="0.25">
      <c r="A325" t="s">
        <v>16</v>
      </c>
      <c r="B325" t="s">
        <v>17</v>
      </c>
      <c r="C325">
        <v>30.533000000000001</v>
      </c>
      <c r="D325">
        <v>117.05</v>
      </c>
      <c r="E325">
        <v>20</v>
      </c>
      <c r="F325" s="1">
        <v>43433</v>
      </c>
      <c r="K325">
        <v>59</v>
      </c>
      <c r="L325" t="s">
        <v>19</v>
      </c>
      <c r="O325">
        <v>46</v>
      </c>
      <c r="P325" t="s">
        <v>18</v>
      </c>
      <c r="S325">
        <f t="shared" ref="S325:S388" si="5">G325-G324</f>
        <v>0</v>
      </c>
    </row>
    <row r="326" spans="1:19" x14ac:dyDescent="0.25">
      <c r="A326" t="s">
        <v>16</v>
      </c>
      <c r="B326" t="s">
        <v>17</v>
      </c>
      <c r="C326">
        <v>30.533000000000001</v>
      </c>
      <c r="D326">
        <v>117.05</v>
      </c>
      <c r="E326">
        <v>20</v>
      </c>
      <c r="F326" s="1">
        <v>43434</v>
      </c>
      <c r="K326">
        <v>54</v>
      </c>
      <c r="L326" t="s">
        <v>19</v>
      </c>
      <c r="O326">
        <v>49</v>
      </c>
      <c r="P326" t="s">
        <v>18</v>
      </c>
      <c r="S326">
        <f t="shared" si="5"/>
        <v>0</v>
      </c>
    </row>
    <row r="327" spans="1:19" x14ac:dyDescent="0.25">
      <c r="A327" t="s">
        <v>16</v>
      </c>
      <c r="B327" t="s">
        <v>17</v>
      </c>
      <c r="C327">
        <v>30.533000000000001</v>
      </c>
      <c r="D327">
        <v>117.05</v>
      </c>
      <c r="E327">
        <v>20</v>
      </c>
      <c r="F327" s="1">
        <v>43435</v>
      </c>
      <c r="K327">
        <v>54</v>
      </c>
      <c r="L327" t="s">
        <v>19</v>
      </c>
      <c r="S327">
        <f t="shared" si="5"/>
        <v>0</v>
      </c>
    </row>
    <row r="328" spans="1:19" x14ac:dyDescent="0.25">
      <c r="A328" t="s">
        <v>16</v>
      </c>
      <c r="B328" t="s">
        <v>17</v>
      </c>
      <c r="C328">
        <v>30.533000000000001</v>
      </c>
      <c r="D328">
        <v>117.05</v>
      </c>
      <c r="E328">
        <v>20</v>
      </c>
      <c r="F328" s="1">
        <v>43436</v>
      </c>
      <c r="G328">
        <v>0.41</v>
      </c>
      <c r="H328" t="s">
        <v>18</v>
      </c>
      <c r="K328">
        <v>56</v>
      </c>
      <c r="L328" t="s">
        <v>19</v>
      </c>
      <c r="O328">
        <v>51</v>
      </c>
      <c r="P328" t="s">
        <v>18</v>
      </c>
      <c r="S328">
        <f t="shared" si="5"/>
        <v>0.41</v>
      </c>
    </row>
    <row r="329" spans="1:19" x14ac:dyDescent="0.25">
      <c r="A329" t="s">
        <v>16</v>
      </c>
      <c r="B329" t="s">
        <v>17</v>
      </c>
      <c r="C329">
        <v>30.533000000000001</v>
      </c>
      <c r="D329">
        <v>117.05</v>
      </c>
      <c r="E329">
        <v>20</v>
      </c>
      <c r="F329" s="1">
        <v>43437</v>
      </c>
      <c r="G329">
        <v>0.25</v>
      </c>
      <c r="H329" t="s">
        <v>18</v>
      </c>
      <c r="K329">
        <v>55</v>
      </c>
      <c r="L329" t="s">
        <v>19</v>
      </c>
      <c r="S329">
        <f t="shared" si="5"/>
        <v>-0.15999999999999998</v>
      </c>
    </row>
    <row r="330" spans="1:19" x14ac:dyDescent="0.25">
      <c r="A330" t="s">
        <v>16</v>
      </c>
      <c r="B330" t="s">
        <v>17</v>
      </c>
      <c r="C330">
        <v>30.533000000000001</v>
      </c>
      <c r="D330">
        <v>117.05</v>
      </c>
      <c r="E330">
        <v>20</v>
      </c>
      <c r="F330" s="1">
        <v>43438</v>
      </c>
      <c r="G330">
        <v>0.17</v>
      </c>
      <c r="H330" t="s">
        <v>18</v>
      </c>
      <c r="K330">
        <v>47</v>
      </c>
      <c r="L330" t="s">
        <v>19</v>
      </c>
      <c r="S330">
        <f t="shared" si="5"/>
        <v>-7.9999999999999988E-2</v>
      </c>
    </row>
    <row r="331" spans="1:19" x14ac:dyDescent="0.25">
      <c r="A331" t="s">
        <v>16</v>
      </c>
      <c r="B331" t="s">
        <v>17</v>
      </c>
      <c r="C331">
        <v>30.533000000000001</v>
      </c>
      <c r="D331">
        <v>117.05</v>
      </c>
      <c r="E331">
        <v>20</v>
      </c>
      <c r="F331" s="1">
        <v>43439</v>
      </c>
      <c r="G331">
        <v>0.6</v>
      </c>
      <c r="H331" t="s">
        <v>18</v>
      </c>
      <c r="K331">
        <v>48</v>
      </c>
      <c r="L331" t="s">
        <v>19</v>
      </c>
      <c r="S331">
        <f t="shared" si="5"/>
        <v>0.42999999999999994</v>
      </c>
    </row>
    <row r="332" spans="1:19" x14ac:dyDescent="0.25">
      <c r="A332" t="s">
        <v>16</v>
      </c>
      <c r="B332" t="s">
        <v>17</v>
      </c>
      <c r="C332">
        <v>30.533000000000001</v>
      </c>
      <c r="D332">
        <v>117.05</v>
      </c>
      <c r="E332">
        <v>20</v>
      </c>
      <c r="F332" s="1">
        <v>43440</v>
      </c>
      <c r="G332">
        <v>0.82</v>
      </c>
      <c r="H332" t="s">
        <v>18</v>
      </c>
      <c r="K332">
        <v>41</v>
      </c>
      <c r="L332" t="s">
        <v>19</v>
      </c>
      <c r="S332">
        <f t="shared" si="5"/>
        <v>0.21999999999999997</v>
      </c>
    </row>
    <row r="333" spans="1:19" x14ac:dyDescent="0.25">
      <c r="A333" t="s">
        <v>16</v>
      </c>
      <c r="B333" t="s">
        <v>17</v>
      </c>
      <c r="C333">
        <v>30.533000000000001</v>
      </c>
      <c r="D333">
        <v>117.05</v>
      </c>
      <c r="E333">
        <v>20</v>
      </c>
      <c r="F333" s="1">
        <v>43441</v>
      </c>
      <c r="G333">
        <v>0.27</v>
      </c>
      <c r="H333" t="s">
        <v>18</v>
      </c>
      <c r="I333">
        <v>0.4</v>
      </c>
      <c r="J333" t="s">
        <v>18</v>
      </c>
      <c r="K333">
        <v>33</v>
      </c>
      <c r="L333" t="s">
        <v>19</v>
      </c>
      <c r="O333">
        <v>32</v>
      </c>
      <c r="P333" t="s">
        <v>18</v>
      </c>
      <c r="S333">
        <f t="shared" si="5"/>
        <v>-0.54999999999999993</v>
      </c>
    </row>
    <row r="334" spans="1:19" x14ac:dyDescent="0.25">
      <c r="A334" t="s">
        <v>16</v>
      </c>
      <c r="B334" t="s">
        <v>17</v>
      </c>
      <c r="C334">
        <v>30.533000000000001</v>
      </c>
      <c r="D334">
        <v>117.05</v>
      </c>
      <c r="E334">
        <v>20</v>
      </c>
      <c r="F334" s="1">
        <v>43442</v>
      </c>
      <c r="G334">
        <v>0</v>
      </c>
      <c r="H334" t="s">
        <v>18</v>
      </c>
      <c r="I334">
        <v>0.4</v>
      </c>
      <c r="J334" t="s">
        <v>18</v>
      </c>
      <c r="K334">
        <v>33</v>
      </c>
      <c r="L334" t="s">
        <v>19</v>
      </c>
      <c r="O334">
        <v>32</v>
      </c>
      <c r="P334" t="s">
        <v>18</v>
      </c>
      <c r="S334">
        <f t="shared" si="5"/>
        <v>-0.27</v>
      </c>
    </row>
    <row r="335" spans="1:19" x14ac:dyDescent="0.25">
      <c r="A335" t="s">
        <v>16</v>
      </c>
      <c r="B335" t="s">
        <v>17</v>
      </c>
      <c r="C335">
        <v>30.533000000000001</v>
      </c>
      <c r="D335">
        <v>117.05</v>
      </c>
      <c r="E335">
        <v>20</v>
      </c>
      <c r="F335" s="1">
        <v>43443</v>
      </c>
      <c r="K335">
        <v>33</v>
      </c>
      <c r="L335" t="s">
        <v>19</v>
      </c>
      <c r="O335">
        <v>31</v>
      </c>
      <c r="P335" t="s">
        <v>18</v>
      </c>
      <c r="S335">
        <f t="shared" si="5"/>
        <v>0</v>
      </c>
    </row>
    <row r="336" spans="1:19" x14ac:dyDescent="0.25">
      <c r="A336" t="s">
        <v>16</v>
      </c>
      <c r="B336" t="s">
        <v>17</v>
      </c>
      <c r="C336">
        <v>30.533000000000001</v>
      </c>
      <c r="D336">
        <v>117.05</v>
      </c>
      <c r="E336">
        <v>20</v>
      </c>
      <c r="F336" s="1">
        <v>43444</v>
      </c>
      <c r="G336">
        <v>0.39</v>
      </c>
      <c r="H336" t="s">
        <v>18</v>
      </c>
      <c r="K336">
        <v>36</v>
      </c>
      <c r="L336" t="s">
        <v>19</v>
      </c>
      <c r="O336">
        <v>32</v>
      </c>
      <c r="P336" t="s">
        <v>18</v>
      </c>
      <c r="S336">
        <f t="shared" si="5"/>
        <v>0.39</v>
      </c>
    </row>
    <row r="337" spans="1:19" x14ac:dyDescent="0.25">
      <c r="A337" t="s">
        <v>16</v>
      </c>
      <c r="B337" t="s">
        <v>17</v>
      </c>
      <c r="C337">
        <v>30.533000000000001</v>
      </c>
      <c r="D337">
        <v>117.05</v>
      </c>
      <c r="E337">
        <v>20</v>
      </c>
      <c r="F337" s="1">
        <v>43445</v>
      </c>
      <c r="G337">
        <v>0.02</v>
      </c>
      <c r="H337" t="s">
        <v>18</v>
      </c>
      <c r="K337">
        <v>36</v>
      </c>
      <c r="L337" t="s">
        <v>19</v>
      </c>
      <c r="S337">
        <f t="shared" si="5"/>
        <v>-0.37</v>
      </c>
    </row>
    <row r="338" spans="1:19" x14ac:dyDescent="0.25">
      <c r="A338" t="s">
        <v>16</v>
      </c>
      <c r="B338" t="s">
        <v>17</v>
      </c>
      <c r="C338">
        <v>30.533000000000001</v>
      </c>
      <c r="D338">
        <v>117.05</v>
      </c>
      <c r="E338">
        <v>20</v>
      </c>
      <c r="F338" s="1">
        <v>43446</v>
      </c>
      <c r="K338">
        <v>34</v>
      </c>
      <c r="L338" t="s">
        <v>19</v>
      </c>
      <c r="S338">
        <f t="shared" si="5"/>
        <v>-0.02</v>
      </c>
    </row>
    <row r="339" spans="1:19" x14ac:dyDescent="0.25">
      <c r="A339" t="s">
        <v>16</v>
      </c>
      <c r="B339" t="s">
        <v>17</v>
      </c>
      <c r="C339">
        <v>30.533000000000001</v>
      </c>
      <c r="D339">
        <v>117.05</v>
      </c>
      <c r="E339">
        <v>20</v>
      </c>
      <c r="F339" s="1">
        <v>43447</v>
      </c>
      <c r="K339">
        <v>38</v>
      </c>
      <c r="L339" t="s">
        <v>19</v>
      </c>
      <c r="O339">
        <v>29</v>
      </c>
      <c r="P339" t="s">
        <v>18</v>
      </c>
      <c r="S339">
        <f t="shared" si="5"/>
        <v>0</v>
      </c>
    </row>
    <row r="340" spans="1:19" x14ac:dyDescent="0.25">
      <c r="A340" t="s">
        <v>16</v>
      </c>
      <c r="B340" t="s">
        <v>17</v>
      </c>
      <c r="C340">
        <v>30.533000000000001</v>
      </c>
      <c r="D340">
        <v>117.05</v>
      </c>
      <c r="E340">
        <v>20</v>
      </c>
      <c r="F340" s="1">
        <v>43448</v>
      </c>
      <c r="K340">
        <v>40</v>
      </c>
      <c r="L340" t="s">
        <v>19</v>
      </c>
      <c r="O340">
        <v>34</v>
      </c>
      <c r="P340" t="s">
        <v>18</v>
      </c>
      <c r="S340">
        <f t="shared" si="5"/>
        <v>0</v>
      </c>
    </row>
    <row r="341" spans="1:19" x14ac:dyDescent="0.25">
      <c r="A341" t="s">
        <v>16</v>
      </c>
      <c r="B341" t="s">
        <v>17</v>
      </c>
      <c r="C341">
        <v>30.533000000000001</v>
      </c>
      <c r="D341">
        <v>117.05</v>
      </c>
      <c r="E341">
        <v>20</v>
      </c>
      <c r="F341" s="1">
        <v>43449</v>
      </c>
      <c r="G341">
        <v>0.13</v>
      </c>
      <c r="H341" t="s">
        <v>18</v>
      </c>
      <c r="K341">
        <v>40</v>
      </c>
      <c r="L341" t="s">
        <v>19</v>
      </c>
      <c r="S341">
        <f t="shared" si="5"/>
        <v>0.13</v>
      </c>
    </row>
    <row r="342" spans="1:19" x14ac:dyDescent="0.25">
      <c r="A342" t="s">
        <v>16</v>
      </c>
      <c r="B342" t="s">
        <v>17</v>
      </c>
      <c r="C342">
        <v>30.533000000000001</v>
      </c>
      <c r="D342">
        <v>117.05</v>
      </c>
      <c r="E342">
        <v>20</v>
      </c>
      <c r="F342" s="1">
        <v>43450</v>
      </c>
      <c r="K342">
        <v>43</v>
      </c>
      <c r="L342" t="s">
        <v>19</v>
      </c>
      <c r="O342">
        <v>38</v>
      </c>
      <c r="P342" t="s">
        <v>18</v>
      </c>
      <c r="S342">
        <f t="shared" si="5"/>
        <v>-0.13</v>
      </c>
    </row>
    <row r="343" spans="1:19" x14ac:dyDescent="0.25">
      <c r="A343" t="s">
        <v>16</v>
      </c>
      <c r="B343" t="s">
        <v>17</v>
      </c>
      <c r="C343">
        <v>30.533000000000001</v>
      </c>
      <c r="D343">
        <v>117.05</v>
      </c>
      <c r="E343">
        <v>20</v>
      </c>
      <c r="F343" s="1">
        <v>43451</v>
      </c>
      <c r="K343">
        <v>47</v>
      </c>
      <c r="L343" t="s">
        <v>19</v>
      </c>
      <c r="O343">
        <v>38</v>
      </c>
      <c r="P343" t="s">
        <v>18</v>
      </c>
      <c r="S343">
        <f t="shared" si="5"/>
        <v>0</v>
      </c>
    </row>
    <row r="344" spans="1:19" x14ac:dyDescent="0.25">
      <c r="A344" t="s">
        <v>16</v>
      </c>
      <c r="B344" t="s">
        <v>17</v>
      </c>
      <c r="C344">
        <v>30.533000000000001</v>
      </c>
      <c r="D344">
        <v>117.05</v>
      </c>
      <c r="E344">
        <v>20</v>
      </c>
      <c r="F344" s="1">
        <v>43452</v>
      </c>
      <c r="K344">
        <v>51</v>
      </c>
      <c r="L344" t="s">
        <v>19</v>
      </c>
      <c r="O344">
        <v>41</v>
      </c>
      <c r="P344" t="s">
        <v>18</v>
      </c>
      <c r="S344">
        <f t="shared" si="5"/>
        <v>0</v>
      </c>
    </row>
    <row r="345" spans="1:19" x14ac:dyDescent="0.25">
      <c r="A345" t="s">
        <v>16</v>
      </c>
      <c r="B345" t="s">
        <v>17</v>
      </c>
      <c r="C345">
        <v>30.533000000000001</v>
      </c>
      <c r="D345">
        <v>117.05</v>
      </c>
      <c r="E345">
        <v>20</v>
      </c>
      <c r="F345" s="1">
        <v>43453</v>
      </c>
      <c r="G345">
        <v>0.2</v>
      </c>
      <c r="H345" t="s">
        <v>18</v>
      </c>
      <c r="K345">
        <v>49</v>
      </c>
      <c r="L345" t="s">
        <v>19</v>
      </c>
      <c r="O345">
        <v>46</v>
      </c>
      <c r="P345" t="s">
        <v>18</v>
      </c>
      <c r="S345">
        <f t="shared" si="5"/>
        <v>0.2</v>
      </c>
    </row>
    <row r="346" spans="1:19" x14ac:dyDescent="0.25">
      <c r="A346" t="s">
        <v>16</v>
      </c>
      <c r="B346" t="s">
        <v>17</v>
      </c>
      <c r="C346">
        <v>30.533000000000001</v>
      </c>
      <c r="D346">
        <v>117.05</v>
      </c>
      <c r="E346">
        <v>20</v>
      </c>
      <c r="F346" s="1">
        <v>43454</v>
      </c>
      <c r="G346">
        <v>0.01</v>
      </c>
      <c r="H346" t="s">
        <v>18</v>
      </c>
      <c r="K346">
        <v>52</v>
      </c>
      <c r="L346" t="s">
        <v>19</v>
      </c>
      <c r="O346">
        <v>47</v>
      </c>
      <c r="P346" t="s">
        <v>18</v>
      </c>
      <c r="S346">
        <f t="shared" si="5"/>
        <v>-0.19</v>
      </c>
    </row>
    <row r="347" spans="1:19" x14ac:dyDescent="0.25">
      <c r="A347" t="s">
        <v>16</v>
      </c>
      <c r="B347" t="s">
        <v>17</v>
      </c>
      <c r="C347">
        <v>30.533000000000001</v>
      </c>
      <c r="D347">
        <v>117.05</v>
      </c>
      <c r="E347">
        <v>20</v>
      </c>
      <c r="F347" s="1">
        <v>43455</v>
      </c>
      <c r="G347">
        <v>0.17</v>
      </c>
      <c r="H347" t="s">
        <v>18</v>
      </c>
      <c r="K347">
        <v>54</v>
      </c>
      <c r="L347" t="s">
        <v>19</v>
      </c>
      <c r="O347">
        <v>50</v>
      </c>
      <c r="P347" t="s">
        <v>18</v>
      </c>
      <c r="S347">
        <f t="shared" si="5"/>
        <v>0.16</v>
      </c>
    </row>
    <row r="348" spans="1:19" x14ac:dyDescent="0.25">
      <c r="A348" t="s">
        <v>16</v>
      </c>
      <c r="B348" t="s">
        <v>17</v>
      </c>
      <c r="C348">
        <v>30.533000000000001</v>
      </c>
      <c r="D348">
        <v>117.05</v>
      </c>
      <c r="E348">
        <v>20</v>
      </c>
      <c r="F348" s="1">
        <v>43456</v>
      </c>
      <c r="G348">
        <v>0.11</v>
      </c>
      <c r="H348" t="s">
        <v>18</v>
      </c>
      <c r="K348">
        <v>49</v>
      </c>
      <c r="L348" t="s">
        <v>19</v>
      </c>
      <c r="S348">
        <f t="shared" si="5"/>
        <v>-6.0000000000000012E-2</v>
      </c>
    </row>
    <row r="349" spans="1:19" x14ac:dyDescent="0.25">
      <c r="A349" t="s">
        <v>16</v>
      </c>
      <c r="B349" t="s">
        <v>17</v>
      </c>
      <c r="C349">
        <v>30.533000000000001</v>
      </c>
      <c r="D349">
        <v>117.05</v>
      </c>
      <c r="E349">
        <v>20</v>
      </c>
      <c r="F349" s="1">
        <v>43457</v>
      </c>
      <c r="G349">
        <v>0.11</v>
      </c>
      <c r="H349" t="s">
        <v>18</v>
      </c>
      <c r="K349">
        <v>47</v>
      </c>
      <c r="L349" t="s">
        <v>19</v>
      </c>
      <c r="S349">
        <f t="shared" si="5"/>
        <v>0</v>
      </c>
    </row>
    <row r="350" spans="1:19" x14ac:dyDescent="0.25">
      <c r="A350" t="s">
        <v>16</v>
      </c>
      <c r="B350" t="s">
        <v>17</v>
      </c>
      <c r="C350">
        <v>30.533000000000001</v>
      </c>
      <c r="D350">
        <v>117.05</v>
      </c>
      <c r="E350">
        <v>20</v>
      </c>
      <c r="F350" s="1">
        <v>43458</v>
      </c>
      <c r="G350">
        <v>0</v>
      </c>
      <c r="H350" t="s">
        <v>18</v>
      </c>
      <c r="K350">
        <v>48</v>
      </c>
      <c r="L350" t="s">
        <v>19</v>
      </c>
      <c r="O350">
        <v>42</v>
      </c>
      <c r="P350" t="s">
        <v>18</v>
      </c>
      <c r="S350">
        <f t="shared" si="5"/>
        <v>-0.11</v>
      </c>
    </row>
    <row r="351" spans="1:19" x14ac:dyDescent="0.25">
      <c r="A351" t="s">
        <v>16</v>
      </c>
      <c r="B351" t="s">
        <v>17</v>
      </c>
      <c r="C351">
        <v>30.533000000000001</v>
      </c>
      <c r="D351">
        <v>117.05</v>
      </c>
      <c r="E351">
        <v>20</v>
      </c>
      <c r="F351" s="1">
        <v>43459</v>
      </c>
      <c r="G351">
        <v>0.12</v>
      </c>
      <c r="H351" t="s">
        <v>18</v>
      </c>
      <c r="K351">
        <v>46</v>
      </c>
      <c r="L351" t="s">
        <v>19</v>
      </c>
      <c r="S351">
        <f t="shared" si="5"/>
        <v>0.12</v>
      </c>
    </row>
    <row r="352" spans="1:19" x14ac:dyDescent="0.25">
      <c r="A352" t="s">
        <v>16</v>
      </c>
      <c r="B352" t="s">
        <v>17</v>
      </c>
      <c r="C352">
        <v>30.533000000000001</v>
      </c>
      <c r="D352">
        <v>117.05</v>
      </c>
      <c r="E352">
        <v>20</v>
      </c>
      <c r="F352" s="1">
        <v>43460</v>
      </c>
      <c r="G352">
        <v>0.28999999999999998</v>
      </c>
      <c r="H352" t="s">
        <v>18</v>
      </c>
      <c r="K352">
        <v>44</v>
      </c>
      <c r="L352" t="s">
        <v>19</v>
      </c>
      <c r="S352">
        <f t="shared" si="5"/>
        <v>0.16999999999999998</v>
      </c>
    </row>
    <row r="353" spans="1:19" x14ac:dyDescent="0.25">
      <c r="A353" t="s">
        <v>16</v>
      </c>
      <c r="B353" t="s">
        <v>17</v>
      </c>
      <c r="C353">
        <v>30.533000000000001</v>
      </c>
      <c r="D353">
        <v>117.05</v>
      </c>
      <c r="E353">
        <v>20</v>
      </c>
      <c r="F353" s="1">
        <v>43461</v>
      </c>
      <c r="G353">
        <v>0.09</v>
      </c>
      <c r="H353" t="s">
        <v>18</v>
      </c>
      <c r="K353">
        <v>38</v>
      </c>
      <c r="L353" t="s">
        <v>19</v>
      </c>
      <c r="S353">
        <f t="shared" si="5"/>
        <v>-0.19999999999999998</v>
      </c>
    </row>
    <row r="354" spans="1:19" x14ac:dyDescent="0.25">
      <c r="A354" t="s">
        <v>16</v>
      </c>
      <c r="B354" t="s">
        <v>17</v>
      </c>
      <c r="C354">
        <v>30.533000000000001</v>
      </c>
      <c r="D354">
        <v>117.05</v>
      </c>
      <c r="E354">
        <v>20</v>
      </c>
      <c r="F354" s="1">
        <v>43462</v>
      </c>
      <c r="K354">
        <v>31</v>
      </c>
      <c r="L354" t="s">
        <v>19</v>
      </c>
      <c r="S354">
        <f t="shared" si="5"/>
        <v>-0.09</v>
      </c>
    </row>
    <row r="355" spans="1:19" x14ac:dyDescent="0.25">
      <c r="A355" t="s">
        <v>16</v>
      </c>
      <c r="B355" t="s">
        <v>17</v>
      </c>
      <c r="C355">
        <v>30.533000000000001</v>
      </c>
      <c r="D355">
        <v>117.05</v>
      </c>
      <c r="E355">
        <v>20</v>
      </c>
      <c r="F355" s="1">
        <v>43463</v>
      </c>
      <c r="K355">
        <v>29</v>
      </c>
      <c r="L355" t="s">
        <v>19</v>
      </c>
      <c r="O355">
        <v>25</v>
      </c>
      <c r="P355" t="s">
        <v>18</v>
      </c>
      <c r="S355">
        <f t="shared" si="5"/>
        <v>0</v>
      </c>
    </row>
    <row r="356" spans="1:19" x14ac:dyDescent="0.25">
      <c r="A356" t="s">
        <v>16</v>
      </c>
      <c r="B356" t="s">
        <v>17</v>
      </c>
      <c r="C356">
        <v>30.533000000000001</v>
      </c>
      <c r="D356">
        <v>117.05</v>
      </c>
      <c r="E356">
        <v>20</v>
      </c>
      <c r="F356" s="1">
        <v>43464</v>
      </c>
      <c r="G356">
        <v>0.34</v>
      </c>
      <c r="H356" t="s">
        <v>18</v>
      </c>
      <c r="K356">
        <v>27</v>
      </c>
      <c r="L356" t="s">
        <v>19</v>
      </c>
      <c r="O356">
        <v>26</v>
      </c>
      <c r="P356" t="s">
        <v>18</v>
      </c>
      <c r="S356">
        <f t="shared" si="5"/>
        <v>0.34</v>
      </c>
    </row>
    <row r="357" spans="1:19" x14ac:dyDescent="0.25">
      <c r="A357" t="s">
        <v>16</v>
      </c>
      <c r="B357" t="s">
        <v>17</v>
      </c>
      <c r="C357">
        <v>30.533000000000001</v>
      </c>
      <c r="D357">
        <v>117.05</v>
      </c>
      <c r="E357">
        <v>20</v>
      </c>
      <c r="F357" s="1">
        <v>43465</v>
      </c>
      <c r="G357">
        <v>0.3</v>
      </c>
      <c r="H357" t="s">
        <v>18</v>
      </c>
      <c r="K357">
        <v>32</v>
      </c>
      <c r="L357" t="s">
        <v>19</v>
      </c>
      <c r="O357">
        <v>27</v>
      </c>
      <c r="P357" t="s">
        <v>18</v>
      </c>
      <c r="S357">
        <f t="shared" si="5"/>
        <v>-4.0000000000000036E-2</v>
      </c>
    </row>
    <row r="358" spans="1:19" x14ac:dyDescent="0.25">
      <c r="A358" t="s">
        <v>16</v>
      </c>
      <c r="B358" t="s">
        <v>17</v>
      </c>
      <c r="C358">
        <v>30.533000000000001</v>
      </c>
      <c r="D358">
        <v>117.05</v>
      </c>
      <c r="E358">
        <v>20</v>
      </c>
      <c r="F358" s="1">
        <v>43466</v>
      </c>
      <c r="G358">
        <v>0.09</v>
      </c>
      <c r="H358" t="s">
        <v>18</v>
      </c>
      <c r="K358">
        <v>34</v>
      </c>
      <c r="L358" t="s">
        <v>19</v>
      </c>
      <c r="O358">
        <v>32</v>
      </c>
      <c r="P358" t="s">
        <v>18</v>
      </c>
      <c r="S358">
        <f t="shared" si="5"/>
        <v>-0.21</v>
      </c>
    </row>
    <row r="359" spans="1:19" x14ac:dyDescent="0.25">
      <c r="A359" t="s">
        <v>16</v>
      </c>
      <c r="B359" t="s">
        <v>17</v>
      </c>
      <c r="C359">
        <v>30.533000000000001</v>
      </c>
      <c r="D359">
        <v>117.05</v>
      </c>
      <c r="E359">
        <v>20</v>
      </c>
      <c r="F359" s="1">
        <v>43467</v>
      </c>
      <c r="G359">
        <v>0.09</v>
      </c>
      <c r="H359" t="s">
        <v>18</v>
      </c>
      <c r="K359">
        <v>35</v>
      </c>
      <c r="L359" t="s">
        <v>19</v>
      </c>
      <c r="O359">
        <v>32</v>
      </c>
      <c r="P359" t="s">
        <v>18</v>
      </c>
      <c r="S359">
        <f t="shared" si="5"/>
        <v>0</v>
      </c>
    </row>
    <row r="360" spans="1:19" x14ac:dyDescent="0.25">
      <c r="A360" t="s">
        <v>16</v>
      </c>
      <c r="B360" t="s">
        <v>17</v>
      </c>
      <c r="C360">
        <v>30.533000000000001</v>
      </c>
      <c r="D360">
        <v>117.05</v>
      </c>
      <c r="E360">
        <v>20</v>
      </c>
      <c r="F360" s="1">
        <v>43468</v>
      </c>
      <c r="G360">
        <v>0.19</v>
      </c>
      <c r="H360" t="s">
        <v>18</v>
      </c>
      <c r="K360">
        <v>41</v>
      </c>
      <c r="L360" t="s">
        <v>19</v>
      </c>
      <c r="O360">
        <v>35</v>
      </c>
      <c r="P360" t="s">
        <v>18</v>
      </c>
      <c r="S360">
        <f t="shared" si="5"/>
        <v>0.1</v>
      </c>
    </row>
    <row r="361" spans="1:19" x14ac:dyDescent="0.25">
      <c r="A361" t="s">
        <v>16</v>
      </c>
      <c r="B361" t="s">
        <v>17</v>
      </c>
      <c r="C361">
        <v>30.533000000000001</v>
      </c>
      <c r="D361">
        <v>117.05</v>
      </c>
      <c r="E361">
        <v>20</v>
      </c>
      <c r="F361" s="1">
        <v>43469</v>
      </c>
      <c r="G361">
        <v>0.12</v>
      </c>
      <c r="H361" t="s">
        <v>18</v>
      </c>
      <c r="K361">
        <v>40</v>
      </c>
      <c r="L361" t="s">
        <v>19</v>
      </c>
      <c r="S361">
        <f t="shared" si="5"/>
        <v>-7.0000000000000007E-2</v>
      </c>
    </row>
    <row r="362" spans="1:19" x14ac:dyDescent="0.25">
      <c r="A362" t="s">
        <v>16</v>
      </c>
      <c r="B362" t="s">
        <v>17</v>
      </c>
      <c r="C362">
        <v>30.533000000000001</v>
      </c>
      <c r="D362">
        <v>117.05</v>
      </c>
      <c r="E362">
        <v>20</v>
      </c>
      <c r="F362" s="1">
        <v>43470</v>
      </c>
      <c r="G362">
        <v>0.02</v>
      </c>
      <c r="H362" t="s">
        <v>18</v>
      </c>
      <c r="K362">
        <v>39</v>
      </c>
      <c r="L362" t="s">
        <v>19</v>
      </c>
      <c r="S362">
        <f t="shared" si="5"/>
        <v>-9.9999999999999992E-2</v>
      </c>
    </row>
    <row r="363" spans="1:19" x14ac:dyDescent="0.25">
      <c r="A363" t="s">
        <v>16</v>
      </c>
      <c r="B363" t="s">
        <v>17</v>
      </c>
      <c r="C363">
        <v>30.533000000000001</v>
      </c>
      <c r="D363">
        <v>117.05</v>
      </c>
      <c r="E363">
        <v>20</v>
      </c>
      <c r="F363" s="1">
        <v>43471</v>
      </c>
      <c r="G363">
        <v>0</v>
      </c>
      <c r="H363" t="s">
        <v>18</v>
      </c>
      <c r="K363">
        <v>38</v>
      </c>
      <c r="L363" t="s">
        <v>19</v>
      </c>
      <c r="O363">
        <v>37</v>
      </c>
      <c r="P363" t="s">
        <v>18</v>
      </c>
      <c r="S363">
        <f t="shared" si="5"/>
        <v>-0.02</v>
      </c>
    </row>
    <row r="364" spans="1:19" x14ac:dyDescent="0.25">
      <c r="A364" t="s">
        <v>16</v>
      </c>
      <c r="B364" t="s">
        <v>17</v>
      </c>
      <c r="C364">
        <v>30.533000000000001</v>
      </c>
      <c r="D364">
        <v>117.05</v>
      </c>
      <c r="E364">
        <v>20</v>
      </c>
      <c r="F364" s="1">
        <v>43472</v>
      </c>
      <c r="G364">
        <v>0</v>
      </c>
      <c r="H364" t="s">
        <v>18</v>
      </c>
      <c r="K364">
        <v>38</v>
      </c>
      <c r="L364" t="s">
        <v>19</v>
      </c>
      <c r="O364">
        <v>37</v>
      </c>
      <c r="P364" t="s">
        <v>18</v>
      </c>
      <c r="S364">
        <f t="shared" si="5"/>
        <v>0</v>
      </c>
    </row>
    <row r="365" spans="1:19" x14ac:dyDescent="0.25">
      <c r="A365" t="s">
        <v>16</v>
      </c>
      <c r="B365" t="s">
        <v>17</v>
      </c>
      <c r="C365">
        <v>30.533000000000001</v>
      </c>
      <c r="D365">
        <v>117.05</v>
      </c>
      <c r="E365">
        <v>20</v>
      </c>
      <c r="F365" s="1">
        <v>43473</v>
      </c>
      <c r="G365">
        <v>0.39</v>
      </c>
      <c r="H365" t="s">
        <v>18</v>
      </c>
      <c r="K365">
        <v>37</v>
      </c>
      <c r="L365" t="s">
        <v>19</v>
      </c>
      <c r="S365">
        <f t="shared" si="5"/>
        <v>0.39</v>
      </c>
    </row>
    <row r="366" spans="1:19" x14ac:dyDescent="0.25">
      <c r="A366" t="s">
        <v>16</v>
      </c>
      <c r="B366" t="s">
        <v>17</v>
      </c>
      <c r="C366">
        <v>30.533000000000001</v>
      </c>
      <c r="D366">
        <v>117.05</v>
      </c>
      <c r="E366">
        <v>20</v>
      </c>
      <c r="F366" s="1">
        <v>43474</v>
      </c>
      <c r="G366">
        <v>0.3</v>
      </c>
      <c r="H366" t="s">
        <v>18</v>
      </c>
      <c r="K366">
        <v>35</v>
      </c>
      <c r="L366" t="s">
        <v>19</v>
      </c>
      <c r="O366">
        <v>34</v>
      </c>
      <c r="P366" t="s">
        <v>18</v>
      </c>
      <c r="S366">
        <f t="shared" si="5"/>
        <v>-9.0000000000000024E-2</v>
      </c>
    </row>
    <row r="367" spans="1:19" x14ac:dyDescent="0.25">
      <c r="A367" t="s">
        <v>16</v>
      </c>
      <c r="B367" t="s">
        <v>17</v>
      </c>
      <c r="C367">
        <v>30.533000000000001</v>
      </c>
      <c r="D367">
        <v>117.05</v>
      </c>
      <c r="E367">
        <v>20</v>
      </c>
      <c r="F367" s="1">
        <v>43475</v>
      </c>
      <c r="G367">
        <v>0.03</v>
      </c>
      <c r="H367" t="s">
        <v>18</v>
      </c>
      <c r="K367">
        <v>37</v>
      </c>
      <c r="L367" t="s">
        <v>19</v>
      </c>
      <c r="O367">
        <v>35</v>
      </c>
      <c r="P367" t="s">
        <v>18</v>
      </c>
      <c r="S367">
        <f t="shared" si="5"/>
        <v>-0.27</v>
      </c>
    </row>
    <row r="368" spans="1:19" x14ac:dyDescent="0.25">
      <c r="A368" t="s">
        <v>16</v>
      </c>
      <c r="B368" t="s">
        <v>17</v>
      </c>
      <c r="C368">
        <v>30.533000000000001</v>
      </c>
      <c r="D368">
        <v>117.05</v>
      </c>
      <c r="E368">
        <v>20</v>
      </c>
      <c r="F368" s="1">
        <v>43476</v>
      </c>
      <c r="G368">
        <v>7.0000000000000007E-2</v>
      </c>
      <c r="H368" t="s">
        <v>18</v>
      </c>
      <c r="K368">
        <v>39</v>
      </c>
      <c r="L368" t="s">
        <v>19</v>
      </c>
      <c r="O368">
        <v>36</v>
      </c>
      <c r="P368" t="s">
        <v>18</v>
      </c>
      <c r="S368">
        <f t="shared" si="5"/>
        <v>4.0000000000000008E-2</v>
      </c>
    </row>
    <row r="369" spans="1:19" x14ac:dyDescent="0.25">
      <c r="A369" t="s">
        <v>16</v>
      </c>
      <c r="B369" t="s">
        <v>17</v>
      </c>
      <c r="C369">
        <v>30.533000000000001</v>
      </c>
      <c r="D369">
        <v>117.05</v>
      </c>
      <c r="E369">
        <v>20</v>
      </c>
      <c r="F369" s="1">
        <v>43477</v>
      </c>
      <c r="K369">
        <v>40</v>
      </c>
      <c r="L369" t="s">
        <v>19</v>
      </c>
      <c r="S369">
        <f t="shared" si="5"/>
        <v>-7.0000000000000007E-2</v>
      </c>
    </row>
    <row r="370" spans="1:19" x14ac:dyDescent="0.25">
      <c r="A370" t="s">
        <v>16</v>
      </c>
      <c r="B370" t="s">
        <v>17</v>
      </c>
      <c r="C370">
        <v>30.533000000000001</v>
      </c>
      <c r="D370">
        <v>117.05</v>
      </c>
      <c r="E370">
        <v>20</v>
      </c>
      <c r="F370" s="1">
        <v>43478</v>
      </c>
      <c r="K370">
        <v>42</v>
      </c>
      <c r="L370" t="s">
        <v>19</v>
      </c>
      <c r="O370">
        <v>36</v>
      </c>
      <c r="P370" t="s">
        <v>18</v>
      </c>
      <c r="S370">
        <f t="shared" si="5"/>
        <v>0</v>
      </c>
    </row>
    <row r="371" spans="1:19" x14ac:dyDescent="0.25">
      <c r="A371" t="s">
        <v>16</v>
      </c>
      <c r="B371" t="s">
        <v>17</v>
      </c>
      <c r="C371">
        <v>30.533000000000001</v>
      </c>
      <c r="D371">
        <v>117.05</v>
      </c>
      <c r="E371">
        <v>20</v>
      </c>
      <c r="F371" s="1">
        <v>43479</v>
      </c>
      <c r="G371">
        <v>0.06</v>
      </c>
      <c r="H371" t="s">
        <v>18</v>
      </c>
      <c r="K371">
        <v>41</v>
      </c>
      <c r="L371" t="s">
        <v>19</v>
      </c>
      <c r="O371">
        <v>38</v>
      </c>
      <c r="P371" t="s">
        <v>18</v>
      </c>
      <c r="S371">
        <f t="shared" si="5"/>
        <v>0.06</v>
      </c>
    </row>
    <row r="372" spans="1:19" x14ac:dyDescent="0.25">
      <c r="A372" t="s">
        <v>16</v>
      </c>
      <c r="B372" t="s">
        <v>17</v>
      </c>
      <c r="C372">
        <v>30.533000000000001</v>
      </c>
      <c r="D372">
        <v>117.05</v>
      </c>
      <c r="E372">
        <v>20</v>
      </c>
      <c r="F372" s="1">
        <v>43480</v>
      </c>
      <c r="G372">
        <v>0.06</v>
      </c>
      <c r="H372" t="s">
        <v>18</v>
      </c>
      <c r="K372">
        <v>38</v>
      </c>
      <c r="L372" t="s">
        <v>19</v>
      </c>
      <c r="S372">
        <f t="shared" si="5"/>
        <v>0</v>
      </c>
    </row>
    <row r="373" spans="1:19" x14ac:dyDescent="0.25">
      <c r="A373" t="s">
        <v>16</v>
      </c>
      <c r="B373" t="s">
        <v>17</v>
      </c>
      <c r="C373">
        <v>30.533000000000001</v>
      </c>
      <c r="D373">
        <v>117.05</v>
      </c>
      <c r="E373">
        <v>20</v>
      </c>
      <c r="F373" s="1">
        <v>43481</v>
      </c>
      <c r="K373">
        <v>34</v>
      </c>
      <c r="L373" t="s">
        <v>19</v>
      </c>
      <c r="S373">
        <f t="shared" si="5"/>
        <v>-0.06</v>
      </c>
    </row>
    <row r="374" spans="1:19" x14ac:dyDescent="0.25">
      <c r="A374" t="s">
        <v>16</v>
      </c>
      <c r="B374" t="s">
        <v>17</v>
      </c>
      <c r="C374">
        <v>30.533000000000001</v>
      </c>
      <c r="D374">
        <v>117.05</v>
      </c>
      <c r="E374">
        <v>20</v>
      </c>
      <c r="F374" s="1">
        <v>43482</v>
      </c>
      <c r="K374">
        <v>37</v>
      </c>
      <c r="L374" t="s">
        <v>19</v>
      </c>
      <c r="O374">
        <v>28</v>
      </c>
      <c r="P374" t="s">
        <v>18</v>
      </c>
      <c r="S374">
        <f t="shared" si="5"/>
        <v>0</v>
      </c>
    </row>
    <row r="375" spans="1:19" x14ac:dyDescent="0.25">
      <c r="A375" t="s">
        <v>16</v>
      </c>
      <c r="B375" t="s">
        <v>17</v>
      </c>
      <c r="C375">
        <v>30.533000000000001</v>
      </c>
      <c r="D375">
        <v>117.05</v>
      </c>
      <c r="E375">
        <v>20</v>
      </c>
      <c r="F375" s="1">
        <v>43483</v>
      </c>
      <c r="K375">
        <v>45</v>
      </c>
      <c r="L375" t="s">
        <v>19</v>
      </c>
      <c r="O375">
        <v>30</v>
      </c>
      <c r="P375" t="s">
        <v>18</v>
      </c>
      <c r="S375">
        <f t="shared" si="5"/>
        <v>0</v>
      </c>
    </row>
    <row r="376" spans="1:19" x14ac:dyDescent="0.25">
      <c r="A376" t="s">
        <v>16</v>
      </c>
      <c r="B376" t="s">
        <v>17</v>
      </c>
      <c r="C376">
        <v>30.533000000000001</v>
      </c>
      <c r="D376">
        <v>117.05</v>
      </c>
      <c r="E376">
        <v>20</v>
      </c>
      <c r="F376" s="1">
        <v>43484</v>
      </c>
      <c r="G376">
        <v>0.01</v>
      </c>
      <c r="H376" t="s">
        <v>18</v>
      </c>
      <c r="K376">
        <v>43</v>
      </c>
      <c r="L376" t="s">
        <v>19</v>
      </c>
      <c r="S376">
        <f t="shared" si="5"/>
        <v>0.01</v>
      </c>
    </row>
    <row r="377" spans="1:19" x14ac:dyDescent="0.25">
      <c r="A377" t="s">
        <v>16</v>
      </c>
      <c r="B377" t="s">
        <v>17</v>
      </c>
      <c r="C377">
        <v>30.533000000000001</v>
      </c>
      <c r="D377">
        <v>117.05</v>
      </c>
      <c r="E377">
        <v>20</v>
      </c>
      <c r="F377" s="1">
        <v>43485</v>
      </c>
      <c r="K377">
        <v>41</v>
      </c>
      <c r="L377" t="s">
        <v>19</v>
      </c>
      <c r="O377">
        <v>37</v>
      </c>
      <c r="P377" t="s">
        <v>18</v>
      </c>
      <c r="S377">
        <f t="shared" si="5"/>
        <v>-0.01</v>
      </c>
    </row>
    <row r="378" spans="1:19" x14ac:dyDescent="0.25">
      <c r="A378" t="s">
        <v>16</v>
      </c>
      <c r="B378" t="s">
        <v>17</v>
      </c>
      <c r="C378">
        <v>30.533000000000001</v>
      </c>
      <c r="D378">
        <v>117.05</v>
      </c>
      <c r="E378">
        <v>20</v>
      </c>
      <c r="F378" s="1">
        <v>43486</v>
      </c>
      <c r="K378">
        <v>41</v>
      </c>
      <c r="L378" t="s">
        <v>19</v>
      </c>
      <c r="S378">
        <f t="shared" si="5"/>
        <v>0</v>
      </c>
    </row>
    <row r="379" spans="1:19" x14ac:dyDescent="0.25">
      <c r="A379" t="s">
        <v>16</v>
      </c>
      <c r="B379" t="s">
        <v>17</v>
      </c>
      <c r="C379">
        <v>30.533000000000001</v>
      </c>
      <c r="D379">
        <v>117.05</v>
      </c>
      <c r="E379">
        <v>20</v>
      </c>
      <c r="F379" s="1">
        <v>43487</v>
      </c>
      <c r="K379">
        <v>44</v>
      </c>
      <c r="L379" t="s">
        <v>19</v>
      </c>
      <c r="O379">
        <v>33</v>
      </c>
      <c r="P379" t="s">
        <v>18</v>
      </c>
      <c r="S379">
        <f t="shared" si="5"/>
        <v>0</v>
      </c>
    </row>
    <row r="380" spans="1:19" x14ac:dyDescent="0.25">
      <c r="A380" t="s">
        <v>16</v>
      </c>
      <c r="B380" t="s">
        <v>17</v>
      </c>
      <c r="C380">
        <v>30.533000000000001</v>
      </c>
      <c r="D380">
        <v>117.05</v>
      </c>
      <c r="E380">
        <v>20</v>
      </c>
      <c r="F380" s="1">
        <v>43488</v>
      </c>
      <c r="K380">
        <v>45</v>
      </c>
      <c r="L380" t="s">
        <v>19</v>
      </c>
      <c r="S380">
        <f t="shared" si="5"/>
        <v>0</v>
      </c>
    </row>
    <row r="381" spans="1:19" x14ac:dyDescent="0.25">
      <c r="A381" t="s">
        <v>16</v>
      </c>
      <c r="B381" t="s">
        <v>17</v>
      </c>
      <c r="C381">
        <v>30.533000000000001</v>
      </c>
      <c r="D381">
        <v>117.05</v>
      </c>
      <c r="E381">
        <v>20</v>
      </c>
      <c r="F381" s="1">
        <v>43489</v>
      </c>
      <c r="K381">
        <v>48</v>
      </c>
      <c r="L381" t="s">
        <v>19</v>
      </c>
      <c r="O381">
        <v>32</v>
      </c>
      <c r="P381" t="s">
        <v>18</v>
      </c>
      <c r="S381">
        <f t="shared" si="5"/>
        <v>0</v>
      </c>
    </row>
    <row r="382" spans="1:19" x14ac:dyDescent="0.25">
      <c r="A382" t="s">
        <v>16</v>
      </c>
      <c r="B382" t="s">
        <v>17</v>
      </c>
      <c r="C382">
        <v>30.533000000000001</v>
      </c>
      <c r="D382">
        <v>117.05</v>
      </c>
      <c r="E382">
        <v>20</v>
      </c>
      <c r="F382" s="1">
        <v>43490</v>
      </c>
      <c r="K382">
        <v>47</v>
      </c>
      <c r="L382" t="s">
        <v>19</v>
      </c>
      <c r="S382">
        <f t="shared" si="5"/>
        <v>0</v>
      </c>
    </row>
    <row r="383" spans="1:19" x14ac:dyDescent="0.25">
      <c r="A383" t="s">
        <v>16</v>
      </c>
      <c r="B383" t="s">
        <v>17</v>
      </c>
      <c r="C383">
        <v>30.533000000000001</v>
      </c>
      <c r="D383">
        <v>117.05</v>
      </c>
      <c r="E383">
        <v>20</v>
      </c>
      <c r="F383" s="1">
        <v>43491</v>
      </c>
      <c r="K383">
        <v>38</v>
      </c>
      <c r="L383" t="s">
        <v>19</v>
      </c>
      <c r="S383">
        <f t="shared" si="5"/>
        <v>0</v>
      </c>
    </row>
    <row r="384" spans="1:19" x14ac:dyDescent="0.25">
      <c r="A384" t="s">
        <v>16</v>
      </c>
      <c r="B384" t="s">
        <v>17</v>
      </c>
      <c r="C384">
        <v>30.533000000000001</v>
      </c>
      <c r="D384">
        <v>117.05</v>
      </c>
      <c r="E384">
        <v>20</v>
      </c>
      <c r="F384" s="1">
        <v>43492</v>
      </c>
      <c r="K384">
        <v>45</v>
      </c>
      <c r="L384" t="s">
        <v>19</v>
      </c>
      <c r="O384">
        <v>30</v>
      </c>
      <c r="P384" t="s">
        <v>18</v>
      </c>
      <c r="S384">
        <f t="shared" si="5"/>
        <v>0</v>
      </c>
    </row>
    <row r="385" spans="1:19" x14ac:dyDescent="0.25">
      <c r="A385" t="s">
        <v>16</v>
      </c>
      <c r="B385" t="s">
        <v>17</v>
      </c>
      <c r="C385">
        <v>30.533000000000001</v>
      </c>
      <c r="D385">
        <v>117.05</v>
      </c>
      <c r="E385">
        <v>20</v>
      </c>
      <c r="F385" s="1">
        <v>43493</v>
      </c>
      <c r="G385">
        <v>0.09</v>
      </c>
      <c r="H385" t="s">
        <v>18</v>
      </c>
      <c r="K385">
        <v>42</v>
      </c>
      <c r="L385" t="s">
        <v>19</v>
      </c>
      <c r="S385">
        <f t="shared" si="5"/>
        <v>0.09</v>
      </c>
    </row>
    <row r="386" spans="1:19" x14ac:dyDescent="0.25">
      <c r="A386" t="s">
        <v>16</v>
      </c>
      <c r="B386" t="s">
        <v>17</v>
      </c>
      <c r="C386">
        <v>30.533000000000001</v>
      </c>
      <c r="D386">
        <v>117.05</v>
      </c>
      <c r="E386">
        <v>20</v>
      </c>
      <c r="F386" s="1">
        <v>43494</v>
      </c>
      <c r="K386">
        <v>43</v>
      </c>
      <c r="L386" t="s">
        <v>19</v>
      </c>
      <c r="O386">
        <v>40</v>
      </c>
      <c r="P386" t="s">
        <v>18</v>
      </c>
      <c r="S386">
        <f t="shared" si="5"/>
        <v>-0.09</v>
      </c>
    </row>
    <row r="387" spans="1:19" x14ac:dyDescent="0.25">
      <c r="A387" t="s">
        <v>16</v>
      </c>
      <c r="B387" t="s">
        <v>17</v>
      </c>
      <c r="C387">
        <v>30.533000000000001</v>
      </c>
      <c r="D387">
        <v>117.05</v>
      </c>
      <c r="E387">
        <v>20</v>
      </c>
      <c r="F387" s="1">
        <v>43495</v>
      </c>
      <c r="G387">
        <v>0.44</v>
      </c>
      <c r="H387" t="s">
        <v>18</v>
      </c>
      <c r="K387">
        <v>44</v>
      </c>
      <c r="L387" t="s">
        <v>19</v>
      </c>
      <c r="S387">
        <f t="shared" si="5"/>
        <v>0.44</v>
      </c>
    </row>
    <row r="388" spans="1:19" x14ac:dyDescent="0.25">
      <c r="A388" t="s">
        <v>16</v>
      </c>
      <c r="B388" t="s">
        <v>17</v>
      </c>
      <c r="C388">
        <v>30.533000000000001</v>
      </c>
      <c r="D388">
        <v>117.05</v>
      </c>
      <c r="E388">
        <v>20</v>
      </c>
      <c r="F388" s="1">
        <v>43496</v>
      </c>
      <c r="G388">
        <v>0.02</v>
      </c>
      <c r="H388" t="s">
        <v>18</v>
      </c>
      <c r="K388">
        <v>35</v>
      </c>
      <c r="L388" t="s">
        <v>19</v>
      </c>
      <c r="S388">
        <f t="shared" si="5"/>
        <v>-0.42</v>
      </c>
    </row>
    <row r="389" spans="1:19" x14ac:dyDescent="0.25">
      <c r="A389" t="s">
        <v>16</v>
      </c>
      <c r="B389" t="s">
        <v>17</v>
      </c>
      <c r="C389">
        <v>30.533000000000001</v>
      </c>
      <c r="D389">
        <v>117.05</v>
      </c>
      <c r="E389">
        <v>20</v>
      </c>
      <c r="F389" s="1">
        <v>43497</v>
      </c>
      <c r="G389">
        <v>0</v>
      </c>
      <c r="H389" t="s">
        <v>18</v>
      </c>
      <c r="K389">
        <v>39</v>
      </c>
      <c r="L389" t="s">
        <v>19</v>
      </c>
      <c r="O389">
        <v>31</v>
      </c>
      <c r="P389" t="s">
        <v>18</v>
      </c>
      <c r="S389">
        <f t="shared" ref="S389:S452" si="6">G389-G388</f>
        <v>-0.02</v>
      </c>
    </row>
    <row r="390" spans="1:19" x14ac:dyDescent="0.25">
      <c r="A390" t="s">
        <v>16</v>
      </c>
      <c r="B390" t="s">
        <v>17</v>
      </c>
      <c r="C390">
        <v>30.533000000000001</v>
      </c>
      <c r="D390">
        <v>117.05</v>
      </c>
      <c r="E390">
        <v>20</v>
      </c>
      <c r="F390" s="1">
        <v>43498</v>
      </c>
      <c r="K390">
        <v>48</v>
      </c>
      <c r="L390" t="s">
        <v>19</v>
      </c>
      <c r="O390">
        <v>34</v>
      </c>
      <c r="P390" t="s">
        <v>18</v>
      </c>
      <c r="S390">
        <f t="shared" si="6"/>
        <v>0</v>
      </c>
    </row>
    <row r="391" spans="1:19" x14ac:dyDescent="0.25">
      <c r="A391" t="s">
        <v>16</v>
      </c>
      <c r="B391" t="s">
        <v>17</v>
      </c>
      <c r="C391">
        <v>30.533000000000001</v>
      </c>
      <c r="D391">
        <v>117.05</v>
      </c>
      <c r="E391">
        <v>20</v>
      </c>
      <c r="F391" s="1">
        <v>43499</v>
      </c>
      <c r="G391">
        <v>0.11</v>
      </c>
      <c r="H391" t="s">
        <v>18</v>
      </c>
      <c r="K391">
        <v>44</v>
      </c>
      <c r="L391" t="s">
        <v>19</v>
      </c>
      <c r="S391">
        <f t="shared" si="6"/>
        <v>0.11</v>
      </c>
    </row>
    <row r="392" spans="1:19" x14ac:dyDescent="0.25">
      <c r="A392" t="s">
        <v>16</v>
      </c>
      <c r="B392" t="s">
        <v>17</v>
      </c>
      <c r="C392">
        <v>30.533000000000001</v>
      </c>
      <c r="D392">
        <v>117.05</v>
      </c>
      <c r="E392">
        <v>20</v>
      </c>
      <c r="F392" s="1">
        <v>43500</v>
      </c>
      <c r="G392">
        <v>0.02</v>
      </c>
      <c r="H392" t="s">
        <v>18</v>
      </c>
      <c r="K392">
        <v>43</v>
      </c>
      <c r="L392" t="s">
        <v>19</v>
      </c>
      <c r="S392">
        <f t="shared" si="6"/>
        <v>-0.09</v>
      </c>
    </row>
    <row r="393" spans="1:19" x14ac:dyDescent="0.25">
      <c r="A393" t="s">
        <v>16</v>
      </c>
      <c r="B393" t="s">
        <v>17</v>
      </c>
      <c r="C393">
        <v>30.533000000000001</v>
      </c>
      <c r="D393">
        <v>117.05</v>
      </c>
      <c r="E393">
        <v>20</v>
      </c>
      <c r="F393" s="1">
        <v>43501</v>
      </c>
      <c r="K393">
        <v>48</v>
      </c>
      <c r="L393" t="s">
        <v>19</v>
      </c>
      <c r="O393">
        <v>35</v>
      </c>
      <c r="P393" t="s">
        <v>18</v>
      </c>
      <c r="S393">
        <f t="shared" si="6"/>
        <v>-0.02</v>
      </c>
    </row>
    <row r="394" spans="1:19" x14ac:dyDescent="0.25">
      <c r="A394" t="s">
        <v>16</v>
      </c>
      <c r="B394" t="s">
        <v>17</v>
      </c>
      <c r="C394">
        <v>30.533000000000001</v>
      </c>
      <c r="D394">
        <v>117.05</v>
      </c>
      <c r="E394">
        <v>20</v>
      </c>
      <c r="F394" s="1">
        <v>43502</v>
      </c>
      <c r="G394">
        <v>7.0000000000000007E-2</v>
      </c>
      <c r="H394" t="s">
        <v>18</v>
      </c>
      <c r="K394">
        <v>54</v>
      </c>
      <c r="L394" t="s">
        <v>19</v>
      </c>
      <c r="O394">
        <v>48</v>
      </c>
      <c r="P394" t="s">
        <v>18</v>
      </c>
      <c r="S394">
        <f t="shared" si="6"/>
        <v>7.0000000000000007E-2</v>
      </c>
    </row>
    <row r="395" spans="1:19" x14ac:dyDescent="0.25">
      <c r="A395" t="s">
        <v>16</v>
      </c>
      <c r="B395" t="s">
        <v>17</v>
      </c>
      <c r="C395">
        <v>30.533000000000001</v>
      </c>
      <c r="D395">
        <v>117.05</v>
      </c>
      <c r="E395">
        <v>20</v>
      </c>
      <c r="F395" s="1">
        <v>43503</v>
      </c>
      <c r="G395">
        <v>0.38</v>
      </c>
      <c r="H395" t="s">
        <v>18</v>
      </c>
      <c r="K395">
        <v>38</v>
      </c>
      <c r="L395" t="s">
        <v>19</v>
      </c>
      <c r="S395">
        <f t="shared" si="6"/>
        <v>0.31</v>
      </c>
    </row>
    <row r="396" spans="1:19" x14ac:dyDescent="0.25">
      <c r="A396" t="s">
        <v>16</v>
      </c>
      <c r="B396" t="s">
        <v>17</v>
      </c>
      <c r="C396">
        <v>30.533000000000001</v>
      </c>
      <c r="D396">
        <v>117.05</v>
      </c>
      <c r="E396">
        <v>20</v>
      </c>
      <c r="F396" s="1">
        <v>43504</v>
      </c>
      <c r="G396">
        <v>0.23</v>
      </c>
      <c r="H396" t="s">
        <v>18</v>
      </c>
      <c r="K396">
        <v>33</v>
      </c>
      <c r="L396" t="s">
        <v>19</v>
      </c>
      <c r="S396">
        <f t="shared" si="6"/>
        <v>-0.15</v>
      </c>
    </row>
    <row r="397" spans="1:19" x14ac:dyDescent="0.25">
      <c r="A397" t="s">
        <v>16</v>
      </c>
      <c r="B397" t="s">
        <v>17</v>
      </c>
      <c r="C397">
        <v>30.533000000000001</v>
      </c>
      <c r="D397">
        <v>117.05</v>
      </c>
      <c r="E397">
        <v>20</v>
      </c>
      <c r="F397" s="1">
        <v>43505</v>
      </c>
      <c r="G397">
        <v>0.05</v>
      </c>
      <c r="H397" t="s">
        <v>18</v>
      </c>
      <c r="K397">
        <v>32</v>
      </c>
      <c r="L397" t="s">
        <v>19</v>
      </c>
      <c r="S397">
        <f t="shared" si="6"/>
        <v>-0.18</v>
      </c>
    </row>
    <row r="398" spans="1:19" x14ac:dyDescent="0.25">
      <c r="A398" t="s">
        <v>16</v>
      </c>
      <c r="B398" t="s">
        <v>17</v>
      </c>
      <c r="C398">
        <v>30.533000000000001</v>
      </c>
      <c r="D398">
        <v>117.05</v>
      </c>
      <c r="E398">
        <v>20</v>
      </c>
      <c r="F398" s="1">
        <v>43506</v>
      </c>
      <c r="G398">
        <v>0.09</v>
      </c>
      <c r="H398" t="s">
        <v>18</v>
      </c>
      <c r="K398">
        <v>32</v>
      </c>
      <c r="L398" t="s">
        <v>19</v>
      </c>
      <c r="O398">
        <v>31</v>
      </c>
      <c r="P398" t="s">
        <v>18</v>
      </c>
      <c r="S398">
        <f t="shared" si="6"/>
        <v>3.9999999999999994E-2</v>
      </c>
    </row>
    <row r="399" spans="1:19" x14ac:dyDescent="0.25">
      <c r="A399" t="s">
        <v>16</v>
      </c>
      <c r="B399" t="s">
        <v>17</v>
      </c>
      <c r="C399">
        <v>30.533000000000001</v>
      </c>
      <c r="D399">
        <v>117.05</v>
      </c>
      <c r="E399">
        <v>20</v>
      </c>
      <c r="F399" s="1">
        <v>43507</v>
      </c>
      <c r="G399">
        <v>0.02</v>
      </c>
      <c r="H399" t="s">
        <v>18</v>
      </c>
      <c r="K399">
        <v>35</v>
      </c>
      <c r="L399" t="s">
        <v>19</v>
      </c>
      <c r="O399">
        <v>32</v>
      </c>
      <c r="P399" t="s">
        <v>18</v>
      </c>
      <c r="S399">
        <f t="shared" si="6"/>
        <v>-6.9999999999999993E-2</v>
      </c>
    </row>
    <row r="400" spans="1:19" x14ac:dyDescent="0.25">
      <c r="A400" t="s">
        <v>16</v>
      </c>
      <c r="B400" t="s">
        <v>17</v>
      </c>
      <c r="C400">
        <v>30.533000000000001</v>
      </c>
      <c r="D400">
        <v>117.05</v>
      </c>
      <c r="E400">
        <v>20</v>
      </c>
      <c r="F400" s="1">
        <v>43508</v>
      </c>
      <c r="G400">
        <v>1.08</v>
      </c>
      <c r="H400" t="s">
        <v>18</v>
      </c>
      <c r="K400">
        <v>36</v>
      </c>
      <c r="L400" t="s">
        <v>19</v>
      </c>
      <c r="O400">
        <v>36</v>
      </c>
      <c r="P400" t="s">
        <v>18</v>
      </c>
      <c r="S400">
        <f t="shared" si="6"/>
        <v>1.06</v>
      </c>
    </row>
    <row r="401" spans="1:19" x14ac:dyDescent="0.25">
      <c r="A401" t="s">
        <v>16</v>
      </c>
      <c r="B401" t="s">
        <v>17</v>
      </c>
      <c r="C401">
        <v>30.533000000000001</v>
      </c>
      <c r="D401">
        <v>117.05</v>
      </c>
      <c r="E401">
        <v>20</v>
      </c>
      <c r="F401" s="1">
        <v>43509</v>
      </c>
      <c r="G401">
        <v>0.47</v>
      </c>
      <c r="H401" t="s">
        <v>18</v>
      </c>
      <c r="K401">
        <v>38</v>
      </c>
      <c r="L401" t="s">
        <v>19</v>
      </c>
      <c r="O401">
        <v>36</v>
      </c>
      <c r="P401" t="s">
        <v>18</v>
      </c>
      <c r="S401">
        <f t="shared" si="6"/>
        <v>-0.6100000000000001</v>
      </c>
    </row>
    <row r="402" spans="1:19" x14ac:dyDescent="0.25">
      <c r="A402" t="s">
        <v>16</v>
      </c>
      <c r="B402" t="s">
        <v>17</v>
      </c>
      <c r="C402">
        <v>30.533000000000001</v>
      </c>
      <c r="D402">
        <v>117.05</v>
      </c>
      <c r="E402">
        <v>20</v>
      </c>
      <c r="F402" s="1">
        <v>43510</v>
      </c>
      <c r="G402">
        <v>0.32</v>
      </c>
      <c r="H402" t="s">
        <v>18</v>
      </c>
      <c r="K402">
        <v>40</v>
      </c>
      <c r="L402" t="s">
        <v>19</v>
      </c>
      <c r="O402">
        <v>38</v>
      </c>
      <c r="P402" t="s">
        <v>18</v>
      </c>
      <c r="S402">
        <f t="shared" si="6"/>
        <v>-0.14999999999999997</v>
      </c>
    </row>
    <row r="403" spans="1:19" x14ac:dyDescent="0.25">
      <c r="A403" t="s">
        <v>16</v>
      </c>
      <c r="B403" t="s">
        <v>17</v>
      </c>
      <c r="C403">
        <v>30.533000000000001</v>
      </c>
      <c r="D403">
        <v>117.05</v>
      </c>
      <c r="E403">
        <v>20</v>
      </c>
      <c r="F403" s="1">
        <v>43511</v>
      </c>
      <c r="G403">
        <v>0.4</v>
      </c>
      <c r="H403" t="s">
        <v>18</v>
      </c>
      <c r="K403">
        <v>38</v>
      </c>
      <c r="L403" t="s">
        <v>19</v>
      </c>
      <c r="S403">
        <f t="shared" si="6"/>
        <v>8.0000000000000016E-2</v>
      </c>
    </row>
    <row r="404" spans="1:19" x14ac:dyDescent="0.25">
      <c r="A404" t="s">
        <v>16</v>
      </c>
      <c r="B404" t="s">
        <v>17</v>
      </c>
      <c r="C404">
        <v>30.533000000000001</v>
      </c>
      <c r="D404">
        <v>117.05</v>
      </c>
      <c r="E404">
        <v>20</v>
      </c>
      <c r="F404" s="1">
        <v>43512</v>
      </c>
      <c r="G404">
        <v>0.18</v>
      </c>
      <c r="H404" t="s">
        <v>18</v>
      </c>
      <c r="K404">
        <v>37</v>
      </c>
      <c r="L404" t="s">
        <v>19</v>
      </c>
      <c r="S404">
        <f t="shared" si="6"/>
        <v>-0.22000000000000003</v>
      </c>
    </row>
    <row r="405" spans="1:19" x14ac:dyDescent="0.25">
      <c r="A405" t="s">
        <v>16</v>
      </c>
      <c r="B405" t="s">
        <v>17</v>
      </c>
      <c r="C405">
        <v>30.533000000000001</v>
      </c>
      <c r="D405">
        <v>117.05</v>
      </c>
      <c r="E405">
        <v>20</v>
      </c>
      <c r="F405" s="1">
        <v>43513</v>
      </c>
      <c r="G405">
        <v>7.0000000000000007E-2</v>
      </c>
      <c r="H405" t="s">
        <v>18</v>
      </c>
      <c r="K405">
        <v>36</v>
      </c>
      <c r="L405" t="s">
        <v>19</v>
      </c>
      <c r="O405">
        <v>34</v>
      </c>
      <c r="P405" t="s">
        <v>18</v>
      </c>
      <c r="S405">
        <f t="shared" si="6"/>
        <v>-0.10999999999999999</v>
      </c>
    </row>
    <row r="406" spans="1:19" x14ac:dyDescent="0.25">
      <c r="A406" t="s">
        <v>16</v>
      </c>
      <c r="B406" t="s">
        <v>17</v>
      </c>
      <c r="C406">
        <v>30.533000000000001</v>
      </c>
      <c r="D406">
        <v>117.05</v>
      </c>
      <c r="E406">
        <v>20</v>
      </c>
      <c r="F406" s="1">
        <v>43514</v>
      </c>
      <c r="G406">
        <v>0.71</v>
      </c>
      <c r="H406" t="s">
        <v>18</v>
      </c>
      <c r="K406">
        <v>37</v>
      </c>
      <c r="L406" t="s">
        <v>19</v>
      </c>
      <c r="O406">
        <v>35</v>
      </c>
      <c r="P406" t="s">
        <v>18</v>
      </c>
      <c r="S406">
        <f t="shared" si="6"/>
        <v>0.6399999999999999</v>
      </c>
    </row>
    <row r="407" spans="1:19" x14ac:dyDescent="0.25">
      <c r="A407" t="s">
        <v>16</v>
      </c>
      <c r="B407" t="s">
        <v>17</v>
      </c>
      <c r="C407">
        <v>30.533000000000001</v>
      </c>
      <c r="D407">
        <v>117.05</v>
      </c>
      <c r="E407">
        <v>20</v>
      </c>
      <c r="F407" s="1">
        <v>43515</v>
      </c>
      <c r="G407">
        <v>0.36</v>
      </c>
      <c r="H407" t="s">
        <v>18</v>
      </c>
      <c r="K407">
        <v>38</v>
      </c>
      <c r="L407" t="s">
        <v>19</v>
      </c>
      <c r="O407">
        <v>37</v>
      </c>
      <c r="P407" t="s">
        <v>18</v>
      </c>
      <c r="S407">
        <f t="shared" si="6"/>
        <v>-0.35</v>
      </c>
    </row>
    <row r="408" spans="1:19" x14ac:dyDescent="0.25">
      <c r="A408" t="s">
        <v>16</v>
      </c>
      <c r="B408" t="s">
        <v>17</v>
      </c>
      <c r="C408">
        <v>30.533000000000001</v>
      </c>
      <c r="D408">
        <v>117.05</v>
      </c>
      <c r="E408">
        <v>20</v>
      </c>
      <c r="F408" s="1">
        <v>43516</v>
      </c>
      <c r="G408">
        <v>0.1</v>
      </c>
      <c r="H408" t="s">
        <v>18</v>
      </c>
      <c r="K408">
        <v>39</v>
      </c>
      <c r="L408" t="s">
        <v>19</v>
      </c>
      <c r="O408">
        <v>37</v>
      </c>
      <c r="P408" t="s">
        <v>18</v>
      </c>
      <c r="S408">
        <f t="shared" si="6"/>
        <v>-0.26</v>
      </c>
    </row>
    <row r="409" spans="1:19" x14ac:dyDescent="0.25">
      <c r="A409" t="s">
        <v>16</v>
      </c>
      <c r="B409" t="s">
        <v>17</v>
      </c>
      <c r="C409">
        <v>30.533000000000001</v>
      </c>
      <c r="D409">
        <v>117.05</v>
      </c>
      <c r="E409">
        <v>20</v>
      </c>
      <c r="F409" s="1">
        <v>43517</v>
      </c>
      <c r="G409">
        <v>0.35</v>
      </c>
      <c r="H409" t="s">
        <v>18</v>
      </c>
      <c r="K409">
        <v>38</v>
      </c>
      <c r="L409" t="s">
        <v>19</v>
      </c>
      <c r="S409">
        <f t="shared" si="6"/>
        <v>0.24999999999999997</v>
      </c>
    </row>
    <row r="410" spans="1:19" x14ac:dyDescent="0.25">
      <c r="A410" t="s">
        <v>16</v>
      </c>
      <c r="B410" t="s">
        <v>17</v>
      </c>
      <c r="C410">
        <v>30.533000000000001</v>
      </c>
      <c r="D410">
        <v>117.05</v>
      </c>
      <c r="E410">
        <v>20</v>
      </c>
      <c r="F410" s="1">
        <v>43518</v>
      </c>
      <c r="G410">
        <v>0</v>
      </c>
      <c r="H410" t="s">
        <v>18</v>
      </c>
      <c r="K410">
        <v>37</v>
      </c>
      <c r="L410" t="s">
        <v>19</v>
      </c>
      <c r="O410">
        <v>34</v>
      </c>
      <c r="P410" t="s">
        <v>18</v>
      </c>
      <c r="S410">
        <f t="shared" si="6"/>
        <v>-0.35</v>
      </c>
    </row>
    <row r="411" spans="1:19" x14ac:dyDescent="0.25">
      <c r="A411" t="s">
        <v>16</v>
      </c>
      <c r="B411" t="s">
        <v>17</v>
      </c>
      <c r="C411">
        <v>30.533000000000001</v>
      </c>
      <c r="D411">
        <v>117.05</v>
      </c>
      <c r="E411">
        <v>20</v>
      </c>
      <c r="F411" s="1">
        <v>43519</v>
      </c>
      <c r="G411">
        <v>0</v>
      </c>
      <c r="H411" t="s">
        <v>18</v>
      </c>
      <c r="K411">
        <v>39</v>
      </c>
      <c r="L411" t="s">
        <v>19</v>
      </c>
      <c r="O411">
        <v>36</v>
      </c>
      <c r="P411" t="s">
        <v>18</v>
      </c>
      <c r="S411">
        <f t="shared" si="6"/>
        <v>0</v>
      </c>
    </row>
    <row r="412" spans="1:19" x14ac:dyDescent="0.25">
      <c r="A412" t="s">
        <v>16</v>
      </c>
      <c r="B412" t="s">
        <v>17</v>
      </c>
      <c r="C412">
        <v>30.533000000000001</v>
      </c>
      <c r="D412">
        <v>117.05</v>
      </c>
      <c r="E412">
        <v>20</v>
      </c>
      <c r="F412" s="1">
        <v>43520</v>
      </c>
      <c r="K412">
        <v>45</v>
      </c>
      <c r="L412" t="s">
        <v>19</v>
      </c>
      <c r="O412">
        <v>35</v>
      </c>
      <c r="P412" t="s">
        <v>18</v>
      </c>
      <c r="S412">
        <f t="shared" si="6"/>
        <v>0</v>
      </c>
    </row>
    <row r="413" spans="1:19" x14ac:dyDescent="0.25">
      <c r="A413" t="s">
        <v>16</v>
      </c>
      <c r="B413" t="s">
        <v>17</v>
      </c>
      <c r="C413">
        <v>30.533000000000001</v>
      </c>
      <c r="D413">
        <v>117.05</v>
      </c>
      <c r="E413">
        <v>20</v>
      </c>
      <c r="F413" s="1">
        <v>43521</v>
      </c>
      <c r="K413">
        <v>48</v>
      </c>
      <c r="L413" t="s">
        <v>19</v>
      </c>
      <c r="S413">
        <f t="shared" si="6"/>
        <v>0</v>
      </c>
    </row>
    <row r="414" spans="1:19" x14ac:dyDescent="0.25">
      <c r="A414" t="s">
        <v>16</v>
      </c>
      <c r="B414" t="s">
        <v>17</v>
      </c>
      <c r="C414">
        <v>30.533000000000001</v>
      </c>
      <c r="D414">
        <v>117.05</v>
      </c>
      <c r="E414">
        <v>20</v>
      </c>
      <c r="F414" s="1">
        <v>43522</v>
      </c>
      <c r="G414">
        <v>0.26</v>
      </c>
      <c r="H414" t="s">
        <v>18</v>
      </c>
      <c r="K414">
        <v>45</v>
      </c>
      <c r="L414" t="s">
        <v>19</v>
      </c>
      <c r="S414">
        <f t="shared" si="6"/>
        <v>0.26</v>
      </c>
    </row>
    <row r="415" spans="1:19" x14ac:dyDescent="0.25">
      <c r="A415" t="s">
        <v>16</v>
      </c>
      <c r="B415" t="s">
        <v>17</v>
      </c>
      <c r="C415">
        <v>30.533000000000001</v>
      </c>
      <c r="D415">
        <v>117.05</v>
      </c>
      <c r="E415">
        <v>20</v>
      </c>
      <c r="F415" s="1">
        <v>43523</v>
      </c>
      <c r="G415">
        <v>0.43</v>
      </c>
      <c r="H415" t="s">
        <v>18</v>
      </c>
      <c r="K415">
        <v>42</v>
      </c>
      <c r="L415" t="s">
        <v>19</v>
      </c>
      <c r="O415">
        <v>42</v>
      </c>
      <c r="P415" t="s">
        <v>18</v>
      </c>
      <c r="S415">
        <f t="shared" si="6"/>
        <v>0.16999999999999998</v>
      </c>
    </row>
    <row r="416" spans="1:19" x14ac:dyDescent="0.25">
      <c r="A416" t="s">
        <v>16</v>
      </c>
      <c r="B416" t="s">
        <v>17</v>
      </c>
      <c r="C416">
        <v>30.533000000000001</v>
      </c>
      <c r="D416">
        <v>117.05</v>
      </c>
      <c r="E416">
        <v>20</v>
      </c>
      <c r="F416" s="1">
        <v>43524</v>
      </c>
      <c r="G416">
        <v>0.4</v>
      </c>
      <c r="H416" t="s">
        <v>18</v>
      </c>
      <c r="K416">
        <v>46</v>
      </c>
      <c r="L416" t="s">
        <v>19</v>
      </c>
      <c r="O416">
        <v>42</v>
      </c>
      <c r="P416" t="s">
        <v>18</v>
      </c>
      <c r="S416">
        <f t="shared" si="6"/>
        <v>-2.9999999999999971E-2</v>
      </c>
    </row>
    <row r="417" spans="1:19" x14ac:dyDescent="0.25">
      <c r="A417" t="s">
        <v>16</v>
      </c>
      <c r="B417" t="s">
        <v>17</v>
      </c>
      <c r="C417">
        <v>30.533000000000001</v>
      </c>
      <c r="D417">
        <v>117.05</v>
      </c>
      <c r="E417">
        <v>20</v>
      </c>
      <c r="F417" s="1">
        <v>43525</v>
      </c>
      <c r="G417">
        <v>0.51</v>
      </c>
      <c r="H417" t="s">
        <v>18</v>
      </c>
      <c r="K417">
        <v>44</v>
      </c>
      <c r="L417" t="s">
        <v>19</v>
      </c>
      <c r="S417">
        <f t="shared" si="6"/>
        <v>0.10999999999999999</v>
      </c>
    </row>
    <row r="418" spans="1:19" x14ac:dyDescent="0.25">
      <c r="A418" t="s">
        <v>16</v>
      </c>
      <c r="B418" t="s">
        <v>17</v>
      </c>
      <c r="C418">
        <v>30.533000000000001</v>
      </c>
      <c r="D418">
        <v>117.05</v>
      </c>
      <c r="E418">
        <v>20</v>
      </c>
      <c r="F418" s="1">
        <v>43526</v>
      </c>
      <c r="G418">
        <v>0.2</v>
      </c>
      <c r="H418" t="s">
        <v>18</v>
      </c>
      <c r="K418">
        <v>43</v>
      </c>
      <c r="L418" t="s">
        <v>19</v>
      </c>
      <c r="S418">
        <f t="shared" si="6"/>
        <v>-0.31</v>
      </c>
    </row>
    <row r="419" spans="1:19" x14ac:dyDescent="0.25">
      <c r="A419" t="s">
        <v>16</v>
      </c>
      <c r="B419" t="s">
        <v>17</v>
      </c>
      <c r="C419">
        <v>30.533000000000001</v>
      </c>
      <c r="D419">
        <v>117.05</v>
      </c>
      <c r="E419">
        <v>20</v>
      </c>
      <c r="F419" s="1">
        <v>43527</v>
      </c>
      <c r="G419">
        <v>0.11</v>
      </c>
      <c r="H419" t="s">
        <v>18</v>
      </c>
      <c r="K419">
        <v>42</v>
      </c>
      <c r="L419" t="s">
        <v>19</v>
      </c>
      <c r="S419">
        <f t="shared" si="6"/>
        <v>-9.0000000000000011E-2</v>
      </c>
    </row>
    <row r="420" spans="1:19" x14ac:dyDescent="0.25">
      <c r="A420" t="s">
        <v>16</v>
      </c>
      <c r="B420" t="s">
        <v>17</v>
      </c>
      <c r="C420">
        <v>30.533000000000001</v>
      </c>
      <c r="D420">
        <v>117.05</v>
      </c>
      <c r="E420">
        <v>20</v>
      </c>
      <c r="F420" s="1">
        <v>43528</v>
      </c>
      <c r="G420">
        <v>0.11</v>
      </c>
      <c r="H420" t="s">
        <v>18</v>
      </c>
      <c r="K420">
        <v>50</v>
      </c>
      <c r="L420" t="s">
        <v>19</v>
      </c>
      <c r="O420">
        <v>35</v>
      </c>
      <c r="P420" t="s">
        <v>18</v>
      </c>
      <c r="S420">
        <f t="shared" si="6"/>
        <v>0</v>
      </c>
    </row>
    <row r="421" spans="1:19" x14ac:dyDescent="0.25">
      <c r="A421" t="s">
        <v>16</v>
      </c>
      <c r="B421" t="s">
        <v>17</v>
      </c>
      <c r="C421">
        <v>30.533000000000001</v>
      </c>
      <c r="D421">
        <v>117.05</v>
      </c>
      <c r="E421">
        <v>20</v>
      </c>
      <c r="F421" s="1">
        <v>43529</v>
      </c>
      <c r="G421">
        <v>0.4</v>
      </c>
      <c r="H421" t="s">
        <v>18</v>
      </c>
      <c r="K421">
        <v>48</v>
      </c>
      <c r="L421" t="s">
        <v>19</v>
      </c>
      <c r="O421">
        <v>46</v>
      </c>
      <c r="P421" t="s">
        <v>18</v>
      </c>
      <c r="S421">
        <f t="shared" si="6"/>
        <v>0.29000000000000004</v>
      </c>
    </row>
    <row r="422" spans="1:19" x14ac:dyDescent="0.25">
      <c r="A422" t="s">
        <v>16</v>
      </c>
      <c r="B422" t="s">
        <v>17</v>
      </c>
      <c r="C422">
        <v>30.533000000000001</v>
      </c>
      <c r="D422">
        <v>117.05</v>
      </c>
      <c r="E422">
        <v>20</v>
      </c>
      <c r="F422" s="1">
        <v>43530</v>
      </c>
      <c r="G422">
        <v>0.14000000000000001</v>
      </c>
      <c r="H422" t="s">
        <v>18</v>
      </c>
      <c r="K422">
        <v>51</v>
      </c>
      <c r="L422" t="s">
        <v>19</v>
      </c>
      <c r="S422">
        <f t="shared" si="6"/>
        <v>-0.26</v>
      </c>
    </row>
    <row r="423" spans="1:19" x14ac:dyDescent="0.25">
      <c r="A423" t="s">
        <v>16</v>
      </c>
      <c r="B423" t="s">
        <v>17</v>
      </c>
      <c r="C423">
        <v>30.533000000000001</v>
      </c>
      <c r="D423">
        <v>117.05</v>
      </c>
      <c r="E423">
        <v>20</v>
      </c>
      <c r="F423" s="1">
        <v>43531</v>
      </c>
      <c r="G423">
        <v>0</v>
      </c>
      <c r="H423" t="s">
        <v>18</v>
      </c>
      <c r="K423">
        <v>47</v>
      </c>
      <c r="L423" t="s">
        <v>19</v>
      </c>
      <c r="O423">
        <v>42</v>
      </c>
      <c r="P423" t="s">
        <v>18</v>
      </c>
      <c r="S423">
        <f t="shared" si="6"/>
        <v>-0.14000000000000001</v>
      </c>
    </row>
    <row r="424" spans="1:19" x14ac:dyDescent="0.25">
      <c r="A424" t="s">
        <v>16</v>
      </c>
      <c r="B424" t="s">
        <v>17</v>
      </c>
      <c r="C424">
        <v>30.533000000000001</v>
      </c>
      <c r="D424">
        <v>117.05</v>
      </c>
      <c r="E424">
        <v>20</v>
      </c>
      <c r="F424" s="1">
        <v>43532</v>
      </c>
      <c r="G424">
        <v>0.02</v>
      </c>
      <c r="H424" t="s">
        <v>18</v>
      </c>
      <c r="K424">
        <v>47</v>
      </c>
      <c r="L424" t="s">
        <v>19</v>
      </c>
      <c r="O424">
        <v>43</v>
      </c>
      <c r="P424" t="s">
        <v>18</v>
      </c>
      <c r="S424">
        <f t="shared" si="6"/>
        <v>0.02</v>
      </c>
    </row>
    <row r="425" spans="1:19" x14ac:dyDescent="0.25">
      <c r="A425" t="s">
        <v>16</v>
      </c>
      <c r="B425" t="s">
        <v>17</v>
      </c>
      <c r="C425">
        <v>30.533000000000001</v>
      </c>
      <c r="D425">
        <v>117.05</v>
      </c>
      <c r="E425">
        <v>20</v>
      </c>
      <c r="F425" s="1">
        <v>43533</v>
      </c>
      <c r="K425">
        <v>51</v>
      </c>
      <c r="L425" t="s">
        <v>19</v>
      </c>
      <c r="O425">
        <v>44</v>
      </c>
      <c r="P425" t="s">
        <v>18</v>
      </c>
      <c r="S425">
        <f t="shared" si="6"/>
        <v>-0.02</v>
      </c>
    </row>
    <row r="426" spans="1:19" x14ac:dyDescent="0.25">
      <c r="A426" t="s">
        <v>16</v>
      </c>
      <c r="B426" t="s">
        <v>17</v>
      </c>
      <c r="C426">
        <v>30.533000000000001</v>
      </c>
      <c r="D426">
        <v>117.05</v>
      </c>
      <c r="E426">
        <v>20</v>
      </c>
      <c r="F426" s="1">
        <v>43534</v>
      </c>
      <c r="K426">
        <v>53</v>
      </c>
      <c r="L426" t="s">
        <v>19</v>
      </c>
      <c r="O426">
        <v>43</v>
      </c>
      <c r="P426" t="s">
        <v>18</v>
      </c>
      <c r="S426">
        <f t="shared" si="6"/>
        <v>0</v>
      </c>
    </row>
    <row r="427" spans="1:19" x14ac:dyDescent="0.25">
      <c r="A427" t="s">
        <v>16</v>
      </c>
      <c r="B427" t="s">
        <v>17</v>
      </c>
      <c r="C427">
        <v>30.533000000000001</v>
      </c>
      <c r="D427">
        <v>117.05</v>
      </c>
      <c r="E427">
        <v>20</v>
      </c>
      <c r="F427" s="1">
        <v>43535</v>
      </c>
      <c r="K427">
        <v>57</v>
      </c>
      <c r="L427" t="s">
        <v>19</v>
      </c>
      <c r="O427">
        <v>45</v>
      </c>
      <c r="P427" t="s">
        <v>18</v>
      </c>
      <c r="S427">
        <f t="shared" si="6"/>
        <v>0</v>
      </c>
    </row>
    <row r="428" spans="1:19" x14ac:dyDescent="0.25">
      <c r="A428" t="s">
        <v>16</v>
      </c>
      <c r="B428" t="s">
        <v>17</v>
      </c>
      <c r="C428">
        <v>30.533000000000001</v>
      </c>
      <c r="D428">
        <v>117.05</v>
      </c>
      <c r="E428">
        <v>20</v>
      </c>
      <c r="F428" s="1">
        <v>43536</v>
      </c>
      <c r="K428">
        <v>60</v>
      </c>
      <c r="L428" t="s">
        <v>19</v>
      </c>
      <c r="O428">
        <v>44</v>
      </c>
      <c r="P428" t="s">
        <v>18</v>
      </c>
      <c r="S428">
        <f t="shared" si="6"/>
        <v>0</v>
      </c>
    </row>
    <row r="429" spans="1:19" x14ac:dyDescent="0.25">
      <c r="A429" t="s">
        <v>16</v>
      </c>
      <c r="B429" t="s">
        <v>17</v>
      </c>
      <c r="C429">
        <v>30.533000000000001</v>
      </c>
      <c r="D429">
        <v>117.05</v>
      </c>
      <c r="E429">
        <v>20</v>
      </c>
      <c r="F429" s="1">
        <v>43537</v>
      </c>
      <c r="G429">
        <v>0.28999999999999998</v>
      </c>
      <c r="H429" t="s">
        <v>18</v>
      </c>
      <c r="K429">
        <v>58</v>
      </c>
      <c r="L429" t="s">
        <v>19</v>
      </c>
      <c r="M429">
        <v>68</v>
      </c>
      <c r="N429" t="s">
        <v>18</v>
      </c>
      <c r="O429">
        <v>47</v>
      </c>
      <c r="P429" t="s">
        <v>18</v>
      </c>
      <c r="S429">
        <f t="shared" si="6"/>
        <v>0.28999999999999998</v>
      </c>
    </row>
    <row r="430" spans="1:19" x14ac:dyDescent="0.25">
      <c r="A430" t="s">
        <v>16</v>
      </c>
      <c r="B430" t="s">
        <v>17</v>
      </c>
      <c r="C430">
        <v>30.533000000000001</v>
      </c>
      <c r="D430">
        <v>117.05</v>
      </c>
      <c r="E430">
        <v>20</v>
      </c>
      <c r="F430" s="1">
        <v>43538</v>
      </c>
      <c r="K430">
        <v>57</v>
      </c>
      <c r="L430" t="s">
        <v>19</v>
      </c>
      <c r="O430">
        <v>49</v>
      </c>
      <c r="P430" t="s">
        <v>18</v>
      </c>
      <c r="S430">
        <f t="shared" si="6"/>
        <v>-0.28999999999999998</v>
      </c>
    </row>
    <row r="431" spans="1:19" x14ac:dyDescent="0.25">
      <c r="A431" t="s">
        <v>16</v>
      </c>
      <c r="B431" t="s">
        <v>17</v>
      </c>
      <c r="C431">
        <v>30.533000000000001</v>
      </c>
      <c r="D431">
        <v>117.05</v>
      </c>
      <c r="E431">
        <v>20</v>
      </c>
      <c r="F431" s="1">
        <v>43539</v>
      </c>
      <c r="K431">
        <v>58</v>
      </c>
      <c r="L431" t="s">
        <v>19</v>
      </c>
      <c r="S431">
        <f t="shared" si="6"/>
        <v>0</v>
      </c>
    </row>
    <row r="432" spans="1:19" x14ac:dyDescent="0.25">
      <c r="A432" t="s">
        <v>16</v>
      </c>
      <c r="B432" t="s">
        <v>17</v>
      </c>
      <c r="C432">
        <v>30.533000000000001</v>
      </c>
      <c r="D432">
        <v>117.05</v>
      </c>
      <c r="E432">
        <v>20</v>
      </c>
      <c r="F432" s="1">
        <v>43540</v>
      </c>
      <c r="K432">
        <v>60</v>
      </c>
      <c r="L432" t="s">
        <v>19</v>
      </c>
      <c r="S432">
        <f t="shared" si="6"/>
        <v>0</v>
      </c>
    </row>
    <row r="433" spans="1:19" x14ac:dyDescent="0.25">
      <c r="A433" t="s">
        <v>16</v>
      </c>
      <c r="B433" t="s">
        <v>17</v>
      </c>
      <c r="C433">
        <v>30.533000000000001</v>
      </c>
      <c r="D433">
        <v>117.05</v>
      </c>
      <c r="E433">
        <v>20</v>
      </c>
      <c r="F433" s="1">
        <v>43541</v>
      </c>
      <c r="G433">
        <v>7.0000000000000007E-2</v>
      </c>
      <c r="H433" t="s">
        <v>18</v>
      </c>
      <c r="K433">
        <v>61</v>
      </c>
      <c r="L433" t="s">
        <v>19</v>
      </c>
      <c r="O433">
        <v>49</v>
      </c>
      <c r="P433" t="s">
        <v>18</v>
      </c>
      <c r="S433">
        <f t="shared" si="6"/>
        <v>7.0000000000000007E-2</v>
      </c>
    </row>
    <row r="434" spans="1:19" x14ac:dyDescent="0.25">
      <c r="A434" t="s">
        <v>16</v>
      </c>
      <c r="B434" t="s">
        <v>17</v>
      </c>
      <c r="C434">
        <v>30.533000000000001</v>
      </c>
      <c r="D434">
        <v>117.05</v>
      </c>
      <c r="E434">
        <v>20</v>
      </c>
      <c r="F434" s="1">
        <v>43542</v>
      </c>
      <c r="G434">
        <v>0.21</v>
      </c>
      <c r="H434" t="s">
        <v>18</v>
      </c>
      <c r="K434">
        <v>55</v>
      </c>
      <c r="L434" t="s">
        <v>19</v>
      </c>
      <c r="S434">
        <f t="shared" si="6"/>
        <v>0.13999999999999999</v>
      </c>
    </row>
    <row r="435" spans="1:19" x14ac:dyDescent="0.25">
      <c r="A435" t="s">
        <v>16</v>
      </c>
      <c r="B435" t="s">
        <v>17</v>
      </c>
      <c r="C435">
        <v>30.533000000000001</v>
      </c>
      <c r="D435">
        <v>117.05</v>
      </c>
      <c r="E435">
        <v>20</v>
      </c>
      <c r="F435" s="1">
        <v>43543</v>
      </c>
      <c r="G435">
        <v>0.09</v>
      </c>
      <c r="H435" t="s">
        <v>18</v>
      </c>
      <c r="K435">
        <v>65</v>
      </c>
      <c r="L435" t="s">
        <v>19</v>
      </c>
      <c r="O435">
        <v>49</v>
      </c>
      <c r="P435" t="s">
        <v>18</v>
      </c>
      <c r="S435">
        <f t="shared" si="6"/>
        <v>-0.12</v>
      </c>
    </row>
    <row r="436" spans="1:19" x14ac:dyDescent="0.25">
      <c r="A436" t="s">
        <v>16</v>
      </c>
      <c r="B436" t="s">
        <v>17</v>
      </c>
      <c r="C436">
        <v>30.533000000000001</v>
      </c>
      <c r="D436">
        <v>117.05</v>
      </c>
      <c r="E436">
        <v>20</v>
      </c>
      <c r="F436" s="1">
        <v>43544</v>
      </c>
      <c r="G436">
        <v>0.61</v>
      </c>
      <c r="H436" t="s">
        <v>18</v>
      </c>
      <c r="K436">
        <v>72</v>
      </c>
      <c r="L436" t="s">
        <v>19</v>
      </c>
      <c r="O436">
        <v>62</v>
      </c>
      <c r="P436" t="s">
        <v>18</v>
      </c>
      <c r="S436">
        <f t="shared" si="6"/>
        <v>0.52</v>
      </c>
    </row>
    <row r="437" spans="1:19" x14ac:dyDescent="0.25">
      <c r="A437" t="s">
        <v>16</v>
      </c>
      <c r="B437" t="s">
        <v>17</v>
      </c>
      <c r="C437">
        <v>30.533000000000001</v>
      </c>
      <c r="D437">
        <v>117.05</v>
      </c>
      <c r="E437">
        <v>20</v>
      </c>
      <c r="F437" s="1">
        <v>43545</v>
      </c>
      <c r="G437">
        <v>0.17</v>
      </c>
      <c r="H437" t="s">
        <v>18</v>
      </c>
      <c r="K437">
        <v>58</v>
      </c>
      <c r="L437" t="s">
        <v>19</v>
      </c>
      <c r="M437">
        <v>67</v>
      </c>
      <c r="N437" t="s">
        <v>18</v>
      </c>
      <c r="S437">
        <f t="shared" si="6"/>
        <v>-0.43999999999999995</v>
      </c>
    </row>
    <row r="438" spans="1:19" x14ac:dyDescent="0.25">
      <c r="A438" t="s">
        <v>16</v>
      </c>
      <c r="B438" t="s">
        <v>17</v>
      </c>
      <c r="C438">
        <v>30.533000000000001</v>
      </c>
      <c r="D438">
        <v>117.05</v>
      </c>
      <c r="E438">
        <v>20</v>
      </c>
      <c r="F438" s="1">
        <v>43546</v>
      </c>
      <c r="G438">
        <v>0.3</v>
      </c>
      <c r="H438" t="s">
        <v>18</v>
      </c>
      <c r="K438">
        <v>46</v>
      </c>
      <c r="L438" t="s">
        <v>19</v>
      </c>
      <c r="S438">
        <f t="shared" si="6"/>
        <v>0.12999999999999998</v>
      </c>
    </row>
    <row r="439" spans="1:19" x14ac:dyDescent="0.25">
      <c r="A439" t="s">
        <v>16</v>
      </c>
      <c r="B439" t="s">
        <v>17</v>
      </c>
      <c r="C439">
        <v>30.533000000000001</v>
      </c>
      <c r="D439">
        <v>117.05</v>
      </c>
      <c r="E439">
        <v>20</v>
      </c>
      <c r="F439" s="1">
        <v>43547</v>
      </c>
      <c r="K439">
        <v>52</v>
      </c>
      <c r="L439" t="s">
        <v>19</v>
      </c>
      <c r="O439">
        <v>42</v>
      </c>
      <c r="P439" t="s">
        <v>18</v>
      </c>
      <c r="S439">
        <f t="shared" si="6"/>
        <v>-0.3</v>
      </c>
    </row>
    <row r="440" spans="1:19" x14ac:dyDescent="0.25">
      <c r="A440" t="s">
        <v>16</v>
      </c>
      <c r="B440" t="s">
        <v>17</v>
      </c>
      <c r="C440">
        <v>30.533000000000001</v>
      </c>
      <c r="D440">
        <v>117.05</v>
      </c>
      <c r="E440">
        <v>20</v>
      </c>
      <c r="F440" s="1">
        <v>43548</v>
      </c>
      <c r="G440">
        <v>0.11</v>
      </c>
      <c r="H440" t="s">
        <v>18</v>
      </c>
      <c r="K440">
        <v>54</v>
      </c>
      <c r="L440" t="s">
        <v>19</v>
      </c>
      <c r="O440">
        <v>43</v>
      </c>
      <c r="P440" t="s">
        <v>18</v>
      </c>
      <c r="S440">
        <f t="shared" si="6"/>
        <v>0.11</v>
      </c>
    </row>
    <row r="441" spans="1:19" x14ac:dyDescent="0.25">
      <c r="A441" t="s">
        <v>16</v>
      </c>
      <c r="B441" t="s">
        <v>17</v>
      </c>
      <c r="C441">
        <v>30.533000000000001</v>
      </c>
      <c r="D441">
        <v>117.05</v>
      </c>
      <c r="E441">
        <v>20</v>
      </c>
      <c r="F441" s="1">
        <v>43549</v>
      </c>
      <c r="G441">
        <v>0.04</v>
      </c>
      <c r="H441" t="s">
        <v>18</v>
      </c>
      <c r="K441">
        <v>56</v>
      </c>
      <c r="L441" t="s">
        <v>19</v>
      </c>
      <c r="O441">
        <v>48</v>
      </c>
      <c r="P441" t="s">
        <v>18</v>
      </c>
      <c r="S441">
        <f t="shared" si="6"/>
        <v>-7.0000000000000007E-2</v>
      </c>
    </row>
    <row r="442" spans="1:19" x14ac:dyDescent="0.25">
      <c r="A442" t="s">
        <v>16</v>
      </c>
      <c r="B442" t="s">
        <v>17</v>
      </c>
      <c r="C442">
        <v>30.533000000000001</v>
      </c>
      <c r="D442">
        <v>117.05</v>
      </c>
      <c r="E442">
        <v>20</v>
      </c>
      <c r="F442" s="1">
        <v>43550</v>
      </c>
      <c r="G442">
        <v>0</v>
      </c>
      <c r="H442" t="s">
        <v>18</v>
      </c>
      <c r="K442">
        <v>62</v>
      </c>
      <c r="L442" t="s">
        <v>19</v>
      </c>
      <c r="O442">
        <v>49</v>
      </c>
      <c r="P442" t="s">
        <v>18</v>
      </c>
      <c r="S442">
        <f t="shared" si="6"/>
        <v>-0.04</v>
      </c>
    </row>
    <row r="443" spans="1:19" x14ac:dyDescent="0.25">
      <c r="A443" t="s">
        <v>16</v>
      </c>
      <c r="B443" t="s">
        <v>17</v>
      </c>
      <c r="C443">
        <v>30.533000000000001</v>
      </c>
      <c r="D443">
        <v>117.05</v>
      </c>
      <c r="E443">
        <v>20</v>
      </c>
      <c r="F443" s="1">
        <v>43551</v>
      </c>
      <c r="G443">
        <v>0.68</v>
      </c>
      <c r="H443" t="s">
        <v>18</v>
      </c>
      <c r="K443">
        <v>59</v>
      </c>
      <c r="L443" t="s">
        <v>19</v>
      </c>
      <c r="O443">
        <v>57</v>
      </c>
      <c r="P443" t="s">
        <v>18</v>
      </c>
      <c r="S443">
        <f t="shared" si="6"/>
        <v>0.68</v>
      </c>
    </row>
    <row r="444" spans="1:19" x14ac:dyDescent="0.25">
      <c r="A444" t="s">
        <v>16</v>
      </c>
      <c r="B444" t="s">
        <v>17</v>
      </c>
      <c r="C444">
        <v>30.533000000000001</v>
      </c>
      <c r="D444">
        <v>117.05</v>
      </c>
      <c r="E444">
        <v>20</v>
      </c>
      <c r="F444" s="1">
        <v>43552</v>
      </c>
      <c r="G444">
        <v>0.14000000000000001</v>
      </c>
      <c r="H444" t="s">
        <v>18</v>
      </c>
      <c r="K444">
        <v>58</v>
      </c>
      <c r="L444" t="s">
        <v>19</v>
      </c>
      <c r="S444">
        <f t="shared" si="6"/>
        <v>-0.54</v>
      </c>
    </row>
    <row r="445" spans="1:19" x14ac:dyDescent="0.25">
      <c r="A445" t="s">
        <v>16</v>
      </c>
      <c r="B445" t="s">
        <v>17</v>
      </c>
      <c r="C445">
        <v>30.533000000000001</v>
      </c>
      <c r="D445">
        <v>117.05</v>
      </c>
      <c r="E445">
        <v>20</v>
      </c>
      <c r="F445" s="1">
        <v>43553</v>
      </c>
      <c r="K445">
        <v>58</v>
      </c>
      <c r="L445" t="s">
        <v>19</v>
      </c>
      <c r="O445">
        <v>53</v>
      </c>
      <c r="P445" t="s">
        <v>18</v>
      </c>
      <c r="S445">
        <f t="shared" si="6"/>
        <v>-0.14000000000000001</v>
      </c>
    </row>
    <row r="446" spans="1:19" x14ac:dyDescent="0.25">
      <c r="A446" t="s">
        <v>16</v>
      </c>
      <c r="B446" t="s">
        <v>17</v>
      </c>
      <c r="C446">
        <v>30.533000000000001</v>
      </c>
      <c r="D446">
        <v>117.05</v>
      </c>
      <c r="E446">
        <v>20</v>
      </c>
      <c r="F446" s="1">
        <v>43554</v>
      </c>
      <c r="G446">
        <v>0.03</v>
      </c>
      <c r="H446" t="s">
        <v>18</v>
      </c>
      <c r="K446">
        <v>57</v>
      </c>
      <c r="L446" t="s">
        <v>19</v>
      </c>
      <c r="S446">
        <f t="shared" si="6"/>
        <v>0.03</v>
      </c>
    </row>
    <row r="447" spans="1:19" x14ac:dyDescent="0.25">
      <c r="A447" t="s">
        <v>16</v>
      </c>
      <c r="B447" t="s">
        <v>17</v>
      </c>
      <c r="C447">
        <v>30.533000000000001</v>
      </c>
      <c r="D447">
        <v>117.05</v>
      </c>
      <c r="E447">
        <v>20</v>
      </c>
      <c r="F447" s="1">
        <v>43555</v>
      </c>
      <c r="K447">
        <v>55</v>
      </c>
      <c r="L447" t="s">
        <v>19</v>
      </c>
      <c r="S447">
        <f t="shared" si="6"/>
        <v>-0.03</v>
      </c>
    </row>
    <row r="448" spans="1:19" x14ac:dyDescent="0.25">
      <c r="A448" t="s">
        <v>16</v>
      </c>
      <c r="B448" t="s">
        <v>17</v>
      </c>
      <c r="C448">
        <v>30.533000000000001</v>
      </c>
      <c r="D448">
        <v>117.05</v>
      </c>
      <c r="E448">
        <v>20</v>
      </c>
      <c r="F448" s="1">
        <v>43556</v>
      </c>
      <c r="K448">
        <v>59</v>
      </c>
      <c r="L448" t="s">
        <v>19</v>
      </c>
      <c r="O448">
        <v>44</v>
      </c>
      <c r="P448" t="s">
        <v>18</v>
      </c>
      <c r="S448">
        <f t="shared" si="6"/>
        <v>0</v>
      </c>
    </row>
    <row r="449" spans="1:19" x14ac:dyDescent="0.25">
      <c r="A449" t="s">
        <v>16</v>
      </c>
      <c r="B449" t="s">
        <v>17</v>
      </c>
      <c r="C449">
        <v>30.533000000000001</v>
      </c>
      <c r="D449">
        <v>117.05</v>
      </c>
      <c r="E449">
        <v>20</v>
      </c>
      <c r="F449" s="1">
        <v>43557</v>
      </c>
      <c r="G449">
        <v>0.14000000000000001</v>
      </c>
      <c r="H449" t="s">
        <v>18</v>
      </c>
      <c r="K449">
        <v>54</v>
      </c>
      <c r="L449" t="s">
        <v>19</v>
      </c>
      <c r="O449">
        <v>51</v>
      </c>
      <c r="P449" t="s">
        <v>18</v>
      </c>
      <c r="S449">
        <f t="shared" si="6"/>
        <v>0.14000000000000001</v>
      </c>
    </row>
    <row r="450" spans="1:19" x14ac:dyDescent="0.25">
      <c r="A450" t="s">
        <v>16</v>
      </c>
      <c r="B450" t="s">
        <v>17</v>
      </c>
      <c r="C450">
        <v>30.533000000000001</v>
      </c>
      <c r="D450">
        <v>117.05</v>
      </c>
      <c r="E450">
        <v>20</v>
      </c>
      <c r="F450" s="1">
        <v>43558</v>
      </c>
      <c r="K450">
        <v>61</v>
      </c>
      <c r="L450" t="s">
        <v>19</v>
      </c>
      <c r="O450">
        <v>52</v>
      </c>
      <c r="P450" t="s">
        <v>18</v>
      </c>
      <c r="S450">
        <f t="shared" si="6"/>
        <v>-0.14000000000000001</v>
      </c>
    </row>
    <row r="451" spans="1:19" x14ac:dyDescent="0.25">
      <c r="A451" t="s">
        <v>16</v>
      </c>
      <c r="B451" t="s">
        <v>17</v>
      </c>
      <c r="C451">
        <v>30.533000000000001</v>
      </c>
      <c r="D451">
        <v>117.05</v>
      </c>
      <c r="E451">
        <v>20</v>
      </c>
      <c r="F451" s="1">
        <v>43559</v>
      </c>
      <c r="K451">
        <v>59</v>
      </c>
      <c r="L451" t="s">
        <v>19</v>
      </c>
      <c r="O451">
        <v>53</v>
      </c>
      <c r="P451" t="s">
        <v>18</v>
      </c>
      <c r="S451">
        <f t="shared" si="6"/>
        <v>0</v>
      </c>
    </row>
    <row r="452" spans="1:19" x14ac:dyDescent="0.25">
      <c r="A452" t="s">
        <v>16</v>
      </c>
      <c r="B452" t="s">
        <v>17</v>
      </c>
      <c r="C452">
        <v>30.533000000000001</v>
      </c>
      <c r="D452">
        <v>117.05</v>
      </c>
      <c r="E452">
        <v>20</v>
      </c>
      <c r="F452" s="1">
        <v>43560</v>
      </c>
      <c r="K452">
        <v>64</v>
      </c>
      <c r="L452" t="s">
        <v>19</v>
      </c>
      <c r="O452">
        <v>54</v>
      </c>
      <c r="P452" t="s">
        <v>18</v>
      </c>
      <c r="S452">
        <f t="shared" si="6"/>
        <v>0</v>
      </c>
    </row>
    <row r="453" spans="1:19" x14ac:dyDescent="0.25">
      <c r="A453" t="s">
        <v>16</v>
      </c>
      <c r="B453" t="s">
        <v>17</v>
      </c>
      <c r="C453">
        <v>30.533000000000001</v>
      </c>
      <c r="D453">
        <v>117.05</v>
      </c>
      <c r="E453">
        <v>20</v>
      </c>
      <c r="F453" s="1">
        <v>43561</v>
      </c>
      <c r="K453">
        <v>71</v>
      </c>
      <c r="L453" t="s">
        <v>19</v>
      </c>
      <c r="O453">
        <v>58</v>
      </c>
      <c r="P453" t="s">
        <v>18</v>
      </c>
      <c r="S453">
        <f t="shared" ref="S453:S516" si="7">G453-G452</f>
        <v>0</v>
      </c>
    </row>
    <row r="454" spans="1:19" x14ac:dyDescent="0.25">
      <c r="A454" t="s">
        <v>16</v>
      </c>
      <c r="B454" t="s">
        <v>17</v>
      </c>
      <c r="C454">
        <v>30.533000000000001</v>
      </c>
      <c r="D454">
        <v>117.05</v>
      </c>
      <c r="E454">
        <v>20</v>
      </c>
      <c r="F454" s="1">
        <v>43562</v>
      </c>
      <c r="K454">
        <v>75</v>
      </c>
      <c r="L454" t="s">
        <v>19</v>
      </c>
      <c r="S454">
        <f t="shared" si="7"/>
        <v>0</v>
      </c>
    </row>
    <row r="455" spans="1:19" x14ac:dyDescent="0.25">
      <c r="A455" t="s">
        <v>16</v>
      </c>
      <c r="B455" t="s">
        <v>17</v>
      </c>
      <c r="C455">
        <v>30.533000000000001</v>
      </c>
      <c r="D455">
        <v>117.05</v>
      </c>
      <c r="E455">
        <v>20</v>
      </c>
      <c r="F455" s="1">
        <v>43563</v>
      </c>
      <c r="K455">
        <v>79</v>
      </c>
      <c r="L455" t="s">
        <v>19</v>
      </c>
      <c r="O455">
        <v>61</v>
      </c>
      <c r="P455" t="s">
        <v>18</v>
      </c>
      <c r="S455">
        <f t="shared" si="7"/>
        <v>0</v>
      </c>
    </row>
    <row r="456" spans="1:19" x14ac:dyDescent="0.25">
      <c r="A456" t="s">
        <v>16</v>
      </c>
      <c r="B456" t="s">
        <v>17</v>
      </c>
      <c r="C456">
        <v>30.533000000000001</v>
      </c>
      <c r="D456">
        <v>117.05</v>
      </c>
      <c r="E456">
        <v>20</v>
      </c>
      <c r="F456" s="1">
        <v>43564</v>
      </c>
      <c r="G456">
        <v>3.15</v>
      </c>
      <c r="H456" t="s">
        <v>18</v>
      </c>
      <c r="K456">
        <v>56</v>
      </c>
      <c r="L456" t="s">
        <v>19</v>
      </c>
      <c r="S456">
        <f t="shared" si="7"/>
        <v>3.15</v>
      </c>
    </row>
    <row r="457" spans="1:19" x14ac:dyDescent="0.25">
      <c r="A457" t="s">
        <v>16</v>
      </c>
      <c r="B457" t="s">
        <v>17</v>
      </c>
      <c r="C457">
        <v>30.533000000000001</v>
      </c>
      <c r="D457">
        <v>117.05</v>
      </c>
      <c r="E457">
        <v>20</v>
      </c>
      <c r="F457" s="1">
        <v>43565</v>
      </c>
      <c r="G457">
        <v>0.17</v>
      </c>
      <c r="H457" t="s">
        <v>18</v>
      </c>
      <c r="K457">
        <v>51</v>
      </c>
      <c r="L457" t="s">
        <v>19</v>
      </c>
      <c r="O457">
        <v>47</v>
      </c>
      <c r="P457" t="s">
        <v>18</v>
      </c>
      <c r="S457">
        <f t="shared" si="7"/>
        <v>-2.98</v>
      </c>
    </row>
    <row r="458" spans="1:19" x14ac:dyDescent="0.25">
      <c r="A458" t="s">
        <v>16</v>
      </c>
      <c r="B458" t="s">
        <v>17</v>
      </c>
      <c r="C458">
        <v>30.533000000000001</v>
      </c>
      <c r="D458">
        <v>117.05</v>
      </c>
      <c r="E458">
        <v>20</v>
      </c>
      <c r="F458" s="1">
        <v>43566</v>
      </c>
      <c r="K458">
        <v>54</v>
      </c>
      <c r="L458" t="s">
        <v>19</v>
      </c>
      <c r="O458">
        <v>49</v>
      </c>
      <c r="P458" t="s">
        <v>18</v>
      </c>
      <c r="S458">
        <f t="shared" si="7"/>
        <v>-0.17</v>
      </c>
    </row>
    <row r="459" spans="1:19" x14ac:dyDescent="0.25">
      <c r="A459" t="s">
        <v>16</v>
      </c>
      <c r="B459" t="s">
        <v>17</v>
      </c>
      <c r="C459">
        <v>30.533000000000001</v>
      </c>
      <c r="D459">
        <v>117.05</v>
      </c>
      <c r="E459">
        <v>20</v>
      </c>
      <c r="F459" s="1">
        <v>43567</v>
      </c>
      <c r="K459">
        <v>60</v>
      </c>
      <c r="L459" t="s">
        <v>19</v>
      </c>
      <c r="O459">
        <v>49</v>
      </c>
      <c r="P459" t="s">
        <v>18</v>
      </c>
      <c r="S459">
        <f t="shared" si="7"/>
        <v>0</v>
      </c>
    </row>
    <row r="460" spans="1:19" x14ac:dyDescent="0.25">
      <c r="A460" t="s">
        <v>16</v>
      </c>
      <c r="B460" t="s">
        <v>17</v>
      </c>
      <c r="C460">
        <v>30.533000000000001</v>
      </c>
      <c r="D460">
        <v>117.05</v>
      </c>
      <c r="E460">
        <v>20</v>
      </c>
      <c r="F460" s="1">
        <v>43568</v>
      </c>
      <c r="K460">
        <v>65</v>
      </c>
      <c r="L460" t="s">
        <v>19</v>
      </c>
      <c r="O460">
        <v>53</v>
      </c>
      <c r="P460" t="s">
        <v>18</v>
      </c>
      <c r="S460">
        <f t="shared" si="7"/>
        <v>0</v>
      </c>
    </row>
    <row r="461" spans="1:19" x14ac:dyDescent="0.25">
      <c r="A461" t="s">
        <v>16</v>
      </c>
      <c r="B461" t="s">
        <v>17</v>
      </c>
      <c r="C461">
        <v>30.533000000000001</v>
      </c>
      <c r="D461">
        <v>117.05</v>
      </c>
      <c r="E461">
        <v>20</v>
      </c>
      <c r="F461" s="1">
        <v>43569</v>
      </c>
      <c r="K461">
        <v>62</v>
      </c>
      <c r="L461" t="s">
        <v>19</v>
      </c>
      <c r="S461">
        <f t="shared" si="7"/>
        <v>0</v>
      </c>
    </row>
    <row r="462" spans="1:19" x14ac:dyDescent="0.25">
      <c r="A462" t="s">
        <v>16</v>
      </c>
      <c r="B462" t="s">
        <v>17</v>
      </c>
      <c r="C462">
        <v>30.533000000000001</v>
      </c>
      <c r="D462">
        <v>117.05</v>
      </c>
      <c r="E462">
        <v>20</v>
      </c>
      <c r="F462" s="1">
        <v>43570</v>
      </c>
      <c r="K462">
        <v>65</v>
      </c>
      <c r="L462" t="s">
        <v>19</v>
      </c>
      <c r="O462">
        <v>51</v>
      </c>
      <c r="P462" t="s">
        <v>18</v>
      </c>
      <c r="S462">
        <f t="shared" si="7"/>
        <v>0</v>
      </c>
    </row>
    <row r="463" spans="1:19" x14ac:dyDescent="0.25">
      <c r="A463" t="s">
        <v>16</v>
      </c>
      <c r="B463" t="s">
        <v>17</v>
      </c>
      <c r="C463">
        <v>30.533000000000001</v>
      </c>
      <c r="D463">
        <v>117.05</v>
      </c>
      <c r="E463">
        <v>20</v>
      </c>
      <c r="F463" s="1">
        <v>43571</v>
      </c>
      <c r="K463">
        <v>68</v>
      </c>
      <c r="L463" t="s">
        <v>19</v>
      </c>
      <c r="O463">
        <v>58</v>
      </c>
      <c r="P463" t="s">
        <v>18</v>
      </c>
      <c r="S463">
        <f t="shared" si="7"/>
        <v>0</v>
      </c>
    </row>
    <row r="464" spans="1:19" x14ac:dyDescent="0.25">
      <c r="A464" t="s">
        <v>16</v>
      </c>
      <c r="B464" t="s">
        <v>17</v>
      </c>
      <c r="C464">
        <v>30.533000000000001</v>
      </c>
      <c r="D464">
        <v>117.05</v>
      </c>
      <c r="E464">
        <v>20</v>
      </c>
      <c r="F464" s="1">
        <v>43572</v>
      </c>
      <c r="K464">
        <v>72</v>
      </c>
      <c r="L464" t="s">
        <v>19</v>
      </c>
      <c r="O464">
        <v>63</v>
      </c>
      <c r="P464" t="s">
        <v>18</v>
      </c>
      <c r="S464">
        <f t="shared" si="7"/>
        <v>0</v>
      </c>
    </row>
    <row r="465" spans="1:19" x14ac:dyDescent="0.25">
      <c r="A465" t="s">
        <v>16</v>
      </c>
      <c r="B465" t="s">
        <v>17</v>
      </c>
      <c r="C465">
        <v>30.533000000000001</v>
      </c>
      <c r="D465">
        <v>117.05</v>
      </c>
      <c r="E465">
        <v>20</v>
      </c>
      <c r="F465" s="1">
        <v>43573</v>
      </c>
      <c r="K465">
        <v>75</v>
      </c>
      <c r="L465" t="s">
        <v>19</v>
      </c>
      <c r="O465">
        <v>65</v>
      </c>
      <c r="P465" t="s">
        <v>18</v>
      </c>
      <c r="S465">
        <f t="shared" si="7"/>
        <v>0</v>
      </c>
    </row>
    <row r="466" spans="1:19" x14ac:dyDescent="0.25">
      <c r="A466" t="s">
        <v>16</v>
      </c>
      <c r="B466" t="s">
        <v>17</v>
      </c>
      <c r="C466">
        <v>30.533000000000001</v>
      </c>
      <c r="D466">
        <v>117.05</v>
      </c>
      <c r="E466">
        <v>20</v>
      </c>
      <c r="F466" s="1">
        <v>43574</v>
      </c>
      <c r="K466">
        <v>73</v>
      </c>
      <c r="L466" t="s">
        <v>19</v>
      </c>
      <c r="S466">
        <f t="shared" si="7"/>
        <v>0</v>
      </c>
    </row>
    <row r="467" spans="1:19" x14ac:dyDescent="0.25">
      <c r="A467" t="s">
        <v>16</v>
      </c>
      <c r="B467" t="s">
        <v>17</v>
      </c>
      <c r="C467">
        <v>30.533000000000001</v>
      </c>
      <c r="D467">
        <v>117.05</v>
      </c>
      <c r="E467">
        <v>20</v>
      </c>
      <c r="F467" s="1">
        <v>43575</v>
      </c>
      <c r="K467">
        <v>70</v>
      </c>
      <c r="L467" t="s">
        <v>19</v>
      </c>
      <c r="O467">
        <v>63</v>
      </c>
      <c r="P467" t="s">
        <v>18</v>
      </c>
      <c r="S467">
        <f t="shared" si="7"/>
        <v>0</v>
      </c>
    </row>
    <row r="468" spans="1:19" x14ac:dyDescent="0.25">
      <c r="A468" t="s">
        <v>16</v>
      </c>
      <c r="B468" t="s">
        <v>17</v>
      </c>
      <c r="C468">
        <v>30.533000000000001</v>
      </c>
      <c r="D468">
        <v>117.05</v>
      </c>
      <c r="E468">
        <v>20</v>
      </c>
      <c r="F468" s="1">
        <v>43576</v>
      </c>
      <c r="G468">
        <v>1.46</v>
      </c>
      <c r="H468" t="s">
        <v>18</v>
      </c>
      <c r="K468">
        <v>66</v>
      </c>
      <c r="L468" t="s">
        <v>19</v>
      </c>
      <c r="S468">
        <f t="shared" si="7"/>
        <v>1.46</v>
      </c>
    </row>
    <row r="469" spans="1:19" x14ac:dyDescent="0.25">
      <c r="A469" t="s">
        <v>16</v>
      </c>
      <c r="B469" t="s">
        <v>17</v>
      </c>
      <c r="C469">
        <v>30.533000000000001</v>
      </c>
      <c r="D469">
        <v>117.05</v>
      </c>
      <c r="E469">
        <v>20</v>
      </c>
      <c r="F469" s="1">
        <v>43577</v>
      </c>
      <c r="G469">
        <v>0.38</v>
      </c>
      <c r="H469" t="s">
        <v>18</v>
      </c>
      <c r="K469">
        <v>66</v>
      </c>
      <c r="L469" t="s">
        <v>19</v>
      </c>
      <c r="O469">
        <v>64</v>
      </c>
      <c r="P469" t="s">
        <v>18</v>
      </c>
      <c r="S469">
        <f t="shared" si="7"/>
        <v>-1.08</v>
      </c>
    </row>
    <row r="470" spans="1:19" x14ac:dyDescent="0.25">
      <c r="A470" t="s">
        <v>16</v>
      </c>
      <c r="B470" t="s">
        <v>17</v>
      </c>
      <c r="C470">
        <v>30.533000000000001</v>
      </c>
      <c r="D470">
        <v>117.05</v>
      </c>
      <c r="E470">
        <v>20</v>
      </c>
      <c r="F470" s="1">
        <v>43578</v>
      </c>
      <c r="K470">
        <v>70</v>
      </c>
      <c r="L470" t="s">
        <v>19</v>
      </c>
      <c r="O470">
        <v>65</v>
      </c>
      <c r="P470" t="s">
        <v>18</v>
      </c>
      <c r="S470">
        <f t="shared" si="7"/>
        <v>-0.38</v>
      </c>
    </row>
    <row r="471" spans="1:19" x14ac:dyDescent="0.25">
      <c r="A471" t="s">
        <v>16</v>
      </c>
      <c r="B471" t="s">
        <v>17</v>
      </c>
      <c r="C471">
        <v>30.533000000000001</v>
      </c>
      <c r="D471">
        <v>117.05</v>
      </c>
      <c r="E471">
        <v>20</v>
      </c>
      <c r="F471" s="1">
        <v>43579</v>
      </c>
      <c r="K471">
        <v>73</v>
      </c>
      <c r="L471" t="s">
        <v>19</v>
      </c>
      <c r="S471">
        <f t="shared" si="7"/>
        <v>0</v>
      </c>
    </row>
    <row r="472" spans="1:19" x14ac:dyDescent="0.25">
      <c r="A472" t="s">
        <v>16</v>
      </c>
      <c r="B472" t="s">
        <v>17</v>
      </c>
      <c r="C472">
        <v>30.533000000000001</v>
      </c>
      <c r="D472">
        <v>117.05</v>
      </c>
      <c r="E472">
        <v>20</v>
      </c>
      <c r="F472" s="1">
        <v>43580</v>
      </c>
      <c r="G472">
        <v>0.82</v>
      </c>
      <c r="H472" t="s">
        <v>18</v>
      </c>
      <c r="K472">
        <v>70</v>
      </c>
      <c r="L472" t="s">
        <v>19</v>
      </c>
      <c r="S472">
        <f t="shared" si="7"/>
        <v>0.82</v>
      </c>
    </row>
    <row r="473" spans="1:19" x14ac:dyDescent="0.25">
      <c r="A473" t="s">
        <v>16</v>
      </c>
      <c r="B473" t="s">
        <v>17</v>
      </c>
      <c r="C473">
        <v>30.533000000000001</v>
      </c>
      <c r="D473">
        <v>117.05</v>
      </c>
      <c r="E473">
        <v>20</v>
      </c>
      <c r="F473" s="1">
        <v>43581</v>
      </c>
      <c r="K473">
        <v>56</v>
      </c>
      <c r="L473" t="s">
        <v>19</v>
      </c>
      <c r="S473">
        <f t="shared" si="7"/>
        <v>-0.82</v>
      </c>
    </row>
    <row r="474" spans="1:19" x14ac:dyDescent="0.25">
      <c r="A474" t="s">
        <v>16</v>
      </c>
      <c r="B474" t="s">
        <v>17</v>
      </c>
      <c r="C474">
        <v>30.533000000000001</v>
      </c>
      <c r="D474">
        <v>117.05</v>
      </c>
      <c r="E474">
        <v>20</v>
      </c>
      <c r="F474" s="1">
        <v>43582</v>
      </c>
      <c r="G474">
        <v>0.21</v>
      </c>
      <c r="H474" t="s">
        <v>18</v>
      </c>
      <c r="K474">
        <v>62</v>
      </c>
      <c r="L474" t="s">
        <v>19</v>
      </c>
      <c r="O474">
        <v>53</v>
      </c>
      <c r="P474" t="s">
        <v>18</v>
      </c>
      <c r="S474">
        <f t="shared" si="7"/>
        <v>0.21</v>
      </c>
    </row>
    <row r="475" spans="1:19" x14ac:dyDescent="0.25">
      <c r="A475" t="s">
        <v>16</v>
      </c>
      <c r="B475" t="s">
        <v>17</v>
      </c>
      <c r="C475">
        <v>30.533000000000001</v>
      </c>
      <c r="D475">
        <v>117.05</v>
      </c>
      <c r="E475">
        <v>20</v>
      </c>
      <c r="F475" s="1">
        <v>43583</v>
      </c>
      <c r="G475">
        <v>0.89</v>
      </c>
      <c r="H475" t="s">
        <v>18</v>
      </c>
      <c r="K475">
        <v>58</v>
      </c>
      <c r="L475" t="s">
        <v>19</v>
      </c>
      <c r="S475">
        <f t="shared" si="7"/>
        <v>0.68</v>
      </c>
    </row>
    <row r="476" spans="1:19" x14ac:dyDescent="0.25">
      <c r="A476" t="s">
        <v>16</v>
      </c>
      <c r="B476" t="s">
        <v>17</v>
      </c>
      <c r="C476">
        <v>30.533000000000001</v>
      </c>
      <c r="D476">
        <v>117.05</v>
      </c>
      <c r="E476">
        <v>20</v>
      </c>
      <c r="F476" s="1">
        <v>43584</v>
      </c>
      <c r="G476">
        <v>0.79</v>
      </c>
      <c r="H476" t="s">
        <v>18</v>
      </c>
      <c r="K476">
        <v>59</v>
      </c>
      <c r="L476" t="s">
        <v>19</v>
      </c>
      <c r="O476">
        <v>57</v>
      </c>
      <c r="P476" t="s">
        <v>18</v>
      </c>
      <c r="S476">
        <f t="shared" si="7"/>
        <v>-9.9999999999999978E-2</v>
      </c>
    </row>
    <row r="477" spans="1:19" x14ac:dyDescent="0.25">
      <c r="A477" t="s">
        <v>16</v>
      </c>
      <c r="B477" t="s">
        <v>17</v>
      </c>
      <c r="C477">
        <v>30.533000000000001</v>
      </c>
      <c r="D477">
        <v>117.05</v>
      </c>
      <c r="E477">
        <v>20</v>
      </c>
      <c r="F477" s="1">
        <v>43585</v>
      </c>
      <c r="G477">
        <v>7.0000000000000007E-2</v>
      </c>
      <c r="H477" t="s">
        <v>18</v>
      </c>
      <c r="K477">
        <v>61</v>
      </c>
      <c r="L477" t="s">
        <v>19</v>
      </c>
      <c r="O477">
        <v>57</v>
      </c>
      <c r="P477" t="s">
        <v>18</v>
      </c>
      <c r="S477">
        <f t="shared" si="7"/>
        <v>-0.72</v>
      </c>
    </row>
    <row r="478" spans="1:19" x14ac:dyDescent="0.25">
      <c r="A478" t="s">
        <v>16</v>
      </c>
      <c r="B478" t="s">
        <v>17</v>
      </c>
      <c r="C478">
        <v>30.533000000000001</v>
      </c>
      <c r="D478">
        <v>117.05</v>
      </c>
      <c r="E478">
        <v>20</v>
      </c>
      <c r="F478" s="1">
        <v>43586</v>
      </c>
      <c r="G478">
        <v>0</v>
      </c>
      <c r="H478" t="s">
        <v>18</v>
      </c>
      <c r="K478">
        <v>68</v>
      </c>
      <c r="L478" t="s">
        <v>19</v>
      </c>
      <c r="O478">
        <v>56</v>
      </c>
      <c r="P478" t="s">
        <v>18</v>
      </c>
      <c r="S478">
        <f t="shared" si="7"/>
        <v>-7.0000000000000007E-2</v>
      </c>
    </row>
    <row r="479" spans="1:19" x14ac:dyDescent="0.25">
      <c r="A479" t="s">
        <v>16</v>
      </c>
      <c r="B479" t="s">
        <v>17</v>
      </c>
      <c r="C479">
        <v>30.533000000000001</v>
      </c>
      <c r="D479">
        <v>117.05</v>
      </c>
      <c r="E479">
        <v>20</v>
      </c>
      <c r="F479" s="1">
        <v>43587</v>
      </c>
      <c r="K479">
        <v>67</v>
      </c>
      <c r="L479" t="s">
        <v>19</v>
      </c>
      <c r="S479">
        <f t="shared" si="7"/>
        <v>0</v>
      </c>
    </row>
    <row r="480" spans="1:19" x14ac:dyDescent="0.25">
      <c r="A480" t="s">
        <v>16</v>
      </c>
      <c r="B480" t="s">
        <v>17</v>
      </c>
      <c r="C480">
        <v>30.533000000000001</v>
      </c>
      <c r="D480">
        <v>117.05</v>
      </c>
      <c r="E480">
        <v>20</v>
      </c>
      <c r="F480" s="1">
        <v>43588</v>
      </c>
      <c r="K480">
        <v>70</v>
      </c>
      <c r="L480" t="s">
        <v>19</v>
      </c>
      <c r="O480">
        <v>55</v>
      </c>
      <c r="P480" t="s">
        <v>18</v>
      </c>
      <c r="S480">
        <f t="shared" si="7"/>
        <v>0</v>
      </c>
    </row>
    <row r="481" spans="1:19" x14ac:dyDescent="0.25">
      <c r="A481" t="s">
        <v>16</v>
      </c>
      <c r="B481" t="s">
        <v>17</v>
      </c>
      <c r="C481">
        <v>30.533000000000001</v>
      </c>
      <c r="D481">
        <v>117.05</v>
      </c>
      <c r="E481">
        <v>20</v>
      </c>
      <c r="F481" s="1">
        <v>43589</v>
      </c>
      <c r="K481">
        <v>72</v>
      </c>
      <c r="L481" t="s">
        <v>19</v>
      </c>
      <c r="O481">
        <v>59</v>
      </c>
      <c r="P481" t="s">
        <v>18</v>
      </c>
      <c r="S481">
        <f t="shared" si="7"/>
        <v>0</v>
      </c>
    </row>
    <row r="482" spans="1:19" x14ac:dyDescent="0.25">
      <c r="A482" t="s">
        <v>16</v>
      </c>
      <c r="B482" t="s">
        <v>17</v>
      </c>
      <c r="C482">
        <v>30.533000000000001</v>
      </c>
      <c r="D482">
        <v>117.05</v>
      </c>
      <c r="E482">
        <v>20</v>
      </c>
      <c r="F482" s="1">
        <v>43590</v>
      </c>
      <c r="K482">
        <v>75</v>
      </c>
      <c r="L482" t="s">
        <v>19</v>
      </c>
      <c r="O482">
        <v>58</v>
      </c>
      <c r="P482" t="s">
        <v>18</v>
      </c>
      <c r="S482">
        <f t="shared" si="7"/>
        <v>0</v>
      </c>
    </row>
    <row r="483" spans="1:19" x14ac:dyDescent="0.25">
      <c r="A483" t="s">
        <v>16</v>
      </c>
      <c r="B483" t="s">
        <v>17</v>
      </c>
      <c r="C483">
        <v>30.533000000000001</v>
      </c>
      <c r="D483">
        <v>117.05</v>
      </c>
      <c r="E483">
        <v>20</v>
      </c>
      <c r="F483" s="1">
        <v>43591</v>
      </c>
      <c r="K483">
        <v>63</v>
      </c>
      <c r="L483" t="s">
        <v>19</v>
      </c>
      <c r="S483">
        <f t="shared" si="7"/>
        <v>0</v>
      </c>
    </row>
    <row r="484" spans="1:19" x14ac:dyDescent="0.25">
      <c r="A484" t="s">
        <v>16</v>
      </c>
      <c r="B484" t="s">
        <v>17</v>
      </c>
      <c r="C484">
        <v>30.533000000000001</v>
      </c>
      <c r="D484">
        <v>117.05</v>
      </c>
      <c r="E484">
        <v>20</v>
      </c>
      <c r="F484" s="1">
        <v>43592</v>
      </c>
      <c r="K484">
        <v>63</v>
      </c>
      <c r="L484" t="s">
        <v>19</v>
      </c>
      <c r="O484">
        <v>57</v>
      </c>
      <c r="P484" t="s">
        <v>18</v>
      </c>
      <c r="S484">
        <f t="shared" si="7"/>
        <v>0</v>
      </c>
    </row>
    <row r="485" spans="1:19" x14ac:dyDescent="0.25">
      <c r="A485" t="s">
        <v>16</v>
      </c>
      <c r="B485" t="s">
        <v>17</v>
      </c>
      <c r="C485">
        <v>30.533000000000001</v>
      </c>
      <c r="D485">
        <v>117.05</v>
      </c>
      <c r="E485">
        <v>20</v>
      </c>
      <c r="F485" s="1">
        <v>43593</v>
      </c>
      <c r="K485">
        <v>64</v>
      </c>
      <c r="L485" t="s">
        <v>19</v>
      </c>
      <c r="O485">
        <v>58</v>
      </c>
      <c r="P485" t="s">
        <v>18</v>
      </c>
      <c r="S485">
        <f t="shared" si="7"/>
        <v>0</v>
      </c>
    </row>
    <row r="486" spans="1:19" x14ac:dyDescent="0.25">
      <c r="A486" t="s">
        <v>16</v>
      </c>
      <c r="B486" t="s">
        <v>17</v>
      </c>
      <c r="C486">
        <v>30.533000000000001</v>
      </c>
      <c r="D486">
        <v>117.05</v>
      </c>
      <c r="E486">
        <v>20</v>
      </c>
      <c r="F486" s="1">
        <v>43594</v>
      </c>
      <c r="K486">
        <v>70</v>
      </c>
      <c r="L486" t="s">
        <v>19</v>
      </c>
      <c r="O486">
        <v>57</v>
      </c>
      <c r="P486" t="s">
        <v>18</v>
      </c>
      <c r="S486">
        <f t="shared" si="7"/>
        <v>0</v>
      </c>
    </row>
    <row r="487" spans="1:19" x14ac:dyDescent="0.25">
      <c r="A487" t="s">
        <v>16</v>
      </c>
      <c r="B487" t="s">
        <v>17</v>
      </c>
      <c r="C487">
        <v>30.533000000000001</v>
      </c>
      <c r="D487">
        <v>117.05</v>
      </c>
      <c r="E487">
        <v>20</v>
      </c>
      <c r="F487" s="1">
        <v>43595</v>
      </c>
      <c r="K487">
        <v>73</v>
      </c>
      <c r="L487" t="s">
        <v>19</v>
      </c>
      <c r="O487">
        <v>60</v>
      </c>
      <c r="P487" t="s">
        <v>18</v>
      </c>
      <c r="S487">
        <f t="shared" si="7"/>
        <v>0</v>
      </c>
    </row>
    <row r="488" spans="1:19" x14ac:dyDescent="0.25">
      <c r="A488" t="s">
        <v>16</v>
      </c>
      <c r="B488" t="s">
        <v>17</v>
      </c>
      <c r="C488">
        <v>30.533000000000001</v>
      </c>
      <c r="D488">
        <v>117.05</v>
      </c>
      <c r="E488">
        <v>20</v>
      </c>
      <c r="F488" s="1">
        <v>43596</v>
      </c>
      <c r="K488">
        <v>76</v>
      </c>
      <c r="L488" t="s">
        <v>19</v>
      </c>
      <c r="O488">
        <v>63</v>
      </c>
      <c r="P488" t="s">
        <v>18</v>
      </c>
      <c r="S488">
        <f t="shared" si="7"/>
        <v>0</v>
      </c>
    </row>
    <row r="489" spans="1:19" x14ac:dyDescent="0.25">
      <c r="A489" t="s">
        <v>16</v>
      </c>
      <c r="B489" t="s">
        <v>17</v>
      </c>
      <c r="C489">
        <v>30.533000000000001</v>
      </c>
      <c r="D489">
        <v>117.05</v>
      </c>
      <c r="E489">
        <v>20</v>
      </c>
      <c r="F489" s="1">
        <v>43597</v>
      </c>
      <c r="G489">
        <v>7.0000000000000007E-2</v>
      </c>
      <c r="H489" t="s">
        <v>18</v>
      </c>
      <c r="K489">
        <v>76</v>
      </c>
      <c r="L489" t="s">
        <v>19</v>
      </c>
      <c r="O489">
        <v>65</v>
      </c>
      <c r="P489" t="s">
        <v>18</v>
      </c>
      <c r="S489">
        <f t="shared" si="7"/>
        <v>7.0000000000000007E-2</v>
      </c>
    </row>
    <row r="490" spans="1:19" x14ac:dyDescent="0.25">
      <c r="A490" t="s">
        <v>16</v>
      </c>
      <c r="B490" t="s">
        <v>17</v>
      </c>
      <c r="C490">
        <v>30.533000000000001</v>
      </c>
      <c r="D490">
        <v>117.05</v>
      </c>
      <c r="E490">
        <v>20</v>
      </c>
      <c r="F490" s="1">
        <v>43598</v>
      </c>
      <c r="G490">
        <v>0</v>
      </c>
      <c r="H490" t="s">
        <v>18</v>
      </c>
      <c r="K490">
        <v>71</v>
      </c>
      <c r="L490" t="s">
        <v>19</v>
      </c>
      <c r="S490">
        <f t="shared" si="7"/>
        <v>-7.0000000000000007E-2</v>
      </c>
    </row>
    <row r="491" spans="1:19" x14ac:dyDescent="0.25">
      <c r="A491" t="s">
        <v>16</v>
      </c>
      <c r="B491" t="s">
        <v>17</v>
      </c>
      <c r="C491">
        <v>30.533000000000001</v>
      </c>
      <c r="D491">
        <v>117.05</v>
      </c>
      <c r="E491">
        <v>20</v>
      </c>
      <c r="F491" s="1">
        <v>43599</v>
      </c>
      <c r="G491">
        <v>0.85</v>
      </c>
      <c r="H491" t="s">
        <v>18</v>
      </c>
      <c r="K491">
        <v>72</v>
      </c>
      <c r="L491" t="s">
        <v>19</v>
      </c>
      <c r="O491">
        <v>67</v>
      </c>
      <c r="P491" t="s">
        <v>18</v>
      </c>
      <c r="S491">
        <f t="shared" si="7"/>
        <v>0.85</v>
      </c>
    </row>
    <row r="492" spans="1:19" x14ac:dyDescent="0.25">
      <c r="A492" t="s">
        <v>16</v>
      </c>
      <c r="B492" t="s">
        <v>17</v>
      </c>
      <c r="C492">
        <v>30.533000000000001</v>
      </c>
      <c r="D492">
        <v>117.05</v>
      </c>
      <c r="E492">
        <v>20</v>
      </c>
      <c r="F492" s="1">
        <v>43600</v>
      </c>
      <c r="G492">
        <v>0.56999999999999995</v>
      </c>
      <c r="H492" t="s">
        <v>18</v>
      </c>
      <c r="K492">
        <v>69</v>
      </c>
      <c r="L492" t="s">
        <v>19</v>
      </c>
      <c r="O492">
        <v>67</v>
      </c>
      <c r="P492" t="s">
        <v>18</v>
      </c>
      <c r="S492">
        <f t="shared" si="7"/>
        <v>-0.28000000000000003</v>
      </c>
    </row>
    <row r="493" spans="1:19" x14ac:dyDescent="0.25">
      <c r="A493" t="s">
        <v>16</v>
      </c>
      <c r="B493" t="s">
        <v>17</v>
      </c>
      <c r="C493">
        <v>30.533000000000001</v>
      </c>
      <c r="D493">
        <v>117.05</v>
      </c>
      <c r="E493">
        <v>20</v>
      </c>
      <c r="F493" s="1">
        <v>43605</v>
      </c>
      <c r="G493">
        <v>0</v>
      </c>
      <c r="H493" t="s">
        <v>18</v>
      </c>
      <c r="K493">
        <v>71</v>
      </c>
      <c r="L493" t="s">
        <v>19</v>
      </c>
      <c r="S493">
        <f t="shared" si="7"/>
        <v>-0.56999999999999995</v>
      </c>
    </row>
    <row r="494" spans="1:19" x14ac:dyDescent="0.25">
      <c r="A494" t="s">
        <v>16</v>
      </c>
      <c r="B494" t="s">
        <v>17</v>
      </c>
      <c r="C494">
        <v>30.533000000000001</v>
      </c>
      <c r="D494">
        <v>117.05</v>
      </c>
      <c r="E494">
        <v>20</v>
      </c>
      <c r="F494" s="1">
        <v>43606</v>
      </c>
      <c r="K494">
        <v>71</v>
      </c>
      <c r="L494" t="s">
        <v>19</v>
      </c>
      <c r="O494">
        <v>57</v>
      </c>
      <c r="P494" t="s">
        <v>18</v>
      </c>
      <c r="S494">
        <f t="shared" si="7"/>
        <v>0</v>
      </c>
    </row>
    <row r="495" spans="1:19" x14ac:dyDescent="0.25">
      <c r="A495" t="s">
        <v>16</v>
      </c>
      <c r="B495" t="s">
        <v>17</v>
      </c>
      <c r="C495">
        <v>30.533000000000001</v>
      </c>
      <c r="D495">
        <v>117.05</v>
      </c>
      <c r="E495">
        <v>20</v>
      </c>
      <c r="F495" s="1">
        <v>43607</v>
      </c>
      <c r="K495">
        <v>73</v>
      </c>
      <c r="L495" t="s">
        <v>19</v>
      </c>
      <c r="O495">
        <v>61</v>
      </c>
      <c r="P495" t="s">
        <v>18</v>
      </c>
      <c r="S495">
        <f t="shared" si="7"/>
        <v>0</v>
      </c>
    </row>
    <row r="496" spans="1:19" x14ac:dyDescent="0.25">
      <c r="A496" t="s">
        <v>16</v>
      </c>
      <c r="B496" t="s">
        <v>17</v>
      </c>
      <c r="C496">
        <v>30.533000000000001</v>
      </c>
      <c r="D496">
        <v>117.05</v>
      </c>
      <c r="E496">
        <v>20</v>
      </c>
      <c r="F496" s="1">
        <v>43608</v>
      </c>
      <c r="K496">
        <v>79</v>
      </c>
      <c r="L496" t="s">
        <v>19</v>
      </c>
      <c r="O496">
        <v>65</v>
      </c>
      <c r="P496" t="s">
        <v>18</v>
      </c>
      <c r="S496">
        <f t="shared" si="7"/>
        <v>0</v>
      </c>
    </row>
    <row r="497" spans="1:19" x14ac:dyDescent="0.25">
      <c r="A497" t="s">
        <v>16</v>
      </c>
      <c r="B497" t="s">
        <v>17</v>
      </c>
      <c r="C497">
        <v>30.533000000000001</v>
      </c>
      <c r="D497">
        <v>117.05</v>
      </c>
      <c r="E497">
        <v>20</v>
      </c>
      <c r="F497" s="1">
        <v>43609</v>
      </c>
      <c r="K497">
        <v>83</v>
      </c>
      <c r="L497" t="s">
        <v>19</v>
      </c>
      <c r="O497">
        <v>65</v>
      </c>
      <c r="P497" t="s">
        <v>18</v>
      </c>
      <c r="S497">
        <f t="shared" si="7"/>
        <v>0</v>
      </c>
    </row>
    <row r="498" spans="1:19" x14ac:dyDescent="0.25">
      <c r="A498" t="s">
        <v>16</v>
      </c>
      <c r="B498" t="s">
        <v>17</v>
      </c>
      <c r="C498">
        <v>30.533000000000001</v>
      </c>
      <c r="D498">
        <v>117.05</v>
      </c>
      <c r="E498">
        <v>20</v>
      </c>
      <c r="F498" s="1">
        <v>43610</v>
      </c>
      <c r="G498">
        <v>7.67</v>
      </c>
      <c r="H498" t="s">
        <v>18</v>
      </c>
      <c r="K498">
        <v>71</v>
      </c>
      <c r="L498" t="s">
        <v>19</v>
      </c>
      <c r="O498">
        <v>71</v>
      </c>
      <c r="P498" t="s">
        <v>18</v>
      </c>
      <c r="S498">
        <f t="shared" si="7"/>
        <v>7.67</v>
      </c>
    </row>
    <row r="499" spans="1:19" x14ac:dyDescent="0.25">
      <c r="A499" t="s">
        <v>16</v>
      </c>
      <c r="B499" t="s">
        <v>17</v>
      </c>
      <c r="C499">
        <v>30.533000000000001</v>
      </c>
      <c r="D499">
        <v>117.05</v>
      </c>
      <c r="E499">
        <v>20</v>
      </c>
      <c r="F499" s="1">
        <v>43611</v>
      </c>
      <c r="G499">
        <v>0.7</v>
      </c>
      <c r="H499" t="s">
        <v>18</v>
      </c>
      <c r="K499">
        <v>74</v>
      </c>
      <c r="L499" t="s">
        <v>19</v>
      </c>
      <c r="O499">
        <v>70</v>
      </c>
      <c r="P499" t="s">
        <v>18</v>
      </c>
      <c r="S499">
        <f t="shared" si="7"/>
        <v>-6.97</v>
      </c>
    </row>
    <row r="500" spans="1:19" x14ac:dyDescent="0.25">
      <c r="A500" t="s">
        <v>16</v>
      </c>
      <c r="B500" t="s">
        <v>17</v>
      </c>
      <c r="C500">
        <v>30.533000000000001</v>
      </c>
      <c r="D500">
        <v>117.05</v>
      </c>
      <c r="E500">
        <v>20</v>
      </c>
      <c r="F500" s="1">
        <v>43612</v>
      </c>
      <c r="G500">
        <v>0.51</v>
      </c>
      <c r="H500" t="s">
        <v>18</v>
      </c>
      <c r="K500">
        <v>75</v>
      </c>
      <c r="L500" t="s">
        <v>19</v>
      </c>
      <c r="S500">
        <f t="shared" si="7"/>
        <v>-0.18999999999999995</v>
      </c>
    </row>
    <row r="501" spans="1:19" x14ac:dyDescent="0.25">
      <c r="A501" t="s">
        <v>16</v>
      </c>
      <c r="B501" t="s">
        <v>17</v>
      </c>
      <c r="C501">
        <v>30.533000000000001</v>
      </c>
      <c r="D501">
        <v>117.05</v>
      </c>
      <c r="E501">
        <v>20</v>
      </c>
      <c r="F501" s="1">
        <v>43613</v>
      </c>
      <c r="G501">
        <v>0</v>
      </c>
      <c r="H501" t="s">
        <v>18</v>
      </c>
      <c r="K501">
        <v>71</v>
      </c>
      <c r="L501" t="s">
        <v>19</v>
      </c>
      <c r="O501">
        <v>64</v>
      </c>
      <c r="P501" t="s">
        <v>18</v>
      </c>
      <c r="S501">
        <f t="shared" si="7"/>
        <v>-0.51</v>
      </c>
    </row>
    <row r="502" spans="1:19" x14ac:dyDescent="0.25">
      <c r="A502" t="s">
        <v>16</v>
      </c>
      <c r="B502" t="s">
        <v>17</v>
      </c>
      <c r="C502">
        <v>30.533000000000001</v>
      </c>
      <c r="D502">
        <v>117.05</v>
      </c>
      <c r="E502">
        <v>20</v>
      </c>
      <c r="F502" s="1">
        <v>43614</v>
      </c>
      <c r="K502">
        <v>73</v>
      </c>
      <c r="L502" t="s">
        <v>19</v>
      </c>
      <c r="O502">
        <v>67</v>
      </c>
      <c r="P502" t="s">
        <v>18</v>
      </c>
      <c r="S502">
        <f t="shared" si="7"/>
        <v>0</v>
      </c>
    </row>
    <row r="503" spans="1:19" x14ac:dyDescent="0.25">
      <c r="A503" t="s">
        <v>16</v>
      </c>
      <c r="B503" t="s">
        <v>17</v>
      </c>
      <c r="C503">
        <v>30.533000000000001</v>
      </c>
      <c r="D503">
        <v>117.05</v>
      </c>
      <c r="E503">
        <v>20</v>
      </c>
      <c r="F503" s="1">
        <v>43615</v>
      </c>
      <c r="G503">
        <v>0.26</v>
      </c>
      <c r="H503" t="s">
        <v>18</v>
      </c>
      <c r="K503">
        <v>68</v>
      </c>
      <c r="L503" t="s">
        <v>19</v>
      </c>
      <c r="O503">
        <v>62</v>
      </c>
      <c r="P503" t="s">
        <v>18</v>
      </c>
      <c r="S503">
        <f t="shared" si="7"/>
        <v>0.26</v>
      </c>
    </row>
    <row r="504" spans="1:19" x14ac:dyDescent="0.25">
      <c r="A504" t="s">
        <v>16</v>
      </c>
      <c r="B504" t="s">
        <v>17</v>
      </c>
      <c r="C504">
        <v>30.533000000000001</v>
      </c>
      <c r="D504">
        <v>117.05</v>
      </c>
      <c r="E504">
        <v>20</v>
      </c>
      <c r="F504" s="1">
        <v>43616</v>
      </c>
      <c r="K504">
        <v>74</v>
      </c>
      <c r="L504" t="s">
        <v>19</v>
      </c>
      <c r="O504">
        <v>67</v>
      </c>
      <c r="P504" t="s">
        <v>18</v>
      </c>
      <c r="S504">
        <f t="shared" si="7"/>
        <v>-0.26</v>
      </c>
    </row>
    <row r="505" spans="1:19" x14ac:dyDescent="0.25">
      <c r="A505" t="s">
        <v>16</v>
      </c>
      <c r="B505" t="s">
        <v>17</v>
      </c>
      <c r="C505">
        <v>30.533000000000001</v>
      </c>
      <c r="D505">
        <v>117.05</v>
      </c>
      <c r="E505">
        <v>20</v>
      </c>
      <c r="F505" s="1">
        <v>43617</v>
      </c>
      <c r="K505">
        <v>74</v>
      </c>
      <c r="L505" t="s">
        <v>19</v>
      </c>
      <c r="O505">
        <v>68</v>
      </c>
      <c r="P505" t="s">
        <v>18</v>
      </c>
      <c r="S505">
        <f t="shared" si="7"/>
        <v>0</v>
      </c>
    </row>
    <row r="506" spans="1:19" x14ac:dyDescent="0.25">
      <c r="A506" t="s">
        <v>16</v>
      </c>
      <c r="B506" t="s">
        <v>17</v>
      </c>
      <c r="C506">
        <v>30.533000000000001</v>
      </c>
      <c r="D506">
        <v>117.05</v>
      </c>
      <c r="E506">
        <v>20</v>
      </c>
      <c r="F506" s="1">
        <v>43618</v>
      </c>
      <c r="K506">
        <v>77</v>
      </c>
      <c r="L506" t="s">
        <v>19</v>
      </c>
      <c r="O506">
        <v>70</v>
      </c>
      <c r="P506" t="s">
        <v>18</v>
      </c>
      <c r="S506">
        <f t="shared" si="7"/>
        <v>0</v>
      </c>
    </row>
    <row r="507" spans="1:19" x14ac:dyDescent="0.25">
      <c r="A507" t="s">
        <v>16</v>
      </c>
      <c r="B507" t="s">
        <v>17</v>
      </c>
      <c r="C507">
        <v>30.533000000000001</v>
      </c>
      <c r="D507">
        <v>117.05</v>
      </c>
      <c r="E507">
        <v>20</v>
      </c>
      <c r="F507" s="1">
        <v>43619</v>
      </c>
      <c r="K507">
        <v>80</v>
      </c>
      <c r="L507" t="s">
        <v>19</v>
      </c>
      <c r="O507">
        <v>71</v>
      </c>
      <c r="P507" t="s">
        <v>18</v>
      </c>
      <c r="S507">
        <f t="shared" si="7"/>
        <v>0</v>
      </c>
    </row>
    <row r="508" spans="1:19" x14ac:dyDescent="0.25">
      <c r="A508" t="s">
        <v>16</v>
      </c>
      <c r="B508" t="s">
        <v>17</v>
      </c>
      <c r="C508">
        <v>30.533000000000001</v>
      </c>
      <c r="D508">
        <v>117.05</v>
      </c>
      <c r="E508">
        <v>20</v>
      </c>
      <c r="F508" s="1">
        <v>43620</v>
      </c>
      <c r="K508">
        <v>83</v>
      </c>
      <c r="L508" t="s">
        <v>19</v>
      </c>
      <c r="O508">
        <v>72</v>
      </c>
      <c r="P508" t="s">
        <v>18</v>
      </c>
      <c r="S508">
        <f t="shared" si="7"/>
        <v>0</v>
      </c>
    </row>
    <row r="509" spans="1:19" x14ac:dyDescent="0.25">
      <c r="A509" t="s">
        <v>16</v>
      </c>
      <c r="B509" t="s">
        <v>17</v>
      </c>
      <c r="C509">
        <v>30.533000000000001</v>
      </c>
      <c r="D509">
        <v>117.05</v>
      </c>
      <c r="E509">
        <v>20</v>
      </c>
      <c r="F509" s="1">
        <v>43621</v>
      </c>
      <c r="G509">
        <v>0.12</v>
      </c>
      <c r="H509" t="s">
        <v>18</v>
      </c>
      <c r="K509">
        <v>87</v>
      </c>
      <c r="L509" t="s">
        <v>19</v>
      </c>
      <c r="O509">
        <v>73</v>
      </c>
      <c r="P509" t="s">
        <v>18</v>
      </c>
      <c r="S509">
        <f t="shared" si="7"/>
        <v>0.12</v>
      </c>
    </row>
    <row r="510" spans="1:19" x14ac:dyDescent="0.25">
      <c r="A510" t="s">
        <v>16</v>
      </c>
      <c r="B510" t="s">
        <v>17</v>
      </c>
      <c r="C510">
        <v>30.533000000000001</v>
      </c>
      <c r="D510">
        <v>117.05</v>
      </c>
      <c r="E510">
        <v>20</v>
      </c>
      <c r="F510" s="1">
        <v>43622</v>
      </c>
      <c r="G510">
        <v>0.72</v>
      </c>
      <c r="H510" t="s">
        <v>18</v>
      </c>
      <c r="K510">
        <v>78</v>
      </c>
      <c r="L510" t="s">
        <v>19</v>
      </c>
      <c r="S510">
        <f t="shared" si="7"/>
        <v>0.6</v>
      </c>
    </row>
    <row r="511" spans="1:19" x14ac:dyDescent="0.25">
      <c r="A511" t="s">
        <v>16</v>
      </c>
      <c r="B511" t="s">
        <v>17</v>
      </c>
      <c r="C511">
        <v>30.533000000000001</v>
      </c>
      <c r="D511">
        <v>117.05</v>
      </c>
      <c r="E511">
        <v>20</v>
      </c>
      <c r="F511" s="1">
        <v>43623</v>
      </c>
      <c r="G511">
        <v>0</v>
      </c>
      <c r="H511" t="s">
        <v>18</v>
      </c>
      <c r="K511">
        <v>79</v>
      </c>
      <c r="L511" t="s">
        <v>19</v>
      </c>
      <c r="O511">
        <v>70</v>
      </c>
      <c r="P511" t="s">
        <v>18</v>
      </c>
      <c r="S511">
        <f t="shared" si="7"/>
        <v>-0.72</v>
      </c>
    </row>
    <row r="512" spans="1:19" x14ac:dyDescent="0.25">
      <c r="A512" t="s">
        <v>16</v>
      </c>
      <c r="B512" t="s">
        <v>17</v>
      </c>
      <c r="C512">
        <v>30.533000000000001</v>
      </c>
      <c r="D512">
        <v>117.05</v>
      </c>
      <c r="E512">
        <v>20</v>
      </c>
      <c r="F512" s="1">
        <v>43624</v>
      </c>
      <c r="K512">
        <v>82</v>
      </c>
      <c r="L512" t="s">
        <v>19</v>
      </c>
      <c r="O512">
        <v>71</v>
      </c>
      <c r="P512" t="s">
        <v>18</v>
      </c>
      <c r="S512">
        <f t="shared" si="7"/>
        <v>0</v>
      </c>
    </row>
    <row r="513" spans="1:19" x14ac:dyDescent="0.25">
      <c r="A513" t="s">
        <v>16</v>
      </c>
      <c r="B513" t="s">
        <v>17</v>
      </c>
      <c r="C513">
        <v>30.533000000000001</v>
      </c>
      <c r="D513">
        <v>117.05</v>
      </c>
      <c r="E513">
        <v>20</v>
      </c>
      <c r="F513" s="1">
        <v>43625</v>
      </c>
      <c r="K513">
        <v>82</v>
      </c>
      <c r="L513" t="s">
        <v>19</v>
      </c>
      <c r="O513">
        <v>75</v>
      </c>
      <c r="P513" t="s">
        <v>18</v>
      </c>
      <c r="S513">
        <f t="shared" si="7"/>
        <v>0</v>
      </c>
    </row>
    <row r="514" spans="1:19" x14ac:dyDescent="0.25">
      <c r="A514" t="s">
        <v>16</v>
      </c>
      <c r="B514" t="s">
        <v>17</v>
      </c>
      <c r="C514">
        <v>30.533000000000001</v>
      </c>
      <c r="D514">
        <v>117.05</v>
      </c>
      <c r="E514">
        <v>20</v>
      </c>
      <c r="F514" s="1">
        <v>43626</v>
      </c>
      <c r="K514">
        <v>81</v>
      </c>
      <c r="L514" t="s">
        <v>19</v>
      </c>
      <c r="S514">
        <f t="shared" si="7"/>
        <v>0</v>
      </c>
    </row>
    <row r="515" spans="1:19" x14ac:dyDescent="0.25">
      <c r="A515" t="s">
        <v>16</v>
      </c>
      <c r="B515" t="s">
        <v>17</v>
      </c>
      <c r="C515">
        <v>30.533000000000001</v>
      </c>
      <c r="D515">
        <v>117.05</v>
      </c>
      <c r="E515">
        <v>20</v>
      </c>
      <c r="F515" s="1">
        <v>43627</v>
      </c>
      <c r="G515">
        <v>0.02</v>
      </c>
      <c r="H515" t="s">
        <v>18</v>
      </c>
      <c r="K515">
        <v>80</v>
      </c>
      <c r="L515" t="s">
        <v>19</v>
      </c>
      <c r="O515">
        <v>71</v>
      </c>
      <c r="P515" t="s">
        <v>18</v>
      </c>
      <c r="S515">
        <f t="shared" si="7"/>
        <v>0.02</v>
      </c>
    </row>
    <row r="516" spans="1:19" x14ac:dyDescent="0.25">
      <c r="A516" t="s">
        <v>16</v>
      </c>
      <c r="B516" t="s">
        <v>17</v>
      </c>
      <c r="C516">
        <v>30.533000000000001</v>
      </c>
      <c r="D516">
        <v>117.05</v>
      </c>
      <c r="E516">
        <v>20</v>
      </c>
      <c r="F516" s="1">
        <v>43628</v>
      </c>
      <c r="G516">
        <v>0.08</v>
      </c>
      <c r="H516" t="s">
        <v>18</v>
      </c>
      <c r="K516">
        <v>77</v>
      </c>
      <c r="L516" t="s">
        <v>19</v>
      </c>
      <c r="O516">
        <v>70</v>
      </c>
      <c r="P516" t="s">
        <v>18</v>
      </c>
      <c r="S516">
        <f t="shared" si="7"/>
        <v>0.06</v>
      </c>
    </row>
    <row r="517" spans="1:19" x14ac:dyDescent="0.25">
      <c r="A517" t="s">
        <v>16</v>
      </c>
      <c r="B517" t="s">
        <v>17</v>
      </c>
      <c r="C517">
        <v>30.533000000000001</v>
      </c>
      <c r="D517">
        <v>117.05</v>
      </c>
      <c r="E517">
        <v>20</v>
      </c>
      <c r="F517" s="1">
        <v>43629</v>
      </c>
      <c r="G517">
        <v>0.6</v>
      </c>
      <c r="H517" t="s">
        <v>18</v>
      </c>
      <c r="K517">
        <v>70</v>
      </c>
      <c r="L517" t="s">
        <v>19</v>
      </c>
      <c r="S517">
        <f t="shared" ref="S517:S580" si="8">G517-G516</f>
        <v>0.52</v>
      </c>
    </row>
    <row r="518" spans="1:19" x14ac:dyDescent="0.25">
      <c r="A518" t="s">
        <v>16</v>
      </c>
      <c r="B518" t="s">
        <v>17</v>
      </c>
      <c r="C518">
        <v>30.533000000000001</v>
      </c>
      <c r="D518">
        <v>117.05</v>
      </c>
      <c r="E518">
        <v>20</v>
      </c>
      <c r="F518" s="1">
        <v>43630</v>
      </c>
      <c r="G518">
        <v>0.05</v>
      </c>
      <c r="H518" t="s">
        <v>18</v>
      </c>
      <c r="K518">
        <v>74</v>
      </c>
      <c r="L518" t="s">
        <v>19</v>
      </c>
      <c r="O518">
        <v>64</v>
      </c>
      <c r="P518" t="s">
        <v>18</v>
      </c>
      <c r="S518">
        <f t="shared" si="8"/>
        <v>-0.54999999999999993</v>
      </c>
    </row>
    <row r="519" spans="1:19" x14ac:dyDescent="0.25">
      <c r="A519" t="s">
        <v>16</v>
      </c>
      <c r="B519" t="s">
        <v>17</v>
      </c>
      <c r="C519">
        <v>30.533000000000001</v>
      </c>
      <c r="D519">
        <v>117.05</v>
      </c>
      <c r="E519">
        <v>20</v>
      </c>
      <c r="F519" s="1">
        <v>43631</v>
      </c>
      <c r="G519">
        <v>0</v>
      </c>
      <c r="H519" t="s">
        <v>18</v>
      </c>
      <c r="K519">
        <v>80</v>
      </c>
      <c r="L519" t="s">
        <v>19</v>
      </c>
      <c r="O519">
        <v>66</v>
      </c>
      <c r="P519" t="s">
        <v>18</v>
      </c>
      <c r="S519">
        <f t="shared" si="8"/>
        <v>-0.05</v>
      </c>
    </row>
    <row r="520" spans="1:19" x14ac:dyDescent="0.25">
      <c r="A520" t="s">
        <v>16</v>
      </c>
      <c r="B520" t="s">
        <v>17</v>
      </c>
      <c r="C520">
        <v>30.533000000000001</v>
      </c>
      <c r="D520">
        <v>117.05</v>
      </c>
      <c r="E520">
        <v>20</v>
      </c>
      <c r="F520" s="1">
        <v>43632</v>
      </c>
      <c r="K520">
        <v>79</v>
      </c>
      <c r="L520" t="s">
        <v>19</v>
      </c>
      <c r="O520">
        <v>72</v>
      </c>
      <c r="P520" t="s">
        <v>18</v>
      </c>
      <c r="S520">
        <f t="shared" si="8"/>
        <v>0</v>
      </c>
    </row>
    <row r="521" spans="1:19" x14ac:dyDescent="0.25">
      <c r="A521" t="s">
        <v>16</v>
      </c>
      <c r="B521" t="s">
        <v>17</v>
      </c>
      <c r="C521">
        <v>30.533000000000001</v>
      </c>
      <c r="D521">
        <v>117.05</v>
      </c>
      <c r="E521">
        <v>20</v>
      </c>
      <c r="F521" s="1">
        <v>43633</v>
      </c>
      <c r="G521">
        <v>1.5</v>
      </c>
      <c r="H521" t="s">
        <v>18</v>
      </c>
      <c r="K521">
        <v>72</v>
      </c>
      <c r="L521" t="s">
        <v>19</v>
      </c>
      <c r="S521">
        <f t="shared" si="8"/>
        <v>1.5</v>
      </c>
    </row>
    <row r="522" spans="1:19" x14ac:dyDescent="0.25">
      <c r="A522" t="s">
        <v>16</v>
      </c>
      <c r="B522" t="s">
        <v>17</v>
      </c>
      <c r="C522">
        <v>30.533000000000001</v>
      </c>
      <c r="D522">
        <v>117.05</v>
      </c>
      <c r="E522">
        <v>20</v>
      </c>
      <c r="F522" s="1">
        <v>43634</v>
      </c>
      <c r="G522">
        <v>1.17</v>
      </c>
      <c r="H522" t="s">
        <v>18</v>
      </c>
      <c r="K522">
        <v>72</v>
      </c>
      <c r="L522" t="s">
        <v>19</v>
      </c>
      <c r="O522">
        <v>69</v>
      </c>
      <c r="P522" t="s">
        <v>18</v>
      </c>
      <c r="S522">
        <f t="shared" si="8"/>
        <v>-0.33000000000000007</v>
      </c>
    </row>
    <row r="523" spans="1:19" x14ac:dyDescent="0.25">
      <c r="A523" t="s">
        <v>16</v>
      </c>
      <c r="B523" t="s">
        <v>17</v>
      </c>
      <c r="C523">
        <v>30.533000000000001</v>
      </c>
      <c r="D523">
        <v>117.05</v>
      </c>
      <c r="E523">
        <v>20</v>
      </c>
      <c r="F523" s="1">
        <v>43635</v>
      </c>
      <c r="G523">
        <v>1.54</v>
      </c>
      <c r="H523" t="s">
        <v>18</v>
      </c>
      <c r="K523">
        <v>74</v>
      </c>
      <c r="L523" t="s">
        <v>19</v>
      </c>
      <c r="O523">
        <v>72</v>
      </c>
      <c r="P523" t="s">
        <v>18</v>
      </c>
      <c r="S523">
        <f t="shared" si="8"/>
        <v>0.37000000000000011</v>
      </c>
    </row>
    <row r="524" spans="1:19" x14ac:dyDescent="0.25">
      <c r="A524" t="s">
        <v>16</v>
      </c>
      <c r="B524" t="s">
        <v>17</v>
      </c>
      <c r="C524">
        <v>30.533000000000001</v>
      </c>
      <c r="D524">
        <v>117.05</v>
      </c>
      <c r="E524">
        <v>20</v>
      </c>
      <c r="F524" s="1">
        <v>43636</v>
      </c>
      <c r="G524">
        <v>0.48</v>
      </c>
      <c r="H524" t="s">
        <v>18</v>
      </c>
      <c r="K524">
        <v>75</v>
      </c>
      <c r="L524" t="s">
        <v>19</v>
      </c>
      <c r="S524">
        <f t="shared" si="8"/>
        <v>-1.06</v>
      </c>
    </row>
    <row r="525" spans="1:19" x14ac:dyDescent="0.25">
      <c r="A525" t="s">
        <v>16</v>
      </c>
      <c r="B525" t="s">
        <v>17</v>
      </c>
      <c r="C525">
        <v>30.533000000000001</v>
      </c>
      <c r="D525">
        <v>117.05</v>
      </c>
      <c r="E525">
        <v>20</v>
      </c>
      <c r="F525" s="1">
        <v>43637</v>
      </c>
      <c r="G525">
        <v>0.36</v>
      </c>
      <c r="H525" t="s">
        <v>18</v>
      </c>
      <c r="K525">
        <v>73</v>
      </c>
      <c r="L525" t="s">
        <v>19</v>
      </c>
      <c r="O525">
        <v>71</v>
      </c>
      <c r="P525" t="s">
        <v>18</v>
      </c>
      <c r="S525">
        <f t="shared" si="8"/>
        <v>-0.12</v>
      </c>
    </row>
    <row r="526" spans="1:19" x14ac:dyDescent="0.25">
      <c r="A526" t="s">
        <v>16</v>
      </c>
      <c r="B526" t="s">
        <v>17</v>
      </c>
      <c r="C526">
        <v>30.533000000000001</v>
      </c>
      <c r="D526">
        <v>117.05</v>
      </c>
      <c r="E526">
        <v>20</v>
      </c>
      <c r="F526" s="1">
        <v>43638</v>
      </c>
      <c r="G526">
        <v>0.06</v>
      </c>
      <c r="H526" t="s">
        <v>18</v>
      </c>
      <c r="K526">
        <v>74</v>
      </c>
      <c r="L526" t="s">
        <v>19</v>
      </c>
      <c r="S526">
        <f t="shared" si="8"/>
        <v>-0.3</v>
      </c>
    </row>
    <row r="527" spans="1:19" x14ac:dyDescent="0.25">
      <c r="A527" t="s">
        <v>16</v>
      </c>
      <c r="B527" t="s">
        <v>17</v>
      </c>
      <c r="C527">
        <v>30.533000000000001</v>
      </c>
      <c r="D527">
        <v>117.05</v>
      </c>
      <c r="E527">
        <v>20</v>
      </c>
      <c r="F527" s="1">
        <v>43639</v>
      </c>
      <c r="K527">
        <v>76</v>
      </c>
      <c r="L527" t="s">
        <v>19</v>
      </c>
      <c r="S527">
        <f t="shared" si="8"/>
        <v>-0.06</v>
      </c>
    </row>
    <row r="528" spans="1:19" x14ac:dyDescent="0.25">
      <c r="A528" t="s">
        <v>16</v>
      </c>
      <c r="B528" t="s">
        <v>17</v>
      </c>
      <c r="C528">
        <v>30.533000000000001</v>
      </c>
      <c r="D528">
        <v>117.05</v>
      </c>
      <c r="E528">
        <v>20</v>
      </c>
      <c r="F528" s="1">
        <v>43640</v>
      </c>
      <c r="K528">
        <v>78</v>
      </c>
      <c r="L528" t="s">
        <v>19</v>
      </c>
      <c r="O528">
        <v>68</v>
      </c>
      <c r="P528" t="s">
        <v>18</v>
      </c>
      <c r="S528">
        <f t="shared" si="8"/>
        <v>0</v>
      </c>
    </row>
    <row r="529" spans="1:19" x14ac:dyDescent="0.25">
      <c r="A529" t="s">
        <v>16</v>
      </c>
      <c r="B529" t="s">
        <v>17</v>
      </c>
      <c r="C529">
        <v>30.533000000000001</v>
      </c>
      <c r="D529">
        <v>117.05</v>
      </c>
      <c r="E529">
        <v>20</v>
      </c>
      <c r="F529" s="1">
        <v>43641</v>
      </c>
      <c r="G529">
        <v>0.02</v>
      </c>
      <c r="H529" t="s">
        <v>18</v>
      </c>
      <c r="K529">
        <v>78</v>
      </c>
      <c r="L529" t="s">
        <v>19</v>
      </c>
      <c r="O529">
        <v>72</v>
      </c>
      <c r="P529" t="s">
        <v>18</v>
      </c>
      <c r="S529">
        <f t="shared" si="8"/>
        <v>0.02</v>
      </c>
    </row>
    <row r="530" spans="1:19" x14ac:dyDescent="0.25">
      <c r="A530" t="s">
        <v>16</v>
      </c>
      <c r="B530" t="s">
        <v>17</v>
      </c>
      <c r="C530">
        <v>30.533000000000001</v>
      </c>
      <c r="D530">
        <v>117.05</v>
      </c>
      <c r="E530">
        <v>20</v>
      </c>
      <c r="F530" s="1">
        <v>43642</v>
      </c>
      <c r="K530">
        <v>79</v>
      </c>
      <c r="L530" t="s">
        <v>19</v>
      </c>
      <c r="O530">
        <v>72</v>
      </c>
      <c r="P530" t="s">
        <v>18</v>
      </c>
      <c r="S530">
        <f t="shared" si="8"/>
        <v>-0.02</v>
      </c>
    </row>
    <row r="531" spans="1:19" x14ac:dyDescent="0.25">
      <c r="A531" t="s">
        <v>16</v>
      </c>
      <c r="B531" t="s">
        <v>17</v>
      </c>
      <c r="C531">
        <v>30.533000000000001</v>
      </c>
      <c r="D531">
        <v>117.05</v>
      </c>
      <c r="E531">
        <v>20</v>
      </c>
      <c r="F531" s="1">
        <v>43643</v>
      </c>
      <c r="K531">
        <v>83</v>
      </c>
      <c r="L531" t="s">
        <v>19</v>
      </c>
      <c r="O531">
        <v>73</v>
      </c>
      <c r="P531" t="s">
        <v>18</v>
      </c>
      <c r="S531">
        <f t="shared" si="8"/>
        <v>0</v>
      </c>
    </row>
    <row r="532" spans="1:19" x14ac:dyDescent="0.25">
      <c r="A532" t="s">
        <v>16</v>
      </c>
      <c r="B532" t="s">
        <v>17</v>
      </c>
      <c r="C532">
        <v>30.533000000000001</v>
      </c>
      <c r="D532">
        <v>117.05</v>
      </c>
      <c r="E532">
        <v>20</v>
      </c>
      <c r="F532" s="1">
        <v>43644</v>
      </c>
      <c r="K532">
        <v>89</v>
      </c>
      <c r="L532" t="s">
        <v>19</v>
      </c>
      <c r="O532">
        <v>76</v>
      </c>
      <c r="P532" t="s">
        <v>18</v>
      </c>
      <c r="S532">
        <f t="shared" si="8"/>
        <v>0</v>
      </c>
    </row>
    <row r="533" spans="1:19" x14ac:dyDescent="0.25">
      <c r="A533" t="s">
        <v>16</v>
      </c>
      <c r="B533" t="s">
        <v>17</v>
      </c>
      <c r="C533">
        <v>30.533000000000001</v>
      </c>
      <c r="D533">
        <v>117.05</v>
      </c>
      <c r="E533">
        <v>20</v>
      </c>
      <c r="F533" s="1">
        <v>43645</v>
      </c>
      <c r="G533">
        <v>0.14000000000000001</v>
      </c>
      <c r="H533" t="s">
        <v>18</v>
      </c>
      <c r="K533">
        <v>78</v>
      </c>
      <c r="L533" t="s">
        <v>19</v>
      </c>
      <c r="O533">
        <v>76</v>
      </c>
      <c r="P533" t="s">
        <v>18</v>
      </c>
      <c r="S533">
        <f t="shared" si="8"/>
        <v>0.14000000000000001</v>
      </c>
    </row>
    <row r="534" spans="1:19" x14ac:dyDescent="0.25">
      <c r="A534" t="s">
        <v>16</v>
      </c>
      <c r="B534" t="s">
        <v>17</v>
      </c>
      <c r="C534">
        <v>30.533000000000001</v>
      </c>
      <c r="D534">
        <v>117.05</v>
      </c>
      <c r="E534">
        <v>20</v>
      </c>
      <c r="F534" s="1">
        <v>43646</v>
      </c>
      <c r="G534">
        <v>0</v>
      </c>
      <c r="H534" t="s">
        <v>18</v>
      </c>
      <c r="K534">
        <v>82</v>
      </c>
      <c r="L534" t="s">
        <v>19</v>
      </c>
      <c r="O534">
        <v>78</v>
      </c>
      <c r="P534" t="s">
        <v>18</v>
      </c>
      <c r="S534">
        <f t="shared" si="8"/>
        <v>-0.14000000000000001</v>
      </c>
    </row>
    <row r="535" spans="1:19" x14ac:dyDescent="0.25">
      <c r="A535" t="s">
        <v>16</v>
      </c>
      <c r="B535" t="s">
        <v>17</v>
      </c>
      <c r="C535">
        <v>30.533000000000001</v>
      </c>
      <c r="D535">
        <v>117.05</v>
      </c>
      <c r="E535">
        <v>20</v>
      </c>
      <c r="F535" s="1">
        <v>43647</v>
      </c>
      <c r="K535">
        <v>82</v>
      </c>
      <c r="L535" t="s">
        <v>19</v>
      </c>
      <c r="S535">
        <f t="shared" si="8"/>
        <v>0</v>
      </c>
    </row>
    <row r="536" spans="1:19" x14ac:dyDescent="0.25">
      <c r="A536" t="s">
        <v>16</v>
      </c>
      <c r="B536" t="s">
        <v>17</v>
      </c>
      <c r="C536">
        <v>30.533000000000001</v>
      </c>
      <c r="D536">
        <v>117.05</v>
      </c>
      <c r="E536">
        <v>20</v>
      </c>
      <c r="F536" s="1">
        <v>43648</v>
      </c>
      <c r="K536">
        <v>82</v>
      </c>
      <c r="L536" t="s">
        <v>19</v>
      </c>
      <c r="O536">
        <v>76</v>
      </c>
      <c r="P536" t="s">
        <v>18</v>
      </c>
      <c r="S536">
        <f t="shared" si="8"/>
        <v>0</v>
      </c>
    </row>
    <row r="537" spans="1:19" x14ac:dyDescent="0.25">
      <c r="A537" t="s">
        <v>16</v>
      </c>
      <c r="B537" t="s">
        <v>17</v>
      </c>
      <c r="C537">
        <v>30.533000000000001</v>
      </c>
      <c r="D537">
        <v>117.05</v>
      </c>
      <c r="E537">
        <v>20</v>
      </c>
      <c r="F537" s="1">
        <v>43649</v>
      </c>
      <c r="K537">
        <v>80</v>
      </c>
      <c r="L537" t="s">
        <v>19</v>
      </c>
      <c r="O537">
        <v>76</v>
      </c>
      <c r="P537" t="s">
        <v>18</v>
      </c>
      <c r="S537">
        <f t="shared" si="8"/>
        <v>0</v>
      </c>
    </row>
    <row r="538" spans="1:19" x14ac:dyDescent="0.25">
      <c r="A538" t="s">
        <v>16</v>
      </c>
      <c r="B538" t="s">
        <v>17</v>
      </c>
      <c r="C538">
        <v>30.533000000000001</v>
      </c>
      <c r="D538">
        <v>117.05</v>
      </c>
      <c r="E538">
        <v>20</v>
      </c>
      <c r="F538" s="1">
        <v>43650</v>
      </c>
      <c r="G538">
        <v>0.03</v>
      </c>
      <c r="H538" t="s">
        <v>18</v>
      </c>
      <c r="K538">
        <v>81</v>
      </c>
      <c r="L538" t="s">
        <v>19</v>
      </c>
      <c r="S538">
        <f t="shared" si="8"/>
        <v>0.03</v>
      </c>
    </row>
    <row r="539" spans="1:19" x14ac:dyDescent="0.25">
      <c r="A539" t="s">
        <v>16</v>
      </c>
      <c r="B539" t="s">
        <v>17</v>
      </c>
      <c r="C539">
        <v>30.533000000000001</v>
      </c>
      <c r="D539">
        <v>117.05</v>
      </c>
      <c r="E539">
        <v>20</v>
      </c>
      <c r="F539" s="1">
        <v>43651</v>
      </c>
      <c r="G539">
        <v>7.0000000000000007E-2</v>
      </c>
      <c r="H539" t="s">
        <v>18</v>
      </c>
      <c r="K539">
        <v>81</v>
      </c>
      <c r="L539" t="s">
        <v>19</v>
      </c>
      <c r="O539">
        <v>76</v>
      </c>
      <c r="P539" t="s">
        <v>18</v>
      </c>
      <c r="S539">
        <f t="shared" si="8"/>
        <v>4.0000000000000008E-2</v>
      </c>
    </row>
    <row r="540" spans="1:19" x14ac:dyDescent="0.25">
      <c r="A540" t="s">
        <v>16</v>
      </c>
      <c r="B540" t="s">
        <v>17</v>
      </c>
      <c r="C540">
        <v>30.533000000000001</v>
      </c>
      <c r="D540">
        <v>117.05</v>
      </c>
      <c r="E540">
        <v>20</v>
      </c>
      <c r="F540" s="1">
        <v>43652</v>
      </c>
      <c r="G540">
        <v>0.1</v>
      </c>
      <c r="H540" t="s">
        <v>18</v>
      </c>
      <c r="K540">
        <v>82</v>
      </c>
      <c r="L540" t="s">
        <v>19</v>
      </c>
      <c r="S540">
        <f t="shared" si="8"/>
        <v>0.03</v>
      </c>
    </row>
    <row r="541" spans="1:19" x14ac:dyDescent="0.25">
      <c r="A541" t="s">
        <v>16</v>
      </c>
      <c r="B541" t="s">
        <v>17</v>
      </c>
      <c r="C541">
        <v>30.533000000000001</v>
      </c>
      <c r="D541">
        <v>117.05</v>
      </c>
      <c r="E541">
        <v>20</v>
      </c>
      <c r="F541" s="1">
        <v>43653</v>
      </c>
      <c r="K541">
        <v>81</v>
      </c>
      <c r="L541" t="s">
        <v>19</v>
      </c>
      <c r="O541">
        <v>73</v>
      </c>
      <c r="P541" t="s">
        <v>18</v>
      </c>
      <c r="S541">
        <f t="shared" si="8"/>
        <v>-0.1</v>
      </c>
    </row>
    <row r="542" spans="1:19" x14ac:dyDescent="0.25">
      <c r="A542" t="s">
        <v>16</v>
      </c>
      <c r="B542" t="s">
        <v>17</v>
      </c>
      <c r="C542">
        <v>30.533000000000001</v>
      </c>
      <c r="D542">
        <v>117.05</v>
      </c>
      <c r="E542">
        <v>20</v>
      </c>
      <c r="F542" s="1">
        <v>43654</v>
      </c>
      <c r="G542">
        <v>0.26</v>
      </c>
      <c r="H542" t="s">
        <v>18</v>
      </c>
      <c r="K542">
        <v>79</v>
      </c>
      <c r="L542" t="s">
        <v>19</v>
      </c>
      <c r="S542">
        <f t="shared" si="8"/>
        <v>0.26</v>
      </c>
    </row>
    <row r="543" spans="1:19" x14ac:dyDescent="0.25">
      <c r="A543" t="s">
        <v>16</v>
      </c>
      <c r="B543" t="s">
        <v>17</v>
      </c>
      <c r="C543">
        <v>30.533000000000001</v>
      </c>
      <c r="D543">
        <v>117.05</v>
      </c>
      <c r="E543">
        <v>20</v>
      </c>
      <c r="F543" s="1">
        <v>43655</v>
      </c>
      <c r="G543">
        <v>0.57999999999999996</v>
      </c>
      <c r="H543" t="s">
        <v>18</v>
      </c>
      <c r="K543">
        <v>72</v>
      </c>
      <c r="L543" t="s">
        <v>19</v>
      </c>
      <c r="O543">
        <v>71</v>
      </c>
      <c r="P543" t="s">
        <v>18</v>
      </c>
      <c r="S543">
        <f t="shared" si="8"/>
        <v>0.31999999999999995</v>
      </c>
    </row>
    <row r="544" spans="1:19" x14ac:dyDescent="0.25">
      <c r="A544" t="s">
        <v>16</v>
      </c>
      <c r="B544" t="s">
        <v>17</v>
      </c>
      <c r="C544">
        <v>30.533000000000001</v>
      </c>
      <c r="D544">
        <v>117.05</v>
      </c>
      <c r="E544">
        <v>20</v>
      </c>
      <c r="F544" s="1">
        <v>43656</v>
      </c>
      <c r="G544">
        <v>0.56999999999999995</v>
      </c>
      <c r="H544" t="s">
        <v>18</v>
      </c>
      <c r="K544">
        <v>75</v>
      </c>
      <c r="L544" t="s">
        <v>19</v>
      </c>
      <c r="S544">
        <f t="shared" si="8"/>
        <v>-1.0000000000000009E-2</v>
      </c>
    </row>
    <row r="545" spans="1:19" x14ac:dyDescent="0.25">
      <c r="A545" t="s">
        <v>16</v>
      </c>
      <c r="B545" t="s">
        <v>17</v>
      </c>
      <c r="C545">
        <v>30.533000000000001</v>
      </c>
      <c r="D545">
        <v>117.05</v>
      </c>
      <c r="E545">
        <v>20</v>
      </c>
      <c r="F545" s="1">
        <v>43657</v>
      </c>
      <c r="G545">
        <v>0.02</v>
      </c>
      <c r="H545" t="s">
        <v>18</v>
      </c>
      <c r="K545">
        <v>79</v>
      </c>
      <c r="L545" t="s">
        <v>19</v>
      </c>
      <c r="O545">
        <v>68</v>
      </c>
      <c r="P545" t="s">
        <v>18</v>
      </c>
      <c r="S545">
        <f t="shared" si="8"/>
        <v>-0.54999999999999993</v>
      </c>
    </row>
    <row r="546" spans="1:19" x14ac:dyDescent="0.25">
      <c r="A546" t="s">
        <v>16</v>
      </c>
      <c r="B546" t="s">
        <v>17</v>
      </c>
      <c r="C546">
        <v>30.533000000000001</v>
      </c>
      <c r="D546">
        <v>117.05</v>
      </c>
      <c r="E546">
        <v>20</v>
      </c>
      <c r="F546" s="1">
        <v>43658</v>
      </c>
      <c r="G546">
        <v>1.28</v>
      </c>
      <c r="H546" t="s">
        <v>18</v>
      </c>
      <c r="K546">
        <v>72</v>
      </c>
      <c r="L546" t="s">
        <v>19</v>
      </c>
      <c r="S546">
        <f t="shared" si="8"/>
        <v>1.26</v>
      </c>
    </row>
    <row r="547" spans="1:19" x14ac:dyDescent="0.25">
      <c r="A547" t="s">
        <v>16</v>
      </c>
      <c r="B547" t="s">
        <v>17</v>
      </c>
      <c r="C547">
        <v>30.533000000000001</v>
      </c>
      <c r="D547">
        <v>117.05</v>
      </c>
      <c r="E547">
        <v>20</v>
      </c>
      <c r="F547" s="1">
        <v>43659</v>
      </c>
      <c r="G547">
        <v>0.01</v>
      </c>
      <c r="H547" t="s">
        <v>18</v>
      </c>
      <c r="K547">
        <v>73</v>
      </c>
      <c r="L547" t="s">
        <v>19</v>
      </c>
      <c r="S547">
        <f t="shared" si="8"/>
        <v>-1.27</v>
      </c>
    </row>
    <row r="548" spans="1:19" x14ac:dyDescent="0.25">
      <c r="A548" t="s">
        <v>16</v>
      </c>
      <c r="B548" t="s">
        <v>17</v>
      </c>
      <c r="C548">
        <v>30.533000000000001</v>
      </c>
      <c r="D548">
        <v>117.05</v>
      </c>
      <c r="E548">
        <v>20</v>
      </c>
      <c r="F548" s="1">
        <v>43660</v>
      </c>
      <c r="G548">
        <v>0</v>
      </c>
      <c r="H548" t="s">
        <v>18</v>
      </c>
      <c r="K548">
        <v>78</v>
      </c>
      <c r="L548" t="s">
        <v>19</v>
      </c>
      <c r="O548">
        <v>69</v>
      </c>
      <c r="P548" t="s">
        <v>18</v>
      </c>
      <c r="S548">
        <f t="shared" si="8"/>
        <v>-0.01</v>
      </c>
    </row>
    <row r="549" spans="1:19" x14ac:dyDescent="0.25">
      <c r="A549" t="s">
        <v>16</v>
      </c>
      <c r="B549" t="s">
        <v>17</v>
      </c>
      <c r="C549">
        <v>30.533000000000001</v>
      </c>
      <c r="D549">
        <v>117.05</v>
      </c>
      <c r="E549">
        <v>20</v>
      </c>
      <c r="F549" s="1">
        <v>43661</v>
      </c>
      <c r="G549">
        <v>0.12</v>
      </c>
      <c r="H549" t="s">
        <v>18</v>
      </c>
      <c r="K549">
        <v>81</v>
      </c>
      <c r="L549" t="s">
        <v>19</v>
      </c>
      <c r="O549">
        <v>71</v>
      </c>
      <c r="P549" t="s">
        <v>18</v>
      </c>
      <c r="S549">
        <f t="shared" si="8"/>
        <v>0.12</v>
      </c>
    </row>
    <row r="550" spans="1:19" x14ac:dyDescent="0.25">
      <c r="A550" t="s">
        <v>16</v>
      </c>
      <c r="B550" t="s">
        <v>17</v>
      </c>
      <c r="C550">
        <v>30.533000000000001</v>
      </c>
      <c r="D550">
        <v>117.05</v>
      </c>
      <c r="E550">
        <v>20</v>
      </c>
      <c r="F550" s="1">
        <v>43662</v>
      </c>
      <c r="G550">
        <v>0.01</v>
      </c>
      <c r="H550" t="s">
        <v>18</v>
      </c>
      <c r="K550">
        <v>83</v>
      </c>
      <c r="L550" t="s">
        <v>19</v>
      </c>
      <c r="O550">
        <v>76</v>
      </c>
      <c r="P550" t="s">
        <v>18</v>
      </c>
      <c r="S550">
        <f t="shared" si="8"/>
        <v>-0.11</v>
      </c>
    </row>
    <row r="551" spans="1:19" x14ac:dyDescent="0.25">
      <c r="A551" t="s">
        <v>16</v>
      </c>
      <c r="B551" t="s">
        <v>17</v>
      </c>
      <c r="C551">
        <v>30.533000000000001</v>
      </c>
      <c r="D551">
        <v>117.05</v>
      </c>
      <c r="E551">
        <v>20</v>
      </c>
      <c r="F551" s="1">
        <v>43663</v>
      </c>
      <c r="K551">
        <v>84</v>
      </c>
      <c r="L551" t="s">
        <v>19</v>
      </c>
      <c r="O551">
        <v>78</v>
      </c>
      <c r="P551" t="s">
        <v>18</v>
      </c>
      <c r="S551">
        <f t="shared" si="8"/>
        <v>-0.01</v>
      </c>
    </row>
    <row r="552" spans="1:19" x14ac:dyDescent="0.25">
      <c r="A552" t="s">
        <v>16</v>
      </c>
      <c r="B552" t="s">
        <v>17</v>
      </c>
      <c r="C552">
        <v>30.533000000000001</v>
      </c>
      <c r="D552">
        <v>117.05</v>
      </c>
      <c r="E552">
        <v>20</v>
      </c>
      <c r="F552" s="1">
        <v>43664</v>
      </c>
      <c r="G552">
        <v>0.02</v>
      </c>
      <c r="H552" t="s">
        <v>18</v>
      </c>
      <c r="K552">
        <v>84</v>
      </c>
      <c r="L552" t="s">
        <v>19</v>
      </c>
      <c r="O552">
        <v>81</v>
      </c>
      <c r="P552" t="s">
        <v>18</v>
      </c>
      <c r="S552">
        <f t="shared" si="8"/>
        <v>0.02</v>
      </c>
    </row>
    <row r="553" spans="1:19" x14ac:dyDescent="0.25">
      <c r="A553" t="s">
        <v>16</v>
      </c>
      <c r="B553" t="s">
        <v>17</v>
      </c>
      <c r="C553">
        <v>30.533000000000001</v>
      </c>
      <c r="D553">
        <v>117.05</v>
      </c>
      <c r="E553">
        <v>20</v>
      </c>
      <c r="F553" s="1">
        <v>43665</v>
      </c>
      <c r="K553">
        <v>82</v>
      </c>
      <c r="L553" t="s">
        <v>19</v>
      </c>
      <c r="S553">
        <f t="shared" si="8"/>
        <v>-0.02</v>
      </c>
    </row>
    <row r="554" spans="1:19" x14ac:dyDescent="0.25">
      <c r="A554" t="s">
        <v>16</v>
      </c>
      <c r="B554" t="s">
        <v>17</v>
      </c>
      <c r="C554">
        <v>30.533000000000001</v>
      </c>
      <c r="D554">
        <v>117.05</v>
      </c>
      <c r="E554">
        <v>20</v>
      </c>
      <c r="F554" s="1">
        <v>43666</v>
      </c>
      <c r="G554">
        <v>0.02</v>
      </c>
      <c r="H554" t="s">
        <v>18</v>
      </c>
      <c r="K554">
        <v>85</v>
      </c>
      <c r="L554" t="s">
        <v>19</v>
      </c>
      <c r="O554">
        <v>79</v>
      </c>
      <c r="P554" t="s">
        <v>18</v>
      </c>
      <c r="S554">
        <f t="shared" si="8"/>
        <v>0.02</v>
      </c>
    </row>
    <row r="555" spans="1:19" x14ac:dyDescent="0.25">
      <c r="A555" t="s">
        <v>16</v>
      </c>
      <c r="B555" t="s">
        <v>17</v>
      </c>
      <c r="C555">
        <v>30.533000000000001</v>
      </c>
      <c r="D555">
        <v>117.05</v>
      </c>
      <c r="E555">
        <v>20</v>
      </c>
      <c r="F555" s="1">
        <v>43667</v>
      </c>
      <c r="K555">
        <v>87</v>
      </c>
      <c r="L555" t="s">
        <v>19</v>
      </c>
      <c r="O555">
        <v>80</v>
      </c>
      <c r="P555" t="s">
        <v>18</v>
      </c>
      <c r="S555">
        <f t="shared" si="8"/>
        <v>-0.02</v>
      </c>
    </row>
    <row r="556" spans="1:19" x14ac:dyDescent="0.25">
      <c r="A556" t="s">
        <v>16</v>
      </c>
      <c r="B556" t="s">
        <v>17</v>
      </c>
      <c r="C556">
        <v>30.533000000000001</v>
      </c>
      <c r="D556">
        <v>117.05</v>
      </c>
      <c r="E556">
        <v>20</v>
      </c>
      <c r="F556" s="1">
        <v>43668</v>
      </c>
      <c r="K556">
        <v>89</v>
      </c>
      <c r="L556" t="s">
        <v>19</v>
      </c>
      <c r="O556">
        <v>81</v>
      </c>
      <c r="P556" t="s">
        <v>18</v>
      </c>
      <c r="S556">
        <f t="shared" si="8"/>
        <v>0</v>
      </c>
    </row>
    <row r="557" spans="1:19" x14ac:dyDescent="0.25">
      <c r="A557" t="s">
        <v>16</v>
      </c>
      <c r="B557" t="s">
        <v>17</v>
      </c>
      <c r="C557">
        <v>30.533000000000001</v>
      </c>
      <c r="D557">
        <v>117.05</v>
      </c>
      <c r="E557">
        <v>20</v>
      </c>
      <c r="F557" s="1">
        <v>43669</v>
      </c>
      <c r="K557">
        <v>88</v>
      </c>
      <c r="L557" t="s">
        <v>19</v>
      </c>
      <c r="O557">
        <v>83</v>
      </c>
      <c r="P557" t="s">
        <v>18</v>
      </c>
      <c r="S557">
        <f t="shared" si="8"/>
        <v>0</v>
      </c>
    </row>
    <row r="558" spans="1:19" x14ac:dyDescent="0.25">
      <c r="A558" t="s">
        <v>16</v>
      </c>
      <c r="B558" t="s">
        <v>17</v>
      </c>
      <c r="C558">
        <v>30.533000000000001</v>
      </c>
      <c r="D558">
        <v>117.05</v>
      </c>
      <c r="E558">
        <v>20</v>
      </c>
      <c r="F558" s="1">
        <v>43670</v>
      </c>
      <c r="K558">
        <v>89</v>
      </c>
      <c r="L558" t="s">
        <v>19</v>
      </c>
      <c r="O558">
        <v>84</v>
      </c>
      <c r="P558" t="s">
        <v>18</v>
      </c>
      <c r="S558">
        <f t="shared" si="8"/>
        <v>0</v>
      </c>
    </row>
    <row r="559" spans="1:19" x14ac:dyDescent="0.25">
      <c r="A559" t="s">
        <v>16</v>
      </c>
      <c r="B559" t="s">
        <v>17</v>
      </c>
      <c r="C559">
        <v>30.533000000000001</v>
      </c>
      <c r="D559">
        <v>117.05</v>
      </c>
      <c r="E559">
        <v>20</v>
      </c>
      <c r="F559" s="1">
        <v>43671</v>
      </c>
      <c r="K559">
        <v>91</v>
      </c>
      <c r="L559" t="s">
        <v>19</v>
      </c>
      <c r="O559">
        <v>84</v>
      </c>
      <c r="P559" t="s">
        <v>18</v>
      </c>
      <c r="S559">
        <f t="shared" si="8"/>
        <v>0</v>
      </c>
    </row>
    <row r="560" spans="1:19" x14ac:dyDescent="0.25">
      <c r="A560" t="s">
        <v>16</v>
      </c>
      <c r="B560" t="s">
        <v>17</v>
      </c>
      <c r="C560">
        <v>30.533000000000001</v>
      </c>
      <c r="D560">
        <v>117.05</v>
      </c>
      <c r="E560">
        <v>20</v>
      </c>
      <c r="F560" s="1">
        <v>43672</v>
      </c>
      <c r="K560">
        <v>91</v>
      </c>
      <c r="L560" t="s">
        <v>19</v>
      </c>
      <c r="O560">
        <v>84</v>
      </c>
      <c r="P560" t="s">
        <v>18</v>
      </c>
      <c r="S560">
        <f t="shared" si="8"/>
        <v>0</v>
      </c>
    </row>
    <row r="561" spans="1:19" x14ac:dyDescent="0.25">
      <c r="A561" t="s">
        <v>16</v>
      </c>
      <c r="B561" t="s">
        <v>17</v>
      </c>
      <c r="C561">
        <v>30.533000000000001</v>
      </c>
      <c r="D561">
        <v>117.05</v>
      </c>
      <c r="E561">
        <v>20</v>
      </c>
      <c r="F561" s="1">
        <v>43673</v>
      </c>
      <c r="K561">
        <v>92</v>
      </c>
      <c r="L561" t="s">
        <v>19</v>
      </c>
      <c r="O561">
        <v>85</v>
      </c>
      <c r="P561" t="s">
        <v>18</v>
      </c>
      <c r="S561">
        <f t="shared" si="8"/>
        <v>0</v>
      </c>
    </row>
    <row r="562" spans="1:19" x14ac:dyDescent="0.25">
      <c r="A562" t="s">
        <v>16</v>
      </c>
      <c r="B562" t="s">
        <v>17</v>
      </c>
      <c r="C562">
        <v>30.533000000000001</v>
      </c>
      <c r="D562">
        <v>117.05</v>
      </c>
      <c r="E562">
        <v>20</v>
      </c>
      <c r="F562" s="1">
        <v>43674</v>
      </c>
      <c r="K562">
        <v>92</v>
      </c>
      <c r="L562" t="s">
        <v>19</v>
      </c>
      <c r="O562">
        <v>85</v>
      </c>
      <c r="P562" t="s">
        <v>18</v>
      </c>
      <c r="S562">
        <f t="shared" si="8"/>
        <v>0</v>
      </c>
    </row>
    <row r="563" spans="1:19" x14ac:dyDescent="0.25">
      <c r="A563" t="s">
        <v>16</v>
      </c>
      <c r="B563" t="s">
        <v>17</v>
      </c>
      <c r="C563">
        <v>30.533000000000001</v>
      </c>
      <c r="D563">
        <v>117.05</v>
      </c>
      <c r="E563">
        <v>20</v>
      </c>
      <c r="F563" s="1">
        <v>43675</v>
      </c>
      <c r="K563">
        <v>90</v>
      </c>
      <c r="L563" t="s">
        <v>19</v>
      </c>
      <c r="S563">
        <f t="shared" si="8"/>
        <v>0</v>
      </c>
    </row>
    <row r="564" spans="1:19" x14ac:dyDescent="0.25">
      <c r="A564" t="s">
        <v>16</v>
      </c>
      <c r="B564" t="s">
        <v>17</v>
      </c>
      <c r="C564">
        <v>30.533000000000001</v>
      </c>
      <c r="D564">
        <v>117.05</v>
      </c>
      <c r="E564">
        <v>20</v>
      </c>
      <c r="F564" s="1">
        <v>43676</v>
      </c>
      <c r="K564">
        <v>90</v>
      </c>
      <c r="L564" t="s">
        <v>19</v>
      </c>
      <c r="S564">
        <f t="shared" si="8"/>
        <v>0</v>
      </c>
    </row>
    <row r="565" spans="1:19" x14ac:dyDescent="0.25">
      <c r="A565" t="s">
        <v>16</v>
      </c>
      <c r="B565" t="s">
        <v>17</v>
      </c>
      <c r="C565">
        <v>30.533000000000001</v>
      </c>
      <c r="D565">
        <v>117.05</v>
      </c>
      <c r="E565">
        <v>20</v>
      </c>
      <c r="F565" s="1">
        <v>43677</v>
      </c>
      <c r="K565">
        <v>91</v>
      </c>
      <c r="L565" t="s">
        <v>19</v>
      </c>
      <c r="O565">
        <v>82</v>
      </c>
      <c r="P565" t="s">
        <v>18</v>
      </c>
      <c r="S565">
        <f t="shared" si="8"/>
        <v>0</v>
      </c>
    </row>
    <row r="566" spans="1:19" x14ac:dyDescent="0.25">
      <c r="A566" t="s">
        <v>16</v>
      </c>
      <c r="B566" t="s">
        <v>17</v>
      </c>
      <c r="C566">
        <v>30.533000000000001</v>
      </c>
      <c r="D566">
        <v>117.05</v>
      </c>
      <c r="E566">
        <v>20</v>
      </c>
      <c r="F566" s="1">
        <v>43678</v>
      </c>
      <c r="G566">
        <v>0.12</v>
      </c>
      <c r="H566" t="s">
        <v>18</v>
      </c>
      <c r="K566">
        <v>89</v>
      </c>
      <c r="L566" t="s">
        <v>19</v>
      </c>
      <c r="S566">
        <f t="shared" si="8"/>
        <v>0.12</v>
      </c>
    </row>
    <row r="567" spans="1:19" x14ac:dyDescent="0.25">
      <c r="A567" t="s">
        <v>16</v>
      </c>
      <c r="B567" t="s">
        <v>17</v>
      </c>
      <c r="C567">
        <v>30.533000000000001</v>
      </c>
      <c r="D567">
        <v>117.05</v>
      </c>
      <c r="E567">
        <v>20</v>
      </c>
      <c r="F567" s="1">
        <v>43679</v>
      </c>
      <c r="G567">
        <v>0.47</v>
      </c>
      <c r="H567" t="s">
        <v>18</v>
      </c>
      <c r="K567">
        <v>86</v>
      </c>
      <c r="L567" t="s">
        <v>19</v>
      </c>
      <c r="S567">
        <f t="shared" si="8"/>
        <v>0.35</v>
      </c>
    </row>
    <row r="568" spans="1:19" x14ac:dyDescent="0.25">
      <c r="A568" t="s">
        <v>16</v>
      </c>
      <c r="B568" t="s">
        <v>17</v>
      </c>
      <c r="C568">
        <v>30.533000000000001</v>
      </c>
      <c r="D568">
        <v>117.05</v>
      </c>
      <c r="E568">
        <v>20</v>
      </c>
      <c r="F568" s="1">
        <v>43680</v>
      </c>
      <c r="K568">
        <v>87</v>
      </c>
      <c r="L568" t="s">
        <v>19</v>
      </c>
      <c r="O568">
        <v>78</v>
      </c>
      <c r="P568" t="s">
        <v>18</v>
      </c>
      <c r="S568">
        <f t="shared" si="8"/>
        <v>-0.47</v>
      </c>
    </row>
    <row r="569" spans="1:19" x14ac:dyDescent="0.25">
      <c r="A569" t="s">
        <v>16</v>
      </c>
      <c r="B569" t="s">
        <v>17</v>
      </c>
      <c r="C569">
        <v>30.533000000000001</v>
      </c>
      <c r="D569">
        <v>117.05</v>
      </c>
      <c r="E569">
        <v>20</v>
      </c>
      <c r="F569" s="1">
        <v>43681</v>
      </c>
      <c r="G569">
        <v>0.2</v>
      </c>
      <c r="H569" t="s">
        <v>18</v>
      </c>
      <c r="K569">
        <v>85</v>
      </c>
      <c r="L569" t="s">
        <v>19</v>
      </c>
      <c r="O569">
        <v>79</v>
      </c>
      <c r="P569" t="s">
        <v>18</v>
      </c>
      <c r="S569">
        <f t="shared" si="8"/>
        <v>0.2</v>
      </c>
    </row>
    <row r="570" spans="1:19" x14ac:dyDescent="0.25">
      <c r="A570" t="s">
        <v>16</v>
      </c>
      <c r="B570" t="s">
        <v>17</v>
      </c>
      <c r="C570">
        <v>30.533000000000001</v>
      </c>
      <c r="D570">
        <v>117.05</v>
      </c>
      <c r="E570">
        <v>20</v>
      </c>
      <c r="F570" s="1">
        <v>43682</v>
      </c>
      <c r="G570">
        <v>0.2</v>
      </c>
      <c r="H570" t="s">
        <v>18</v>
      </c>
      <c r="K570">
        <v>85</v>
      </c>
      <c r="L570" t="s">
        <v>19</v>
      </c>
      <c r="O570">
        <v>79</v>
      </c>
      <c r="P570" t="s">
        <v>18</v>
      </c>
      <c r="S570">
        <f t="shared" si="8"/>
        <v>0</v>
      </c>
    </row>
    <row r="571" spans="1:19" x14ac:dyDescent="0.25">
      <c r="A571" t="s">
        <v>16</v>
      </c>
      <c r="B571" t="s">
        <v>17</v>
      </c>
      <c r="C571">
        <v>30.533000000000001</v>
      </c>
      <c r="D571">
        <v>117.05</v>
      </c>
      <c r="E571">
        <v>20</v>
      </c>
      <c r="F571" s="1">
        <v>43683</v>
      </c>
      <c r="G571">
        <v>0.28999999999999998</v>
      </c>
      <c r="H571" t="s">
        <v>18</v>
      </c>
      <c r="K571">
        <v>87</v>
      </c>
      <c r="L571" t="s">
        <v>19</v>
      </c>
      <c r="O571">
        <v>78</v>
      </c>
      <c r="P571" t="s">
        <v>18</v>
      </c>
      <c r="S571">
        <f t="shared" si="8"/>
        <v>8.9999999999999969E-2</v>
      </c>
    </row>
    <row r="572" spans="1:19" x14ac:dyDescent="0.25">
      <c r="A572" t="s">
        <v>16</v>
      </c>
      <c r="B572" t="s">
        <v>17</v>
      </c>
      <c r="C572">
        <v>30.533000000000001</v>
      </c>
      <c r="D572">
        <v>117.05</v>
      </c>
      <c r="E572">
        <v>20</v>
      </c>
      <c r="F572" s="1">
        <v>43684</v>
      </c>
      <c r="G572">
        <v>0.01</v>
      </c>
      <c r="H572" t="s">
        <v>18</v>
      </c>
      <c r="K572">
        <v>87</v>
      </c>
      <c r="L572" t="s">
        <v>19</v>
      </c>
      <c r="O572">
        <v>79</v>
      </c>
      <c r="P572" t="s">
        <v>18</v>
      </c>
      <c r="S572">
        <f t="shared" si="8"/>
        <v>-0.27999999999999997</v>
      </c>
    </row>
    <row r="573" spans="1:19" x14ac:dyDescent="0.25">
      <c r="A573" t="s">
        <v>16</v>
      </c>
      <c r="B573" t="s">
        <v>17</v>
      </c>
      <c r="C573">
        <v>30.533000000000001</v>
      </c>
      <c r="D573">
        <v>117.05</v>
      </c>
      <c r="E573">
        <v>20</v>
      </c>
      <c r="F573" s="1">
        <v>43685</v>
      </c>
      <c r="K573">
        <v>87</v>
      </c>
      <c r="L573" t="s">
        <v>19</v>
      </c>
      <c r="O573">
        <v>80</v>
      </c>
      <c r="P573" t="s">
        <v>18</v>
      </c>
      <c r="S573">
        <f t="shared" si="8"/>
        <v>-0.01</v>
      </c>
    </row>
    <row r="574" spans="1:19" x14ac:dyDescent="0.25">
      <c r="A574" t="s">
        <v>16</v>
      </c>
      <c r="B574" t="s">
        <v>17</v>
      </c>
      <c r="C574">
        <v>30.533000000000001</v>
      </c>
      <c r="D574">
        <v>117.05</v>
      </c>
      <c r="E574">
        <v>20</v>
      </c>
      <c r="F574" s="1">
        <v>43686</v>
      </c>
      <c r="K574">
        <v>88</v>
      </c>
      <c r="L574" t="s">
        <v>19</v>
      </c>
      <c r="O574">
        <v>81</v>
      </c>
      <c r="P574" t="s">
        <v>18</v>
      </c>
      <c r="S574">
        <f t="shared" si="8"/>
        <v>0</v>
      </c>
    </row>
    <row r="575" spans="1:19" x14ac:dyDescent="0.25">
      <c r="A575" t="s">
        <v>16</v>
      </c>
      <c r="B575" t="s">
        <v>17</v>
      </c>
      <c r="C575">
        <v>30.533000000000001</v>
      </c>
      <c r="D575">
        <v>117.05</v>
      </c>
      <c r="E575">
        <v>20</v>
      </c>
      <c r="F575" s="1">
        <v>43687</v>
      </c>
      <c r="G575">
        <v>2.52</v>
      </c>
      <c r="H575" t="s">
        <v>18</v>
      </c>
      <c r="K575">
        <v>80</v>
      </c>
      <c r="L575" t="s">
        <v>19</v>
      </c>
      <c r="S575">
        <f t="shared" si="8"/>
        <v>2.52</v>
      </c>
    </row>
    <row r="576" spans="1:19" x14ac:dyDescent="0.25">
      <c r="A576" t="s">
        <v>16</v>
      </c>
      <c r="B576" t="s">
        <v>17</v>
      </c>
      <c r="C576">
        <v>30.533000000000001</v>
      </c>
      <c r="D576">
        <v>117.05</v>
      </c>
      <c r="E576">
        <v>20</v>
      </c>
      <c r="F576" s="1">
        <v>43688</v>
      </c>
      <c r="G576">
        <v>2.35</v>
      </c>
      <c r="H576" t="s">
        <v>18</v>
      </c>
      <c r="K576">
        <v>83</v>
      </c>
      <c r="L576" t="s">
        <v>19</v>
      </c>
      <c r="S576">
        <f t="shared" si="8"/>
        <v>-0.16999999999999993</v>
      </c>
    </row>
    <row r="577" spans="1:19" x14ac:dyDescent="0.25">
      <c r="A577" t="s">
        <v>16</v>
      </c>
      <c r="B577" t="s">
        <v>17</v>
      </c>
      <c r="C577">
        <v>30.533000000000001</v>
      </c>
      <c r="D577">
        <v>117.05</v>
      </c>
      <c r="E577">
        <v>20</v>
      </c>
      <c r="F577" s="1">
        <v>43689</v>
      </c>
      <c r="G577">
        <v>0.13</v>
      </c>
      <c r="H577" t="s">
        <v>18</v>
      </c>
      <c r="K577">
        <v>82</v>
      </c>
      <c r="L577" t="s">
        <v>19</v>
      </c>
      <c r="O577">
        <v>75</v>
      </c>
      <c r="P577" t="s">
        <v>18</v>
      </c>
      <c r="S577">
        <f t="shared" si="8"/>
        <v>-2.2200000000000002</v>
      </c>
    </row>
    <row r="578" spans="1:19" x14ac:dyDescent="0.25">
      <c r="A578" t="s">
        <v>16</v>
      </c>
      <c r="B578" t="s">
        <v>17</v>
      </c>
      <c r="C578">
        <v>30.533000000000001</v>
      </c>
      <c r="D578">
        <v>117.05</v>
      </c>
      <c r="E578">
        <v>20</v>
      </c>
      <c r="F578" s="1">
        <v>43690</v>
      </c>
      <c r="K578">
        <v>83</v>
      </c>
      <c r="L578" t="s">
        <v>19</v>
      </c>
      <c r="O578">
        <v>75</v>
      </c>
      <c r="P578" t="s">
        <v>18</v>
      </c>
      <c r="S578">
        <f t="shared" si="8"/>
        <v>-0.13</v>
      </c>
    </row>
    <row r="579" spans="1:19" x14ac:dyDescent="0.25">
      <c r="A579" t="s">
        <v>16</v>
      </c>
      <c r="B579" t="s">
        <v>17</v>
      </c>
      <c r="C579">
        <v>30.533000000000001</v>
      </c>
      <c r="D579">
        <v>117.05</v>
      </c>
      <c r="E579">
        <v>20</v>
      </c>
      <c r="F579" s="1">
        <v>43691</v>
      </c>
      <c r="K579">
        <v>86</v>
      </c>
      <c r="L579" t="s">
        <v>19</v>
      </c>
      <c r="O579">
        <v>77</v>
      </c>
      <c r="P579" t="s">
        <v>18</v>
      </c>
      <c r="S579">
        <f t="shared" si="8"/>
        <v>0</v>
      </c>
    </row>
    <row r="580" spans="1:19" x14ac:dyDescent="0.25">
      <c r="A580" t="s">
        <v>16</v>
      </c>
      <c r="B580" t="s">
        <v>17</v>
      </c>
      <c r="C580">
        <v>30.533000000000001</v>
      </c>
      <c r="D580">
        <v>117.05</v>
      </c>
      <c r="E580">
        <v>20</v>
      </c>
      <c r="F580" s="1">
        <v>43692</v>
      </c>
      <c r="K580">
        <v>84</v>
      </c>
      <c r="L580" t="s">
        <v>19</v>
      </c>
      <c r="S580">
        <f t="shared" si="8"/>
        <v>0</v>
      </c>
    </row>
    <row r="581" spans="1:19" x14ac:dyDescent="0.25">
      <c r="A581" t="s">
        <v>16</v>
      </c>
      <c r="B581" t="s">
        <v>17</v>
      </c>
      <c r="C581">
        <v>30.533000000000001</v>
      </c>
      <c r="D581">
        <v>117.05</v>
      </c>
      <c r="E581">
        <v>20</v>
      </c>
      <c r="F581" s="1">
        <v>43693</v>
      </c>
      <c r="K581">
        <v>86</v>
      </c>
      <c r="L581" t="s">
        <v>19</v>
      </c>
      <c r="O581">
        <v>76</v>
      </c>
      <c r="P581" t="s">
        <v>18</v>
      </c>
      <c r="S581">
        <f t="shared" ref="S581:S644" si="9">G581-G580</f>
        <v>0</v>
      </c>
    </row>
    <row r="582" spans="1:19" x14ac:dyDescent="0.25">
      <c r="A582" t="s">
        <v>16</v>
      </c>
      <c r="B582" t="s">
        <v>17</v>
      </c>
      <c r="C582">
        <v>30.533000000000001</v>
      </c>
      <c r="D582">
        <v>117.05</v>
      </c>
      <c r="E582">
        <v>20</v>
      </c>
      <c r="F582" s="1">
        <v>43694</v>
      </c>
      <c r="K582">
        <v>89</v>
      </c>
      <c r="L582" t="s">
        <v>19</v>
      </c>
      <c r="O582">
        <v>79</v>
      </c>
      <c r="P582" t="s">
        <v>18</v>
      </c>
      <c r="S582">
        <f t="shared" si="9"/>
        <v>0</v>
      </c>
    </row>
    <row r="583" spans="1:19" x14ac:dyDescent="0.25">
      <c r="A583" t="s">
        <v>16</v>
      </c>
      <c r="B583" t="s">
        <v>17</v>
      </c>
      <c r="C583">
        <v>30.533000000000001</v>
      </c>
      <c r="D583">
        <v>117.05</v>
      </c>
      <c r="E583">
        <v>20</v>
      </c>
      <c r="F583" s="1">
        <v>43695</v>
      </c>
      <c r="K583">
        <v>84</v>
      </c>
      <c r="L583" t="s">
        <v>19</v>
      </c>
      <c r="S583">
        <f t="shared" si="9"/>
        <v>0</v>
      </c>
    </row>
    <row r="584" spans="1:19" x14ac:dyDescent="0.25">
      <c r="A584" t="s">
        <v>16</v>
      </c>
      <c r="B584" t="s">
        <v>17</v>
      </c>
      <c r="C584">
        <v>30.533000000000001</v>
      </c>
      <c r="D584">
        <v>117.05</v>
      </c>
      <c r="E584">
        <v>20</v>
      </c>
      <c r="F584" s="1">
        <v>43696</v>
      </c>
      <c r="K584">
        <v>84</v>
      </c>
      <c r="L584" t="s">
        <v>19</v>
      </c>
      <c r="S584">
        <f t="shared" si="9"/>
        <v>0</v>
      </c>
    </row>
    <row r="585" spans="1:19" x14ac:dyDescent="0.25">
      <c r="A585" t="s">
        <v>16</v>
      </c>
      <c r="B585" t="s">
        <v>17</v>
      </c>
      <c r="C585">
        <v>30.533000000000001</v>
      </c>
      <c r="D585">
        <v>117.05</v>
      </c>
      <c r="E585">
        <v>20</v>
      </c>
      <c r="F585" s="1">
        <v>43697</v>
      </c>
      <c r="K585">
        <v>83</v>
      </c>
      <c r="L585" t="s">
        <v>19</v>
      </c>
      <c r="S585">
        <f t="shared" si="9"/>
        <v>0</v>
      </c>
    </row>
    <row r="586" spans="1:19" x14ac:dyDescent="0.25">
      <c r="A586" t="s">
        <v>16</v>
      </c>
      <c r="B586" t="s">
        <v>17</v>
      </c>
      <c r="C586">
        <v>30.533000000000001</v>
      </c>
      <c r="D586">
        <v>117.05</v>
      </c>
      <c r="E586">
        <v>20</v>
      </c>
      <c r="F586" s="1">
        <v>43698</v>
      </c>
      <c r="K586">
        <v>85</v>
      </c>
      <c r="L586" t="s">
        <v>19</v>
      </c>
      <c r="O586">
        <v>75</v>
      </c>
      <c r="P586" t="s">
        <v>18</v>
      </c>
      <c r="S586">
        <f t="shared" si="9"/>
        <v>0</v>
      </c>
    </row>
    <row r="587" spans="1:19" x14ac:dyDescent="0.25">
      <c r="A587" t="s">
        <v>16</v>
      </c>
      <c r="B587" t="s">
        <v>17</v>
      </c>
      <c r="C587">
        <v>30.533000000000001</v>
      </c>
      <c r="D587">
        <v>117.05</v>
      </c>
      <c r="E587">
        <v>20</v>
      </c>
      <c r="F587" s="1">
        <v>43699</v>
      </c>
      <c r="K587">
        <v>84</v>
      </c>
      <c r="L587" t="s">
        <v>19</v>
      </c>
      <c r="O587">
        <v>78</v>
      </c>
      <c r="P587" t="s">
        <v>18</v>
      </c>
      <c r="S587">
        <f t="shared" si="9"/>
        <v>0</v>
      </c>
    </row>
    <row r="588" spans="1:19" x14ac:dyDescent="0.25">
      <c r="A588" t="s">
        <v>16</v>
      </c>
      <c r="B588" t="s">
        <v>17</v>
      </c>
      <c r="C588">
        <v>30.533000000000001</v>
      </c>
      <c r="D588">
        <v>117.05</v>
      </c>
      <c r="E588">
        <v>20</v>
      </c>
      <c r="F588" s="1">
        <v>43700</v>
      </c>
      <c r="K588">
        <v>85</v>
      </c>
      <c r="L588" t="s">
        <v>19</v>
      </c>
      <c r="O588">
        <v>77</v>
      </c>
      <c r="P588" t="s">
        <v>18</v>
      </c>
      <c r="S588">
        <f t="shared" si="9"/>
        <v>0</v>
      </c>
    </row>
    <row r="589" spans="1:19" x14ac:dyDescent="0.25">
      <c r="A589" t="s">
        <v>16</v>
      </c>
      <c r="B589" t="s">
        <v>17</v>
      </c>
      <c r="C589">
        <v>30.533000000000001</v>
      </c>
      <c r="D589">
        <v>117.05</v>
      </c>
      <c r="E589">
        <v>20</v>
      </c>
      <c r="F589" s="1">
        <v>43701</v>
      </c>
      <c r="K589">
        <v>85</v>
      </c>
      <c r="L589" t="s">
        <v>19</v>
      </c>
      <c r="O589">
        <v>78</v>
      </c>
      <c r="P589" t="s">
        <v>18</v>
      </c>
      <c r="S589">
        <f t="shared" si="9"/>
        <v>0</v>
      </c>
    </row>
    <row r="590" spans="1:19" x14ac:dyDescent="0.25">
      <c r="A590" t="s">
        <v>16</v>
      </c>
      <c r="B590" t="s">
        <v>17</v>
      </c>
      <c r="C590">
        <v>30.533000000000001</v>
      </c>
      <c r="D590">
        <v>117.05</v>
      </c>
      <c r="E590">
        <v>20</v>
      </c>
      <c r="F590" s="1">
        <v>43702</v>
      </c>
      <c r="K590">
        <v>87</v>
      </c>
      <c r="L590" t="s">
        <v>19</v>
      </c>
      <c r="O590">
        <v>79</v>
      </c>
      <c r="P590" t="s">
        <v>18</v>
      </c>
      <c r="S590">
        <f t="shared" si="9"/>
        <v>0</v>
      </c>
    </row>
    <row r="591" spans="1:19" x14ac:dyDescent="0.25">
      <c r="A591" t="s">
        <v>16</v>
      </c>
      <c r="B591" t="s">
        <v>17</v>
      </c>
      <c r="C591">
        <v>30.533000000000001</v>
      </c>
      <c r="D591">
        <v>117.05</v>
      </c>
      <c r="E591">
        <v>20</v>
      </c>
      <c r="F591" s="1">
        <v>43703</v>
      </c>
      <c r="K591">
        <v>88</v>
      </c>
      <c r="L591" t="s">
        <v>19</v>
      </c>
      <c r="O591">
        <v>81</v>
      </c>
      <c r="P591" t="s">
        <v>18</v>
      </c>
      <c r="S591">
        <f t="shared" si="9"/>
        <v>0</v>
      </c>
    </row>
    <row r="592" spans="1:19" x14ac:dyDescent="0.25">
      <c r="A592" t="s">
        <v>16</v>
      </c>
      <c r="B592" t="s">
        <v>17</v>
      </c>
      <c r="C592">
        <v>30.533000000000001</v>
      </c>
      <c r="D592">
        <v>117.05</v>
      </c>
      <c r="E592">
        <v>20</v>
      </c>
      <c r="F592" s="1">
        <v>43704</v>
      </c>
      <c r="K592">
        <v>88</v>
      </c>
      <c r="L592" t="s">
        <v>19</v>
      </c>
      <c r="S592">
        <f t="shared" si="9"/>
        <v>0</v>
      </c>
    </row>
    <row r="593" spans="1:19" x14ac:dyDescent="0.25">
      <c r="A593" t="s">
        <v>16</v>
      </c>
      <c r="B593" t="s">
        <v>17</v>
      </c>
      <c r="C593">
        <v>30.533000000000001</v>
      </c>
      <c r="D593">
        <v>117.05</v>
      </c>
      <c r="E593">
        <v>20</v>
      </c>
      <c r="F593" s="1">
        <v>43705</v>
      </c>
      <c r="G593">
        <v>0.04</v>
      </c>
      <c r="H593" t="s">
        <v>18</v>
      </c>
      <c r="K593">
        <v>78</v>
      </c>
      <c r="L593" t="s">
        <v>19</v>
      </c>
      <c r="S593">
        <f t="shared" si="9"/>
        <v>0.04</v>
      </c>
    </row>
    <row r="594" spans="1:19" x14ac:dyDescent="0.25">
      <c r="A594" t="s">
        <v>16</v>
      </c>
      <c r="B594" t="s">
        <v>17</v>
      </c>
      <c r="C594">
        <v>30.533000000000001</v>
      </c>
      <c r="D594">
        <v>117.05</v>
      </c>
      <c r="E594">
        <v>20</v>
      </c>
      <c r="F594" s="1">
        <v>43706</v>
      </c>
      <c r="G594">
        <v>0.02</v>
      </c>
      <c r="H594" t="s">
        <v>18</v>
      </c>
      <c r="K594">
        <v>77</v>
      </c>
      <c r="L594" t="s">
        <v>19</v>
      </c>
      <c r="S594">
        <f t="shared" si="9"/>
        <v>-0.02</v>
      </c>
    </row>
    <row r="595" spans="1:19" x14ac:dyDescent="0.25">
      <c r="A595" t="s">
        <v>16</v>
      </c>
      <c r="B595" t="s">
        <v>17</v>
      </c>
      <c r="C595">
        <v>30.533000000000001</v>
      </c>
      <c r="D595">
        <v>117.05</v>
      </c>
      <c r="E595">
        <v>20</v>
      </c>
      <c r="F595" s="1">
        <v>43707</v>
      </c>
      <c r="G595">
        <v>0.01</v>
      </c>
      <c r="H595" t="s">
        <v>18</v>
      </c>
      <c r="K595">
        <v>82</v>
      </c>
      <c r="L595" t="s">
        <v>19</v>
      </c>
      <c r="O595">
        <v>69</v>
      </c>
      <c r="P595" t="s">
        <v>18</v>
      </c>
      <c r="S595">
        <f t="shared" si="9"/>
        <v>-0.01</v>
      </c>
    </row>
    <row r="596" spans="1:19" x14ac:dyDescent="0.25">
      <c r="A596" t="s">
        <v>16</v>
      </c>
      <c r="B596" t="s">
        <v>17</v>
      </c>
      <c r="C596">
        <v>30.533000000000001</v>
      </c>
      <c r="D596">
        <v>117.05</v>
      </c>
      <c r="E596">
        <v>20</v>
      </c>
      <c r="F596" s="1">
        <v>43708</v>
      </c>
      <c r="G596">
        <v>0.01</v>
      </c>
      <c r="H596" t="s">
        <v>18</v>
      </c>
      <c r="K596">
        <v>80</v>
      </c>
      <c r="L596" t="s">
        <v>19</v>
      </c>
      <c r="O596">
        <v>74</v>
      </c>
      <c r="P596" t="s">
        <v>18</v>
      </c>
      <c r="S596">
        <f t="shared" si="9"/>
        <v>0</v>
      </c>
    </row>
    <row r="597" spans="1:19" x14ac:dyDescent="0.25">
      <c r="A597" t="s">
        <v>16</v>
      </c>
      <c r="B597" t="s">
        <v>17</v>
      </c>
      <c r="C597">
        <v>30.533000000000001</v>
      </c>
      <c r="D597">
        <v>117.05</v>
      </c>
      <c r="E597">
        <v>20</v>
      </c>
      <c r="F597" s="1">
        <v>43709</v>
      </c>
      <c r="G597">
        <v>0.35</v>
      </c>
      <c r="H597" t="s">
        <v>18</v>
      </c>
      <c r="K597">
        <v>72</v>
      </c>
      <c r="L597" t="s">
        <v>19</v>
      </c>
      <c r="S597">
        <f t="shared" si="9"/>
        <v>0.33999999999999997</v>
      </c>
    </row>
    <row r="598" spans="1:19" x14ac:dyDescent="0.25">
      <c r="A598" t="s">
        <v>16</v>
      </c>
      <c r="B598" t="s">
        <v>17</v>
      </c>
      <c r="C598">
        <v>30.533000000000001</v>
      </c>
      <c r="D598">
        <v>117.05</v>
      </c>
      <c r="E598">
        <v>20</v>
      </c>
      <c r="F598" s="1">
        <v>43710</v>
      </c>
      <c r="G598">
        <v>7.0000000000000007E-2</v>
      </c>
      <c r="H598" t="s">
        <v>18</v>
      </c>
      <c r="K598">
        <v>70</v>
      </c>
      <c r="L598" t="s">
        <v>19</v>
      </c>
      <c r="O598">
        <v>67</v>
      </c>
      <c r="P598" t="s">
        <v>18</v>
      </c>
      <c r="S598">
        <f t="shared" si="9"/>
        <v>-0.27999999999999997</v>
      </c>
    </row>
    <row r="599" spans="1:19" x14ac:dyDescent="0.25">
      <c r="A599" t="s">
        <v>16</v>
      </c>
      <c r="B599" t="s">
        <v>17</v>
      </c>
      <c r="C599">
        <v>30.533000000000001</v>
      </c>
      <c r="D599">
        <v>117.05</v>
      </c>
      <c r="E599">
        <v>20</v>
      </c>
      <c r="F599" s="1">
        <v>43711</v>
      </c>
      <c r="G599">
        <v>0.03</v>
      </c>
      <c r="H599" t="s">
        <v>18</v>
      </c>
      <c r="K599">
        <v>73</v>
      </c>
      <c r="L599" t="s">
        <v>19</v>
      </c>
      <c r="O599">
        <v>69</v>
      </c>
      <c r="P599" t="s">
        <v>18</v>
      </c>
      <c r="S599">
        <f t="shared" si="9"/>
        <v>-4.0000000000000008E-2</v>
      </c>
    </row>
    <row r="600" spans="1:19" x14ac:dyDescent="0.25">
      <c r="A600" t="s">
        <v>16</v>
      </c>
      <c r="B600" t="s">
        <v>17</v>
      </c>
      <c r="C600">
        <v>30.533000000000001</v>
      </c>
      <c r="D600">
        <v>117.05</v>
      </c>
      <c r="E600">
        <v>20</v>
      </c>
      <c r="F600" s="1">
        <v>43712</v>
      </c>
      <c r="G600">
        <v>0</v>
      </c>
      <c r="H600" t="s">
        <v>18</v>
      </c>
      <c r="K600">
        <v>76</v>
      </c>
      <c r="L600" t="s">
        <v>19</v>
      </c>
      <c r="O600">
        <v>70</v>
      </c>
      <c r="P600" t="s">
        <v>18</v>
      </c>
      <c r="S600">
        <f t="shared" si="9"/>
        <v>-0.03</v>
      </c>
    </row>
    <row r="601" spans="1:19" x14ac:dyDescent="0.25">
      <c r="A601" t="s">
        <v>16</v>
      </c>
      <c r="B601" t="s">
        <v>17</v>
      </c>
      <c r="C601">
        <v>30.533000000000001</v>
      </c>
      <c r="D601">
        <v>117.05</v>
      </c>
      <c r="E601">
        <v>20</v>
      </c>
      <c r="F601" s="1">
        <v>43713</v>
      </c>
      <c r="K601">
        <v>77</v>
      </c>
      <c r="L601" t="s">
        <v>19</v>
      </c>
      <c r="O601">
        <v>72</v>
      </c>
      <c r="P601" t="s">
        <v>18</v>
      </c>
      <c r="S601">
        <f t="shared" si="9"/>
        <v>0</v>
      </c>
    </row>
    <row r="602" spans="1:19" x14ac:dyDescent="0.25">
      <c r="A602" t="s">
        <v>16</v>
      </c>
      <c r="B602" t="s">
        <v>17</v>
      </c>
      <c r="C602">
        <v>30.533000000000001</v>
      </c>
      <c r="D602">
        <v>117.05</v>
      </c>
      <c r="E602">
        <v>20</v>
      </c>
      <c r="F602" s="1">
        <v>43714</v>
      </c>
      <c r="K602">
        <v>79</v>
      </c>
      <c r="L602" t="s">
        <v>19</v>
      </c>
      <c r="S602">
        <f t="shared" si="9"/>
        <v>0</v>
      </c>
    </row>
    <row r="603" spans="1:19" x14ac:dyDescent="0.25">
      <c r="A603" t="s">
        <v>16</v>
      </c>
      <c r="B603" t="s">
        <v>17</v>
      </c>
      <c r="C603">
        <v>30.533000000000001</v>
      </c>
      <c r="D603">
        <v>117.05</v>
      </c>
      <c r="E603">
        <v>20</v>
      </c>
      <c r="F603" s="1">
        <v>43715</v>
      </c>
      <c r="K603">
        <v>79</v>
      </c>
      <c r="L603" t="s">
        <v>19</v>
      </c>
      <c r="S603">
        <f t="shared" si="9"/>
        <v>0</v>
      </c>
    </row>
    <row r="604" spans="1:19" x14ac:dyDescent="0.25">
      <c r="A604" t="s">
        <v>16</v>
      </c>
      <c r="B604" t="s">
        <v>17</v>
      </c>
      <c r="C604">
        <v>30.533000000000001</v>
      </c>
      <c r="D604">
        <v>117.05</v>
      </c>
      <c r="E604">
        <v>20</v>
      </c>
      <c r="F604" s="1">
        <v>43716</v>
      </c>
      <c r="K604">
        <v>81</v>
      </c>
      <c r="L604" t="s">
        <v>19</v>
      </c>
      <c r="O604">
        <v>69</v>
      </c>
      <c r="P604" t="s">
        <v>18</v>
      </c>
      <c r="S604">
        <f t="shared" si="9"/>
        <v>0</v>
      </c>
    </row>
    <row r="605" spans="1:19" x14ac:dyDescent="0.25">
      <c r="A605" t="s">
        <v>16</v>
      </c>
      <c r="B605" t="s">
        <v>17</v>
      </c>
      <c r="C605">
        <v>30.533000000000001</v>
      </c>
      <c r="D605">
        <v>117.05</v>
      </c>
      <c r="E605">
        <v>20</v>
      </c>
      <c r="F605" s="1">
        <v>43717</v>
      </c>
      <c r="K605">
        <v>80</v>
      </c>
      <c r="L605" t="s">
        <v>19</v>
      </c>
      <c r="O605">
        <v>71</v>
      </c>
      <c r="P605" t="s">
        <v>18</v>
      </c>
      <c r="S605">
        <f t="shared" si="9"/>
        <v>0</v>
      </c>
    </row>
    <row r="606" spans="1:19" x14ac:dyDescent="0.25">
      <c r="A606" t="s">
        <v>16</v>
      </c>
      <c r="B606" t="s">
        <v>17</v>
      </c>
      <c r="C606">
        <v>30.533000000000001</v>
      </c>
      <c r="D606">
        <v>117.05</v>
      </c>
      <c r="E606">
        <v>20</v>
      </c>
      <c r="F606" s="1">
        <v>43718</v>
      </c>
      <c r="K606">
        <v>82</v>
      </c>
      <c r="L606" t="s">
        <v>19</v>
      </c>
      <c r="O606">
        <v>71</v>
      </c>
      <c r="P606" t="s">
        <v>18</v>
      </c>
      <c r="S606">
        <f t="shared" si="9"/>
        <v>0</v>
      </c>
    </row>
    <row r="607" spans="1:19" x14ac:dyDescent="0.25">
      <c r="A607" t="s">
        <v>16</v>
      </c>
      <c r="B607" t="s">
        <v>17</v>
      </c>
      <c r="C607">
        <v>30.533000000000001</v>
      </c>
      <c r="D607">
        <v>117.05</v>
      </c>
      <c r="E607">
        <v>20</v>
      </c>
      <c r="F607" s="1">
        <v>43719</v>
      </c>
      <c r="K607">
        <v>83</v>
      </c>
      <c r="L607" t="s">
        <v>19</v>
      </c>
      <c r="O607">
        <v>75</v>
      </c>
      <c r="P607" t="s">
        <v>18</v>
      </c>
      <c r="S607">
        <f t="shared" si="9"/>
        <v>0</v>
      </c>
    </row>
    <row r="608" spans="1:19" x14ac:dyDescent="0.25">
      <c r="A608" t="s">
        <v>16</v>
      </c>
      <c r="B608" t="s">
        <v>17</v>
      </c>
      <c r="C608">
        <v>30.533000000000001</v>
      </c>
      <c r="D608">
        <v>117.05</v>
      </c>
      <c r="E608">
        <v>20</v>
      </c>
      <c r="F608" s="1">
        <v>43720</v>
      </c>
      <c r="K608">
        <v>85</v>
      </c>
      <c r="L608" t="s">
        <v>19</v>
      </c>
      <c r="O608">
        <v>76</v>
      </c>
      <c r="P608" t="s">
        <v>18</v>
      </c>
      <c r="S608">
        <f t="shared" si="9"/>
        <v>0</v>
      </c>
    </row>
    <row r="609" spans="1:19" x14ac:dyDescent="0.25">
      <c r="A609" t="s">
        <v>16</v>
      </c>
      <c r="B609" t="s">
        <v>17</v>
      </c>
      <c r="C609">
        <v>30.533000000000001</v>
      </c>
      <c r="D609">
        <v>117.05</v>
      </c>
      <c r="E609">
        <v>20</v>
      </c>
      <c r="F609" s="1">
        <v>43721</v>
      </c>
      <c r="K609">
        <v>88</v>
      </c>
      <c r="L609" t="s">
        <v>19</v>
      </c>
      <c r="O609">
        <v>77</v>
      </c>
      <c r="P609" t="s">
        <v>18</v>
      </c>
      <c r="S609">
        <f t="shared" si="9"/>
        <v>0</v>
      </c>
    </row>
    <row r="610" spans="1:19" x14ac:dyDescent="0.25">
      <c r="A610" t="s">
        <v>16</v>
      </c>
      <c r="B610" t="s">
        <v>17</v>
      </c>
      <c r="C610">
        <v>30.533000000000001</v>
      </c>
      <c r="D610">
        <v>117.05</v>
      </c>
      <c r="E610">
        <v>20</v>
      </c>
      <c r="F610" s="1">
        <v>43722</v>
      </c>
      <c r="K610">
        <v>79</v>
      </c>
      <c r="L610" t="s">
        <v>19</v>
      </c>
      <c r="S610">
        <f t="shared" si="9"/>
        <v>0</v>
      </c>
    </row>
    <row r="611" spans="1:19" x14ac:dyDescent="0.25">
      <c r="A611" t="s">
        <v>16</v>
      </c>
      <c r="B611" t="s">
        <v>17</v>
      </c>
      <c r="C611">
        <v>30.533000000000001</v>
      </c>
      <c r="D611">
        <v>117.05</v>
      </c>
      <c r="E611">
        <v>20</v>
      </c>
      <c r="F611" s="1">
        <v>43723</v>
      </c>
      <c r="K611">
        <v>77</v>
      </c>
      <c r="L611" t="s">
        <v>19</v>
      </c>
      <c r="S611">
        <f t="shared" si="9"/>
        <v>0</v>
      </c>
    </row>
    <row r="612" spans="1:19" x14ac:dyDescent="0.25">
      <c r="A612" t="s">
        <v>16</v>
      </c>
      <c r="B612" t="s">
        <v>17</v>
      </c>
      <c r="C612">
        <v>30.533000000000001</v>
      </c>
      <c r="D612">
        <v>117.05</v>
      </c>
      <c r="E612">
        <v>20</v>
      </c>
      <c r="F612" s="1">
        <v>43724</v>
      </c>
      <c r="K612">
        <v>76</v>
      </c>
      <c r="L612" t="s">
        <v>19</v>
      </c>
      <c r="S612">
        <f t="shared" si="9"/>
        <v>0</v>
      </c>
    </row>
    <row r="613" spans="1:19" x14ac:dyDescent="0.25">
      <c r="A613" t="s">
        <v>16</v>
      </c>
      <c r="B613" t="s">
        <v>17</v>
      </c>
      <c r="C613">
        <v>30.533000000000001</v>
      </c>
      <c r="D613">
        <v>117.05</v>
      </c>
      <c r="E613">
        <v>20</v>
      </c>
      <c r="F613" s="1">
        <v>43725</v>
      </c>
      <c r="K613">
        <v>77</v>
      </c>
      <c r="L613" t="s">
        <v>19</v>
      </c>
      <c r="O613">
        <v>69</v>
      </c>
      <c r="P613" t="s">
        <v>18</v>
      </c>
      <c r="S613">
        <f t="shared" si="9"/>
        <v>0</v>
      </c>
    </row>
    <row r="614" spans="1:19" x14ac:dyDescent="0.25">
      <c r="A614" t="s">
        <v>16</v>
      </c>
      <c r="B614" t="s">
        <v>17</v>
      </c>
      <c r="C614">
        <v>30.533000000000001</v>
      </c>
      <c r="D614">
        <v>117.05</v>
      </c>
      <c r="E614">
        <v>20</v>
      </c>
      <c r="F614" s="1">
        <v>43726</v>
      </c>
      <c r="K614">
        <v>77</v>
      </c>
      <c r="L614" t="s">
        <v>19</v>
      </c>
      <c r="S614">
        <f t="shared" si="9"/>
        <v>0</v>
      </c>
    </row>
    <row r="615" spans="1:19" x14ac:dyDescent="0.25">
      <c r="A615" t="s">
        <v>16</v>
      </c>
      <c r="B615" t="s">
        <v>17</v>
      </c>
      <c r="C615">
        <v>30.533000000000001</v>
      </c>
      <c r="D615">
        <v>117.05</v>
      </c>
      <c r="E615">
        <v>20</v>
      </c>
      <c r="F615" s="1">
        <v>43727</v>
      </c>
      <c r="K615">
        <v>73</v>
      </c>
      <c r="L615" t="s">
        <v>19</v>
      </c>
      <c r="S615">
        <f t="shared" si="9"/>
        <v>0</v>
      </c>
    </row>
    <row r="616" spans="1:19" x14ac:dyDescent="0.25">
      <c r="A616" t="s">
        <v>16</v>
      </c>
      <c r="B616" t="s">
        <v>17</v>
      </c>
      <c r="C616">
        <v>30.533000000000001</v>
      </c>
      <c r="D616">
        <v>117.05</v>
      </c>
      <c r="E616">
        <v>20</v>
      </c>
      <c r="F616" s="1">
        <v>43728</v>
      </c>
      <c r="K616">
        <v>73</v>
      </c>
      <c r="L616" t="s">
        <v>19</v>
      </c>
      <c r="O616">
        <v>65</v>
      </c>
      <c r="P616" t="s">
        <v>18</v>
      </c>
      <c r="S616">
        <f t="shared" si="9"/>
        <v>0</v>
      </c>
    </row>
    <row r="617" spans="1:19" x14ac:dyDescent="0.25">
      <c r="A617" t="s">
        <v>16</v>
      </c>
      <c r="B617" t="s">
        <v>17</v>
      </c>
      <c r="C617">
        <v>30.533000000000001</v>
      </c>
      <c r="D617">
        <v>117.05</v>
      </c>
      <c r="E617">
        <v>20</v>
      </c>
      <c r="F617" s="1">
        <v>43729</v>
      </c>
      <c r="K617">
        <v>74</v>
      </c>
      <c r="L617" t="s">
        <v>19</v>
      </c>
      <c r="O617">
        <v>65</v>
      </c>
      <c r="P617" t="s">
        <v>18</v>
      </c>
      <c r="S617">
        <f t="shared" si="9"/>
        <v>0</v>
      </c>
    </row>
    <row r="618" spans="1:19" x14ac:dyDescent="0.25">
      <c r="A618" t="s">
        <v>16</v>
      </c>
      <c r="B618" t="s">
        <v>17</v>
      </c>
      <c r="C618">
        <v>30.533000000000001</v>
      </c>
      <c r="D618">
        <v>117.05</v>
      </c>
      <c r="E618">
        <v>20</v>
      </c>
      <c r="F618" s="1">
        <v>43730</v>
      </c>
      <c r="K618">
        <v>76</v>
      </c>
      <c r="L618" t="s">
        <v>19</v>
      </c>
      <c r="S618">
        <f t="shared" si="9"/>
        <v>0</v>
      </c>
    </row>
    <row r="619" spans="1:19" x14ac:dyDescent="0.25">
      <c r="A619" t="s">
        <v>16</v>
      </c>
      <c r="B619" t="s">
        <v>17</v>
      </c>
      <c r="C619">
        <v>30.533000000000001</v>
      </c>
      <c r="D619">
        <v>117.05</v>
      </c>
      <c r="E619">
        <v>20</v>
      </c>
      <c r="F619" s="1">
        <v>43731</v>
      </c>
      <c r="K619">
        <v>73</v>
      </c>
      <c r="L619" t="s">
        <v>19</v>
      </c>
      <c r="S619">
        <f t="shared" si="9"/>
        <v>0</v>
      </c>
    </row>
    <row r="620" spans="1:19" x14ac:dyDescent="0.25">
      <c r="A620" t="s">
        <v>16</v>
      </c>
      <c r="B620" t="s">
        <v>17</v>
      </c>
      <c r="C620">
        <v>30.533000000000001</v>
      </c>
      <c r="D620">
        <v>117.05</v>
      </c>
      <c r="E620">
        <v>20</v>
      </c>
      <c r="F620" s="1">
        <v>43732</v>
      </c>
      <c r="K620">
        <v>74</v>
      </c>
      <c r="L620" t="s">
        <v>19</v>
      </c>
      <c r="O620">
        <v>61</v>
      </c>
      <c r="P620" t="s">
        <v>18</v>
      </c>
      <c r="S620">
        <f t="shared" si="9"/>
        <v>0</v>
      </c>
    </row>
    <row r="621" spans="1:19" x14ac:dyDescent="0.25">
      <c r="A621" t="s">
        <v>16</v>
      </c>
      <c r="B621" t="s">
        <v>17</v>
      </c>
      <c r="C621">
        <v>30.533000000000001</v>
      </c>
      <c r="D621">
        <v>117.05</v>
      </c>
      <c r="E621">
        <v>20</v>
      </c>
      <c r="F621" s="1">
        <v>43733</v>
      </c>
      <c r="K621">
        <v>77</v>
      </c>
      <c r="L621" t="s">
        <v>19</v>
      </c>
      <c r="O621">
        <v>65</v>
      </c>
      <c r="P621" t="s">
        <v>18</v>
      </c>
      <c r="S621">
        <f t="shared" si="9"/>
        <v>0</v>
      </c>
    </row>
    <row r="622" spans="1:19" x14ac:dyDescent="0.25">
      <c r="A622" t="s">
        <v>16</v>
      </c>
      <c r="B622" t="s">
        <v>17</v>
      </c>
      <c r="C622">
        <v>30.533000000000001</v>
      </c>
      <c r="D622">
        <v>117.05</v>
      </c>
      <c r="E622">
        <v>20</v>
      </c>
      <c r="F622" s="1">
        <v>43734</v>
      </c>
      <c r="K622">
        <v>74</v>
      </c>
      <c r="L622" t="s">
        <v>19</v>
      </c>
      <c r="S622">
        <f t="shared" si="9"/>
        <v>0</v>
      </c>
    </row>
    <row r="623" spans="1:19" x14ac:dyDescent="0.25">
      <c r="A623" t="s">
        <v>16</v>
      </c>
      <c r="B623" t="s">
        <v>17</v>
      </c>
      <c r="C623">
        <v>30.533000000000001</v>
      </c>
      <c r="D623">
        <v>117.05</v>
      </c>
      <c r="E623">
        <v>20</v>
      </c>
      <c r="F623" s="1">
        <v>43735</v>
      </c>
      <c r="K623">
        <v>73</v>
      </c>
      <c r="L623" t="s">
        <v>19</v>
      </c>
      <c r="S623">
        <f t="shared" si="9"/>
        <v>0</v>
      </c>
    </row>
    <row r="624" spans="1:19" x14ac:dyDescent="0.25">
      <c r="A624" t="s">
        <v>16</v>
      </c>
      <c r="B624" t="s">
        <v>17</v>
      </c>
      <c r="C624">
        <v>30.533000000000001</v>
      </c>
      <c r="D624">
        <v>117.05</v>
      </c>
      <c r="E624">
        <v>20</v>
      </c>
      <c r="F624" s="1">
        <v>43736</v>
      </c>
      <c r="K624">
        <v>75</v>
      </c>
      <c r="L624" t="s">
        <v>19</v>
      </c>
      <c r="S624">
        <f t="shared" si="9"/>
        <v>0</v>
      </c>
    </row>
    <row r="625" spans="1:19" x14ac:dyDescent="0.25">
      <c r="A625" t="s">
        <v>16</v>
      </c>
      <c r="B625" t="s">
        <v>17</v>
      </c>
      <c r="C625">
        <v>30.533000000000001</v>
      </c>
      <c r="D625">
        <v>117.05</v>
      </c>
      <c r="E625">
        <v>20</v>
      </c>
      <c r="F625" s="1">
        <v>43737</v>
      </c>
      <c r="K625">
        <v>77</v>
      </c>
      <c r="L625" t="s">
        <v>19</v>
      </c>
      <c r="O625">
        <v>64</v>
      </c>
      <c r="P625" t="s">
        <v>18</v>
      </c>
      <c r="S625">
        <f t="shared" si="9"/>
        <v>0</v>
      </c>
    </row>
    <row r="626" spans="1:19" x14ac:dyDescent="0.25">
      <c r="A626" t="s">
        <v>16</v>
      </c>
      <c r="B626" t="s">
        <v>17</v>
      </c>
      <c r="C626">
        <v>30.533000000000001</v>
      </c>
      <c r="D626">
        <v>117.05</v>
      </c>
      <c r="E626">
        <v>20</v>
      </c>
      <c r="F626" s="1">
        <v>43738</v>
      </c>
      <c r="K626">
        <v>77</v>
      </c>
      <c r="L626" t="s">
        <v>19</v>
      </c>
      <c r="O626">
        <v>65</v>
      </c>
      <c r="P626" t="s">
        <v>18</v>
      </c>
      <c r="S626">
        <f t="shared" si="9"/>
        <v>0</v>
      </c>
    </row>
    <row r="627" spans="1:19" x14ac:dyDescent="0.25">
      <c r="A627" t="s">
        <v>16</v>
      </c>
      <c r="B627" t="s">
        <v>17</v>
      </c>
      <c r="C627">
        <v>30.533000000000001</v>
      </c>
      <c r="D627">
        <v>117.05</v>
      </c>
      <c r="E627">
        <v>20</v>
      </c>
      <c r="F627" s="1">
        <v>43739</v>
      </c>
      <c r="K627">
        <v>77</v>
      </c>
      <c r="L627" t="s">
        <v>19</v>
      </c>
      <c r="O627">
        <v>69</v>
      </c>
      <c r="P627" t="s">
        <v>18</v>
      </c>
      <c r="S627">
        <f t="shared" si="9"/>
        <v>0</v>
      </c>
    </row>
    <row r="628" spans="1:19" x14ac:dyDescent="0.25">
      <c r="A628" t="s">
        <v>16</v>
      </c>
      <c r="B628" t="s">
        <v>17</v>
      </c>
      <c r="C628">
        <v>30.533000000000001</v>
      </c>
      <c r="D628">
        <v>117.05</v>
      </c>
      <c r="E628">
        <v>20</v>
      </c>
      <c r="F628" s="1">
        <v>43740</v>
      </c>
      <c r="K628">
        <v>77</v>
      </c>
      <c r="L628" t="s">
        <v>19</v>
      </c>
      <c r="O628">
        <v>69</v>
      </c>
      <c r="P628" t="s">
        <v>18</v>
      </c>
      <c r="S628">
        <f t="shared" si="9"/>
        <v>0</v>
      </c>
    </row>
    <row r="629" spans="1:19" x14ac:dyDescent="0.25">
      <c r="A629" t="s">
        <v>16</v>
      </c>
      <c r="B629" t="s">
        <v>17</v>
      </c>
      <c r="C629">
        <v>30.533000000000001</v>
      </c>
      <c r="D629">
        <v>117.05</v>
      </c>
      <c r="E629">
        <v>20</v>
      </c>
      <c r="F629" s="1">
        <v>43741</v>
      </c>
      <c r="K629">
        <v>81</v>
      </c>
      <c r="L629" t="s">
        <v>19</v>
      </c>
      <c r="O629">
        <v>69</v>
      </c>
      <c r="P629" t="s">
        <v>18</v>
      </c>
      <c r="S629">
        <f t="shared" si="9"/>
        <v>0</v>
      </c>
    </row>
    <row r="630" spans="1:19" x14ac:dyDescent="0.25">
      <c r="A630" t="s">
        <v>16</v>
      </c>
      <c r="B630" t="s">
        <v>17</v>
      </c>
      <c r="C630">
        <v>30.533000000000001</v>
      </c>
      <c r="D630">
        <v>117.05</v>
      </c>
      <c r="E630">
        <v>20</v>
      </c>
      <c r="F630" s="1">
        <v>43742</v>
      </c>
      <c r="K630">
        <v>82</v>
      </c>
      <c r="L630" t="s">
        <v>19</v>
      </c>
      <c r="O630">
        <v>73</v>
      </c>
      <c r="P630" t="s">
        <v>18</v>
      </c>
      <c r="S630">
        <f t="shared" si="9"/>
        <v>0</v>
      </c>
    </row>
    <row r="631" spans="1:19" x14ac:dyDescent="0.25">
      <c r="A631" t="s">
        <v>16</v>
      </c>
      <c r="B631" t="s">
        <v>17</v>
      </c>
      <c r="C631">
        <v>30.533000000000001</v>
      </c>
      <c r="D631">
        <v>117.05</v>
      </c>
      <c r="E631">
        <v>20</v>
      </c>
      <c r="F631" s="1">
        <v>43743</v>
      </c>
      <c r="G631">
        <v>0.04</v>
      </c>
      <c r="H631" t="s">
        <v>18</v>
      </c>
      <c r="K631">
        <v>65</v>
      </c>
      <c r="L631" t="s">
        <v>19</v>
      </c>
      <c r="S631">
        <f t="shared" si="9"/>
        <v>0.04</v>
      </c>
    </row>
    <row r="632" spans="1:19" x14ac:dyDescent="0.25">
      <c r="A632" t="s">
        <v>16</v>
      </c>
      <c r="B632" t="s">
        <v>17</v>
      </c>
      <c r="C632">
        <v>30.533000000000001</v>
      </c>
      <c r="D632">
        <v>117.05</v>
      </c>
      <c r="E632">
        <v>20</v>
      </c>
      <c r="F632" s="1">
        <v>43744</v>
      </c>
      <c r="K632">
        <v>66</v>
      </c>
      <c r="L632" t="s">
        <v>19</v>
      </c>
      <c r="O632">
        <v>61</v>
      </c>
      <c r="P632" t="s">
        <v>18</v>
      </c>
      <c r="S632">
        <f t="shared" si="9"/>
        <v>-0.04</v>
      </c>
    </row>
    <row r="633" spans="1:19" x14ac:dyDescent="0.25">
      <c r="A633" t="s">
        <v>16</v>
      </c>
      <c r="B633" t="s">
        <v>17</v>
      </c>
      <c r="C633">
        <v>30.533000000000001</v>
      </c>
      <c r="D633">
        <v>117.05</v>
      </c>
      <c r="E633">
        <v>20</v>
      </c>
      <c r="F633" s="1">
        <v>43745</v>
      </c>
      <c r="K633">
        <v>62</v>
      </c>
      <c r="L633" t="s">
        <v>19</v>
      </c>
      <c r="O633">
        <v>60</v>
      </c>
      <c r="P633" t="s">
        <v>18</v>
      </c>
      <c r="S633">
        <f t="shared" si="9"/>
        <v>0</v>
      </c>
    </row>
    <row r="634" spans="1:19" x14ac:dyDescent="0.25">
      <c r="A634" t="s">
        <v>16</v>
      </c>
      <c r="B634" t="s">
        <v>17</v>
      </c>
      <c r="C634">
        <v>30.533000000000001</v>
      </c>
      <c r="D634">
        <v>117.05</v>
      </c>
      <c r="E634">
        <v>20</v>
      </c>
      <c r="F634" s="1">
        <v>43746</v>
      </c>
      <c r="K634">
        <v>62</v>
      </c>
      <c r="L634" t="s">
        <v>19</v>
      </c>
      <c r="S634">
        <f t="shared" si="9"/>
        <v>0</v>
      </c>
    </row>
    <row r="635" spans="1:19" x14ac:dyDescent="0.25">
      <c r="A635" t="s">
        <v>16</v>
      </c>
      <c r="B635" t="s">
        <v>17</v>
      </c>
      <c r="C635">
        <v>30.533000000000001</v>
      </c>
      <c r="D635">
        <v>117.05</v>
      </c>
      <c r="E635">
        <v>20</v>
      </c>
      <c r="F635" s="1">
        <v>43747</v>
      </c>
      <c r="K635">
        <v>70</v>
      </c>
      <c r="L635" t="s">
        <v>19</v>
      </c>
      <c r="O635">
        <v>57</v>
      </c>
      <c r="P635" t="s">
        <v>18</v>
      </c>
      <c r="S635">
        <f t="shared" si="9"/>
        <v>0</v>
      </c>
    </row>
    <row r="636" spans="1:19" x14ac:dyDescent="0.25">
      <c r="A636" t="s">
        <v>16</v>
      </c>
      <c r="B636" t="s">
        <v>17</v>
      </c>
      <c r="C636">
        <v>30.533000000000001</v>
      </c>
      <c r="D636">
        <v>117.05</v>
      </c>
      <c r="E636">
        <v>20</v>
      </c>
      <c r="F636" s="1">
        <v>43748</v>
      </c>
      <c r="K636">
        <v>74</v>
      </c>
      <c r="L636" t="s">
        <v>19</v>
      </c>
      <c r="O636">
        <v>65</v>
      </c>
      <c r="P636" t="s">
        <v>18</v>
      </c>
      <c r="S636">
        <f t="shared" si="9"/>
        <v>0</v>
      </c>
    </row>
    <row r="637" spans="1:19" x14ac:dyDescent="0.25">
      <c r="A637" t="s">
        <v>16</v>
      </c>
      <c r="B637" t="s">
        <v>17</v>
      </c>
      <c r="C637">
        <v>30.533000000000001</v>
      </c>
      <c r="D637">
        <v>117.05</v>
      </c>
      <c r="E637">
        <v>20</v>
      </c>
      <c r="F637" s="1">
        <v>43749</v>
      </c>
      <c r="K637">
        <v>69</v>
      </c>
      <c r="L637" t="s">
        <v>19</v>
      </c>
      <c r="O637">
        <v>67</v>
      </c>
      <c r="P637" t="s">
        <v>18</v>
      </c>
      <c r="S637">
        <f t="shared" si="9"/>
        <v>0</v>
      </c>
    </row>
    <row r="638" spans="1:19" x14ac:dyDescent="0.25">
      <c r="A638" t="s">
        <v>16</v>
      </c>
      <c r="B638" t="s">
        <v>17</v>
      </c>
      <c r="C638">
        <v>30.533000000000001</v>
      </c>
      <c r="D638">
        <v>117.05</v>
      </c>
      <c r="E638">
        <v>20</v>
      </c>
      <c r="F638" s="1">
        <v>43750</v>
      </c>
      <c r="K638">
        <v>68</v>
      </c>
      <c r="L638" t="s">
        <v>19</v>
      </c>
      <c r="S638">
        <f t="shared" si="9"/>
        <v>0</v>
      </c>
    </row>
    <row r="639" spans="1:19" x14ac:dyDescent="0.25">
      <c r="A639" t="s">
        <v>16</v>
      </c>
      <c r="B639" t="s">
        <v>17</v>
      </c>
      <c r="C639">
        <v>30.533000000000001</v>
      </c>
      <c r="D639">
        <v>117.05</v>
      </c>
      <c r="E639">
        <v>20</v>
      </c>
      <c r="F639" s="1">
        <v>43751</v>
      </c>
      <c r="K639">
        <v>68</v>
      </c>
      <c r="L639" t="s">
        <v>19</v>
      </c>
      <c r="S639">
        <f t="shared" si="9"/>
        <v>0</v>
      </c>
    </row>
    <row r="640" spans="1:19" x14ac:dyDescent="0.25">
      <c r="A640" t="s">
        <v>16</v>
      </c>
      <c r="B640" t="s">
        <v>17</v>
      </c>
      <c r="C640">
        <v>30.533000000000001</v>
      </c>
      <c r="D640">
        <v>117.05</v>
      </c>
      <c r="E640">
        <v>20</v>
      </c>
      <c r="F640" s="1">
        <v>43752</v>
      </c>
      <c r="G640">
        <v>0</v>
      </c>
      <c r="H640" t="s">
        <v>18</v>
      </c>
      <c r="K640">
        <v>66</v>
      </c>
      <c r="L640" t="s">
        <v>19</v>
      </c>
      <c r="S640">
        <f t="shared" si="9"/>
        <v>0</v>
      </c>
    </row>
    <row r="641" spans="1:19" x14ac:dyDescent="0.25">
      <c r="A641" t="s">
        <v>16</v>
      </c>
      <c r="B641" t="s">
        <v>17</v>
      </c>
      <c r="C641">
        <v>30.533000000000001</v>
      </c>
      <c r="D641">
        <v>117.05</v>
      </c>
      <c r="E641">
        <v>20</v>
      </c>
      <c r="F641" s="1">
        <v>43753</v>
      </c>
      <c r="K641">
        <v>62</v>
      </c>
      <c r="L641" t="s">
        <v>19</v>
      </c>
      <c r="S641">
        <f t="shared" si="9"/>
        <v>0</v>
      </c>
    </row>
    <row r="642" spans="1:19" x14ac:dyDescent="0.25">
      <c r="A642" t="s">
        <v>16</v>
      </c>
      <c r="B642" t="s">
        <v>17</v>
      </c>
      <c r="C642">
        <v>30.533000000000001</v>
      </c>
      <c r="D642">
        <v>117.05</v>
      </c>
      <c r="E642">
        <v>20</v>
      </c>
      <c r="F642" s="1">
        <v>43754</v>
      </c>
      <c r="K642">
        <v>61</v>
      </c>
      <c r="L642" t="s">
        <v>19</v>
      </c>
      <c r="O642">
        <v>53</v>
      </c>
      <c r="P642" t="s">
        <v>18</v>
      </c>
      <c r="S642">
        <f t="shared" si="9"/>
        <v>0</v>
      </c>
    </row>
    <row r="643" spans="1:19" x14ac:dyDescent="0.25">
      <c r="A643" t="s">
        <v>16</v>
      </c>
      <c r="B643" t="s">
        <v>17</v>
      </c>
      <c r="C643">
        <v>30.533000000000001</v>
      </c>
      <c r="D643">
        <v>117.05</v>
      </c>
      <c r="E643">
        <v>20</v>
      </c>
      <c r="F643" s="1">
        <v>43755</v>
      </c>
      <c r="K643">
        <v>64</v>
      </c>
      <c r="L643" t="s">
        <v>19</v>
      </c>
      <c r="O643">
        <v>57</v>
      </c>
      <c r="P643" t="s">
        <v>18</v>
      </c>
      <c r="S643">
        <f t="shared" si="9"/>
        <v>0</v>
      </c>
    </row>
    <row r="644" spans="1:19" x14ac:dyDescent="0.25">
      <c r="A644" t="s">
        <v>16</v>
      </c>
      <c r="B644" t="s">
        <v>17</v>
      </c>
      <c r="C644">
        <v>30.533000000000001</v>
      </c>
      <c r="D644">
        <v>117.05</v>
      </c>
      <c r="E644">
        <v>20</v>
      </c>
      <c r="F644" s="1">
        <v>43756</v>
      </c>
      <c r="K644">
        <v>65</v>
      </c>
      <c r="L644" t="s">
        <v>19</v>
      </c>
      <c r="S644">
        <f t="shared" si="9"/>
        <v>0</v>
      </c>
    </row>
    <row r="645" spans="1:19" x14ac:dyDescent="0.25">
      <c r="A645" t="s">
        <v>16</v>
      </c>
      <c r="B645" t="s">
        <v>17</v>
      </c>
      <c r="C645">
        <v>30.533000000000001</v>
      </c>
      <c r="D645">
        <v>117.05</v>
      </c>
      <c r="E645">
        <v>20</v>
      </c>
      <c r="F645" s="1">
        <v>43757</v>
      </c>
      <c r="K645">
        <v>66</v>
      </c>
      <c r="L645" t="s">
        <v>19</v>
      </c>
      <c r="O645">
        <v>54</v>
      </c>
      <c r="P645" t="s">
        <v>18</v>
      </c>
      <c r="S645">
        <f t="shared" ref="S645:S708" si="10">G645-G644</f>
        <v>0</v>
      </c>
    </row>
    <row r="646" spans="1:19" x14ac:dyDescent="0.25">
      <c r="A646" t="s">
        <v>16</v>
      </c>
      <c r="B646" t="s">
        <v>17</v>
      </c>
      <c r="C646">
        <v>30.533000000000001</v>
      </c>
      <c r="D646">
        <v>117.05</v>
      </c>
      <c r="E646">
        <v>20</v>
      </c>
      <c r="F646" s="1">
        <v>43758</v>
      </c>
      <c r="K646">
        <v>69</v>
      </c>
      <c r="L646" t="s">
        <v>19</v>
      </c>
      <c r="O646">
        <v>54</v>
      </c>
      <c r="P646" t="s">
        <v>18</v>
      </c>
      <c r="S646">
        <f t="shared" si="10"/>
        <v>0</v>
      </c>
    </row>
    <row r="647" spans="1:19" x14ac:dyDescent="0.25">
      <c r="A647" t="s">
        <v>16</v>
      </c>
      <c r="B647" t="s">
        <v>17</v>
      </c>
      <c r="C647">
        <v>30.533000000000001</v>
      </c>
      <c r="D647">
        <v>117.05</v>
      </c>
      <c r="E647">
        <v>20</v>
      </c>
      <c r="F647" s="1">
        <v>43759</v>
      </c>
      <c r="K647">
        <v>70</v>
      </c>
      <c r="L647" t="s">
        <v>19</v>
      </c>
      <c r="O647">
        <v>57</v>
      </c>
      <c r="P647" t="s">
        <v>18</v>
      </c>
      <c r="S647">
        <f t="shared" si="10"/>
        <v>0</v>
      </c>
    </row>
    <row r="648" spans="1:19" x14ac:dyDescent="0.25">
      <c r="A648" t="s">
        <v>16</v>
      </c>
      <c r="B648" t="s">
        <v>17</v>
      </c>
      <c r="C648">
        <v>30.533000000000001</v>
      </c>
      <c r="D648">
        <v>117.05</v>
      </c>
      <c r="E648">
        <v>20</v>
      </c>
      <c r="F648" s="1">
        <v>43760</v>
      </c>
      <c r="G648">
        <v>0.04</v>
      </c>
      <c r="H648" t="s">
        <v>18</v>
      </c>
      <c r="K648">
        <v>65</v>
      </c>
      <c r="L648" t="s">
        <v>19</v>
      </c>
      <c r="O648">
        <v>62</v>
      </c>
      <c r="P648" t="s">
        <v>18</v>
      </c>
      <c r="S648">
        <f t="shared" si="10"/>
        <v>0.04</v>
      </c>
    </row>
    <row r="649" spans="1:19" x14ac:dyDescent="0.25">
      <c r="A649" t="s">
        <v>16</v>
      </c>
      <c r="B649" t="s">
        <v>17</v>
      </c>
      <c r="C649">
        <v>30.533000000000001</v>
      </c>
      <c r="D649">
        <v>117.05</v>
      </c>
      <c r="E649">
        <v>20</v>
      </c>
      <c r="F649" s="1">
        <v>43761</v>
      </c>
      <c r="K649">
        <v>67</v>
      </c>
      <c r="L649" t="s">
        <v>19</v>
      </c>
      <c r="M649">
        <v>75</v>
      </c>
      <c r="N649" t="s">
        <v>18</v>
      </c>
      <c r="O649">
        <v>61</v>
      </c>
      <c r="P649" t="s">
        <v>18</v>
      </c>
      <c r="S649">
        <f t="shared" si="10"/>
        <v>-0.04</v>
      </c>
    </row>
    <row r="650" spans="1:19" x14ac:dyDescent="0.25">
      <c r="A650" t="s">
        <v>16</v>
      </c>
      <c r="B650" t="s">
        <v>17</v>
      </c>
      <c r="C650">
        <v>30.533000000000001</v>
      </c>
      <c r="D650">
        <v>117.05</v>
      </c>
      <c r="E650">
        <v>20</v>
      </c>
      <c r="F650" s="1">
        <v>43762</v>
      </c>
      <c r="K650">
        <v>69</v>
      </c>
      <c r="L650" t="s">
        <v>19</v>
      </c>
      <c r="M650">
        <v>79</v>
      </c>
      <c r="N650" t="s">
        <v>18</v>
      </c>
      <c r="O650">
        <v>61</v>
      </c>
      <c r="P650" t="s">
        <v>18</v>
      </c>
      <c r="S650">
        <f t="shared" si="10"/>
        <v>0</v>
      </c>
    </row>
    <row r="651" spans="1:19" x14ac:dyDescent="0.25">
      <c r="A651" t="s">
        <v>16</v>
      </c>
      <c r="B651" t="s">
        <v>17</v>
      </c>
      <c r="C651">
        <v>30.533000000000001</v>
      </c>
      <c r="D651">
        <v>117.05</v>
      </c>
      <c r="E651">
        <v>20</v>
      </c>
      <c r="F651" s="1">
        <v>43763</v>
      </c>
      <c r="K651">
        <v>62</v>
      </c>
      <c r="L651" t="s">
        <v>19</v>
      </c>
      <c r="M651">
        <v>69</v>
      </c>
      <c r="N651" t="s">
        <v>18</v>
      </c>
      <c r="S651">
        <f t="shared" si="10"/>
        <v>0</v>
      </c>
    </row>
    <row r="652" spans="1:19" x14ac:dyDescent="0.25">
      <c r="A652" t="s">
        <v>16</v>
      </c>
      <c r="B652" t="s">
        <v>17</v>
      </c>
      <c r="C652">
        <v>30.533000000000001</v>
      </c>
      <c r="D652">
        <v>117.05</v>
      </c>
      <c r="E652">
        <v>20</v>
      </c>
      <c r="F652" s="1">
        <v>43764</v>
      </c>
      <c r="G652">
        <v>0</v>
      </c>
      <c r="H652" t="s">
        <v>18</v>
      </c>
      <c r="K652">
        <v>58</v>
      </c>
      <c r="L652" t="s">
        <v>19</v>
      </c>
      <c r="M652">
        <v>61</v>
      </c>
      <c r="N652" t="s">
        <v>18</v>
      </c>
      <c r="S652">
        <f t="shared" si="10"/>
        <v>0</v>
      </c>
    </row>
    <row r="653" spans="1:19" x14ac:dyDescent="0.25">
      <c r="A653" t="s">
        <v>16</v>
      </c>
      <c r="B653" t="s">
        <v>17</v>
      </c>
      <c r="C653">
        <v>30.533000000000001</v>
      </c>
      <c r="D653">
        <v>117.05</v>
      </c>
      <c r="E653">
        <v>20</v>
      </c>
      <c r="F653" s="1">
        <v>43765</v>
      </c>
      <c r="K653">
        <v>57</v>
      </c>
      <c r="L653" t="s">
        <v>19</v>
      </c>
      <c r="M653">
        <v>64</v>
      </c>
      <c r="N653" t="s">
        <v>18</v>
      </c>
      <c r="S653">
        <f t="shared" si="10"/>
        <v>0</v>
      </c>
    </row>
    <row r="654" spans="1:19" x14ac:dyDescent="0.25">
      <c r="A654" t="s">
        <v>16</v>
      </c>
      <c r="B654" t="s">
        <v>17</v>
      </c>
      <c r="C654">
        <v>30.533000000000001</v>
      </c>
      <c r="D654">
        <v>117.05</v>
      </c>
      <c r="E654">
        <v>20</v>
      </c>
      <c r="F654" s="1">
        <v>43766</v>
      </c>
      <c r="G654">
        <v>0</v>
      </c>
      <c r="H654" t="s">
        <v>18</v>
      </c>
      <c r="K654">
        <v>61</v>
      </c>
      <c r="L654" t="s">
        <v>19</v>
      </c>
      <c r="M654">
        <v>71</v>
      </c>
      <c r="N654" t="s">
        <v>18</v>
      </c>
      <c r="O654">
        <v>51</v>
      </c>
      <c r="P654" t="s">
        <v>18</v>
      </c>
      <c r="S654">
        <f t="shared" si="10"/>
        <v>0</v>
      </c>
    </row>
    <row r="655" spans="1:19" x14ac:dyDescent="0.25">
      <c r="A655" t="s">
        <v>16</v>
      </c>
      <c r="B655" t="s">
        <v>17</v>
      </c>
      <c r="C655">
        <v>30.533000000000001</v>
      </c>
      <c r="D655">
        <v>117.05</v>
      </c>
      <c r="E655">
        <v>20</v>
      </c>
      <c r="F655" s="1">
        <v>43767</v>
      </c>
      <c r="K655">
        <v>62</v>
      </c>
      <c r="L655" t="s">
        <v>19</v>
      </c>
      <c r="M655">
        <v>75</v>
      </c>
      <c r="N655" t="s">
        <v>18</v>
      </c>
      <c r="S655">
        <f t="shared" si="10"/>
        <v>0</v>
      </c>
    </row>
    <row r="656" spans="1:19" x14ac:dyDescent="0.25">
      <c r="A656" t="s">
        <v>16</v>
      </c>
      <c r="B656" t="s">
        <v>17</v>
      </c>
      <c r="C656">
        <v>30.533000000000001</v>
      </c>
      <c r="D656">
        <v>117.05</v>
      </c>
      <c r="E656">
        <v>20</v>
      </c>
      <c r="F656" s="1">
        <v>43768</v>
      </c>
      <c r="K656">
        <v>63</v>
      </c>
      <c r="L656" t="s">
        <v>19</v>
      </c>
      <c r="M656">
        <v>79</v>
      </c>
      <c r="N656" t="s">
        <v>18</v>
      </c>
      <c r="O656">
        <v>50</v>
      </c>
      <c r="P656" t="s">
        <v>18</v>
      </c>
      <c r="S656">
        <f t="shared" si="10"/>
        <v>0</v>
      </c>
    </row>
    <row r="657" spans="1:19" x14ac:dyDescent="0.25">
      <c r="A657" t="s">
        <v>16</v>
      </c>
      <c r="B657" t="s">
        <v>17</v>
      </c>
      <c r="C657">
        <v>30.533000000000001</v>
      </c>
      <c r="D657">
        <v>117.05</v>
      </c>
      <c r="E657">
        <v>20</v>
      </c>
      <c r="F657" s="1">
        <v>43769</v>
      </c>
      <c r="K657">
        <v>66</v>
      </c>
      <c r="L657" t="s">
        <v>19</v>
      </c>
      <c r="M657">
        <v>81</v>
      </c>
      <c r="N657" t="s">
        <v>18</v>
      </c>
      <c r="O657">
        <v>50</v>
      </c>
      <c r="P657" t="s">
        <v>18</v>
      </c>
      <c r="S657">
        <f t="shared" si="10"/>
        <v>0</v>
      </c>
    </row>
    <row r="658" spans="1:19" x14ac:dyDescent="0.25">
      <c r="A658" t="s">
        <v>16</v>
      </c>
      <c r="B658" t="s">
        <v>17</v>
      </c>
      <c r="C658">
        <v>30.533000000000001</v>
      </c>
      <c r="D658">
        <v>117.05</v>
      </c>
      <c r="E658">
        <v>20</v>
      </c>
      <c r="F658" s="1">
        <v>43770</v>
      </c>
      <c r="K658">
        <v>68</v>
      </c>
      <c r="L658" t="s">
        <v>19</v>
      </c>
      <c r="M658">
        <v>82</v>
      </c>
      <c r="N658" t="s">
        <v>18</v>
      </c>
      <c r="O658">
        <v>54</v>
      </c>
      <c r="P658" t="s">
        <v>18</v>
      </c>
      <c r="S658">
        <f t="shared" si="10"/>
        <v>0</v>
      </c>
    </row>
    <row r="659" spans="1:19" x14ac:dyDescent="0.25">
      <c r="A659" t="s">
        <v>16</v>
      </c>
      <c r="B659" t="s">
        <v>17</v>
      </c>
      <c r="C659">
        <v>30.533000000000001</v>
      </c>
      <c r="D659">
        <v>117.05</v>
      </c>
      <c r="E659">
        <v>20</v>
      </c>
      <c r="F659" s="1">
        <v>43771</v>
      </c>
      <c r="K659">
        <v>68</v>
      </c>
      <c r="L659" t="s">
        <v>19</v>
      </c>
      <c r="M659">
        <v>78</v>
      </c>
      <c r="N659" t="s">
        <v>18</v>
      </c>
      <c r="O659">
        <v>55</v>
      </c>
      <c r="P659" t="s">
        <v>18</v>
      </c>
      <c r="S659">
        <f t="shared" si="10"/>
        <v>0</v>
      </c>
    </row>
    <row r="660" spans="1:19" x14ac:dyDescent="0.25">
      <c r="A660" t="s">
        <v>16</v>
      </c>
      <c r="B660" t="s">
        <v>17</v>
      </c>
      <c r="C660">
        <v>30.533000000000001</v>
      </c>
      <c r="D660">
        <v>117.05</v>
      </c>
      <c r="E660">
        <v>20</v>
      </c>
      <c r="F660" s="1">
        <v>43772</v>
      </c>
      <c r="K660">
        <v>68</v>
      </c>
      <c r="L660" t="s">
        <v>19</v>
      </c>
      <c r="M660">
        <v>78</v>
      </c>
      <c r="N660" t="s">
        <v>18</v>
      </c>
      <c r="S660">
        <f t="shared" si="10"/>
        <v>0</v>
      </c>
    </row>
    <row r="661" spans="1:19" x14ac:dyDescent="0.25">
      <c r="A661" t="s">
        <v>16</v>
      </c>
      <c r="B661" t="s">
        <v>17</v>
      </c>
      <c r="C661">
        <v>30.533000000000001</v>
      </c>
      <c r="D661">
        <v>117.05</v>
      </c>
      <c r="E661">
        <v>20</v>
      </c>
      <c r="F661" s="1">
        <v>43773</v>
      </c>
      <c r="G661">
        <v>0</v>
      </c>
      <c r="H661" t="s">
        <v>18</v>
      </c>
      <c r="K661">
        <v>63</v>
      </c>
      <c r="L661" t="s">
        <v>19</v>
      </c>
      <c r="M661">
        <v>71</v>
      </c>
      <c r="N661" t="s">
        <v>18</v>
      </c>
      <c r="S661">
        <f t="shared" si="10"/>
        <v>0</v>
      </c>
    </row>
    <row r="662" spans="1:19" x14ac:dyDescent="0.25">
      <c r="A662" t="s">
        <v>16</v>
      </c>
      <c r="B662" t="s">
        <v>17</v>
      </c>
      <c r="C662">
        <v>30.533000000000001</v>
      </c>
      <c r="D662">
        <v>117.05</v>
      </c>
      <c r="E662">
        <v>20</v>
      </c>
      <c r="F662" s="1">
        <v>43774</v>
      </c>
      <c r="K662">
        <v>62</v>
      </c>
      <c r="L662" t="s">
        <v>19</v>
      </c>
      <c r="M662">
        <v>70</v>
      </c>
      <c r="N662" t="s">
        <v>18</v>
      </c>
      <c r="O662">
        <v>54</v>
      </c>
      <c r="P662" t="s">
        <v>18</v>
      </c>
      <c r="S662">
        <f t="shared" si="10"/>
        <v>0</v>
      </c>
    </row>
    <row r="663" spans="1:19" x14ac:dyDescent="0.25">
      <c r="A663" t="s">
        <v>16</v>
      </c>
      <c r="B663" t="s">
        <v>17</v>
      </c>
      <c r="C663">
        <v>30.533000000000001</v>
      </c>
      <c r="D663">
        <v>117.05</v>
      </c>
      <c r="E663">
        <v>20</v>
      </c>
      <c r="F663" s="1">
        <v>43775</v>
      </c>
      <c r="G663">
        <v>0.02</v>
      </c>
      <c r="H663" t="s">
        <v>18</v>
      </c>
      <c r="K663">
        <v>62</v>
      </c>
      <c r="L663" t="s">
        <v>19</v>
      </c>
      <c r="M663">
        <v>69</v>
      </c>
      <c r="N663" t="s">
        <v>18</v>
      </c>
      <c r="O663">
        <v>55</v>
      </c>
      <c r="P663" t="s">
        <v>18</v>
      </c>
      <c r="S663">
        <f t="shared" si="10"/>
        <v>0.02</v>
      </c>
    </row>
    <row r="664" spans="1:19" x14ac:dyDescent="0.25">
      <c r="A664" t="s">
        <v>16</v>
      </c>
      <c r="B664" t="s">
        <v>17</v>
      </c>
      <c r="C664">
        <v>30.533000000000001</v>
      </c>
      <c r="D664">
        <v>117.05</v>
      </c>
      <c r="E664">
        <v>20</v>
      </c>
      <c r="F664" s="1">
        <v>43776</v>
      </c>
      <c r="K664">
        <v>63</v>
      </c>
      <c r="L664" t="s">
        <v>19</v>
      </c>
      <c r="S664">
        <f t="shared" si="10"/>
        <v>-0.02</v>
      </c>
    </row>
    <row r="665" spans="1:19" x14ac:dyDescent="0.25">
      <c r="A665" t="s">
        <v>16</v>
      </c>
      <c r="B665" t="s">
        <v>17</v>
      </c>
      <c r="C665">
        <v>30.533000000000001</v>
      </c>
      <c r="D665">
        <v>117.05</v>
      </c>
      <c r="E665">
        <v>20</v>
      </c>
      <c r="F665" s="1">
        <v>43777</v>
      </c>
      <c r="K665">
        <v>58</v>
      </c>
      <c r="L665" t="s">
        <v>19</v>
      </c>
      <c r="M665">
        <v>68</v>
      </c>
      <c r="N665" t="s">
        <v>18</v>
      </c>
      <c r="S665">
        <f t="shared" si="10"/>
        <v>0</v>
      </c>
    </row>
    <row r="666" spans="1:19" x14ac:dyDescent="0.25">
      <c r="A666" t="s">
        <v>16</v>
      </c>
      <c r="B666" t="s">
        <v>17</v>
      </c>
      <c r="C666">
        <v>30.533000000000001</v>
      </c>
      <c r="D666">
        <v>117.05</v>
      </c>
      <c r="E666">
        <v>20</v>
      </c>
      <c r="F666" s="1">
        <v>43778</v>
      </c>
      <c r="K666">
        <v>59</v>
      </c>
      <c r="L666" t="s">
        <v>19</v>
      </c>
      <c r="M666">
        <v>72</v>
      </c>
      <c r="N666" t="s">
        <v>18</v>
      </c>
      <c r="O666">
        <v>48</v>
      </c>
      <c r="P666" t="s">
        <v>18</v>
      </c>
      <c r="S666">
        <f t="shared" si="10"/>
        <v>0</v>
      </c>
    </row>
    <row r="667" spans="1:19" x14ac:dyDescent="0.25">
      <c r="A667" t="s">
        <v>16</v>
      </c>
      <c r="B667" t="s">
        <v>17</v>
      </c>
      <c r="C667">
        <v>30.533000000000001</v>
      </c>
      <c r="D667">
        <v>117.05</v>
      </c>
      <c r="E667">
        <v>20</v>
      </c>
      <c r="F667" s="1">
        <v>43779</v>
      </c>
      <c r="K667">
        <v>61</v>
      </c>
      <c r="L667" t="s">
        <v>19</v>
      </c>
      <c r="M667">
        <v>74</v>
      </c>
      <c r="N667" t="s">
        <v>18</v>
      </c>
      <c r="O667">
        <v>49</v>
      </c>
      <c r="P667" t="s">
        <v>18</v>
      </c>
      <c r="S667">
        <f t="shared" si="10"/>
        <v>0</v>
      </c>
    </row>
    <row r="668" spans="1:19" x14ac:dyDescent="0.25">
      <c r="A668" t="s">
        <v>16</v>
      </c>
      <c r="B668" t="s">
        <v>17</v>
      </c>
      <c r="C668">
        <v>30.533000000000001</v>
      </c>
      <c r="D668">
        <v>117.05</v>
      </c>
      <c r="E668">
        <v>20</v>
      </c>
      <c r="F668" s="1">
        <v>43780</v>
      </c>
      <c r="G668">
        <v>0.04</v>
      </c>
      <c r="H668" t="s">
        <v>18</v>
      </c>
      <c r="K668">
        <v>64</v>
      </c>
      <c r="L668" t="s">
        <v>19</v>
      </c>
      <c r="M668">
        <v>77</v>
      </c>
      <c r="N668" t="s">
        <v>18</v>
      </c>
      <c r="O668">
        <v>49</v>
      </c>
      <c r="P668" t="s">
        <v>18</v>
      </c>
      <c r="S668">
        <f t="shared" si="10"/>
        <v>0.04</v>
      </c>
    </row>
    <row r="669" spans="1:19" x14ac:dyDescent="0.25">
      <c r="A669" t="s">
        <v>16</v>
      </c>
      <c r="B669" t="s">
        <v>17</v>
      </c>
      <c r="C669">
        <v>30.533000000000001</v>
      </c>
      <c r="D669">
        <v>117.05</v>
      </c>
      <c r="E669">
        <v>20</v>
      </c>
      <c r="F669" s="1">
        <v>43781</v>
      </c>
      <c r="G669">
        <v>0.08</v>
      </c>
      <c r="H669" t="s">
        <v>18</v>
      </c>
      <c r="K669">
        <v>62</v>
      </c>
      <c r="L669" t="s">
        <v>19</v>
      </c>
      <c r="M669">
        <v>67</v>
      </c>
      <c r="N669" t="s">
        <v>18</v>
      </c>
      <c r="O669">
        <v>56</v>
      </c>
      <c r="P669" t="s">
        <v>18</v>
      </c>
      <c r="S669">
        <f t="shared" si="10"/>
        <v>0.04</v>
      </c>
    </row>
    <row r="670" spans="1:19" x14ac:dyDescent="0.25">
      <c r="A670" t="s">
        <v>16</v>
      </c>
      <c r="B670" t="s">
        <v>17</v>
      </c>
      <c r="C670">
        <v>30.533000000000001</v>
      </c>
      <c r="D670">
        <v>117.05</v>
      </c>
      <c r="E670">
        <v>20</v>
      </c>
      <c r="F670" s="1">
        <v>43782</v>
      </c>
      <c r="G670">
        <v>0.04</v>
      </c>
      <c r="H670" t="s">
        <v>18</v>
      </c>
      <c r="K670">
        <v>59</v>
      </c>
      <c r="L670" t="s">
        <v>19</v>
      </c>
      <c r="M670">
        <v>69</v>
      </c>
      <c r="N670" t="s">
        <v>18</v>
      </c>
      <c r="S670">
        <f t="shared" si="10"/>
        <v>-0.04</v>
      </c>
    </row>
    <row r="671" spans="1:19" x14ac:dyDescent="0.25">
      <c r="A671" t="s">
        <v>16</v>
      </c>
      <c r="B671" t="s">
        <v>17</v>
      </c>
      <c r="C671">
        <v>30.533000000000001</v>
      </c>
      <c r="D671">
        <v>117.05</v>
      </c>
      <c r="E671">
        <v>20</v>
      </c>
      <c r="F671" s="1">
        <v>43783</v>
      </c>
      <c r="G671">
        <v>0</v>
      </c>
      <c r="H671" t="s">
        <v>18</v>
      </c>
      <c r="K671">
        <v>56</v>
      </c>
      <c r="L671" t="s">
        <v>19</v>
      </c>
      <c r="M671">
        <v>68</v>
      </c>
      <c r="N671" t="s">
        <v>18</v>
      </c>
      <c r="O671">
        <v>43</v>
      </c>
      <c r="P671" t="s">
        <v>18</v>
      </c>
      <c r="S671">
        <f t="shared" si="10"/>
        <v>-0.04</v>
      </c>
    </row>
    <row r="672" spans="1:19" x14ac:dyDescent="0.25">
      <c r="A672" t="s">
        <v>16</v>
      </c>
      <c r="B672" t="s">
        <v>17</v>
      </c>
      <c r="C672">
        <v>30.533000000000001</v>
      </c>
      <c r="D672">
        <v>117.05</v>
      </c>
      <c r="E672">
        <v>20</v>
      </c>
      <c r="F672" s="1">
        <v>43784</v>
      </c>
      <c r="K672">
        <v>63</v>
      </c>
      <c r="L672" t="s">
        <v>19</v>
      </c>
      <c r="M672">
        <v>74</v>
      </c>
      <c r="N672" t="s">
        <v>18</v>
      </c>
      <c r="O672">
        <v>49</v>
      </c>
      <c r="P672" t="s">
        <v>18</v>
      </c>
      <c r="S672">
        <f t="shared" si="10"/>
        <v>0</v>
      </c>
    </row>
    <row r="673" spans="1:19" x14ac:dyDescent="0.25">
      <c r="A673" t="s">
        <v>16</v>
      </c>
      <c r="B673" t="s">
        <v>17</v>
      </c>
      <c r="C673">
        <v>30.533000000000001</v>
      </c>
      <c r="D673">
        <v>117.05</v>
      </c>
      <c r="E673">
        <v>20</v>
      </c>
      <c r="F673" s="1">
        <v>43785</v>
      </c>
      <c r="G673">
        <v>0.04</v>
      </c>
      <c r="H673" t="s">
        <v>18</v>
      </c>
      <c r="K673">
        <v>68</v>
      </c>
      <c r="L673" t="s">
        <v>19</v>
      </c>
      <c r="M673">
        <v>81</v>
      </c>
      <c r="N673" t="s">
        <v>18</v>
      </c>
      <c r="O673">
        <v>52</v>
      </c>
      <c r="P673" t="s">
        <v>18</v>
      </c>
      <c r="S673">
        <f t="shared" si="10"/>
        <v>0.04</v>
      </c>
    </row>
    <row r="674" spans="1:19" x14ac:dyDescent="0.25">
      <c r="A674" t="s">
        <v>16</v>
      </c>
      <c r="B674" t="s">
        <v>17</v>
      </c>
      <c r="C674">
        <v>30.533000000000001</v>
      </c>
      <c r="D674">
        <v>117.05</v>
      </c>
      <c r="E674">
        <v>20</v>
      </c>
      <c r="F674" s="1">
        <v>43786</v>
      </c>
      <c r="G674">
        <v>0.54</v>
      </c>
      <c r="H674" t="s">
        <v>18</v>
      </c>
      <c r="K674">
        <v>60</v>
      </c>
      <c r="L674" t="s">
        <v>19</v>
      </c>
      <c r="M674">
        <v>76</v>
      </c>
      <c r="N674" t="s">
        <v>18</v>
      </c>
      <c r="S674">
        <f t="shared" si="10"/>
        <v>0.5</v>
      </c>
    </row>
    <row r="675" spans="1:19" x14ac:dyDescent="0.25">
      <c r="A675" t="s">
        <v>16</v>
      </c>
      <c r="B675" t="s">
        <v>17</v>
      </c>
      <c r="C675">
        <v>30.533000000000001</v>
      </c>
      <c r="D675">
        <v>117.05</v>
      </c>
      <c r="E675">
        <v>20</v>
      </c>
      <c r="F675" s="1">
        <v>43787</v>
      </c>
      <c r="G675">
        <v>0.26</v>
      </c>
      <c r="H675" t="s">
        <v>18</v>
      </c>
      <c r="K675">
        <v>46</v>
      </c>
      <c r="L675" t="s">
        <v>19</v>
      </c>
      <c r="M675">
        <v>54</v>
      </c>
      <c r="N675" t="s">
        <v>18</v>
      </c>
      <c r="S675">
        <f t="shared" si="10"/>
        <v>-0.28000000000000003</v>
      </c>
    </row>
    <row r="676" spans="1:19" x14ac:dyDescent="0.25">
      <c r="A676" t="s">
        <v>16</v>
      </c>
      <c r="B676" t="s">
        <v>17</v>
      </c>
      <c r="C676">
        <v>30.533000000000001</v>
      </c>
      <c r="D676">
        <v>117.05</v>
      </c>
      <c r="E676">
        <v>20</v>
      </c>
      <c r="F676" s="1">
        <v>43788</v>
      </c>
      <c r="G676">
        <v>0.14000000000000001</v>
      </c>
      <c r="H676" t="s">
        <v>18</v>
      </c>
      <c r="K676">
        <v>49</v>
      </c>
      <c r="L676" t="s">
        <v>19</v>
      </c>
      <c r="M676">
        <v>58</v>
      </c>
      <c r="N676" t="s">
        <v>18</v>
      </c>
      <c r="O676">
        <v>36</v>
      </c>
      <c r="P676" t="s">
        <v>18</v>
      </c>
      <c r="S676">
        <f t="shared" si="10"/>
        <v>-0.12</v>
      </c>
    </row>
    <row r="677" spans="1:19" x14ac:dyDescent="0.25">
      <c r="A677" t="s">
        <v>16</v>
      </c>
      <c r="B677" t="s">
        <v>17</v>
      </c>
      <c r="C677">
        <v>30.533000000000001</v>
      </c>
      <c r="D677">
        <v>117.05</v>
      </c>
      <c r="E677">
        <v>20</v>
      </c>
      <c r="F677" s="1">
        <v>43789</v>
      </c>
      <c r="G677">
        <v>0</v>
      </c>
      <c r="H677" t="s">
        <v>18</v>
      </c>
      <c r="K677">
        <v>54</v>
      </c>
      <c r="L677" t="s">
        <v>19</v>
      </c>
      <c r="M677">
        <v>63</v>
      </c>
      <c r="N677" t="s">
        <v>18</v>
      </c>
      <c r="O677">
        <v>44</v>
      </c>
      <c r="P677" t="s">
        <v>18</v>
      </c>
      <c r="S677">
        <f t="shared" si="10"/>
        <v>-0.14000000000000001</v>
      </c>
    </row>
    <row r="678" spans="1:19" x14ac:dyDescent="0.25">
      <c r="A678" t="s">
        <v>16</v>
      </c>
      <c r="B678" t="s">
        <v>17</v>
      </c>
      <c r="C678">
        <v>30.533000000000001</v>
      </c>
      <c r="D678">
        <v>117.05</v>
      </c>
      <c r="E678">
        <v>20</v>
      </c>
      <c r="F678" s="1">
        <v>43790</v>
      </c>
      <c r="K678">
        <v>56</v>
      </c>
      <c r="L678" t="s">
        <v>19</v>
      </c>
      <c r="M678">
        <v>68</v>
      </c>
      <c r="N678" t="s">
        <v>18</v>
      </c>
      <c r="S678">
        <f t="shared" si="10"/>
        <v>0</v>
      </c>
    </row>
    <row r="679" spans="1:19" x14ac:dyDescent="0.25">
      <c r="A679" t="s">
        <v>16</v>
      </c>
      <c r="B679" t="s">
        <v>17</v>
      </c>
      <c r="C679">
        <v>30.533000000000001</v>
      </c>
      <c r="D679">
        <v>117.05</v>
      </c>
      <c r="E679">
        <v>20</v>
      </c>
      <c r="F679" s="1">
        <v>43791</v>
      </c>
      <c r="K679">
        <v>60</v>
      </c>
      <c r="L679" t="s">
        <v>19</v>
      </c>
      <c r="M679">
        <v>74</v>
      </c>
      <c r="N679" t="s">
        <v>18</v>
      </c>
      <c r="O679">
        <v>46</v>
      </c>
      <c r="P679" t="s">
        <v>18</v>
      </c>
      <c r="S679">
        <f t="shared" si="10"/>
        <v>0</v>
      </c>
    </row>
    <row r="680" spans="1:19" x14ac:dyDescent="0.25">
      <c r="A680" t="s">
        <v>16</v>
      </c>
      <c r="B680" t="s">
        <v>17</v>
      </c>
      <c r="C680">
        <v>30.533000000000001</v>
      </c>
      <c r="D680">
        <v>117.05</v>
      </c>
      <c r="E680">
        <v>20</v>
      </c>
      <c r="F680" s="1">
        <v>43792</v>
      </c>
      <c r="K680">
        <v>65</v>
      </c>
      <c r="L680" t="s">
        <v>19</v>
      </c>
      <c r="M680">
        <v>78</v>
      </c>
      <c r="N680" t="s">
        <v>18</v>
      </c>
      <c r="O680">
        <v>49</v>
      </c>
      <c r="P680" t="s">
        <v>18</v>
      </c>
      <c r="S680">
        <f t="shared" si="10"/>
        <v>0</v>
      </c>
    </row>
    <row r="681" spans="1:19" x14ac:dyDescent="0.25">
      <c r="A681" t="s">
        <v>16</v>
      </c>
      <c r="B681" t="s">
        <v>17</v>
      </c>
      <c r="C681">
        <v>30.533000000000001</v>
      </c>
      <c r="D681">
        <v>117.05</v>
      </c>
      <c r="E681">
        <v>20</v>
      </c>
      <c r="F681" s="1">
        <v>43793</v>
      </c>
      <c r="G681">
        <v>0.13</v>
      </c>
      <c r="H681" t="s">
        <v>18</v>
      </c>
      <c r="K681">
        <v>56</v>
      </c>
      <c r="L681" t="s">
        <v>19</v>
      </c>
      <c r="M681">
        <v>69</v>
      </c>
      <c r="N681" t="s">
        <v>18</v>
      </c>
      <c r="S681">
        <f t="shared" si="10"/>
        <v>0.13</v>
      </c>
    </row>
    <row r="682" spans="1:19" x14ac:dyDescent="0.25">
      <c r="A682" t="s">
        <v>16</v>
      </c>
      <c r="B682" t="s">
        <v>17</v>
      </c>
      <c r="C682">
        <v>30.533000000000001</v>
      </c>
      <c r="D682">
        <v>117.05</v>
      </c>
      <c r="E682">
        <v>20</v>
      </c>
      <c r="F682" s="1">
        <v>43794</v>
      </c>
      <c r="G682">
        <v>0.14000000000000001</v>
      </c>
      <c r="H682" t="s">
        <v>18</v>
      </c>
      <c r="K682">
        <v>39</v>
      </c>
      <c r="L682" t="s">
        <v>19</v>
      </c>
      <c r="M682">
        <v>65</v>
      </c>
      <c r="N682" t="s">
        <v>18</v>
      </c>
      <c r="O682">
        <v>37</v>
      </c>
      <c r="P682" t="s">
        <v>18</v>
      </c>
      <c r="S682">
        <f t="shared" si="10"/>
        <v>1.0000000000000009E-2</v>
      </c>
    </row>
    <row r="683" spans="1:19" x14ac:dyDescent="0.25">
      <c r="A683" t="s">
        <v>16</v>
      </c>
      <c r="B683" t="s">
        <v>17</v>
      </c>
      <c r="C683">
        <v>30.533000000000001</v>
      </c>
      <c r="D683">
        <v>117.05</v>
      </c>
      <c r="E683">
        <v>20</v>
      </c>
      <c r="F683" s="1">
        <v>43795</v>
      </c>
      <c r="G683">
        <v>0.18</v>
      </c>
      <c r="H683" t="s">
        <v>18</v>
      </c>
      <c r="K683">
        <v>43</v>
      </c>
      <c r="L683" t="s">
        <v>19</v>
      </c>
      <c r="M683">
        <v>44</v>
      </c>
      <c r="N683" t="s">
        <v>18</v>
      </c>
      <c r="O683">
        <v>37</v>
      </c>
      <c r="P683" t="s">
        <v>18</v>
      </c>
      <c r="S683">
        <f t="shared" si="10"/>
        <v>3.999999999999998E-2</v>
      </c>
    </row>
    <row r="684" spans="1:19" x14ac:dyDescent="0.25">
      <c r="A684" t="s">
        <v>16</v>
      </c>
      <c r="B684" t="s">
        <v>17</v>
      </c>
      <c r="C684">
        <v>30.533000000000001</v>
      </c>
      <c r="D684">
        <v>117.05</v>
      </c>
      <c r="E684">
        <v>20</v>
      </c>
      <c r="F684" s="1">
        <v>43796</v>
      </c>
      <c r="G684">
        <v>0.99</v>
      </c>
      <c r="H684" t="s">
        <v>18</v>
      </c>
      <c r="I684">
        <v>0.8</v>
      </c>
      <c r="J684" t="s">
        <v>18</v>
      </c>
      <c r="K684">
        <v>40</v>
      </c>
      <c r="L684" t="s">
        <v>19</v>
      </c>
      <c r="M684">
        <v>44</v>
      </c>
      <c r="N684" t="s">
        <v>18</v>
      </c>
      <c r="O684">
        <v>36</v>
      </c>
      <c r="P684" t="s">
        <v>18</v>
      </c>
      <c r="S684">
        <f t="shared" si="10"/>
        <v>0.81</v>
      </c>
    </row>
    <row r="685" spans="1:19" x14ac:dyDescent="0.25">
      <c r="A685" t="s">
        <v>16</v>
      </c>
      <c r="B685" t="s">
        <v>17</v>
      </c>
      <c r="C685">
        <v>30.533000000000001</v>
      </c>
      <c r="D685">
        <v>117.05</v>
      </c>
      <c r="E685">
        <v>20</v>
      </c>
      <c r="F685" s="1">
        <v>43797</v>
      </c>
      <c r="G685">
        <v>0</v>
      </c>
      <c r="H685" t="s">
        <v>18</v>
      </c>
      <c r="K685">
        <v>42</v>
      </c>
      <c r="L685" t="s">
        <v>19</v>
      </c>
      <c r="M685">
        <v>48</v>
      </c>
      <c r="N685" t="s">
        <v>18</v>
      </c>
      <c r="O685">
        <v>36</v>
      </c>
      <c r="P685" t="s">
        <v>18</v>
      </c>
      <c r="S685">
        <f t="shared" si="10"/>
        <v>-0.99</v>
      </c>
    </row>
    <row r="686" spans="1:19" x14ac:dyDescent="0.25">
      <c r="A686" t="s">
        <v>16</v>
      </c>
      <c r="B686" t="s">
        <v>17</v>
      </c>
      <c r="C686">
        <v>30.533000000000001</v>
      </c>
      <c r="D686">
        <v>117.05</v>
      </c>
      <c r="E686">
        <v>20</v>
      </c>
      <c r="F686" s="1">
        <v>43798</v>
      </c>
      <c r="G686">
        <v>0</v>
      </c>
      <c r="H686" t="s">
        <v>18</v>
      </c>
      <c r="K686">
        <v>47</v>
      </c>
      <c r="L686" t="s">
        <v>19</v>
      </c>
      <c r="M686">
        <v>52</v>
      </c>
      <c r="N686" t="s">
        <v>18</v>
      </c>
      <c r="O686">
        <v>36</v>
      </c>
      <c r="P686" t="s">
        <v>18</v>
      </c>
      <c r="S686">
        <f t="shared" si="10"/>
        <v>0</v>
      </c>
    </row>
    <row r="687" spans="1:19" x14ac:dyDescent="0.25">
      <c r="A687" t="s">
        <v>16</v>
      </c>
      <c r="B687" t="s">
        <v>17</v>
      </c>
      <c r="C687">
        <v>30.533000000000001</v>
      </c>
      <c r="D687">
        <v>117.05</v>
      </c>
      <c r="E687">
        <v>20</v>
      </c>
      <c r="F687" s="1">
        <v>43799</v>
      </c>
      <c r="G687">
        <v>0.11</v>
      </c>
      <c r="H687" t="s">
        <v>18</v>
      </c>
      <c r="K687">
        <v>45</v>
      </c>
      <c r="L687" t="s">
        <v>19</v>
      </c>
      <c r="M687">
        <v>52</v>
      </c>
      <c r="N687" t="s">
        <v>18</v>
      </c>
      <c r="O687">
        <v>42</v>
      </c>
      <c r="P687" t="s">
        <v>18</v>
      </c>
      <c r="S687">
        <f t="shared" si="10"/>
        <v>0.11</v>
      </c>
    </row>
    <row r="688" spans="1:19" x14ac:dyDescent="0.25">
      <c r="A688" t="s">
        <v>16</v>
      </c>
      <c r="B688" t="s">
        <v>17</v>
      </c>
      <c r="C688">
        <v>30.533000000000001</v>
      </c>
      <c r="D688">
        <v>117.05</v>
      </c>
      <c r="E688">
        <v>20</v>
      </c>
      <c r="F688" s="1">
        <v>43800</v>
      </c>
      <c r="G688">
        <v>0.04</v>
      </c>
      <c r="H688" t="s">
        <v>18</v>
      </c>
      <c r="K688">
        <v>41</v>
      </c>
      <c r="L688" t="s">
        <v>19</v>
      </c>
      <c r="M688">
        <v>49</v>
      </c>
      <c r="N688" t="s">
        <v>18</v>
      </c>
      <c r="O688">
        <v>35</v>
      </c>
      <c r="P688" t="s">
        <v>18</v>
      </c>
      <c r="S688">
        <f t="shared" si="10"/>
        <v>-7.0000000000000007E-2</v>
      </c>
    </row>
    <row r="689" spans="1:19" x14ac:dyDescent="0.25">
      <c r="A689" t="s">
        <v>16</v>
      </c>
      <c r="B689" t="s">
        <v>17</v>
      </c>
      <c r="C689">
        <v>30.533000000000001</v>
      </c>
      <c r="D689">
        <v>117.05</v>
      </c>
      <c r="E689">
        <v>20</v>
      </c>
      <c r="F689" s="1">
        <v>43801</v>
      </c>
      <c r="G689">
        <v>0</v>
      </c>
      <c r="H689" t="s">
        <v>18</v>
      </c>
      <c r="K689">
        <v>40</v>
      </c>
      <c r="L689" t="s">
        <v>19</v>
      </c>
      <c r="M689">
        <v>50</v>
      </c>
      <c r="N689" t="s">
        <v>18</v>
      </c>
      <c r="O689">
        <v>32</v>
      </c>
      <c r="P689" t="s">
        <v>18</v>
      </c>
      <c r="S689">
        <f t="shared" si="10"/>
        <v>-0.04</v>
      </c>
    </row>
    <row r="690" spans="1:19" x14ac:dyDescent="0.25">
      <c r="A690" t="s">
        <v>16</v>
      </c>
      <c r="B690" t="s">
        <v>17</v>
      </c>
      <c r="C690">
        <v>30.533000000000001</v>
      </c>
      <c r="D690">
        <v>117.05</v>
      </c>
      <c r="E690">
        <v>20</v>
      </c>
      <c r="F690" s="1">
        <v>43802</v>
      </c>
      <c r="G690">
        <v>0</v>
      </c>
      <c r="H690" t="s">
        <v>18</v>
      </c>
      <c r="K690">
        <v>45</v>
      </c>
      <c r="L690" t="s">
        <v>19</v>
      </c>
      <c r="M690">
        <v>55</v>
      </c>
      <c r="N690" t="s">
        <v>18</v>
      </c>
      <c r="O690">
        <v>32</v>
      </c>
      <c r="P690" t="s">
        <v>18</v>
      </c>
      <c r="S690">
        <f t="shared" si="10"/>
        <v>0</v>
      </c>
    </row>
    <row r="691" spans="1:19" x14ac:dyDescent="0.25">
      <c r="A691" t="s">
        <v>16</v>
      </c>
      <c r="B691" t="s">
        <v>17</v>
      </c>
      <c r="C691">
        <v>30.533000000000001</v>
      </c>
      <c r="D691">
        <v>117.05</v>
      </c>
      <c r="E691">
        <v>20</v>
      </c>
      <c r="F691" s="1">
        <v>43803</v>
      </c>
      <c r="G691">
        <v>0</v>
      </c>
      <c r="H691" t="s">
        <v>18</v>
      </c>
      <c r="K691">
        <v>48</v>
      </c>
      <c r="L691" t="s">
        <v>19</v>
      </c>
      <c r="M691">
        <v>60</v>
      </c>
      <c r="N691" t="s">
        <v>18</v>
      </c>
      <c r="O691">
        <v>32</v>
      </c>
      <c r="P691" t="s">
        <v>18</v>
      </c>
      <c r="S691">
        <f t="shared" si="10"/>
        <v>0</v>
      </c>
    </row>
    <row r="692" spans="1:19" x14ac:dyDescent="0.25">
      <c r="A692" t="s">
        <v>16</v>
      </c>
      <c r="B692" t="s">
        <v>17</v>
      </c>
      <c r="C692">
        <v>30.533000000000001</v>
      </c>
      <c r="D692">
        <v>117.05</v>
      </c>
      <c r="E692">
        <v>20</v>
      </c>
      <c r="F692" s="1">
        <v>43804</v>
      </c>
      <c r="G692">
        <v>0</v>
      </c>
      <c r="H692" t="s">
        <v>18</v>
      </c>
      <c r="K692">
        <v>49</v>
      </c>
      <c r="L692" t="s">
        <v>19</v>
      </c>
      <c r="M692">
        <v>60</v>
      </c>
      <c r="N692" t="s">
        <v>18</v>
      </c>
      <c r="O692">
        <v>35</v>
      </c>
      <c r="P692" t="s">
        <v>18</v>
      </c>
      <c r="S692">
        <f t="shared" si="10"/>
        <v>0</v>
      </c>
    </row>
    <row r="693" spans="1:19" x14ac:dyDescent="0.25">
      <c r="A693" t="s">
        <v>16</v>
      </c>
      <c r="B693" t="s">
        <v>17</v>
      </c>
      <c r="C693">
        <v>30.533000000000001</v>
      </c>
      <c r="D693">
        <v>117.05</v>
      </c>
      <c r="E693">
        <v>20</v>
      </c>
      <c r="F693" s="1">
        <v>43805</v>
      </c>
      <c r="G693">
        <v>0</v>
      </c>
      <c r="H693" t="s">
        <v>18</v>
      </c>
      <c r="K693">
        <v>42</v>
      </c>
      <c r="L693" t="s">
        <v>19</v>
      </c>
      <c r="M693">
        <v>58</v>
      </c>
      <c r="N693" t="s">
        <v>18</v>
      </c>
      <c r="O693">
        <v>35</v>
      </c>
      <c r="P693" t="s">
        <v>18</v>
      </c>
      <c r="S693">
        <f t="shared" si="10"/>
        <v>0</v>
      </c>
    </row>
    <row r="694" spans="1:19" x14ac:dyDescent="0.25">
      <c r="A694" t="s">
        <v>16</v>
      </c>
      <c r="B694" t="s">
        <v>17</v>
      </c>
      <c r="C694">
        <v>30.533000000000001</v>
      </c>
      <c r="D694">
        <v>117.05</v>
      </c>
      <c r="E694">
        <v>20</v>
      </c>
      <c r="F694" s="1">
        <v>43806</v>
      </c>
      <c r="G694">
        <v>0</v>
      </c>
      <c r="H694" t="s">
        <v>18</v>
      </c>
      <c r="K694">
        <v>41</v>
      </c>
      <c r="L694" t="s">
        <v>19</v>
      </c>
      <c r="M694">
        <v>57</v>
      </c>
      <c r="N694" t="s">
        <v>18</v>
      </c>
      <c r="O694">
        <v>33</v>
      </c>
      <c r="P694" t="s">
        <v>18</v>
      </c>
      <c r="S694">
        <f t="shared" si="10"/>
        <v>0</v>
      </c>
    </row>
    <row r="695" spans="1:19" x14ac:dyDescent="0.25">
      <c r="A695" t="s">
        <v>16</v>
      </c>
      <c r="B695" t="s">
        <v>17</v>
      </c>
      <c r="C695">
        <v>30.533000000000001</v>
      </c>
      <c r="D695">
        <v>117.05</v>
      </c>
      <c r="E695">
        <v>20</v>
      </c>
      <c r="F695" s="1">
        <v>43807</v>
      </c>
      <c r="G695">
        <v>0</v>
      </c>
      <c r="H695" t="s">
        <v>18</v>
      </c>
      <c r="K695">
        <v>48</v>
      </c>
      <c r="L695" t="s">
        <v>19</v>
      </c>
      <c r="M695">
        <v>58</v>
      </c>
      <c r="N695" t="s">
        <v>18</v>
      </c>
      <c r="O695">
        <v>32</v>
      </c>
      <c r="P695" t="s">
        <v>18</v>
      </c>
      <c r="S695">
        <f t="shared" si="10"/>
        <v>0</v>
      </c>
    </row>
    <row r="696" spans="1:19" x14ac:dyDescent="0.25">
      <c r="A696" t="s">
        <v>16</v>
      </c>
      <c r="B696" t="s">
        <v>17</v>
      </c>
      <c r="C696">
        <v>30.533000000000001</v>
      </c>
      <c r="D696">
        <v>117.05</v>
      </c>
      <c r="E696">
        <v>20</v>
      </c>
      <c r="F696" s="1">
        <v>43808</v>
      </c>
      <c r="G696">
        <v>0</v>
      </c>
      <c r="H696" t="s">
        <v>18</v>
      </c>
      <c r="K696">
        <v>52</v>
      </c>
      <c r="L696" t="s">
        <v>19</v>
      </c>
      <c r="M696">
        <v>62</v>
      </c>
      <c r="N696" t="s">
        <v>18</v>
      </c>
      <c r="O696">
        <v>33</v>
      </c>
      <c r="P696" t="s">
        <v>18</v>
      </c>
      <c r="S696">
        <f t="shared" si="10"/>
        <v>0</v>
      </c>
    </row>
    <row r="697" spans="1:19" x14ac:dyDescent="0.25">
      <c r="A697" t="s">
        <v>16</v>
      </c>
      <c r="B697" t="s">
        <v>17</v>
      </c>
      <c r="C697">
        <v>30.533000000000001</v>
      </c>
      <c r="D697">
        <v>117.05</v>
      </c>
      <c r="E697">
        <v>20</v>
      </c>
      <c r="F697" s="1">
        <v>43809</v>
      </c>
      <c r="G697">
        <v>0</v>
      </c>
      <c r="H697" t="s">
        <v>18</v>
      </c>
      <c r="K697">
        <v>53</v>
      </c>
      <c r="L697" t="s">
        <v>19</v>
      </c>
      <c r="M697">
        <v>64</v>
      </c>
      <c r="N697" t="s">
        <v>18</v>
      </c>
      <c r="O697">
        <v>43</v>
      </c>
      <c r="P697" t="s">
        <v>18</v>
      </c>
      <c r="S697">
        <f t="shared" si="10"/>
        <v>0</v>
      </c>
    </row>
    <row r="698" spans="1:19" x14ac:dyDescent="0.25">
      <c r="A698" t="s">
        <v>16</v>
      </c>
      <c r="B698" t="s">
        <v>17</v>
      </c>
      <c r="C698">
        <v>30.533000000000001</v>
      </c>
      <c r="D698">
        <v>117.05</v>
      </c>
      <c r="E698">
        <v>20</v>
      </c>
      <c r="F698" s="1">
        <v>43810</v>
      </c>
      <c r="G698">
        <v>0</v>
      </c>
      <c r="H698" t="s">
        <v>18</v>
      </c>
      <c r="K698">
        <v>53</v>
      </c>
      <c r="L698" t="s">
        <v>19</v>
      </c>
      <c r="M698">
        <v>66</v>
      </c>
      <c r="N698" t="s">
        <v>18</v>
      </c>
      <c r="O698">
        <v>39</v>
      </c>
      <c r="P698" t="s">
        <v>18</v>
      </c>
      <c r="S698">
        <f t="shared" si="10"/>
        <v>0</v>
      </c>
    </row>
    <row r="699" spans="1:19" x14ac:dyDescent="0.25">
      <c r="A699" t="s">
        <v>16</v>
      </c>
      <c r="B699" t="s">
        <v>17</v>
      </c>
      <c r="C699">
        <v>30.533000000000001</v>
      </c>
      <c r="D699">
        <v>117.05</v>
      </c>
      <c r="E699">
        <v>20</v>
      </c>
      <c r="F699" s="1">
        <v>43811</v>
      </c>
      <c r="G699">
        <v>0</v>
      </c>
      <c r="H699" t="s">
        <v>18</v>
      </c>
      <c r="K699">
        <v>49</v>
      </c>
      <c r="L699" t="s">
        <v>19</v>
      </c>
      <c r="M699">
        <v>66</v>
      </c>
      <c r="N699" t="s">
        <v>18</v>
      </c>
      <c r="O699">
        <v>40</v>
      </c>
      <c r="P699" t="s">
        <v>18</v>
      </c>
      <c r="S699">
        <f t="shared" si="10"/>
        <v>0</v>
      </c>
    </row>
    <row r="700" spans="1:19" x14ac:dyDescent="0.25">
      <c r="A700" t="s">
        <v>16</v>
      </c>
      <c r="B700" t="s">
        <v>17</v>
      </c>
      <c r="C700">
        <v>30.533000000000001</v>
      </c>
      <c r="D700">
        <v>117.05</v>
      </c>
      <c r="E700">
        <v>20</v>
      </c>
      <c r="F700" s="1">
        <v>43812</v>
      </c>
      <c r="G700">
        <v>0</v>
      </c>
      <c r="H700" t="s">
        <v>18</v>
      </c>
      <c r="K700">
        <v>53</v>
      </c>
      <c r="L700" t="s">
        <v>19</v>
      </c>
      <c r="M700">
        <v>65</v>
      </c>
      <c r="N700" t="s">
        <v>18</v>
      </c>
      <c r="O700">
        <v>38</v>
      </c>
      <c r="P700" t="s">
        <v>18</v>
      </c>
      <c r="S700">
        <f t="shared" si="10"/>
        <v>0</v>
      </c>
    </row>
    <row r="701" spans="1:19" x14ac:dyDescent="0.25">
      <c r="A701" t="s">
        <v>16</v>
      </c>
      <c r="B701" t="s">
        <v>17</v>
      </c>
      <c r="C701">
        <v>30.533000000000001</v>
      </c>
      <c r="D701">
        <v>117.05</v>
      </c>
      <c r="E701">
        <v>20</v>
      </c>
      <c r="F701" s="1">
        <v>43813</v>
      </c>
      <c r="G701">
        <v>0</v>
      </c>
      <c r="H701" t="s">
        <v>18</v>
      </c>
      <c r="K701">
        <v>51</v>
      </c>
      <c r="L701" t="s">
        <v>19</v>
      </c>
      <c r="M701">
        <v>65</v>
      </c>
      <c r="N701" t="s">
        <v>18</v>
      </c>
      <c r="O701">
        <v>40</v>
      </c>
      <c r="P701" t="s">
        <v>18</v>
      </c>
      <c r="S701">
        <f t="shared" si="10"/>
        <v>0</v>
      </c>
    </row>
    <row r="702" spans="1:19" x14ac:dyDescent="0.25">
      <c r="A702" t="s">
        <v>16</v>
      </c>
      <c r="B702" t="s">
        <v>17</v>
      </c>
      <c r="C702">
        <v>30.533000000000001</v>
      </c>
      <c r="D702">
        <v>117.05</v>
      </c>
      <c r="E702">
        <v>20</v>
      </c>
      <c r="F702" s="1">
        <v>43814</v>
      </c>
      <c r="G702">
        <v>0</v>
      </c>
      <c r="H702" t="s">
        <v>18</v>
      </c>
      <c r="K702">
        <v>54</v>
      </c>
      <c r="L702" t="s">
        <v>19</v>
      </c>
      <c r="M702">
        <v>66</v>
      </c>
      <c r="N702" t="s">
        <v>18</v>
      </c>
      <c r="O702">
        <v>46</v>
      </c>
      <c r="P702" t="s">
        <v>18</v>
      </c>
      <c r="S702">
        <f t="shared" si="10"/>
        <v>0</v>
      </c>
    </row>
    <row r="703" spans="1:19" x14ac:dyDescent="0.25">
      <c r="A703" t="s">
        <v>16</v>
      </c>
      <c r="B703" t="s">
        <v>17</v>
      </c>
      <c r="C703">
        <v>30.533000000000001</v>
      </c>
      <c r="D703">
        <v>117.05</v>
      </c>
      <c r="E703">
        <v>20</v>
      </c>
      <c r="F703" s="1">
        <v>43815</v>
      </c>
      <c r="G703">
        <v>0</v>
      </c>
      <c r="H703" t="s">
        <v>18</v>
      </c>
      <c r="K703">
        <v>57</v>
      </c>
      <c r="L703" t="s">
        <v>19</v>
      </c>
      <c r="M703">
        <v>71</v>
      </c>
      <c r="N703" t="s">
        <v>18</v>
      </c>
      <c r="O703">
        <v>46</v>
      </c>
      <c r="P703" t="s">
        <v>18</v>
      </c>
      <c r="S703">
        <f t="shared" si="10"/>
        <v>0</v>
      </c>
    </row>
    <row r="704" spans="1:19" x14ac:dyDescent="0.25">
      <c r="A704" t="s">
        <v>16</v>
      </c>
      <c r="B704" t="s">
        <v>17</v>
      </c>
      <c r="C704">
        <v>30.533000000000001</v>
      </c>
      <c r="D704">
        <v>117.05</v>
      </c>
      <c r="E704">
        <v>20</v>
      </c>
      <c r="F704" s="1">
        <v>43816</v>
      </c>
      <c r="G704">
        <v>0.15</v>
      </c>
      <c r="H704" t="s">
        <v>18</v>
      </c>
      <c r="K704">
        <v>45</v>
      </c>
      <c r="L704" t="s">
        <v>19</v>
      </c>
      <c r="M704">
        <v>71</v>
      </c>
      <c r="N704" t="s">
        <v>18</v>
      </c>
      <c r="O704">
        <v>42</v>
      </c>
      <c r="P704" t="s">
        <v>18</v>
      </c>
      <c r="S704">
        <f t="shared" si="10"/>
        <v>0.15</v>
      </c>
    </row>
    <row r="705" spans="1:19" x14ac:dyDescent="0.25">
      <c r="A705" t="s">
        <v>16</v>
      </c>
      <c r="B705" t="s">
        <v>17</v>
      </c>
      <c r="C705">
        <v>30.533000000000001</v>
      </c>
      <c r="D705">
        <v>117.05</v>
      </c>
      <c r="E705">
        <v>20</v>
      </c>
      <c r="F705" s="1">
        <v>43817</v>
      </c>
      <c r="G705">
        <v>0.35</v>
      </c>
      <c r="H705" t="s">
        <v>18</v>
      </c>
      <c r="I705">
        <v>0.4</v>
      </c>
      <c r="J705" t="s">
        <v>18</v>
      </c>
      <c r="K705">
        <v>37</v>
      </c>
      <c r="L705" t="s">
        <v>19</v>
      </c>
      <c r="M705">
        <v>49</v>
      </c>
      <c r="N705" t="s">
        <v>18</v>
      </c>
      <c r="O705">
        <v>33</v>
      </c>
      <c r="P705" t="s">
        <v>18</v>
      </c>
      <c r="S705">
        <f t="shared" si="10"/>
        <v>0.19999999999999998</v>
      </c>
    </row>
    <row r="706" spans="1:19" x14ac:dyDescent="0.25">
      <c r="A706" t="s">
        <v>16</v>
      </c>
      <c r="B706" t="s">
        <v>17</v>
      </c>
      <c r="C706">
        <v>30.533000000000001</v>
      </c>
      <c r="D706">
        <v>117.05</v>
      </c>
      <c r="E706">
        <v>20</v>
      </c>
      <c r="F706" s="1">
        <v>43818</v>
      </c>
      <c r="G706">
        <v>0.01</v>
      </c>
      <c r="H706" t="s">
        <v>18</v>
      </c>
      <c r="K706">
        <v>38</v>
      </c>
      <c r="L706" t="s">
        <v>19</v>
      </c>
      <c r="M706">
        <v>43</v>
      </c>
      <c r="N706" t="s">
        <v>18</v>
      </c>
      <c r="O706">
        <v>33</v>
      </c>
      <c r="P706" t="s">
        <v>18</v>
      </c>
      <c r="S706">
        <f t="shared" si="10"/>
        <v>-0.33999999999999997</v>
      </c>
    </row>
    <row r="707" spans="1:19" x14ac:dyDescent="0.25">
      <c r="A707" t="s">
        <v>16</v>
      </c>
      <c r="B707" t="s">
        <v>17</v>
      </c>
      <c r="C707">
        <v>30.533000000000001</v>
      </c>
      <c r="D707">
        <v>117.05</v>
      </c>
      <c r="E707">
        <v>20</v>
      </c>
      <c r="F707" s="1">
        <v>43819</v>
      </c>
      <c r="G707">
        <v>0.16</v>
      </c>
      <c r="H707" t="s">
        <v>18</v>
      </c>
      <c r="K707">
        <v>41</v>
      </c>
      <c r="L707" t="s">
        <v>19</v>
      </c>
      <c r="M707">
        <v>45</v>
      </c>
      <c r="N707" t="s">
        <v>18</v>
      </c>
      <c r="O707">
        <v>36</v>
      </c>
      <c r="P707" t="s">
        <v>18</v>
      </c>
      <c r="S707">
        <f t="shared" si="10"/>
        <v>0.15</v>
      </c>
    </row>
    <row r="708" spans="1:19" x14ac:dyDescent="0.25">
      <c r="A708" t="s">
        <v>16</v>
      </c>
      <c r="B708" t="s">
        <v>17</v>
      </c>
      <c r="C708">
        <v>30.533000000000001</v>
      </c>
      <c r="D708">
        <v>117.05</v>
      </c>
      <c r="E708">
        <v>20</v>
      </c>
      <c r="F708" s="1">
        <v>43820</v>
      </c>
      <c r="G708">
        <v>0.3</v>
      </c>
      <c r="H708" t="s">
        <v>18</v>
      </c>
      <c r="K708">
        <v>44</v>
      </c>
      <c r="L708" t="s">
        <v>19</v>
      </c>
      <c r="M708">
        <v>47</v>
      </c>
      <c r="N708" t="s">
        <v>18</v>
      </c>
      <c r="O708">
        <v>38</v>
      </c>
      <c r="P708" t="s">
        <v>18</v>
      </c>
      <c r="S708">
        <f t="shared" si="10"/>
        <v>0.13999999999999999</v>
      </c>
    </row>
    <row r="709" spans="1:19" x14ac:dyDescent="0.25">
      <c r="A709" t="s">
        <v>16</v>
      </c>
      <c r="B709" t="s">
        <v>17</v>
      </c>
      <c r="C709">
        <v>30.533000000000001</v>
      </c>
      <c r="D709">
        <v>117.05</v>
      </c>
      <c r="E709">
        <v>20</v>
      </c>
      <c r="F709" s="1">
        <v>43821</v>
      </c>
      <c r="G709">
        <v>0.01</v>
      </c>
      <c r="H709" t="s">
        <v>18</v>
      </c>
      <c r="K709">
        <v>44</v>
      </c>
      <c r="L709" t="s">
        <v>19</v>
      </c>
      <c r="M709">
        <v>48</v>
      </c>
      <c r="N709" t="s">
        <v>18</v>
      </c>
      <c r="O709">
        <v>41</v>
      </c>
      <c r="P709" t="s">
        <v>18</v>
      </c>
      <c r="S709">
        <f t="shared" ref="S709:S718" si="11">G709-G708</f>
        <v>-0.28999999999999998</v>
      </c>
    </row>
    <row r="710" spans="1:19" x14ac:dyDescent="0.25">
      <c r="A710" t="s">
        <v>16</v>
      </c>
      <c r="B710" t="s">
        <v>17</v>
      </c>
      <c r="C710">
        <v>30.533000000000001</v>
      </c>
      <c r="D710">
        <v>117.05</v>
      </c>
      <c r="E710">
        <v>20</v>
      </c>
      <c r="F710" s="1">
        <v>43822</v>
      </c>
      <c r="G710">
        <v>0.06</v>
      </c>
      <c r="H710" t="s">
        <v>18</v>
      </c>
      <c r="K710">
        <v>47</v>
      </c>
      <c r="L710" t="s">
        <v>19</v>
      </c>
      <c r="M710">
        <v>49</v>
      </c>
      <c r="N710" t="s">
        <v>18</v>
      </c>
      <c r="O710">
        <v>40</v>
      </c>
      <c r="P710" t="s">
        <v>18</v>
      </c>
      <c r="S710">
        <f t="shared" si="11"/>
        <v>4.9999999999999996E-2</v>
      </c>
    </row>
    <row r="711" spans="1:19" x14ac:dyDescent="0.25">
      <c r="A711" t="s">
        <v>16</v>
      </c>
      <c r="B711" t="s">
        <v>17</v>
      </c>
      <c r="C711">
        <v>30.533000000000001</v>
      </c>
      <c r="D711">
        <v>117.05</v>
      </c>
      <c r="E711">
        <v>20</v>
      </c>
      <c r="F711" s="1">
        <v>43823</v>
      </c>
      <c r="G711">
        <v>0.01</v>
      </c>
      <c r="H711" t="s">
        <v>18</v>
      </c>
      <c r="K711">
        <v>45</v>
      </c>
      <c r="L711" t="s">
        <v>19</v>
      </c>
      <c r="M711">
        <v>49</v>
      </c>
      <c r="N711" t="s">
        <v>18</v>
      </c>
      <c r="O711">
        <v>44</v>
      </c>
      <c r="P711" t="s">
        <v>18</v>
      </c>
      <c r="S711">
        <f t="shared" si="11"/>
        <v>-4.9999999999999996E-2</v>
      </c>
    </row>
    <row r="712" spans="1:19" x14ac:dyDescent="0.25">
      <c r="A712" t="s">
        <v>16</v>
      </c>
      <c r="B712" t="s">
        <v>17</v>
      </c>
      <c r="C712">
        <v>30.533000000000001</v>
      </c>
      <c r="D712">
        <v>117.05</v>
      </c>
      <c r="E712">
        <v>20</v>
      </c>
      <c r="F712" s="1">
        <v>43824</v>
      </c>
      <c r="G712">
        <v>0.3</v>
      </c>
      <c r="H712" t="s">
        <v>18</v>
      </c>
      <c r="K712">
        <v>47</v>
      </c>
      <c r="L712" t="s">
        <v>19</v>
      </c>
      <c r="M712">
        <v>48</v>
      </c>
      <c r="N712" t="s">
        <v>18</v>
      </c>
      <c r="O712">
        <v>44</v>
      </c>
      <c r="P712" t="s">
        <v>18</v>
      </c>
      <c r="S712">
        <f t="shared" si="11"/>
        <v>0.28999999999999998</v>
      </c>
    </row>
    <row r="713" spans="1:19" x14ac:dyDescent="0.25">
      <c r="A713" t="s">
        <v>16</v>
      </c>
      <c r="B713" t="s">
        <v>17</v>
      </c>
      <c r="C713">
        <v>30.533000000000001</v>
      </c>
      <c r="D713">
        <v>117.05</v>
      </c>
      <c r="E713">
        <v>20</v>
      </c>
      <c r="F713" s="1">
        <v>43825</v>
      </c>
      <c r="G713">
        <v>0</v>
      </c>
      <c r="H713" t="s">
        <v>18</v>
      </c>
      <c r="K713">
        <v>40</v>
      </c>
      <c r="L713" t="s">
        <v>19</v>
      </c>
      <c r="M713">
        <v>49</v>
      </c>
      <c r="N713" t="s">
        <v>18</v>
      </c>
      <c r="O713">
        <v>31</v>
      </c>
      <c r="P713" t="s">
        <v>18</v>
      </c>
      <c r="S713">
        <f t="shared" si="11"/>
        <v>-0.3</v>
      </c>
    </row>
    <row r="714" spans="1:19" x14ac:dyDescent="0.25">
      <c r="A714" t="s">
        <v>16</v>
      </c>
      <c r="B714" t="s">
        <v>17</v>
      </c>
      <c r="C714">
        <v>30.533000000000001</v>
      </c>
      <c r="D714">
        <v>117.05</v>
      </c>
      <c r="E714">
        <v>20</v>
      </c>
      <c r="F714" s="1">
        <v>43826</v>
      </c>
      <c r="G714">
        <v>0</v>
      </c>
      <c r="H714" t="s">
        <v>18</v>
      </c>
      <c r="K714">
        <v>39</v>
      </c>
      <c r="L714" t="s">
        <v>19</v>
      </c>
      <c r="M714">
        <v>49</v>
      </c>
      <c r="N714" t="s">
        <v>18</v>
      </c>
      <c r="O714">
        <v>30</v>
      </c>
      <c r="P714" t="s">
        <v>18</v>
      </c>
      <c r="S714">
        <f t="shared" si="11"/>
        <v>0</v>
      </c>
    </row>
    <row r="715" spans="1:19" x14ac:dyDescent="0.25">
      <c r="A715" t="s">
        <v>16</v>
      </c>
      <c r="B715" t="s">
        <v>17</v>
      </c>
      <c r="C715">
        <v>30.533000000000001</v>
      </c>
      <c r="D715">
        <v>117.05</v>
      </c>
      <c r="E715">
        <v>20</v>
      </c>
      <c r="F715" s="1">
        <v>43827</v>
      </c>
      <c r="G715">
        <v>0.23</v>
      </c>
      <c r="H715" t="s">
        <v>18</v>
      </c>
      <c r="K715">
        <v>44</v>
      </c>
      <c r="L715" t="s">
        <v>19</v>
      </c>
      <c r="M715">
        <v>51</v>
      </c>
      <c r="N715" t="s">
        <v>18</v>
      </c>
      <c r="O715">
        <v>31</v>
      </c>
      <c r="P715" t="s">
        <v>18</v>
      </c>
      <c r="S715">
        <f t="shared" si="11"/>
        <v>0.23</v>
      </c>
    </row>
    <row r="716" spans="1:19" x14ac:dyDescent="0.25">
      <c r="A716" t="s">
        <v>16</v>
      </c>
      <c r="B716" t="s">
        <v>17</v>
      </c>
      <c r="C716">
        <v>30.533000000000001</v>
      </c>
      <c r="D716">
        <v>117.05</v>
      </c>
      <c r="E716">
        <v>20</v>
      </c>
      <c r="F716" s="1">
        <v>43828</v>
      </c>
      <c r="G716">
        <v>0.03</v>
      </c>
      <c r="H716" t="s">
        <v>18</v>
      </c>
      <c r="K716">
        <v>46</v>
      </c>
      <c r="L716" t="s">
        <v>19</v>
      </c>
      <c r="M716">
        <v>51</v>
      </c>
      <c r="N716" t="s">
        <v>18</v>
      </c>
      <c r="O716">
        <v>32</v>
      </c>
      <c r="P716" t="s">
        <v>18</v>
      </c>
      <c r="S716">
        <f t="shared" si="11"/>
        <v>-0.2</v>
      </c>
    </row>
    <row r="717" spans="1:19" x14ac:dyDescent="0.25">
      <c r="A717" t="s">
        <v>16</v>
      </c>
      <c r="B717" t="s">
        <v>17</v>
      </c>
      <c r="C717">
        <v>30.533000000000001</v>
      </c>
      <c r="D717">
        <v>117.05</v>
      </c>
      <c r="E717">
        <v>20</v>
      </c>
      <c r="F717" s="1">
        <v>43829</v>
      </c>
      <c r="G717">
        <v>0</v>
      </c>
      <c r="H717" t="s">
        <v>18</v>
      </c>
      <c r="K717">
        <v>46</v>
      </c>
      <c r="L717" t="s">
        <v>19</v>
      </c>
      <c r="M717">
        <v>53</v>
      </c>
      <c r="N717" t="s">
        <v>18</v>
      </c>
      <c r="O717">
        <v>36</v>
      </c>
      <c r="P717" t="s">
        <v>18</v>
      </c>
      <c r="S717">
        <f t="shared" si="11"/>
        <v>-0.03</v>
      </c>
    </row>
    <row r="718" spans="1:19" x14ac:dyDescent="0.25">
      <c r="A718" t="s">
        <v>16</v>
      </c>
      <c r="B718" t="s">
        <v>17</v>
      </c>
      <c r="C718">
        <v>30.533000000000001</v>
      </c>
      <c r="D718">
        <v>117.05</v>
      </c>
      <c r="E718">
        <v>20</v>
      </c>
      <c r="F718" s="1">
        <v>43830</v>
      </c>
      <c r="G718">
        <v>0</v>
      </c>
      <c r="H718" t="s">
        <v>18</v>
      </c>
      <c r="K718">
        <v>35</v>
      </c>
      <c r="L718" t="s">
        <v>19</v>
      </c>
      <c r="M718">
        <v>53</v>
      </c>
      <c r="N718" t="s">
        <v>18</v>
      </c>
      <c r="O718">
        <v>29</v>
      </c>
      <c r="P718" t="s">
        <v>18</v>
      </c>
      <c r="S718">
        <f t="shared" si="11"/>
        <v>0</v>
      </c>
    </row>
  </sheetData>
  <phoneticPr fontId="18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2011685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Yicheng Pan</dc:creator>
  <cp:lastModifiedBy>Yicheng Pan</cp:lastModifiedBy>
  <dcterms:created xsi:type="dcterms:W3CDTF">2020-01-23T04:27:45Z</dcterms:created>
  <dcterms:modified xsi:type="dcterms:W3CDTF">2020-02-05T06:41:20Z</dcterms:modified>
</cp:coreProperties>
</file>