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<sst xmlns="http://schemas.openxmlformats.org/spreadsheetml/2006/main" count="18338" uniqueCount="5589">
  <si>
    <t xml:space="preserve">pbiota_family</t>
  </si>
  <si>
    <t xml:space="preserve">pbiota_name</t>
  </si>
  <si>
    <t xml:space="preserve">pbiota_author</t>
  </si>
  <si>
    <t xml:space="preserve">Notes</t>
  </si>
  <si>
    <t xml:space="preserve">TaxonId</t>
  </si>
  <si>
    <t xml:space="preserve">source</t>
  </si>
  <si>
    <t xml:space="preserve">wcvp_lifeform_description</t>
  </si>
  <si>
    <t xml:space="preserve">currwcvp_name</t>
  </si>
  <si>
    <t xml:space="preserve">currwcvp_family</t>
  </si>
  <si>
    <t xml:space="preserve">currwcvp_genus</t>
  </si>
  <si>
    <t xml:space="preserve">currwcvp_species</t>
  </si>
  <si>
    <t xml:space="preserve">currwcvp_subspecies</t>
  </si>
  <si>
    <t xml:space="preserve">currwcvp_author</t>
  </si>
  <si>
    <t xml:space="preserve">currpbiotachanged</t>
  </si>
  <si>
    <t xml:space="preserve">currnotes</t>
  </si>
  <si>
    <t xml:space="preserve">synonyms</t>
  </si>
  <si>
    <t xml:space="preserve">woody_name</t>
  </si>
  <si>
    <t xml:space="preserve">woody_synonym</t>
  </si>
  <si>
    <t xml:space="preserve">woody</t>
  </si>
  <si>
    <t xml:space="preserve">Acanthaceae</t>
  </si>
  <si>
    <t xml:space="preserve">Aphelandra arnoldii</t>
  </si>
  <si>
    <t xml:space="preserve">Mildbr.</t>
  </si>
  <si>
    <t xml:space="preserve">angio</t>
  </si>
  <si>
    <t xml:space="preserve">subshrub</t>
  </si>
  <si>
    <t xml:space="preserve">Aphelandra</t>
  </si>
  <si>
    <t xml:space="preserve">arnoldii</t>
  </si>
  <si>
    <t xml:space="preserve">Aphelandra sinclairiana</t>
  </si>
  <si>
    <t xml:space="preserve">Nees</t>
  </si>
  <si>
    <t xml:space="preserve">shrub or tree</t>
  </si>
  <si>
    <t xml:space="preserve">sinclairiana</t>
  </si>
  <si>
    <t xml:space="preserve">Elytraria imbricata</t>
  </si>
  <si>
    <t xml:space="preserve">(Vahl) Pers.</t>
  </si>
  <si>
    <t xml:space="preserve">Elytraria</t>
  </si>
  <si>
    <t xml:space="preserve">imbricata</t>
  </si>
  <si>
    <t xml:space="preserve">Herpetacanthus panamensis</t>
  </si>
  <si>
    <t xml:space="preserve">Leonard</t>
  </si>
  <si>
    <t xml:space="preserve">subshrub or shrub</t>
  </si>
  <si>
    <t xml:space="preserve">Herpetacanthus</t>
  </si>
  <si>
    <t xml:space="preserve">panamensis</t>
  </si>
  <si>
    <t xml:space="preserve">Hygrophila costata</t>
  </si>
  <si>
    <t xml:space="preserve">Nees &amp; T. Nees</t>
  </si>
  <si>
    <t xml:space="preserve">hydrosubshrub or subshrub</t>
  </si>
  <si>
    <t xml:space="preserve">Hygrophila</t>
  </si>
  <si>
    <t xml:space="preserve">costata</t>
  </si>
  <si>
    <t xml:space="preserve">Justicia graciliflora</t>
  </si>
  <si>
    <t xml:space="preserve">(Standl.) D.N. Gibson</t>
  </si>
  <si>
    <t xml:space="preserve">Justicia</t>
  </si>
  <si>
    <t xml:space="preserve">graciliflora</t>
  </si>
  <si>
    <t xml:space="preserve">Justicia pectoralis var. pectoralis</t>
  </si>
  <si>
    <t xml:space="preserve">subshrub or helophyte</t>
  </si>
  <si>
    <t xml:space="preserve">pectoralis</t>
  </si>
  <si>
    <t xml:space="preserve">Justicia pectoralis</t>
  </si>
  <si>
    <t xml:space="preserve">Justicia secunda</t>
  </si>
  <si>
    <t xml:space="preserve">Vahl</t>
  </si>
  <si>
    <t xml:space="preserve">Dianthera secunda</t>
  </si>
  <si>
    <t xml:space="preserve">Dianthera</t>
  </si>
  <si>
    <t xml:space="preserve">secunda</t>
  </si>
  <si>
    <t xml:space="preserve">Griseb.</t>
  </si>
  <si>
    <t xml:space="preserve">Previous Species name was Synonym - Name changed in wcvp</t>
  </si>
  <si>
    <t xml:space="preserve">; Justicia secunda</t>
  </si>
  <si>
    <t xml:space="preserve">Lepidagathis alopecuroidea</t>
  </si>
  <si>
    <t xml:space="preserve">(Vahl) R. Br. ex Griseb.</t>
  </si>
  <si>
    <t xml:space="preserve">Lepidagathis</t>
  </si>
  <si>
    <t xml:space="preserve">alopecuroidea</t>
  </si>
  <si>
    <t xml:space="preserve">Mendoncia costaricana</t>
  </si>
  <si>
    <t xml:space="preserve">Oerst.</t>
  </si>
  <si>
    <t xml:space="preserve">liana</t>
  </si>
  <si>
    <t xml:space="preserve">Mendoncia</t>
  </si>
  <si>
    <t xml:space="preserve">costaricana</t>
  </si>
  <si>
    <t xml:space="preserve">Mendoncia gracilis</t>
  </si>
  <si>
    <t xml:space="preserve">Mendoncia litoralis</t>
  </si>
  <si>
    <t xml:space="preserve">litoralis</t>
  </si>
  <si>
    <t xml:space="preserve">Mendoncia retusa</t>
  </si>
  <si>
    <t xml:space="preserve">Turrill</t>
  </si>
  <si>
    <t xml:space="preserve">retusa</t>
  </si>
  <si>
    <t xml:space="preserve">Nelsonia canescens</t>
  </si>
  <si>
    <t xml:space="preserve">(Lam.) Spreng.</t>
  </si>
  <si>
    <t xml:space="preserve">scrambling annual or subshrub</t>
  </si>
  <si>
    <t xml:space="preserve">Nelsonia</t>
  </si>
  <si>
    <t xml:space="preserve">canescens</t>
  </si>
  <si>
    <t xml:space="preserve">Ruellia blechum</t>
  </si>
  <si>
    <t xml:space="preserve">L.</t>
  </si>
  <si>
    <t xml:space="preserve">Ruellia</t>
  </si>
  <si>
    <t xml:space="preserve">blechum</t>
  </si>
  <si>
    <t xml:space="preserve">Blechum pyramidatum</t>
  </si>
  <si>
    <t xml:space="preserve">Ruellia costaricensis</t>
  </si>
  <si>
    <t xml:space="preserve">(Oerst.) E.A. Tripp &amp; McDade</t>
  </si>
  <si>
    <t xml:space="preserve">costaricensis</t>
  </si>
  <si>
    <t xml:space="preserve">Ruellia panamensis</t>
  </si>
  <si>
    <t xml:space="preserve">(Lindau) E.A. Tripp</t>
  </si>
  <si>
    <t xml:space="preserve">Blechum panamense</t>
  </si>
  <si>
    <t xml:space="preserve">Ruellia terminalis</t>
  </si>
  <si>
    <t xml:space="preserve">(Nees) Wassh.</t>
  </si>
  <si>
    <t xml:space="preserve">terminalis</t>
  </si>
  <si>
    <t xml:space="preserve">Thunbergia erecta</t>
  </si>
  <si>
    <t xml:space="preserve">(Benth.) T. Anderson</t>
  </si>
  <si>
    <t xml:space="preserve">shrub</t>
  </si>
  <si>
    <t xml:space="preserve">Thunbergia</t>
  </si>
  <si>
    <t xml:space="preserve">erecta</t>
  </si>
  <si>
    <t xml:space="preserve">Trichanthera gigantea</t>
  </si>
  <si>
    <t xml:space="preserve">(Bonpl.) Nees</t>
  </si>
  <si>
    <t xml:space="preserve">tree</t>
  </si>
  <si>
    <t xml:space="preserve">Trichanthera</t>
  </si>
  <si>
    <t xml:space="preserve">gigantea</t>
  </si>
  <si>
    <t xml:space="preserve">Actinidiaceae</t>
  </si>
  <si>
    <t xml:space="preserve">Saurauia yasicae</t>
  </si>
  <si>
    <t xml:space="preserve">Loes.</t>
  </si>
  <si>
    <t xml:space="preserve">Saurauia</t>
  </si>
  <si>
    <t xml:space="preserve">yasicae</t>
  </si>
  <si>
    <t xml:space="preserve">Amaranthaceae</t>
  </si>
  <si>
    <t xml:space="preserve">Alternanthera ficoidea</t>
  </si>
  <si>
    <t xml:space="preserve">(L.) P. Beauv.</t>
  </si>
  <si>
    <t xml:space="preserve">annual or subshrub</t>
  </si>
  <si>
    <t xml:space="preserve">Alternanthera</t>
  </si>
  <si>
    <t xml:space="preserve">ficoidea</t>
  </si>
  <si>
    <t xml:space="preserve">Alternanthera halimifolia</t>
  </si>
  <si>
    <t xml:space="preserve">(Lam.) Standl. ex Pittier</t>
  </si>
  <si>
    <t xml:space="preserve">halimifolia</t>
  </si>
  <si>
    <t xml:space="preserve">Alternanthera sessilis</t>
  </si>
  <si>
    <t xml:space="preserve">(L.) R. Br. ex DC.</t>
  </si>
  <si>
    <t xml:space="preserve">sessilis</t>
  </si>
  <si>
    <t xml:space="preserve">Amaranthus viridis</t>
  </si>
  <si>
    <t xml:space="preserve">annual</t>
  </si>
  <si>
    <t xml:space="preserve">Amaranthus</t>
  </si>
  <si>
    <t xml:space="preserve">viridis</t>
  </si>
  <si>
    <t xml:space="preserve">Cyathula achyranthoides</t>
  </si>
  <si>
    <t xml:space="preserve">(Kunth) Moq.</t>
  </si>
  <si>
    <t xml:space="preserve">Cyathula</t>
  </si>
  <si>
    <t xml:space="preserve">achyranthoides</t>
  </si>
  <si>
    <t xml:space="preserve">Cyathula prostrata</t>
  </si>
  <si>
    <t xml:space="preserve">(L.) Blume</t>
  </si>
  <si>
    <t xml:space="preserve">prostrata</t>
  </si>
  <si>
    <t xml:space="preserve">Gomphrena serrata</t>
  </si>
  <si>
    <t xml:space="preserve">Gomphrena</t>
  </si>
  <si>
    <t xml:space="preserve">serrata</t>
  </si>
  <si>
    <t xml:space="preserve">Iresine angustifolia</t>
  </si>
  <si>
    <t xml:space="preserve">Euphrasén</t>
  </si>
  <si>
    <t xml:space="preserve">Iresine</t>
  </si>
  <si>
    <t xml:space="preserve">angustifolia</t>
  </si>
  <si>
    <t xml:space="preserve">Anacardiaceae</t>
  </si>
  <si>
    <t xml:space="preserve">Anacardium excelsum</t>
  </si>
  <si>
    <t xml:space="preserve">(Bertero &amp; Balb. ex Kunth) Skeels</t>
  </si>
  <si>
    <t xml:space="preserve">Anacardium</t>
  </si>
  <si>
    <t xml:space="preserve">excelsum</t>
  </si>
  <si>
    <t xml:space="preserve">Anacardium occidentale</t>
  </si>
  <si>
    <t xml:space="preserve">occidentale</t>
  </si>
  <si>
    <t xml:space="preserve">Astronium graveolens</t>
  </si>
  <si>
    <t xml:space="preserve">Jacq.</t>
  </si>
  <si>
    <t xml:space="preserve">Astronium</t>
  </si>
  <si>
    <t xml:space="preserve">graveolens</t>
  </si>
  <si>
    <t xml:space="preserve">Mangifera indica</t>
  </si>
  <si>
    <t xml:space="preserve">Mangifera</t>
  </si>
  <si>
    <t xml:space="preserve">indica</t>
  </si>
  <si>
    <t xml:space="preserve">Mosquitoxylum jamaicense</t>
  </si>
  <si>
    <t xml:space="preserve">Krug &amp; Urb.</t>
  </si>
  <si>
    <t xml:space="preserve">Mosquitoxylum</t>
  </si>
  <si>
    <t xml:space="preserve">jamaicense</t>
  </si>
  <si>
    <t xml:space="preserve">Spondias dulcis</t>
  </si>
  <si>
    <t xml:space="preserve">Parkinson</t>
  </si>
  <si>
    <t xml:space="preserve">Spondias</t>
  </si>
  <si>
    <t xml:space="preserve">dulcis</t>
  </si>
  <si>
    <t xml:space="preserve">Spondias mombin</t>
  </si>
  <si>
    <t xml:space="preserve">mombin</t>
  </si>
  <si>
    <t xml:space="preserve">Spondias purpurea</t>
  </si>
  <si>
    <t xml:space="preserve">purpurea</t>
  </si>
  <si>
    <t xml:space="preserve">Spondias radlkoferi</t>
  </si>
  <si>
    <t xml:space="preserve">Donn. Sm.</t>
  </si>
  <si>
    <t xml:space="preserve">radlkoferi</t>
  </si>
  <si>
    <t xml:space="preserve">Tapirira guianensis</t>
  </si>
  <si>
    <t xml:space="preserve">Aubl.</t>
  </si>
  <si>
    <t xml:space="preserve">Tapirira</t>
  </si>
  <si>
    <t xml:space="preserve">guianensis</t>
  </si>
  <si>
    <t xml:space="preserve">Annonaceae</t>
  </si>
  <si>
    <t xml:space="preserve">Anaxagorea panamensis</t>
  </si>
  <si>
    <t xml:space="preserve">Standl.</t>
  </si>
  <si>
    <t xml:space="preserve">Anaxagorea</t>
  </si>
  <si>
    <t xml:space="preserve">Annona acuminata</t>
  </si>
  <si>
    <t xml:space="preserve">Saff.</t>
  </si>
  <si>
    <t xml:space="preserve">Annona</t>
  </si>
  <si>
    <t xml:space="preserve">acuminata</t>
  </si>
  <si>
    <t xml:space="preserve">Annona glabra</t>
  </si>
  <si>
    <t xml:space="preserve">glabra</t>
  </si>
  <si>
    <t xml:space="preserve">Annona hayesii</t>
  </si>
  <si>
    <t xml:space="preserve">hayesii</t>
  </si>
  <si>
    <t xml:space="preserve">Annona muricata</t>
  </si>
  <si>
    <t xml:space="preserve">muricata</t>
  </si>
  <si>
    <t xml:space="preserve">Annona purpurea</t>
  </si>
  <si>
    <t xml:space="preserve">Moc. &amp; Sessé ex Dunal</t>
  </si>
  <si>
    <t xml:space="preserve">Annona spraguei</t>
  </si>
  <si>
    <t xml:space="preserve">spraguei</t>
  </si>
  <si>
    <t xml:space="preserve">Desmopsis panamensis</t>
  </si>
  <si>
    <t xml:space="preserve">(B.L. Rob.) Saff.</t>
  </si>
  <si>
    <t xml:space="preserve">Desmopsis</t>
  </si>
  <si>
    <t xml:space="preserve">Guatteria amplifolia</t>
  </si>
  <si>
    <t xml:space="preserve">Triana &amp; Planch.</t>
  </si>
  <si>
    <t xml:space="preserve">Guatteria</t>
  </si>
  <si>
    <t xml:space="preserve">amplifolia</t>
  </si>
  <si>
    <t xml:space="preserve">Guatteria lucens</t>
  </si>
  <si>
    <t xml:space="preserve">lucens</t>
  </si>
  <si>
    <t xml:space="preserve">Klarobelia anomala</t>
  </si>
  <si>
    <t xml:space="preserve">(R.E. Fr.) Chatrou</t>
  </si>
  <si>
    <t xml:space="preserve">Klarobelia</t>
  </si>
  <si>
    <t xml:space="preserve">anomala</t>
  </si>
  <si>
    <t xml:space="preserve">Mosannona garwoodii</t>
  </si>
  <si>
    <t xml:space="preserve">Chatrou &amp; Welzenis</t>
  </si>
  <si>
    <t xml:space="preserve">Mosannona garwoodiae</t>
  </si>
  <si>
    <t xml:space="preserve">Mosannona</t>
  </si>
  <si>
    <t xml:space="preserve">garwoodiae</t>
  </si>
  <si>
    <t xml:space="preserve">Spelling changed in wcvp</t>
  </si>
  <si>
    <t xml:space="preserve">; Mosannona garwoodii</t>
  </si>
  <si>
    <t xml:space="preserve">Oxandra panamensis</t>
  </si>
  <si>
    <t xml:space="preserve">R.E. Fr.</t>
  </si>
  <si>
    <t xml:space="preserve">Oxandra</t>
  </si>
  <si>
    <t xml:space="preserve">Unonopsis pittieri</t>
  </si>
  <si>
    <t xml:space="preserve">Unonopsis</t>
  </si>
  <si>
    <t xml:space="preserve">pittieri</t>
  </si>
  <si>
    <t xml:space="preserve">Xylopia frutescens</t>
  </si>
  <si>
    <t xml:space="preserve">Xylopia</t>
  </si>
  <si>
    <t xml:space="preserve">frutescens</t>
  </si>
  <si>
    <t xml:space="preserve">Xylopia macrantha</t>
  </si>
  <si>
    <t xml:space="preserve">macrantha</t>
  </si>
  <si>
    <t xml:space="preserve">Apiaceae</t>
  </si>
  <si>
    <t xml:space="preserve">Eryngium foetidum</t>
  </si>
  <si>
    <t xml:space="preserve">biennial</t>
  </si>
  <si>
    <t xml:space="preserve">Eryngium</t>
  </si>
  <si>
    <t xml:space="preserve">foetidum</t>
  </si>
  <si>
    <t xml:space="preserve">Hydrocotyle umbellata</t>
  </si>
  <si>
    <t xml:space="preserve">helophyte</t>
  </si>
  <si>
    <t xml:space="preserve">Araliaceae</t>
  </si>
  <si>
    <t xml:space="preserve">Hydrocotyle</t>
  </si>
  <si>
    <t xml:space="preserve">umbellata</t>
  </si>
  <si>
    <t xml:space="preserve">Family changed in wcvp</t>
  </si>
  <si>
    <t xml:space="preserve">Spananthe paniculata</t>
  </si>
  <si>
    <t xml:space="preserve">perennial</t>
  </si>
  <si>
    <t xml:space="preserve">Spananthe</t>
  </si>
  <si>
    <t xml:space="preserve">paniculata</t>
  </si>
  <si>
    <t xml:space="preserve">Apocynaceae</t>
  </si>
  <si>
    <t xml:space="preserve">Allamanda cathartica</t>
  </si>
  <si>
    <t xml:space="preserve">scrambling shrub or tree</t>
  </si>
  <si>
    <t xml:space="preserve">Allamanda</t>
  </si>
  <si>
    <t xml:space="preserve">cathartica</t>
  </si>
  <si>
    <t xml:space="preserve">Allamanda schottii</t>
  </si>
  <si>
    <t xml:space="preserve">Pohl</t>
  </si>
  <si>
    <t xml:space="preserve">schottii</t>
  </si>
  <si>
    <t xml:space="preserve">Asclepias curassavica</t>
  </si>
  <si>
    <t xml:space="preserve">Asclepias</t>
  </si>
  <si>
    <t xml:space="preserve">curassavica</t>
  </si>
  <si>
    <t xml:space="preserve">Aspidosperma desmanthum</t>
  </si>
  <si>
    <t xml:space="preserve">Benth. ex Müll. Arg.</t>
  </si>
  <si>
    <t xml:space="preserve">Aspidosperma</t>
  </si>
  <si>
    <t xml:space="preserve">desmanthum</t>
  </si>
  <si>
    <t xml:space="preserve">Aspidosperma excelsum</t>
  </si>
  <si>
    <t xml:space="preserve">Benth.</t>
  </si>
  <si>
    <t xml:space="preserve">Aspidosperma megalocarpon</t>
  </si>
  <si>
    <t xml:space="preserve">Müll. Arg.</t>
  </si>
  <si>
    <t xml:space="preserve">megalocarpon</t>
  </si>
  <si>
    <t xml:space="preserve">Aspidosperma spruceanum</t>
  </si>
  <si>
    <t xml:space="preserve">spruceanum</t>
  </si>
  <si>
    <t xml:space="preserve">Catharanthus roseus</t>
  </si>
  <si>
    <t xml:space="preserve">(L.) G. Don</t>
  </si>
  <si>
    <t xml:space="preserve">Catharanthus</t>
  </si>
  <si>
    <t xml:space="preserve">roseus</t>
  </si>
  <si>
    <t xml:space="preserve">Fischeria billbergiana</t>
  </si>
  <si>
    <t xml:space="preserve">(Beurl.) Morillo</t>
  </si>
  <si>
    <t xml:space="preserve">climbing subshrub</t>
  </si>
  <si>
    <t xml:space="preserve">Fischeria</t>
  </si>
  <si>
    <t xml:space="preserve">billbergiana</t>
  </si>
  <si>
    <t xml:space="preserve">Forsteronia acouci</t>
  </si>
  <si>
    <t xml:space="preserve">(Aubl.) A. DC.</t>
  </si>
  <si>
    <t xml:space="preserve">climber</t>
  </si>
  <si>
    <t xml:space="preserve">Forsteronia</t>
  </si>
  <si>
    <t xml:space="preserve">acouci</t>
  </si>
  <si>
    <t xml:space="preserve">Forsteronia viridescens</t>
  </si>
  <si>
    <t xml:space="preserve">Forsteronia myriantha</t>
  </si>
  <si>
    <t xml:space="preserve">myriantha</t>
  </si>
  <si>
    <t xml:space="preserve">Forsteronia spicata</t>
  </si>
  <si>
    <t xml:space="preserve">G. Mey.</t>
  </si>
  <si>
    <t xml:space="preserve">spicata</t>
  </si>
  <si>
    <t xml:space="preserve">Funastrum clausum</t>
  </si>
  <si>
    <t xml:space="preserve">(Jacq.) Schltr.</t>
  </si>
  <si>
    <t xml:space="preserve">Funastrum</t>
  </si>
  <si>
    <t xml:space="preserve">clausum</t>
  </si>
  <si>
    <t xml:space="preserve">Sarcostemma clausum</t>
  </si>
  <si>
    <t xml:space="preserve">Gonolobus albomarginatus</t>
  </si>
  <si>
    <t xml:space="preserve">(Pittier) Woodson</t>
  </si>
  <si>
    <t xml:space="preserve">Gonolobus</t>
  </si>
  <si>
    <t xml:space="preserve">albomarginatus</t>
  </si>
  <si>
    <t xml:space="preserve">Gonolobus dubius</t>
  </si>
  <si>
    <t xml:space="preserve">Gonolobus fimbriatiflorus</t>
  </si>
  <si>
    <t xml:space="preserve">(Morillo) W.D. Stevens</t>
  </si>
  <si>
    <t xml:space="preserve">fimbriatiflorus</t>
  </si>
  <si>
    <t xml:space="preserve">Gonolobus inaequalis</t>
  </si>
  <si>
    <t xml:space="preserve">L.O. Williams</t>
  </si>
  <si>
    <t xml:space="preserve">climbing perennial</t>
  </si>
  <si>
    <t xml:space="preserve">inaequalis</t>
  </si>
  <si>
    <t xml:space="preserve">Lacmellea panamensis</t>
  </si>
  <si>
    <t xml:space="preserve">(Woodson) Markgr.</t>
  </si>
  <si>
    <t xml:space="preserve">Lacmellea</t>
  </si>
  <si>
    <t xml:space="preserve">Macroscepis hirsuta</t>
  </si>
  <si>
    <t xml:space="preserve">(Vahl) Schltr.</t>
  </si>
  <si>
    <t xml:space="preserve">Macroscepis</t>
  </si>
  <si>
    <t xml:space="preserve">hirsuta</t>
  </si>
  <si>
    <t xml:space="preserve">Malouetia guatemalensis</t>
  </si>
  <si>
    <t xml:space="preserve">(Müll. Arg.) Standl.</t>
  </si>
  <si>
    <t xml:space="preserve">Malouetia</t>
  </si>
  <si>
    <t xml:space="preserve">guatemalensis</t>
  </si>
  <si>
    <t xml:space="preserve">Malouetia quadricasarum</t>
  </si>
  <si>
    <t xml:space="preserve">Woodson</t>
  </si>
  <si>
    <t xml:space="preserve">quadricasarum</t>
  </si>
  <si>
    <t xml:space="preserve">Mandevilla villosa</t>
  </si>
  <si>
    <t xml:space="preserve">(Miers) Woodson</t>
  </si>
  <si>
    <t xml:space="preserve">Mandevilla</t>
  </si>
  <si>
    <t xml:space="preserve">villosa</t>
  </si>
  <si>
    <t xml:space="preserve">Marsdenia crassipes</t>
  </si>
  <si>
    <t xml:space="preserve">Hemsl.</t>
  </si>
  <si>
    <t xml:space="preserve">Ruehssia crassipes</t>
  </si>
  <si>
    <t xml:space="preserve">Ruehssia</t>
  </si>
  <si>
    <t xml:space="preserve">crassipes</t>
  </si>
  <si>
    <t xml:space="preserve">Morillo &amp; Mora Méndez</t>
  </si>
  <si>
    <t xml:space="preserve">; Marsdenia crassipes</t>
  </si>
  <si>
    <t xml:space="preserve">Matelea denticulata</t>
  </si>
  <si>
    <t xml:space="preserve">(Vahl) Fontella &amp; E.A. Schwarz</t>
  </si>
  <si>
    <t xml:space="preserve">Chloropetalum denticulatum</t>
  </si>
  <si>
    <t xml:space="preserve">Chloropetalum</t>
  </si>
  <si>
    <t xml:space="preserve">denticulatum</t>
  </si>
  <si>
    <t xml:space="preserve">Morillo</t>
  </si>
  <si>
    <t xml:space="preserve">; Matelea denticulata</t>
  </si>
  <si>
    <t xml:space="preserve">Matelea pinguifolia</t>
  </si>
  <si>
    <t xml:space="preserve">(Standl.) Woodson</t>
  </si>
  <si>
    <t xml:space="preserve">Matelea</t>
  </si>
  <si>
    <t xml:space="preserve">pinguifolia</t>
  </si>
  <si>
    <t xml:space="preserve">Mesechites trifidus</t>
  </si>
  <si>
    <t xml:space="preserve">(Jacq.) Müll. Arg.</t>
  </si>
  <si>
    <t xml:space="preserve">Mesechites</t>
  </si>
  <si>
    <t xml:space="preserve">trifidus</t>
  </si>
  <si>
    <t xml:space="preserve">Mesechites trifida</t>
  </si>
  <si>
    <t xml:space="preserve">Metalepis peraffinis</t>
  </si>
  <si>
    <t xml:space="preserve">(Woodson) Morillo</t>
  </si>
  <si>
    <t xml:space="preserve">Cynanchum peraffine</t>
  </si>
  <si>
    <t xml:space="preserve">Cynanchum</t>
  </si>
  <si>
    <t xml:space="preserve">peraffine</t>
  </si>
  <si>
    <t xml:space="preserve">; Metalepis peraffinis</t>
  </si>
  <si>
    <t xml:space="preserve">Odontadenia macrantha</t>
  </si>
  <si>
    <t xml:space="preserve">(Willd. ex Roem. &amp; Schult.) Markgr.</t>
  </si>
  <si>
    <t xml:space="preserve">Odontadenia semidigyna</t>
  </si>
  <si>
    <t xml:space="preserve">Odontadenia</t>
  </si>
  <si>
    <t xml:space="preserve">semidigyna</t>
  </si>
  <si>
    <t xml:space="preserve">J.F.Morales</t>
  </si>
  <si>
    <t xml:space="preserve">; Odontadenia macrantha</t>
  </si>
  <si>
    <t xml:space="preserve">Odontadenia puncticulosa</t>
  </si>
  <si>
    <t xml:space="preserve">(Rich.) Pulle</t>
  </si>
  <si>
    <t xml:space="preserve">puncticulosa</t>
  </si>
  <si>
    <t xml:space="preserve">Pinochia peninsularis</t>
  </si>
  <si>
    <t xml:space="preserve">(Woodson) M.E. Endress &amp; B.F. Hansen</t>
  </si>
  <si>
    <t xml:space="preserve">Pinochia</t>
  </si>
  <si>
    <t xml:space="preserve">peninsularis</t>
  </si>
  <si>
    <t xml:space="preserve">Prestonia ipomaeifolia</t>
  </si>
  <si>
    <t xml:space="preserve">A. DC.</t>
  </si>
  <si>
    <t xml:space="preserve">Prestonia</t>
  </si>
  <si>
    <t xml:space="preserve">ipomaeifolia</t>
  </si>
  <si>
    <t xml:space="preserve">Prestonia lenticellata</t>
  </si>
  <si>
    <t xml:space="preserve">A.H. Gentry</t>
  </si>
  <si>
    <t xml:space="preserve">lenticellata</t>
  </si>
  <si>
    <t xml:space="preserve">Prestonia mexicana</t>
  </si>
  <si>
    <t xml:space="preserve">mexicana</t>
  </si>
  <si>
    <t xml:space="preserve">Prestonia portobellensis</t>
  </si>
  <si>
    <t xml:space="preserve">(Beurl.) Woodson</t>
  </si>
  <si>
    <t xml:space="preserve">portobellensis</t>
  </si>
  <si>
    <t xml:space="preserve">Prestonia quinquangularis</t>
  </si>
  <si>
    <t xml:space="preserve">(Jacq.) Spreng.</t>
  </si>
  <si>
    <t xml:space="preserve">quinquangularis</t>
  </si>
  <si>
    <t xml:space="preserve">Prestonia seemannii</t>
  </si>
  <si>
    <t xml:space="preserve">Miers</t>
  </si>
  <si>
    <t xml:space="preserve">seemannii</t>
  </si>
  <si>
    <t xml:space="preserve">Prestonia trifida</t>
  </si>
  <si>
    <t xml:space="preserve">(Poepp.) Woodson</t>
  </si>
  <si>
    <t xml:space="preserve">trifida</t>
  </si>
  <si>
    <t xml:space="preserve">Rauvolfia littoralis</t>
  </si>
  <si>
    <t xml:space="preserve">Rusby</t>
  </si>
  <si>
    <t xml:space="preserve">Rauvolfia</t>
  </si>
  <si>
    <t xml:space="preserve">littoralis</t>
  </si>
  <si>
    <t xml:space="preserve">Rhabdadenia biflora</t>
  </si>
  <si>
    <t xml:space="preserve">Rhabdadenia</t>
  </si>
  <si>
    <t xml:space="preserve">biflora</t>
  </si>
  <si>
    <t xml:space="preserve">Stemmadenia grandiflora</t>
  </si>
  <si>
    <t xml:space="preserve">(Jacq.) Miers</t>
  </si>
  <si>
    <t xml:space="preserve">Tabernaemontana grandiflora</t>
  </si>
  <si>
    <t xml:space="preserve">Tabernaemontana</t>
  </si>
  <si>
    <t xml:space="preserve">grandiflora</t>
  </si>
  <si>
    <t xml:space="preserve">; Stemmadenia grandiflora</t>
  </si>
  <si>
    <t xml:space="preserve">Tabernaemontana amygdalifolia</t>
  </si>
  <si>
    <t xml:space="preserve">amygdalifolia</t>
  </si>
  <si>
    <t xml:space="preserve">Tabernaemontana arborea</t>
  </si>
  <si>
    <t xml:space="preserve">Rose</t>
  </si>
  <si>
    <t xml:space="preserve">arborea</t>
  </si>
  <si>
    <t xml:space="preserve">Tabernaemontana divaricata</t>
  </si>
  <si>
    <t xml:space="preserve">(L.) R. Br. ex Roem. &amp; Schult.</t>
  </si>
  <si>
    <t xml:space="preserve">divaricata</t>
  </si>
  <si>
    <t xml:space="preserve">Tassadia obovata</t>
  </si>
  <si>
    <t xml:space="preserve">Decne.</t>
  </si>
  <si>
    <t xml:space="preserve">Tassadia</t>
  </si>
  <si>
    <t xml:space="preserve">obovata</t>
  </si>
  <si>
    <t xml:space="preserve">Thevetia ahouai</t>
  </si>
  <si>
    <t xml:space="preserve">(L.) A. DC.</t>
  </si>
  <si>
    <t xml:space="preserve">Thevetia</t>
  </si>
  <si>
    <t xml:space="preserve">ahouai</t>
  </si>
  <si>
    <t xml:space="preserve">Vailia anomala</t>
  </si>
  <si>
    <t xml:space="preserve">(Brandeg.) W. D. Stevens</t>
  </si>
  <si>
    <t xml:space="preserve">Vailia</t>
  </si>
  <si>
    <t xml:space="preserve">Blepharodon mucronatum</t>
  </si>
  <si>
    <t xml:space="preserve">Dendropanax arboreus</t>
  </si>
  <si>
    <t xml:space="preserve">(L.) Decne. &amp; Planch.</t>
  </si>
  <si>
    <t xml:space="preserve">Dendropanax</t>
  </si>
  <si>
    <t xml:space="preserve">arboreus</t>
  </si>
  <si>
    <t xml:space="preserve">Oreopanax capitatus</t>
  </si>
  <si>
    <t xml:space="preserve">(Jacq.) Decne. &amp; Planch.</t>
  </si>
  <si>
    <t xml:space="preserve">scrambling tree</t>
  </si>
  <si>
    <t xml:space="preserve">Oreopanax</t>
  </si>
  <si>
    <t xml:space="preserve">capitatus</t>
  </si>
  <si>
    <t xml:space="preserve">Polyscias guilfoylei</t>
  </si>
  <si>
    <t xml:space="preserve">(W. Bull) L.H. Bailey</t>
  </si>
  <si>
    <t xml:space="preserve">Polyscias</t>
  </si>
  <si>
    <t xml:space="preserve">guilfoylei</t>
  </si>
  <si>
    <t xml:space="preserve">Schefflera morototoni</t>
  </si>
  <si>
    <t xml:space="preserve">(Aubl.) Maguire, Steyerm. &amp; Frodin</t>
  </si>
  <si>
    <t xml:space="preserve">Didymopanax morototoni</t>
  </si>
  <si>
    <t xml:space="preserve">Didymopanax</t>
  </si>
  <si>
    <t xml:space="preserve">morototoni</t>
  </si>
  <si>
    <t xml:space="preserve">Decne. &amp; Planch.</t>
  </si>
  <si>
    <t xml:space="preserve">; Schefflera morototoni</t>
  </si>
  <si>
    <t xml:space="preserve">Araucariaceae</t>
  </si>
  <si>
    <t xml:space="preserve">Araucaria columnaris</t>
  </si>
  <si>
    <t xml:space="preserve">(J.R. Forst.) Hook.</t>
  </si>
  <si>
    <t xml:space="preserve">Araucaria</t>
  </si>
  <si>
    <t xml:space="preserve">columnaris</t>
  </si>
  <si>
    <t xml:space="preserve">Aristolochiaceae</t>
  </si>
  <si>
    <t xml:space="preserve">Aristolochia cordiflora</t>
  </si>
  <si>
    <t xml:space="preserve">Mutis ex Kunth</t>
  </si>
  <si>
    <t xml:space="preserve">Aristolochia</t>
  </si>
  <si>
    <t xml:space="preserve">cordiflora</t>
  </si>
  <si>
    <t xml:space="preserve">Aristolochia maxima</t>
  </si>
  <si>
    <t xml:space="preserve">maxima</t>
  </si>
  <si>
    <t xml:space="preserve">Aristolochia pilosa</t>
  </si>
  <si>
    <t xml:space="preserve">Kunth</t>
  </si>
  <si>
    <t xml:space="preserve">pilosa</t>
  </si>
  <si>
    <t xml:space="preserve">Aristolochia tonduzii</t>
  </si>
  <si>
    <t xml:space="preserve">O.C. Schmidt</t>
  </si>
  <si>
    <t xml:space="preserve">tonduzii</t>
  </si>
  <si>
    <t xml:space="preserve">Asteraceae</t>
  </si>
  <si>
    <t xml:space="preserve">Acmella brachyglossa</t>
  </si>
  <si>
    <t xml:space="preserve">Cass.</t>
  </si>
  <si>
    <t xml:space="preserve">Acmella</t>
  </si>
  <si>
    <t xml:space="preserve">brachyglossa</t>
  </si>
  <si>
    <t xml:space="preserve">Ayapana elata</t>
  </si>
  <si>
    <t xml:space="preserve">(Steetz) R.M. King &amp; H. Rob.</t>
  </si>
  <si>
    <t xml:space="preserve">Ayapana</t>
  </si>
  <si>
    <t xml:space="preserve">elata</t>
  </si>
  <si>
    <t xml:space="preserve">Baccharis trinervis</t>
  </si>
  <si>
    <t xml:space="preserve">Pers.</t>
  </si>
  <si>
    <t xml:space="preserve">subshrub, shrub or tree</t>
  </si>
  <si>
    <t xml:space="preserve">Baccharis</t>
  </si>
  <si>
    <t xml:space="preserve">trinervis</t>
  </si>
  <si>
    <t xml:space="preserve">Baltimora recta</t>
  </si>
  <si>
    <t xml:space="preserve">Baltimora</t>
  </si>
  <si>
    <t xml:space="preserve">recta</t>
  </si>
  <si>
    <t xml:space="preserve">Calea jamaicensis</t>
  </si>
  <si>
    <t xml:space="preserve">(L.) L.</t>
  </si>
  <si>
    <t xml:space="preserve">Calea</t>
  </si>
  <si>
    <t xml:space="preserve">jamaicensis</t>
  </si>
  <si>
    <t xml:space="preserve">Calea prunifolia</t>
  </si>
  <si>
    <t xml:space="preserve">prunifolia</t>
  </si>
  <si>
    <t xml:space="preserve">Chaptalia nutans</t>
  </si>
  <si>
    <t xml:space="preserve">(L.) Pol.</t>
  </si>
  <si>
    <t xml:space="preserve">Chaptalia</t>
  </si>
  <si>
    <t xml:space="preserve">nutans</t>
  </si>
  <si>
    <t xml:space="preserve">Chromolaena odorata</t>
  </si>
  <si>
    <t xml:space="preserve">(L.) R.M. King &amp; H. Rob.</t>
  </si>
  <si>
    <t xml:space="preserve">Chromolaena</t>
  </si>
  <si>
    <t xml:space="preserve">odorata</t>
  </si>
  <si>
    <t xml:space="preserve">Clibadium surinamense</t>
  </si>
  <si>
    <t xml:space="preserve">Clibadium</t>
  </si>
  <si>
    <t xml:space="preserve">surinamense</t>
  </si>
  <si>
    <t xml:space="preserve">Clibadium sylvestre</t>
  </si>
  <si>
    <t xml:space="preserve">(Aubl.) Baill.</t>
  </si>
  <si>
    <t xml:space="preserve">sylvestre</t>
  </si>
  <si>
    <t xml:space="preserve">Conyza laevigata</t>
  </si>
  <si>
    <t xml:space="preserve">(Rich.) Pruski</t>
  </si>
  <si>
    <t xml:space="preserve">Erigeron laevigatus</t>
  </si>
  <si>
    <t xml:space="preserve">Erigeron</t>
  </si>
  <si>
    <t xml:space="preserve">laevigatus</t>
  </si>
  <si>
    <t xml:space="preserve">Rich.</t>
  </si>
  <si>
    <t xml:space="preserve">; Conyza laevigata</t>
  </si>
  <si>
    <t xml:space="preserve">Critonia billbergiana</t>
  </si>
  <si>
    <t xml:space="preserve">(Beurl.) R.M. King &amp; H. Rob.</t>
  </si>
  <si>
    <t xml:space="preserve">Critonia</t>
  </si>
  <si>
    <t xml:space="preserve">Cyanthillium cinereum</t>
  </si>
  <si>
    <t xml:space="preserve">H. Rob.</t>
  </si>
  <si>
    <t xml:space="preserve">annual or perennial</t>
  </si>
  <si>
    <t xml:space="preserve">Cyanthillium</t>
  </si>
  <si>
    <t xml:space="preserve">cinereum</t>
  </si>
  <si>
    <t xml:space="preserve">Eclipta prostrata</t>
  </si>
  <si>
    <t xml:space="preserve">Eclipta</t>
  </si>
  <si>
    <t xml:space="preserve">Elephantopus mollis</t>
  </si>
  <si>
    <t xml:space="preserve">Elephantopus</t>
  </si>
  <si>
    <t xml:space="preserve">mollis</t>
  </si>
  <si>
    <t xml:space="preserve">Eleutheranthera ruderalis</t>
  </si>
  <si>
    <t xml:space="preserve">(Sw.) Sch. Bip.</t>
  </si>
  <si>
    <t xml:space="preserve">Eleutheranthera</t>
  </si>
  <si>
    <t xml:space="preserve">ruderalis</t>
  </si>
  <si>
    <t xml:space="preserve">Eleutheranthera ruderalis var. ruderalis</t>
  </si>
  <si>
    <t xml:space="preserve">Emilia sonchifolia</t>
  </si>
  <si>
    <t xml:space="preserve">(L.) DC.</t>
  </si>
  <si>
    <t xml:space="preserve">Emilia</t>
  </si>
  <si>
    <t xml:space="preserve">sonchifolia</t>
  </si>
  <si>
    <t xml:space="preserve">Emilia sonchifolia var. sonchifolia</t>
  </si>
  <si>
    <t xml:space="preserve">Fleischmannia microstemon</t>
  </si>
  <si>
    <t xml:space="preserve">(Cass.) R.M. King &amp; H. Rob.</t>
  </si>
  <si>
    <t xml:space="preserve">Fleischmannia</t>
  </si>
  <si>
    <t xml:space="preserve">microstemon</t>
  </si>
  <si>
    <t xml:space="preserve">Fleischmannia sinclairii</t>
  </si>
  <si>
    <t xml:space="preserve">(Benth.) R.M. King &amp; H. Rob.</t>
  </si>
  <si>
    <t xml:space="preserve">sinclairii</t>
  </si>
  <si>
    <t xml:space="preserve">Hebeclinium macrophyllum</t>
  </si>
  <si>
    <t xml:space="preserve">Hebeclinium</t>
  </si>
  <si>
    <t xml:space="preserve">macrophyllum</t>
  </si>
  <si>
    <t xml:space="preserve">Heterocondylus vitalbae</t>
  </si>
  <si>
    <t xml:space="preserve">(DC.) R.M. King &amp; H. Rob.</t>
  </si>
  <si>
    <t xml:space="preserve">scrambling shrub</t>
  </si>
  <si>
    <t xml:space="preserve">Heterocondylus</t>
  </si>
  <si>
    <t xml:space="preserve">vitalbae</t>
  </si>
  <si>
    <t xml:space="preserve">Koanophyllon wetmorei</t>
  </si>
  <si>
    <t xml:space="preserve">(B.L. Rob.) R.M. King &amp; H. Rob.</t>
  </si>
  <si>
    <t xml:space="preserve">Koanophyllon</t>
  </si>
  <si>
    <t xml:space="preserve">wetmorei</t>
  </si>
  <si>
    <t xml:space="preserve">Lepidaploa canescens</t>
  </si>
  <si>
    <t xml:space="preserve">(Kunth) H. Rob.</t>
  </si>
  <si>
    <t xml:space="preserve">scrambling shrub or liana</t>
  </si>
  <si>
    <t xml:space="preserve">Lepidaploa</t>
  </si>
  <si>
    <t xml:space="preserve">Melampodium divaricatum</t>
  </si>
  <si>
    <t xml:space="preserve">(Rich.) DC.</t>
  </si>
  <si>
    <t xml:space="preserve">Melampodium</t>
  </si>
  <si>
    <t xml:space="preserve">divaricatum</t>
  </si>
  <si>
    <t xml:space="preserve">Melanthera nivea</t>
  </si>
  <si>
    <t xml:space="preserve">(L.) Small</t>
  </si>
  <si>
    <t xml:space="preserve">perennial or subshrub</t>
  </si>
  <si>
    <t xml:space="preserve">Melanthera</t>
  </si>
  <si>
    <t xml:space="preserve">nivea</t>
  </si>
  <si>
    <t xml:space="preserve">Mikania hookeriana</t>
  </si>
  <si>
    <t xml:space="preserve">DC.</t>
  </si>
  <si>
    <t xml:space="preserve">Mikania</t>
  </si>
  <si>
    <t xml:space="preserve">hookeriana</t>
  </si>
  <si>
    <t xml:space="preserve">Mikania leiostachya</t>
  </si>
  <si>
    <t xml:space="preserve">leiostachya</t>
  </si>
  <si>
    <t xml:space="preserve">Mikania micrantha</t>
  </si>
  <si>
    <t xml:space="preserve">scrambling subshrub</t>
  </si>
  <si>
    <t xml:space="preserve">micrantha</t>
  </si>
  <si>
    <t xml:space="preserve">Mikania psilostachya</t>
  </si>
  <si>
    <t xml:space="preserve">psilostachya</t>
  </si>
  <si>
    <t xml:space="preserve">Mikania tonduzii</t>
  </si>
  <si>
    <t xml:space="preserve">B.L. Rob.</t>
  </si>
  <si>
    <t xml:space="preserve">Neurolaena lobata</t>
  </si>
  <si>
    <t xml:space="preserve">(L.) Cass.</t>
  </si>
  <si>
    <t xml:space="preserve">Neurolaena</t>
  </si>
  <si>
    <t xml:space="preserve">lobata</t>
  </si>
  <si>
    <t xml:space="preserve">Pluchea odorata</t>
  </si>
  <si>
    <t xml:space="preserve">Pluchea</t>
  </si>
  <si>
    <t xml:space="preserve">Pseudelephantopus spicatus</t>
  </si>
  <si>
    <t xml:space="preserve">(Juss. ex Aubl.) C.F. Baker</t>
  </si>
  <si>
    <t xml:space="preserve">Pseudelephantopus</t>
  </si>
  <si>
    <t xml:space="preserve">spicatus</t>
  </si>
  <si>
    <t xml:space="preserve">Pseudoelephantopus spicatus</t>
  </si>
  <si>
    <t xml:space="preserve">Rolandra fruticosa</t>
  </si>
  <si>
    <t xml:space="preserve">(L.) Kuntze</t>
  </si>
  <si>
    <t xml:space="preserve">Rolandra</t>
  </si>
  <si>
    <t xml:space="preserve">fruticosa</t>
  </si>
  <si>
    <t xml:space="preserve">Schistocarpha eupatorioides</t>
  </si>
  <si>
    <t xml:space="preserve">(Fenzl) Kuntze</t>
  </si>
  <si>
    <t xml:space="preserve">Schistocarpha</t>
  </si>
  <si>
    <t xml:space="preserve">eupatorioides</t>
  </si>
  <si>
    <t xml:space="preserve">Sphagneticola trilobata</t>
  </si>
  <si>
    <t xml:space="preserve">(L.) Pruski</t>
  </si>
  <si>
    <t xml:space="preserve">Sphagneticola</t>
  </si>
  <si>
    <t xml:space="preserve">trilobata</t>
  </si>
  <si>
    <t xml:space="preserve">Spiracantha cornifolia</t>
  </si>
  <si>
    <t xml:space="preserve">Spiracantha</t>
  </si>
  <si>
    <t xml:space="preserve">cornifolia</t>
  </si>
  <si>
    <t xml:space="preserve">Synedrella nodiflora</t>
  </si>
  <si>
    <t xml:space="preserve">(L.) Gaertn.</t>
  </si>
  <si>
    <t xml:space="preserve">Synedrella</t>
  </si>
  <si>
    <t xml:space="preserve">nodiflora</t>
  </si>
  <si>
    <t xml:space="preserve">Tilesia baccata</t>
  </si>
  <si>
    <t xml:space="preserve">scrambling subshrub or shrub</t>
  </si>
  <si>
    <t xml:space="preserve">Tilesia</t>
  </si>
  <si>
    <t xml:space="preserve">baccata</t>
  </si>
  <si>
    <t xml:space="preserve">Tridax procumbens</t>
  </si>
  <si>
    <t xml:space="preserve">Tridax</t>
  </si>
  <si>
    <t xml:space="preserve">procumbens</t>
  </si>
  <si>
    <t xml:space="preserve">Verbesina gigantea</t>
  </si>
  <si>
    <t xml:space="preserve">Verbesina</t>
  </si>
  <si>
    <t xml:space="preserve">Vernonanthura patens</t>
  </si>
  <si>
    <t xml:space="preserve">Vernonanthura</t>
  </si>
  <si>
    <t xml:space="preserve">patens</t>
  </si>
  <si>
    <t xml:space="preserve">Begoniaceae</t>
  </si>
  <si>
    <t xml:space="preserve">Begonia fischeri</t>
  </si>
  <si>
    <t xml:space="preserve">Schrank</t>
  </si>
  <si>
    <t xml:space="preserve">Begonia</t>
  </si>
  <si>
    <t xml:space="preserve">fischeri</t>
  </si>
  <si>
    <t xml:space="preserve">Begonia guaduensis</t>
  </si>
  <si>
    <t xml:space="preserve">guaduensis</t>
  </si>
  <si>
    <t xml:space="preserve">Begonia hirsuta</t>
  </si>
  <si>
    <t xml:space="preserve">epiphyte</t>
  </si>
  <si>
    <t xml:space="preserve">Begonia filipes</t>
  </si>
  <si>
    <t xml:space="preserve">Bignoniaceae</t>
  </si>
  <si>
    <t xml:space="preserve">Adenocalymma arthropetiolatum</t>
  </si>
  <si>
    <t xml:space="preserve">Adenocalymma</t>
  </si>
  <si>
    <t xml:space="preserve">arthropetiolatum</t>
  </si>
  <si>
    <t xml:space="preserve">Amphilophium crucigerum</t>
  </si>
  <si>
    <t xml:space="preserve">(L.) L.G. Lohmann</t>
  </si>
  <si>
    <t xml:space="preserve">Amphilophium</t>
  </si>
  <si>
    <t xml:space="preserve">crucigerum</t>
  </si>
  <si>
    <t xml:space="preserve">Pithecoctenium crucigerum</t>
  </si>
  <si>
    <t xml:space="preserve">Amphilophium paniculatum</t>
  </si>
  <si>
    <t xml:space="preserve">(L.) Kunth</t>
  </si>
  <si>
    <t xml:space="preserve">paniculatum</t>
  </si>
  <si>
    <t xml:space="preserve">Amphilophium paniculatum var. molle</t>
  </si>
  <si>
    <t xml:space="preserve">Anemopaegma chrysoleucum</t>
  </si>
  <si>
    <t xml:space="preserve">(Kunth) Sandwith</t>
  </si>
  <si>
    <t xml:space="preserve">Anemopaegma</t>
  </si>
  <si>
    <t xml:space="preserve">chrysoleucum</t>
  </si>
  <si>
    <t xml:space="preserve">Bignonia aequinoctialis</t>
  </si>
  <si>
    <t xml:space="preserve">Bignonia</t>
  </si>
  <si>
    <t xml:space="preserve">aequinoctialis</t>
  </si>
  <si>
    <t xml:space="preserve">Cydista aequinoctialis</t>
  </si>
  <si>
    <t xml:space="preserve">Bignonia binata</t>
  </si>
  <si>
    <t xml:space="preserve">Thunb.</t>
  </si>
  <si>
    <t xml:space="preserve">binata</t>
  </si>
  <si>
    <t xml:space="preserve">Bignonia corymbosa</t>
  </si>
  <si>
    <t xml:space="preserve">(Vent.) L.G. Lohmann</t>
  </si>
  <si>
    <t xml:space="preserve">corymbosa</t>
  </si>
  <si>
    <t xml:space="preserve">Bignonia neoheterophylla</t>
  </si>
  <si>
    <t xml:space="preserve">L.G. Lohmann</t>
  </si>
  <si>
    <t xml:space="preserve">neoheterophylla</t>
  </si>
  <si>
    <t xml:space="preserve">Callichlamys latifolia</t>
  </si>
  <si>
    <t xml:space="preserve">(Rich.) K. Schum.</t>
  </si>
  <si>
    <t xml:space="preserve">Callichlamys</t>
  </si>
  <si>
    <t xml:space="preserve">latifolia</t>
  </si>
  <si>
    <t xml:space="preserve">Dolichandra unguis-cati</t>
  </si>
  <si>
    <t xml:space="preserve">Dolichandra</t>
  </si>
  <si>
    <t xml:space="preserve">unguis-cati</t>
  </si>
  <si>
    <t xml:space="preserve">Macfadyena unguis-cati</t>
  </si>
  <si>
    <t xml:space="preserve">Fridericia candicans</t>
  </si>
  <si>
    <t xml:space="preserve">(Rich.) L.G. Lohmann</t>
  </si>
  <si>
    <t xml:space="preserve">Fridericia</t>
  </si>
  <si>
    <t xml:space="preserve">candicans</t>
  </si>
  <si>
    <t xml:space="preserve">Fridericia chica</t>
  </si>
  <si>
    <t xml:space="preserve">(Bonpl.) L.G. Lohmann</t>
  </si>
  <si>
    <t xml:space="preserve">chica</t>
  </si>
  <si>
    <t xml:space="preserve">Arrabidaea chica</t>
  </si>
  <si>
    <t xml:space="preserve">Fridericia florida</t>
  </si>
  <si>
    <t xml:space="preserve">(DC.) L.G. Lohmann</t>
  </si>
  <si>
    <t xml:space="preserve">florida</t>
  </si>
  <si>
    <t xml:space="preserve">Fridericia japurensis</t>
  </si>
  <si>
    <t xml:space="preserve">japurensis</t>
  </si>
  <si>
    <t xml:space="preserve">Fridericia patellifera</t>
  </si>
  <si>
    <t xml:space="preserve">(Schltdl.) L.G. Lohmann</t>
  </si>
  <si>
    <t xml:space="preserve">patellifera</t>
  </si>
  <si>
    <t xml:space="preserve">Arrabidaea patellifera</t>
  </si>
  <si>
    <t xml:space="preserve">Fridericia schumanniana</t>
  </si>
  <si>
    <t xml:space="preserve">(Loes.) L.G. Lohmann</t>
  </si>
  <si>
    <t xml:space="preserve">schumanniana</t>
  </si>
  <si>
    <t xml:space="preserve">Arrabidaea verrucosa</t>
  </si>
  <si>
    <t xml:space="preserve">Handroanthus guayacan</t>
  </si>
  <si>
    <t xml:space="preserve">(Seem.) S. O. Grose</t>
  </si>
  <si>
    <t xml:space="preserve">Handroanthus</t>
  </si>
  <si>
    <t xml:space="preserve">guayacan</t>
  </si>
  <si>
    <t xml:space="preserve">Handroanthus ochraceus</t>
  </si>
  <si>
    <t xml:space="preserve">(Cham.) Mattos</t>
  </si>
  <si>
    <t xml:space="preserve">ochraceus</t>
  </si>
  <si>
    <t xml:space="preserve">Handroanthus ochraceus subsp. neochrysanthus</t>
  </si>
  <si>
    <t xml:space="preserve">(A. H. Gentry) S. O. Grose</t>
  </si>
  <si>
    <t xml:space="preserve">Jacaranda copaia</t>
  </si>
  <si>
    <t xml:space="preserve">(Aubl.) D. Don</t>
  </si>
  <si>
    <t xml:space="preserve">Jacaranda</t>
  </si>
  <si>
    <t xml:space="preserve">copaia</t>
  </si>
  <si>
    <t xml:space="preserve">Jacaranda copaia subsp. spectabilis</t>
  </si>
  <si>
    <t xml:space="preserve">(Mart. ex DC.) A.H. Gentry</t>
  </si>
  <si>
    <t xml:space="preserve">Mansoa hymenaea</t>
  </si>
  <si>
    <t xml:space="preserve">(DC.) A.H. Gentry</t>
  </si>
  <si>
    <t xml:space="preserve">Mansoa</t>
  </si>
  <si>
    <t xml:space="preserve">hymenaea</t>
  </si>
  <si>
    <t xml:space="preserve">Martinella obovata</t>
  </si>
  <si>
    <t xml:space="preserve">(Kunth) Bureau &amp; K. Schum.</t>
  </si>
  <si>
    <t xml:space="preserve">Martinella</t>
  </si>
  <si>
    <t xml:space="preserve">Pachyptera kerere</t>
  </si>
  <si>
    <t xml:space="preserve">(Aubl.) Sandwith</t>
  </si>
  <si>
    <t xml:space="preserve">Pachyptera</t>
  </si>
  <si>
    <t xml:space="preserve">kerere</t>
  </si>
  <si>
    <t xml:space="preserve">Pleonotoma variabilis</t>
  </si>
  <si>
    <t xml:space="preserve">Pleonotoma</t>
  </si>
  <si>
    <t xml:space="preserve">variabilis</t>
  </si>
  <si>
    <t xml:space="preserve">Spathodea campanulata</t>
  </si>
  <si>
    <t xml:space="preserve">P. Beauv.</t>
  </si>
  <si>
    <t xml:space="preserve">Spathodea</t>
  </si>
  <si>
    <t xml:space="preserve">campanulata</t>
  </si>
  <si>
    <t xml:space="preserve">Stizophyllum inaequilaterum</t>
  </si>
  <si>
    <t xml:space="preserve">Bureau &amp; K. Schum.</t>
  </si>
  <si>
    <t xml:space="preserve">Stizophyllum</t>
  </si>
  <si>
    <t xml:space="preserve">inaequilaterum</t>
  </si>
  <si>
    <t xml:space="preserve">Stizophyllum riparium</t>
  </si>
  <si>
    <t xml:space="preserve">riparium</t>
  </si>
  <si>
    <t xml:space="preserve">Tabebuia rosea</t>
  </si>
  <si>
    <t xml:space="preserve">(Bertol.) DC.</t>
  </si>
  <si>
    <t xml:space="preserve">Tabebuia</t>
  </si>
  <si>
    <t xml:space="preserve">rosea</t>
  </si>
  <si>
    <t xml:space="preserve">Tanaecium pyramidatum</t>
  </si>
  <si>
    <t xml:space="preserve">Tanaecium</t>
  </si>
  <si>
    <t xml:space="preserve">pyramidatum</t>
  </si>
  <si>
    <t xml:space="preserve">Paragonia pyramidata</t>
  </si>
  <si>
    <t xml:space="preserve">Tanaecium tetragonolobum</t>
  </si>
  <si>
    <t xml:space="preserve">(Jacq.) L.G. Lohmann</t>
  </si>
  <si>
    <t xml:space="preserve">tetragonolobum</t>
  </si>
  <si>
    <t xml:space="preserve">Ceratophytum tetragonolobum</t>
  </si>
  <si>
    <t xml:space="preserve">Tynanthus croatianus</t>
  </si>
  <si>
    <t xml:space="preserve">Tynanthus</t>
  </si>
  <si>
    <t xml:space="preserve">croatianus</t>
  </si>
  <si>
    <t xml:space="preserve">Xylophragma seemannianum</t>
  </si>
  <si>
    <t xml:space="preserve">(Kuntze) Sandwith</t>
  </si>
  <si>
    <t xml:space="preserve">climbing shrub or liana</t>
  </si>
  <si>
    <t xml:space="preserve">Xylophragma</t>
  </si>
  <si>
    <t xml:space="preserve">seemannianum</t>
  </si>
  <si>
    <t xml:space="preserve">Bixaceae</t>
  </si>
  <si>
    <t xml:space="preserve">Bixa orellana</t>
  </si>
  <si>
    <t xml:space="preserve">Bixa</t>
  </si>
  <si>
    <t xml:space="preserve">orellana</t>
  </si>
  <si>
    <t xml:space="preserve">Bixa urucurana</t>
  </si>
  <si>
    <t xml:space="preserve">Willd.</t>
  </si>
  <si>
    <t xml:space="preserve">urucurana</t>
  </si>
  <si>
    <t xml:space="preserve">Cochlospermum vitifolium</t>
  </si>
  <si>
    <t xml:space="preserve">(Willd.) Spreng.</t>
  </si>
  <si>
    <t xml:space="preserve">Cochlospermum</t>
  </si>
  <si>
    <t xml:space="preserve">vitifolium</t>
  </si>
  <si>
    <t xml:space="preserve">Bombacaceae</t>
  </si>
  <si>
    <t xml:space="preserve">Cavanillesia platanifolia</t>
  </si>
  <si>
    <t xml:space="preserve">(Bonpl.) Kunth</t>
  </si>
  <si>
    <t xml:space="preserve">Malvaceae</t>
  </si>
  <si>
    <t xml:space="preserve">Cavanillesia</t>
  </si>
  <si>
    <t xml:space="preserve">platanifolia</t>
  </si>
  <si>
    <t xml:space="preserve">Ceiba pentandra</t>
  </si>
  <si>
    <t xml:space="preserve">Ceiba</t>
  </si>
  <si>
    <t xml:space="preserve">pentandra</t>
  </si>
  <si>
    <t xml:space="preserve">Ochroma pyramidale</t>
  </si>
  <si>
    <t xml:space="preserve">(Cav. ex Lam.) Urb.</t>
  </si>
  <si>
    <t xml:space="preserve">Ochroma</t>
  </si>
  <si>
    <t xml:space="preserve">pyramidale</t>
  </si>
  <si>
    <t xml:space="preserve">Pachira aquatica</t>
  </si>
  <si>
    <t xml:space="preserve">Pachira</t>
  </si>
  <si>
    <t xml:space="preserve">aquatica</t>
  </si>
  <si>
    <t xml:space="preserve">Pachira quinata</t>
  </si>
  <si>
    <t xml:space="preserve">(Jacq.) W.S. Alverson</t>
  </si>
  <si>
    <t xml:space="preserve">Bombax ceiba</t>
  </si>
  <si>
    <t xml:space="preserve">Bombax</t>
  </si>
  <si>
    <t xml:space="preserve">ceiba</t>
  </si>
  <si>
    <t xml:space="preserve">Previous Species name was Illegitimate - Name changed in wcvp</t>
  </si>
  <si>
    <t xml:space="preserve">; Pachira quinata</t>
  </si>
  <si>
    <t xml:space="preserve">Pachira sessilis</t>
  </si>
  <si>
    <t xml:space="preserve">Pseudobombax septenatum</t>
  </si>
  <si>
    <t xml:space="preserve">(Jacq.) Dugand</t>
  </si>
  <si>
    <t xml:space="preserve">Pseudobombax</t>
  </si>
  <si>
    <t xml:space="preserve">septenatum</t>
  </si>
  <si>
    <t xml:space="preserve">Quararibea asterolepis</t>
  </si>
  <si>
    <t xml:space="preserve">Pittier</t>
  </si>
  <si>
    <t xml:space="preserve">Quararibea</t>
  </si>
  <si>
    <t xml:space="preserve">asterolepis</t>
  </si>
  <si>
    <t xml:space="preserve">Quararibea pterocalyx</t>
  </si>
  <si>
    <t xml:space="preserve">pterocalyx</t>
  </si>
  <si>
    <t xml:space="preserve">Quararibea stenophylla</t>
  </si>
  <si>
    <t xml:space="preserve">stenophylla</t>
  </si>
  <si>
    <t xml:space="preserve">Boraginaceae</t>
  </si>
  <si>
    <t xml:space="preserve">Varronia spinescens</t>
  </si>
  <si>
    <t xml:space="preserve">(L.) Borhidi</t>
  </si>
  <si>
    <t xml:space="preserve">Varronia</t>
  </si>
  <si>
    <t xml:space="preserve">spinescens</t>
  </si>
  <si>
    <t xml:space="preserve">Cordia spinescens</t>
  </si>
  <si>
    <t xml:space="preserve">Burseraceae</t>
  </si>
  <si>
    <t xml:space="preserve">Bursera simaruba</t>
  </si>
  <si>
    <t xml:space="preserve">(L.) Sarg.</t>
  </si>
  <si>
    <t xml:space="preserve">Bursera</t>
  </si>
  <si>
    <t xml:space="preserve">simaruba</t>
  </si>
  <si>
    <t xml:space="preserve">Protium confusum</t>
  </si>
  <si>
    <t xml:space="preserve">(Rose) Pittier</t>
  </si>
  <si>
    <t xml:space="preserve">Protium</t>
  </si>
  <si>
    <t xml:space="preserve">confusum</t>
  </si>
  <si>
    <t xml:space="preserve">Protium costaricense</t>
  </si>
  <si>
    <t xml:space="preserve">(Rose) Engl.</t>
  </si>
  <si>
    <t xml:space="preserve">costaricense</t>
  </si>
  <si>
    <t xml:space="preserve">Protium glabrum</t>
  </si>
  <si>
    <t xml:space="preserve">glabrum</t>
  </si>
  <si>
    <t xml:space="preserve">Protium panamense</t>
  </si>
  <si>
    <t xml:space="preserve">(Rose) I.M. Johnst.</t>
  </si>
  <si>
    <t xml:space="preserve">panamense</t>
  </si>
  <si>
    <t xml:space="preserve">Protium pittieri</t>
  </si>
  <si>
    <t xml:space="preserve">Protium stevensonii</t>
  </si>
  <si>
    <t xml:space="preserve">(Standl.) Daly</t>
  </si>
  <si>
    <t xml:space="preserve">stevensonii</t>
  </si>
  <si>
    <t xml:space="preserve">Protium tenuifolium</t>
  </si>
  <si>
    <t xml:space="preserve">(Engl.) Engl.</t>
  </si>
  <si>
    <t xml:space="preserve">tenuifolium</t>
  </si>
  <si>
    <t xml:space="preserve">Protium tenuifolium subsp. sessiliflorum</t>
  </si>
  <si>
    <t xml:space="preserve">(Rose) D.M. Porter</t>
  </si>
  <si>
    <t xml:space="preserve">Trattinnickia aspera</t>
  </si>
  <si>
    <t xml:space="preserve">(Standl.) Swart</t>
  </si>
  <si>
    <t xml:space="preserve">Trattinnickia</t>
  </si>
  <si>
    <t xml:space="preserve">aspera</t>
  </si>
  <si>
    <t xml:space="preserve">Cactaceae</t>
  </si>
  <si>
    <t xml:space="preserve">Epiphyllum hookeri</t>
  </si>
  <si>
    <t xml:space="preserve">Haw.</t>
  </si>
  <si>
    <t xml:space="preserve">Epiphyllum</t>
  </si>
  <si>
    <t xml:space="preserve">hookeri</t>
  </si>
  <si>
    <t xml:space="preserve">Epiphyllum phyllanthus</t>
  </si>
  <si>
    <t xml:space="preserve">(L.) Haw.</t>
  </si>
  <si>
    <t xml:space="preserve">succulent epiphyte</t>
  </si>
  <si>
    <t xml:space="preserve">phyllanthus</t>
  </si>
  <si>
    <t xml:space="preserve">Epiphyllum phyllanthus var. phyllanthus</t>
  </si>
  <si>
    <t xml:space="preserve">Epiphyllum phyllanthus subsp. phyllanthus</t>
  </si>
  <si>
    <t xml:space="preserve">; Epiphyllum phyllanthus var. phyllanthus</t>
  </si>
  <si>
    <t xml:space="preserve">Rhipsalis baccifera</t>
  </si>
  <si>
    <t xml:space="preserve">(Sol.) Stearn</t>
  </si>
  <si>
    <t xml:space="preserve">succulent epiphyte or lithophyte</t>
  </si>
  <si>
    <t xml:space="preserve">Rhipsalis</t>
  </si>
  <si>
    <t xml:space="preserve">baccifera</t>
  </si>
  <si>
    <t xml:space="preserve">Selenicereus pteranthus</t>
  </si>
  <si>
    <t xml:space="preserve">(Link ex A. Dietr.) Britton &amp; Rose</t>
  </si>
  <si>
    <t xml:space="preserve">Selenicereus</t>
  </si>
  <si>
    <t xml:space="preserve">pteranthus</t>
  </si>
  <si>
    <t xml:space="preserve">Campanulaceae</t>
  </si>
  <si>
    <t xml:space="preserve">Centropogon cornutus</t>
  </si>
  <si>
    <t xml:space="preserve">(L.) Druce</t>
  </si>
  <si>
    <t xml:space="preserve">Centropogon</t>
  </si>
  <si>
    <t xml:space="preserve">cornutus</t>
  </si>
  <si>
    <t xml:space="preserve">Hippobroma longiflora</t>
  </si>
  <si>
    <t xml:space="preserve">Hippobroma</t>
  </si>
  <si>
    <t xml:space="preserve">longiflora</t>
  </si>
  <si>
    <t xml:space="preserve">Capparaceae</t>
  </si>
  <si>
    <t xml:space="preserve">Capparidastrum frondosum</t>
  </si>
  <si>
    <t xml:space="preserve">(Jacq.) Cornejo &amp; Iltis</t>
  </si>
  <si>
    <t xml:space="preserve">Morisonia frondosa</t>
  </si>
  <si>
    <t xml:space="preserve">Morisonia</t>
  </si>
  <si>
    <t xml:space="preserve">frondosa</t>
  </si>
  <si>
    <t xml:space="preserve">Christenh. &amp; Byng</t>
  </si>
  <si>
    <t xml:space="preserve">; Capparidastrum frondosum</t>
  </si>
  <si>
    <t xml:space="preserve">Capparis cynophallophora</t>
  </si>
  <si>
    <t xml:space="preserve">Morisonia cynophallophora</t>
  </si>
  <si>
    <t xml:space="preserve">cynophallophora</t>
  </si>
  <si>
    <t xml:space="preserve">; Capparis cynophallophora</t>
  </si>
  <si>
    <t xml:space="preserve">Capparis indica</t>
  </si>
  <si>
    <t xml:space="preserve">Morisonia indica</t>
  </si>
  <si>
    <t xml:space="preserve">ined.</t>
  </si>
  <si>
    <t xml:space="preserve">; Capparis indica</t>
  </si>
  <si>
    <t xml:space="preserve">Crateva tapia</t>
  </si>
  <si>
    <t xml:space="preserve">Crateva</t>
  </si>
  <si>
    <t xml:space="preserve">tapia</t>
  </si>
  <si>
    <t xml:space="preserve">Caricaceae</t>
  </si>
  <si>
    <t xml:space="preserve">Carica papaya</t>
  </si>
  <si>
    <t xml:space="preserve">Carica</t>
  </si>
  <si>
    <t xml:space="preserve">papaya</t>
  </si>
  <si>
    <t xml:space="preserve">Jacaratia spinosa</t>
  </si>
  <si>
    <t xml:space="preserve">Jacaratia</t>
  </si>
  <si>
    <t xml:space="preserve">spinosa</t>
  </si>
  <si>
    <t xml:space="preserve">Vasconcellea cauliflora</t>
  </si>
  <si>
    <t xml:space="preserve">(Jacq.) A. DC.</t>
  </si>
  <si>
    <t xml:space="preserve">Vasconcellea</t>
  </si>
  <si>
    <t xml:space="preserve">cauliflora</t>
  </si>
  <si>
    <t xml:space="preserve">Caryophyllaceae</t>
  </si>
  <si>
    <t xml:space="preserve">Drymaria cordata</t>
  </si>
  <si>
    <t xml:space="preserve">(L.) Willd. ex Schult.</t>
  </si>
  <si>
    <t xml:space="preserve">Drymaria</t>
  </si>
  <si>
    <t xml:space="preserve">cordata</t>
  </si>
  <si>
    <t xml:space="preserve">Celastraceae</t>
  </si>
  <si>
    <t xml:space="preserve">Crossopetalum parviflorum</t>
  </si>
  <si>
    <t xml:space="preserve">(Hemsl.) Lundell</t>
  </si>
  <si>
    <t xml:space="preserve">Crossopetalum</t>
  </si>
  <si>
    <t xml:space="preserve">parviflorum</t>
  </si>
  <si>
    <t xml:space="preserve">Monteverdia schippii</t>
  </si>
  <si>
    <t xml:space="preserve">(Lundell) Biral</t>
  </si>
  <si>
    <t xml:space="preserve">Maytenus schippii</t>
  </si>
  <si>
    <t xml:space="preserve">Maytenus</t>
  </si>
  <si>
    <t xml:space="preserve">schippii</t>
  </si>
  <si>
    <t xml:space="preserve">Lundell</t>
  </si>
  <si>
    <t xml:space="preserve">; Monteverdia schippii</t>
  </si>
  <si>
    <t xml:space="preserve">Monteverdia sieberiana</t>
  </si>
  <si>
    <t xml:space="preserve">(Krug &amp; Urb.) Biral</t>
  </si>
  <si>
    <t xml:space="preserve">Maytenus sieberiana</t>
  </si>
  <si>
    <t xml:space="preserve">sieberiana</t>
  </si>
  <si>
    <t xml:space="preserve">; Monteverdia sieberiana</t>
  </si>
  <si>
    <t xml:space="preserve">Ceratophyllaceae</t>
  </si>
  <si>
    <t xml:space="preserve">Ceratophyllum demersum</t>
  </si>
  <si>
    <t xml:space="preserve">hydroannual or hydrosubshrub</t>
  </si>
  <si>
    <t xml:space="preserve">Ceratophyllum</t>
  </si>
  <si>
    <t xml:space="preserve">demersum</t>
  </si>
  <si>
    <t xml:space="preserve">Chrysobalanaceae</t>
  </si>
  <si>
    <t xml:space="preserve">Hirtella americana</t>
  </si>
  <si>
    <t xml:space="preserve">Hirtella</t>
  </si>
  <si>
    <t xml:space="preserve">americana</t>
  </si>
  <si>
    <t xml:space="preserve">Hirtella racemosa</t>
  </si>
  <si>
    <t xml:space="preserve">Lam.</t>
  </si>
  <si>
    <t xml:space="preserve">racemosa</t>
  </si>
  <si>
    <t xml:space="preserve">Hirtella triandra</t>
  </si>
  <si>
    <t xml:space="preserve">Sw.</t>
  </si>
  <si>
    <t xml:space="preserve">triandra</t>
  </si>
  <si>
    <t xml:space="preserve">Hirtella triandra subsp. triandra</t>
  </si>
  <si>
    <t xml:space="preserve">Licania hypoleuca</t>
  </si>
  <si>
    <t xml:space="preserve">Licania</t>
  </si>
  <si>
    <t xml:space="preserve">hypoleuca</t>
  </si>
  <si>
    <t xml:space="preserve">Licania platypus</t>
  </si>
  <si>
    <t xml:space="preserve">(Hemsl.) Fritsch</t>
  </si>
  <si>
    <t xml:space="preserve">Moquilea platypus</t>
  </si>
  <si>
    <t xml:space="preserve">Moquilea</t>
  </si>
  <si>
    <t xml:space="preserve">platypus</t>
  </si>
  <si>
    <t xml:space="preserve">; Licania platypus</t>
  </si>
  <si>
    <t xml:space="preserve">Cleomaceae</t>
  </si>
  <si>
    <t xml:space="preserve">Tarenaya parviflora</t>
  </si>
  <si>
    <t xml:space="preserve">(Kunth) Iltis</t>
  </si>
  <si>
    <t xml:space="preserve">Cleome parviflora</t>
  </si>
  <si>
    <t xml:space="preserve">Cleome</t>
  </si>
  <si>
    <t xml:space="preserve">parviflora</t>
  </si>
  <si>
    <t xml:space="preserve">; Tarenaya parviflora</t>
  </si>
  <si>
    <t xml:space="preserve">Clusiaceae</t>
  </si>
  <si>
    <t xml:space="preserve">Calophyllum longifolium</t>
  </si>
  <si>
    <t xml:space="preserve">Calophyllaceae</t>
  </si>
  <si>
    <t xml:space="preserve">Calophyllum</t>
  </si>
  <si>
    <t xml:space="preserve">longifolium</t>
  </si>
  <si>
    <t xml:space="preserve">Calophyllum mesoamericanum</t>
  </si>
  <si>
    <t xml:space="preserve">Vela Díaz</t>
  </si>
  <si>
    <t xml:space="preserve">mesoamericanum</t>
  </si>
  <si>
    <t xml:space="preserve">Chrysochlamys eclipes</t>
  </si>
  <si>
    <t xml:space="preserve">Chrysochlamys</t>
  </si>
  <si>
    <t xml:space="preserve">eclipes</t>
  </si>
  <si>
    <t xml:space="preserve">Chrysochlamys grandifolia</t>
  </si>
  <si>
    <t xml:space="preserve">(L.O. Williams) Hammel</t>
  </si>
  <si>
    <t xml:space="preserve">Chrysochlamys myrcioides</t>
  </si>
  <si>
    <t xml:space="preserve">myrcioides</t>
  </si>
  <si>
    <t xml:space="preserve">Planch. &amp; Triana</t>
  </si>
  <si>
    <t xml:space="preserve">; Chrysochlamys grandifolia</t>
  </si>
  <si>
    <t xml:space="preserve">Chrysochlamys nicaraguensis</t>
  </si>
  <si>
    <t xml:space="preserve">(Oerst., Planch. &amp; Triana) Hemsl.</t>
  </si>
  <si>
    <t xml:space="preserve">nicaraguensis</t>
  </si>
  <si>
    <t xml:space="preserve">Clusia flavida</t>
  </si>
  <si>
    <t xml:space="preserve">(Benth.) Pipoly</t>
  </si>
  <si>
    <t xml:space="preserve">Clusia</t>
  </si>
  <si>
    <t xml:space="preserve">flavida</t>
  </si>
  <si>
    <t xml:space="preserve">Clusia minor</t>
  </si>
  <si>
    <t xml:space="preserve">minor</t>
  </si>
  <si>
    <t xml:space="preserve">Clusia peninsulae</t>
  </si>
  <si>
    <t xml:space="preserve">Hammels</t>
  </si>
  <si>
    <t xml:space="preserve">peninsulae</t>
  </si>
  <si>
    <t xml:space="preserve">Clusia uvitana</t>
  </si>
  <si>
    <t xml:space="preserve">epiphytic shrub</t>
  </si>
  <si>
    <t xml:space="preserve">uvitana</t>
  </si>
  <si>
    <t xml:space="preserve">Clusia valerioi</t>
  </si>
  <si>
    <t xml:space="preserve">Clusia valerii</t>
  </si>
  <si>
    <t xml:space="preserve">valerii</t>
  </si>
  <si>
    <t xml:space="preserve">; Clusia valerioi</t>
  </si>
  <si>
    <t xml:space="preserve">Garcinia intermedia</t>
  </si>
  <si>
    <t xml:space="preserve">(Pittier) Hammel</t>
  </si>
  <si>
    <t xml:space="preserve">Garcinia</t>
  </si>
  <si>
    <t xml:space="preserve">intermedia</t>
  </si>
  <si>
    <t xml:space="preserve">Garcinia madruno</t>
  </si>
  <si>
    <t xml:space="preserve">(Kunth) Hammel</t>
  </si>
  <si>
    <t xml:space="preserve">madruno</t>
  </si>
  <si>
    <t xml:space="preserve">Garcinia mangostana</t>
  </si>
  <si>
    <t xml:space="preserve">mangostana</t>
  </si>
  <si>
    <t xml:space="preserve">Garcinia recondita</t>
  </si>
  <si>
    <t xml:space="preserve">Hammel</t>
  </si>
  <si>
    <t xml:space="preserve">recondita</t>
  </si>
  <si>
    <t xml:space="preserve">Mammea americana</t>
  </si>
  <si>
    <t xml:space="preserve">Mammea</t>
  </si>
  <si>
    <t xml:space="preserve">Marila laxiflora</t>
  </si>
  <si>
    <t xml:space="preserve">Marila</t>
  </si>
  <si>
    <t xml:space="preserve">laxiflora</t>
  </si>
  <si>
    <t xml:space="preserve">Symphonia globulifera</t>
  </si>
  <si>
    <t xml:space="preserve">L. f.</t>
  </si>
  <si>
    <t xml:space="preserve">Symphonia</t>
  </si>
  <si>
    <t xml:space="preserve">globulifera</t>
  </si>
  <si>
    <t xml:space="preserve">Tovomita longifolia</t>
  </si>
  <si>
    <t xml:space="preserve">(Rich.) Hochr.</t>
  </si>
  <si>
    <t xml:space="preserve">Tovomita</t>
  </si>
  <si>
    <t xml:space="preserve">longifolia</t>
  </si>
  <si>
    <t xml:space="preserve">Tovomita stylosa</t>
  </si>
  <si>
    <t xml:space="preserve">stylosa</t>
  </si>
  <si>
    <t xml:space="preserve">Combretaceae</t>
  </si>
  <si>
    <t xml:space="preserve">Combretum cacoucia</t>
  </si>
  <si>
    <t xml:space="preserve">Exell</t>
  </si>
  <si>
    <t xml:space="preserve">Combretum</t>
  </si>
  <si>
    <t xml:space="preserve">cacoucia</t>
  </si>
  <si>
    <t xml:space="preserve">Combretum decandrum</t>
  </si>
  <si>
    <t xml:space="preserve">climbing shrub</t>
  </si>
  <si>
    <t xml:space="preserve">decandrum</t>
  </si>
  <si>
    <t xml:space="preserve">Combretum fruticosum</t>
  </si>
  <si>
    <t xml:space="preserve">(Loefl.) Stuntz</t>
  </si>
  <si>
    <t xml:space="preserve">fruticosum</t>
  </si>
  <si>
    <t xml:space="preserve">Combretum laxum</t>
  </si>
  <si>
    <t xml:space="preserve">laxum</t>
  </si>
  <si>
    <t xml:space="preserve">Terminalia amazonia</t>
  </si>
  <si>
    <t xml:space="preserve">(J.F. Gmel.) Exell</t>
  </si>
  <si>
    <t xml:space="preserve">Terminalia</t>
  </si>
  <si>
    <t xml:space="preserve">amazonia</t>
  </si>
  <si>
    <t xml:space="preserve">Terminalia oblonga</t>
  </si>
  <si>
    <t xml:space="preserve">(Ruiz &amp; Pav.) Steud.</t>
  </si>
  <si>
    <t xml:space="preserve">oblonga</t>
  </si>
  <si>
    <t xml:space="preserve">Connaraceae</t>
  </si>
  <si>
    <t xml:space="preserve">Cnestidium rufescens</t>
  </si>
  <si>
    <t xml:space="preserve">Planch.</t>
  </si>
  <si>
    <t xml:space="preserve">Cnestidium</t>
  </si>
  <si>
    <t xml:space="preserve">rufescens</t>
  </si>
  <si>
    <t xml:space="preserve">Connarus lentiginosus</t>
  </si>
  <si>
    <t xml:space="preserve">Brandegee</t>
  </si>
  <si>
    <t xml:space="preserve">Connarus</t>
  </si>
  <si>
    <t xml:space="preserve">lentiginosus</t>
  </si>
  <si>
    <t xml:space="preserve">Connarus monocarpus</t>
  </si>
  <si>
    <t xml:space="preserve">(L.) Wight &amp; Arn.</t>
  </si>
  <si>
    <t xml:space="preserve">Rourea minor</t>
  </si>
  <si>
    <t xml:space="preserve">Rourea</t>
  </si>
  <si>
    <t xml:space="preserve">Merr.</t>
  </si>
  <si>
    <t xml:space="preserve">; Connarus monocarpus</t>
  </si>
  <si>
    <t xml:space="preserve">Connarus monocarpus subsp. malayensis</t>
  </si>
  <si>
    <t xml:space="preserve">Leenh.</t>
  </si>
  <si>
    <t xml:space="preserve">Connarus monocarpos subsp. malayensis</t>
  </si>
  <si>
    <t xml:space="preserve">monocarpos</t>
  </si>
  <si>
    <t xml:space="preserve">malayensis</t>
  </si>
  <si>
    <t xml:space="preserve">; Connarus monocarpus subsp. malayensis</t>
  </si>
  <si>
    <t xml:space="preserve">Connarus panamensis</t>
  </si>
  <si>
    <t xml:space="preserve">Connarus turczaninowii</t>
  </si>
  <si>
    <t xml:space="preserve">Triana</t>
  </si>
  <si>
    <t xml:space="preserve">turczaninowii</t>
  </si>
  <si>
    <t xml:space="preserve">Connarus williamsii</t>
  </si>
  <si>
    <t xml:space="preserve">Britton</t>
  </si>
  <si>
    <t xml:space="preserve">williamsii</t>
  </si>
  <si>
    <t xml:space="preserve">Rourea adenophora</t>
  </si>
  <si>
    <t xml:space="preserve">S.F. Blake</t>
  </si>
  <si>
    <t xml:space="preserve">adenophora</t>
  </si>
  <si>
    <t xml:space="preserve">Rourea glabra</t>
  </si>
  <si>
    <t xml:space="preserve">Convolvulaceae</t>
  </si>
  <si>
    <t xml:space="preserve">Aniseia martinicensis</t>
  </si>
  <si>
    <t xml:space="preserve">(Jacq.) Choisy</t>
  </si>
  <si>
    <t xml:space="preserve">Aniseia</t>
  </si>
  <si>
    <t xml:space="preserve">martinicensis</t>
  </si>
  <si>
    <t xml:space="preserve">Aniseia martinicensis var. martinicensis</t>
  </si>
  <si>
    <t xml:space="preserve">Bonamia trichantha</t>
  </si>
  <si>
    <t xml:space="preserve">Hallier f.</t>
  </si>
  <si>
    <t xml:space="preserve">Bonamia</t>
  </si>
  <si>
    <t xml:space="preserve">trichantha</t>
  </si>
  <si>
    <t xml:space="preserve">Ipomoea anisomeres</t>
  </si>
  <si>
    <t xml:space="preserve">B.L. Rob. &amp; Bartlett</t>
  </si>
  <si>
    <t xml:space="preserve">Ipomoea</t>
  </si>
  <si>
    <t xml:space="preserve">anisomeres</t>
  </si>
  <si>
    <t xml:space="preserve">Ipomoea batatas</t>
  </si>
  <si>
    <t xml:space="preserve">(L.) Lam.</t>
  </si>
  <si>
    <t xml:space="preserve">scrambling tuberous geophyte</t>
  </si>
  <si>
    <t xml:space="preserve">batatas</t>
  </si>
  <si>
    <t xml:space="preserve">Ipomoea philomega</t>
  </si>
  <si>
    <t xml:space="preserve">(Vell.) House</t>
  </si>
  <si>
    <t xml:space="preserve">philomega</t>
  </si>
  <si>
    <t xml:space="preserve">Ipomoea quamoclit</t>
  </si>
  <si>
    <t xml:space="preserve">climbing annual</t>
  </si>
  <si>
    <t xml:space="preserve">quamoclit</t>
  </si>
  <si>
    <t xml:space="preserve">Ipomoea squamosa</t>
  </si>
  <si>
    <t xml:space="preserve">Choisy</t>
  </si>
  <si>
    <t xml:space="preserve">climbing herbaceous tree or liana</t>
  </si>
  <si>
    <t xml:space="preserve">squamosa</t>
  </si>
  <si>
    <t xml:space="preserve">Ipomoea tiliacea</t>
  </si>
  <si>
    <t xml:space="preserve">(Willd.) Choisy</t>
  </si>
  <si>
    <t xml:space="preserve">climbing herbaceous tree</t>
  </si>
  <si>
    <t xml:space="preserve">tiliacea</t>
  </si>
  <si>
    <t xml:space="preserve">Iseia luxurians</t>
  </si>
  <si>
    <t xml:space="preserve">(Moric.) O'Donell</t>
  </si>
  <si>
    <t xml:space="preserve">Aniseia luxurians</t>
  </si>
  <si>
    <t xml:space="preserve">luxurians</t>
  </si>
  <si>
    <t xml:space="preserve">Athiê-Souza &amp; Buril</t>
  </si>
  <si>
    <t xml:space="preserve">; Iseia luxurians</t>
  </si>
  <si>
    <t xml:space="preserve">Maripa nicaraguensis</t>
  </si>
  <si>
    <t xml:space="preserve">Maripa</t>
  </si>
  <si>
    <t xml:space="preserve">Maripa panamensis</t>
  </si>
  <si>
    <t xml:space="preserve">Merremia umbellata</t>
  </si>
  <si>
    <t xml:space="preserve">(L.) Hallier f.</t>
  </si>
  <si>
    <t xml:space="preserve">climbing perennial or herbaceous tree</t>
  </si>
  <si>
    <t xml:space="preserve">Camonea umbellata</t>
  </si>
  <si>
    <t xml:space="preserve">Camonea</t>
  </si>
  <si>
    <t xml:space="preserve">A.R.Simões &amp; Staples</t>
  </si>
  <si>
    <t xml:space="preserve">; Merremia umbellata</t>
  </si>
  <si>
    <t xml:space="preserve">Odonellia hirtiflora</t>
  </si>
  <si>
    <t xml:space="preserve">(M. Martens &amp; Galeotti) K.R. Robertson</t>
  </si>
  <si>
    <t xml:space="preserve">Odonellia</t>
  </si>
  <si>
    <t xml:space="preserve">hirtiflora</t>
  </si>
  <si>
    <t xml:space="preserve">Stictocardia tiliifolia</t>
  </si>
  <si>
    <t xml:space="preserve">(Desr.) Hallier f.</t>
  </si>
  <si>
    <t xml:space="preserve">Stictocardia</t>
  </si>
  <si>
    <t xml:space="preserve">tiliifolia</t>
  </si>
  <si>
    <t xml:space="preserve">Stictocardia tiliifolia subsp. tiliifolia</t>
  </si>
  <si>
    <t xml:space="preserve">Cordiaceae</t>
  </si>
  <si>
    <t xml:space="preserve">Cordia alliodora</t>
  </si>
  <si>
    <t xml:space="preserve">(Ruiz &amp; Pav.) Oken</t>
  </si>
  <si>
    <t xml:space="preserve">Cordia</t>
  </si>
  <si>
    <t xml:space="preserve">alliodora</t>
  </si>
  <si>
    <t xml:space="preserve">Cordia bicolor</t>
  </si>
  <si>
    <t xml:space="preserve">bicolor</t>
  </si>
  <si>
    <t xml:space="preserve">Cordia lasiocalyx</t>
  </si>
  <si>
    <t xml:space="preserve">lasiocalyx</t>
  </si>
  <si>
    <t xml:space="preserve">Cordia panamensis</t>
  </si>
  <si>
    <t xml:space="preserve">L. Riley</t>
  </si>
  <si>
    <t xml:space="preserve">Cucurbitaceae</t>
  </si>
  <si>
    <t xml:space="preserve">Cayaponia glandulosa</t>
  </si>
  <si>
    <t xml:space="preserve">(Poepp. &amp; Endl.) Cogn.</t>
  </si>
  <si>
    <t xml:space="preserve">Cayaponia</t>
  </si>
  <si>
    <t xml:space="preserve">glandulosa</t>
  </si>
  <si>
    <t xml:space="preserve">Cayaponia granatensis</t>
  </si>
  <si>
    <t xml:space="preserve">Cogn.</t>
  </si>
  <si>
    <t xml:space="preserve">granatensis</t>
  </si>
  <si>
    <t xml:space="preserve">Cayaponia racemosa</t>
  </si>
  <si>
    <t xml:space="preserve">(Mill.) Cogn.</t>
  </si>
  <si>
    <t xml:space="preserve">Cayaponia sessiliflora</t>
  </si>
  <si>
    <t xml:space="preserve">Wunderlin</t>
  </si>
  <si>
    <t xml:space="preserve">sessiliflora</t>
  </si>
  <si>
    <t xml:space="preserve">Fevillea cordifolia</t>
  </si>
  <si>
    <t xml:space="preserve">Fevillea</t>
  </si>
  <si>
    <t xml:space="preserve">cordifolia</t>
  </si>
  <si>
    <t xml:space="preserve">Gurania bignoniacea</t>
  </si>
  <si>
    <t xml:space="preserve">(Poepp. &amp; Endl.) C. Jeffrey</t>
  </si>
  <si>
    <t xml:space="preserve">Gurania</t>
  </si>
  <si>
    <t xml:space="preserve">bignoniacea</t>
  </si>
  <si>
    <t xml:space="preserve">Gurania coccinea</t>
  </si>
  <si>
    <t xml:space="preserve">Gurania makoyana</t>
  </si>
  <si>
    <t xml:space="preserve">(Lem.) Cogn.</t>
  </si>
  <si>
    <t xml:space="preserve">makoyana</t>
  </si>
  <si>
    <t xml:space="preserve">Gurania tubulosa</t>
  </si>
  <si>
    <t xml:space="preserve">tubulosa</t>
  </si>
  <si>
    <t xml:space="preserve">Luffa cylindrica</t>
  </si>
  <si>
    <t xml:space="preserve">(L.) M. Roem.</t>
  </si>
  <si>
    <t xml:space="preserve">scrambling annual</t>
  </si>
  <si>
    <t xml:space="preserve">Cucumis melo</t>
  </si>
  <si>
    <t xml:space="preserve">Cucumis</t>
  </si>
  <si>
    <t xml:space="preserve">melo</t>
  </si>
  <si>
    <t xml:space="preserve">; Luffa cylindrica</t>
  </si>
  <si>
    <t xml:space="preserve">Melothria pendula</t>
  </si>
  <si>
    <t xml:space="preserve">Melothria</t>
  </si>
  <si>
    <t xml:space="preserve">pendula</t>
  </si>
  <si>
    <t xml:space="preserve">Melothria trilobata</t>
  </si>
  <si>
    <t xml:space="preserve">Momordica charantia</t>
  </si>
  <si>
    <t xml:space="preserve">Momordica</t>
  </si>
  <si>
    <t xml:space="preserve">charantia</t>
  </si>
  <si>
    <t xml:space="preserve">Pseudosicydium acariianthum</t>
  </si>
  <si>
    <t xml:space="preserve">Harms</t>
  </si>
  <si>
    <t xml:space="preserve">Pteropepon acariaeanthus</t>
  </si>
  <si>
    <t xml:space="preserve">Pteropepon</t>
  </si>
  <si>
    <t xml:space="preserve">acariaeanthus</t>
  </si>
  <si>
    <t xml:space="preserve">H.Schaef. &amp; S.S.Renner</t>
  </si>
  <si>
    <t xml:space="preserve">Accepted name changed</t>
  </si>
  <si>
    <t xml:space="preserve">; Pseudosicydium acariianthum</t>
  </si>
  <si>
    <t xml:space="preserve">Psiguria triphylla</t>
  </si>
  <si>
    <t xml:space="preserve">(Miq.) C. Jeffrey</t>
  </si>
  <si>
    <t xml:space="preserve">Psiguria</t>
  </si>
  <si>
    <t xml:space="preserve">triphylla</t>
  </si>
  <si>
    <t xml:space="preserve">Psiguria warscewiczii</t>
  </si>
  <si>
    <t xml:space="preserve">(Hook. f.) Wunderlin</t>
  </si>
  <si>
    <t xml:space="preserve">warscewiczii</t>
  </si>
  <si>
    <t xml:space="preserve">Sicydium schiedeanum</t>
  </si>
  <si>
    <t xml:space="preserve">Schltdl.</t>
  </si>
  <si>
    <t xml:space="preserve">Sicydium</t>
  </si>
  <si>
    <t xml:space="preserve">schiedeanum</t>
  </si>
  <si>
    <t xml:space="preserve">Dilleniaceae</t>
  </si>
  <si>
    <t xml:space="preserve">Davilla kunthii</t>
  </si>
  <si>
    <t xml:space="preserve">A. St.-Hil.</t>
  </si>
  <si>
    <t xml:space="preserve">Davilla</t>
  </si>
  <si>
    <t xml:space="preserve">kunthii</t>
  </si>
  <si>
    <t xml:space="preserve">Davilla nitida</t>
  </si>
  <si>
    <t xml:space="preserve">(Vahl) Kubitzki</t>
  </si>
  <si>
    <t xml:space="preserve">nitida</t>
  </si>
  <si>
    <t xml:space="preserve">Davilla rugosa</t>
  </si>
  <si>
    <t xml:space="preserve">rugosa</t>
  </si>
  <si>
    <t xml:space="preserve">Doliocarpus dentatus</t>
  </si>
  <si>
    <t xml:space="preserve">(Aubl.) Standl.</t>
  </si>
  <si>
    <t xml:space="preserve">Doliocarpus</t>
  </si>
  <si>
    <t xml:space="preserve">dentatus</t>
  </si>
  <si>
    <t xml:space="preserve">Doliocarpus dentatus subsp. dentatus</t>
  </si>
  <si>
    <t xml:space="preserve">Doliocarpus major</t>
  </si>
  <si>
    <t xml:space="preserve">J.F. Gmel.</t>
  </si>
  <si>
    <t xml:space="preserve">major</t>
  </si>
  <si>
    <t xml:space="preserve">Doliocarpus major subsp. major</t>
  </si>
  <si>
    <t xml:space="preserve">Doliocarpus multiflorus</t>
  </si>
  <si>
    <t xml:space="preserve">multiflorus</t>
  </si>
  <si>
    <t xml:space="preserve">Doliocarpus olivaceus</t>
  </si>
  <si>
    <t xml:space="preserve">Sprague &amp; R.O. Williams ex Standl.</t>
  </si>
  <si>
    <t xml:space="preserve">olivaceus</t>
  </si>
  <si>
    <t xml:space="preserve">Tetracera costata</t>
  </si>
  <si>
    <t xml:space="preserve">Tetracera</t>
  </si>
  <si>
    <t xml:space="preserve">Tetracera costata subsp. costata</t>
  </si>
  <si>
    <t xml:space="preserve">Tetracera hydrophila</t>
  </si>
  <si>
    <t xml:space="preserve">hydrophila</t>
  </si>
  <si>
    <t xml:space="preserve">Tetracera portobellensis</t>
  </si>
  <si>
    <t xml:space="preserve">Beurl.</t>
  </si>
  <si>
    <t xml:space="preserve">Tetracera volubilis</t>
  </si>
  <si>
    <t xml:space="preserve">volubilis</t>
  </si>
  <si>
    <t xml:space="preserve">Tetracera volubilis subsp. volubilis</t>
  </si>
  <si>
    <t xml:space="preserve">Tetracera willdenowiana</t>
  </si>
  <si>
    <t xml:space="preserve">Steud.</t>
  </si>
  <si>
    <t xml:space="preserve">willdenowiana</t>
  </si>
  <si>
    <t xml:space="preserve">Ebenaceae</t>
  </si>
  <si>
    <t xml:space="preserve">Diospyros artanthifolia</t>
  </si>
  <si>
    <t xml:space="preserve">Mart. ex Miq.</t>
  </si>
  <si>
    <t xml:space="preserve">Diospyros</t>
  </si>
  <si>
    <t xml:space="preserve">artanthifolia</t>
  </si>
  <si>
    <t xml:space="preserve">Elaeocarpaceae</t>
  </si>
  <si>
    <t xml:space="preserve">Sloanea meianthera</t>
  </si>
  <si>
    <t xml:space="preserve">Sloanea</t>
  </si>
  <si>
    <t xml:space="preserve">meianthera</t>
  </si>
  <si>
    <t xml:space="preserve">Sloanea terniflora</t>
  </si>
  <si>
    <t xml:space="preserve">(DC.) Standl.</t>
  </si>
  <si>
    <t xml:space="preserve">terniflora</t>
  </si>
  <si>
    <t xml:space="preserve">Sloanea zuliaensis</t>
  </si>
  <si>
    <t xml:space="preserve">zuliaensis</t>
  </si>
  <si>
    <t xml:space="preserve">Erythroxylaceae</t>
  </si>
  <si>
    <t xml:space="preserve">Erythroxylum macrophyllum</t>
  </si>
  <si>
    <t xml:space="preserve">Cav.</t>
  </si>
  <si>
    <t xml:space="preserve">Erythroxylum</t>
  </si>
  <si>
    <t xml:space="preserve">Erythroxylum panamense</t>
  </si>
  <si>
    <t xml:space="preserve">Turcz.</t>
  </si>
  <si>
    <t xml:space="preserve">Euphorbiaceae</t>
  </si>
  <si>
    <t xml:space="preserve">Acalypha costaricensis</t>
  </si>
  <si>
    <t xml:space="preserve">(Kuntze) Knobl. ex Pax &amp; K. Hoffm.</t>
  </si>
  <si>
    <t xml:space="preserve">Acalypha</t>
  </si>
  <si>
    <t xml:space="preserve">Acalypha diversifolia</t>
  </si>
  <si>
    <t xml:space="preserve">diversifolia</t>
  </si>
  <si>
    <t xml:space="preserve">Acalypha macrostachya</t>
  </si>
  <si>
    <t xml:space="preserve">macrostachya</t>
  </si>
  <si>
    <t xml:space="preserve">Adelia triloba</t>
  </si>
  <si>
    <t xml:space="preserve">(Müll. Arg.) Hemsl.</t>
  </si>
  <si>
    <t xml:space="preserve">Adelia</t>
  </si>
  <si>
    <t xml:space="preserve">triloba</t>
  </si>
  <si>
    <t xml:space="preserve">Alchornea costaricensis</t>
  </si>
  <si>
    <t xml:space="preserve">Pax &amp; K. Hoffm.</t>
  </si>
  <si>
    <t xml:space="preserve">Alchornea</t>
  </si>
  <si>
    <t xml:space="preserve">Alchornea latifolia</t>
  </si>
  <si>
    <t xml:space="preserve">Codiaeum variegatum</t>
  </si>
  <si>
    <t xml:space="preserve">(L.) Rumph. ex A. Juss.</t>
  </si>
  <si>
    <t xml:space="preserve">Codiaeum</t>
  </si>
  <si>
    <t xml:space="preserve">variegatum</t>
  </si>
  <si>
    <t xml:space="preserve">Croton billbergianus</t>
  </si>
  <si>
    <t xml:space="preserve">Croton</t>
  </si>
  <si>
    <t xml:space="preserve">billbergianus</t>
  </si>
  <si>
    <t xml:space="preserve">Croton billbergianus subsp. billbergianus</t>
  </si>
  <si>
    <t xml:space="preserve">Croton hirtus</t>
  </si>
  <si>
    <t xml:space="preserve">L'HÃ©r.</t>
  </si>
  <si>
    <t xml:space="preserve">hirtus</t>
  </si>
  <si>
    <t xml:space="preserve">Dalechampia cissifolia</t>
  </si>
  <si>
    <t xml:space="preserve">Poepp.</t>
  </si>
  <si>
    <t xml:space="preserve">Dalechampia</t>
  </si>
  <si>
    <t xml:space="preserve">cissifolia</t>
  </si>
  <si>
    <t xml:space="preserve">Dalechampia cissifolia subsp. panamensis</t>
  </si>
  <si>
    <t xml:space="preserve">Dalechampia dioscoreifolia</t>
  </si>
  <si>
    <t xml:space="preserve">dioscoreifolia</t>
  </si>
  <si>
    <t xml:space="preserve">Dalechampia tiliifolia</t>
  </si>
  <si>
    <t xml:space="preserve">Drypetes standleyi</t>
  </si>
  <si>
    <t xml:space="preserve">G.L. Webster</t>
  </si>
  <si>
    <t xml:space="preserve">Putranjivaceae</t>
  </si>
  <si>
    <t xml:space="preserve">Drypetes</t>
  </si>
  <si>
    <t xml:space="preserve">standleyi</t>
  </si>
  <si>
    <t xml:space="preserve">Drypetes variabilis</t>
  </si>
  <si>
    <t xml:space="preserve">Uittien</t>
  </si>
  <si>
    <t xml:space="preserve">Euphorbia heterophylla</t>
  </si>
  <si>
    <t xml:space="preserve">Euphorbia</t>
  </si>
  <si>
    <t xml:space="preserve">heterophylla</t>
  </si>
  <si>
    <t xml:space="preserve">Euphorbia hirta</t>
  </si>
  <si>
    <t xml:space="preserve">hirta</t>
  </si>
  <si>
    <t xml:space="preserve">Euphorbia hypericifolia</t>
  </si>
  <si>
    <t xml:space="preserve">hypericifolia</t>
  </si>
  <si>
    <t xml:space="preserve">Euphorbia hyssopifolia</t>
  </si>
  <si>
    <t xml:space="preserve">hyssopifolia</t>
  </si>
  <si>
    <t xml:space="preserve">Euphorbia thymifolia</t>
  </si>
  <si>
    <t xml:space="preserve">annual or helophyte</t>
  </si>
  <si>
    <t xml:space="preserve">thymifolia</t>
  </si>
  <si>
    <t xml:space="preserve">Garcia nutans</t>
  </si>
  <si>
    <t xml:space="preserve">Garcia</t>
  </si>
  <si>
    <t xml:space="preserve">Hieronyma alchorneoides</t>
  </si>
  <si>
    <t xml:space="preserve">Allemão</t>
  </si>
  <si>
    <t xml:space="preserve">Phyllanthaceae</t>
  </si>
  <si>
    <t xml:space="preserve">Hieronyma</t>
  </si>
  <si>
    <t xml:space="preserve">alchorneoides</t>
  </si>
  <si>
    <t xml:space="preserve">Hieronyma alchorneoides var. alchorneoides</t>
  </si>
  <si>
    <t xml:space="preserve">Hieronyma alchorneoides var. stipulosa</t>
  </si>
  <si>
    <t xml:space="preserve">Hura crepitans</t>
  </si>
  <si>
    <t xml:space="preserve">Hura</t>
  </si>
  <si>
    <t xml:space="preserve">crepitans</t>
  </si>
  <si>
    <t xml:space="preserve">Jatropha curcas</t>
  </si>
  <si>
    <t xml:space="preserve">Jatropha</t>
  </si>
  <si>
    <t xml:space="preserve">curcas</t>
  </si>
  <si>
    <t xml:space="preserve">Mabea occidentalis</t>
  </si>
  <si>
    <t xml:space="preserve">Mabea</t>
  </si>
  <si>
    <t xml:space="preserve">occidentalis</t>
  </si>
  <si>
    <t xml:space="preserve">Manihot esculenta</t>
  </si>
  <si>
    <t xml:space="preserve">Crantz</t>
  </si>
  <si>
    <t xml:space="preserve">tuberous shrub or tree</t>
  </si>
  <si>
    <t xml:space="preserve">Manihot</t>
  </si>
  <si>
    <t xml:space="preserve">esculenta</t>
  </si>
  <si>
    <t xml:space="preserve">Margaritaria nobilis</t>
  </si>
  <si>
    <t xml:space="preserve">Margaritaria</t>
  </si>
  <si>
    <t xml:space="preserve">nobilis</t>
  </si>
  <si>
    <t xml:space="preserve">Omphalea diandra</t>
  </si>
  <si>
    <t xml:space="preserve">Omphalea</t>
  </si>
  <si>
    <t xml:space="preserve">diandra</t>
  </si>
  <si>
    <t xml:space="preserve">Phyllanthus acuminatus</t>
  </si>
  <si>
    <t xml:space="preserve">Phyllanthus</t>
  </si>
  <si>
    <t xml:space="preserve">acuminatus</t>
  </si>
  <si>
    <t xml:space="preserve">Phyllanthus amarus</t>
  </si>
  <si>
    <t xml:space="preserve">Schumach. &amp; Thonn.</t>
  </si>
  <si>
    <t xml:space="preserve">amarus</t>
  </si>
  <si>
    <t xml:space="preserve">Phyllanthus urinaria</t>
  </si>
  <si>
    <t xml:space="preserve">urinaria</t>
  </si>
  <si>
    <t xml:space="preserve">Sapium glandulosum</t>
  </si>
  <si>
    <t xml:space="preserve">(L.) Morong</t>
  </si>
  <si>
    <t xml:space="preserve">Sapium</t>
  </si>
  <si>
    <t xml:space="preserve">glandulosum</t>
  </si>
  <si>
    <t xml:space="preserve">Sapium pachystachys</t>
  </si>
  <si>
    <t xml:space="preserve">K. Schum. &amp; Pittier</t>
  </si>
  <si>
    <t xml:space="preserve">pachystachys</t>
  </si>
  <si>
    <t xml:space="preserve">Fabaceae</t>
  </si>
  <si>
    <t xml:space="preserve">Abarema barbouriana</t>
  </si>
  <si>
    <t xml:space="preserve">(Standl.) Barneby &amp; J.W. Grimes</t>
  </si>
  <si>
    <t xml:space="preserve">Jupunba barbouriana</t>
  </si>
  <si>
    <t xml:space="preserve">Jupunba</t>
  </si>
  <si>
    <t xml:space="preserve">barbouriana</t>
  </si>
  <si>
    <t xml:space="preserve">M.V.B.Soares, M.P.Morim &amp; Iganci</t>
  </si>
  <si>
    <t xml:space="preserve">; Abarema barbouriana</t>
  </si>
  <si>
    <t xml:space="preserve">Abarema barbouriana var. barbouriana</t>
  </si>
  <si>
    <t xml:space="preserve">Abarema</t>
  </si>
  <si>
    <t xml:space="preserve">Abarema macradenia</t>
  </si>
  <si>
    <t xml:space="preserve">(Pittier) Barneby &amp; J.W. Grimes</t>
  </si>
  <si>
    <t xml:space="preserve">Jupunba macradenia</t>
  </si>
  <si>
    <t xml:space="preserve">macradenia</t>
  </si>
  <si>
    <t xml:space="preserve">; Abarema macradenia</t>
  </si>
  <si>
    <t xml:space="preserve">Aeschynomene americana</t>
  </si>
  <si>
    <t xml:space="preserve">annual, perennial or subshrub</t>
  </si>
  <si>
    <t xml:space="preserve">Aeschynomene</t>
  </si>
  <si>
    <t xml:space="preserve">Aeschynomene ciliata</t>
  </si>
  <si>
    <t xml:space="preserve">Vogel</t>
  </si>
  <si>
    <t xml:space="preserve">ciliata</t>
  </si>
  <si>
    <t xml:space="preserve">Aeschynomene sensitiva</t>
  </si>
  <si>
    <t xml:space="preserve">sensitiva</t>
  </si>
  <si>
    <t xml:space="preserve">Ancistrotropis peduncularis</t>
  </si>
  <si>
    <t xml:space="preserve">(Kunth) A. Delgado</t>
  </si>
  <si>
    <t xml:space="preserve">Ancistrotropis</t>
  </si>
  <si>
    <t xml:space="preserve">peduncularis</t>
  </si>
  <si>
    <t xml:space="preserve">Vigna peduncularis</t>
  </si>
  <si>
    <t xml:space="preserve">Andira inermis</t>
  </si>
  <si>
    <t xml:space="preserve">(W. Wright) Kunth ex DC.</t>
  </si>
  <si>
    <t xml:space="preserve">Andira</t>
  </si>
  <si>
    <t xml:space="preserve">inermis</t>
  </si>
  <si>
    <t xml:space="preserve">Andira inermis subsp. inermis</t>
  </si>
  <si>
    <t xml:space="preserve">Bauhinia monandra</t>
  </si>
  <si>
    <t xml:space="preserve">Kurz</t>
  </si>
  <si>
    <t xml:space="preserve">Bauhinia</t>
  </si>
  <si>
    <t xml:space="preserve">monandra</t>
  </si>
  <si>
    <t xml:space="preserve">Bauhinia purpurea</t>
  </si>
  <si>
    <t xml:space="preserve">Bauhinia reflexa</t>
  </si>
  <si>
    <t xml:space="preserve">Schery</t>
  </si>
  <si>
    <t xml:space="preserve">Schnella reflexa</t>
  </si>
  <si>
    <t xml:space="preserve">Schnella</t>
  </si>
  <si>
    <t xml:space="preserve">reflexa</t>
  </si>
  <si>
    <t xml:space="preserve">; Bauhinia reflexa</t>
  </si>
  <si>
    <t xml:space="preserve">Brownea macrophylla</t>
  </si>
  <si>
    <t xml:space="preserve">hort. ex Mast.</t>
  </si>
  <si>
    <t xml:space="preserve">Brownea</t>
  </si>
  <si>
    <t xml:space="preserve">macrophylla</t>
  </si>
  <si>
    <t xml:space="preserve">Caesalpinia pulcherrima</t>
  </si>
  <si>
    <t xml:space="preserve">(L.) Sw.</t>
  </si>
  <si>
    <t xml:space="preserve">Caesalpinia</t>
  </si>
  <si>
    <t xml:space="preserve">pulcherrima</t>
  </si>
  <si>
    <t xml:space="preserve">Cajanus cajan</t>
  </si>
  <si>
    <t xml:space="preserve">(L.) Huth</t>
  </si>
  <si>
    <t xml:space="preserve">perennial or shrub</t>
  </si>
  <si>
    <t xml:space="preserve">Cajanus</t>
  </si>
  <si>
    <t xml:space="preserve">cajan</t>
  </si>
  <si>
    <t xml:space="preserve">Calopogonium caeruleum</t>
  </si>
  <si>
    <t xml:space="preserve">(Benth.) C. Wright</t>
  </si>
  <si>
    <t xml:space="preserve">Calopogonium</t>
  </si>
  <si>
    <t xml:space="preserve">caeruleum</t>
  </si>
  <si>
    <t xml:space="preserve">Calopogonium mucunoides</t>
  </si>
  <si>
    <t xml:space="preserve">Desv.</t>
  </si>
  <si>
    <t xml:space="preserve">scrambling annual or perennial</t>
  </si>
  <si>
    <t xml:space="preserve">mucunoides</t>
  </si>
  <si>
    <t xml:space="preserve">Canavalia brasiliensis</t>
  </si>
  <si>
    <t xml:space="preserve">Mart. ex Benth.</t>
  </si>
  <si>
    <t xml:space="preserve">Canavalia</t>
  </si>
  <si>
    <t xml:space="preserve">brasiliensis</t>
  </si>
  <si>
    <t xml:space="preserve">Canavalia dictyota</t>
  </si>
  <si>
    <t xml:space="preserve">Centrosema molle</t>
  </si>
  <si>
    <t xml:space="preserve">Centrosema</t>
  </si>
  <si>
    <t xml:space="preserve">molle</t>
  </si>
  <si>
    <t xml:space="preserve">Centrosema pubescens</t>
  </si>
  <si>
    <t xml:space="preserve">climbing perennial or subshrub</t>
  </si>
  <si>
    <t xml:space="preserve">pubescens</t>
  </si>
  <si>
    <t xml:space="preserve">Clitoria arborescens</t>
  </si>
  <si>
    <t xml:space="preserve">R. Br.</t>
  </si>
  <si>
    <t xml:space="preserve">Clitoria</t>
  </si>
  <si>
    <t xml:space="preserve">arborescens</t>
  </si>
  <si>
    <t xml:space="preserve">Clitoria falcata</t>
  </si>
  <si>
    <t xml:space="preserve">falcata</t>
  </si>
  <si>
    <t xml:space="preserve">Clitoria javitensis</t>
  </si>
  <si>
    <t xml:space="preserve">(Kunth) Benth.</t>
  </si>
  <si>
    <t xml:space="preserve">javitensis</t>
  </si>
  <si>
    <t xml:space="preserve">Clitoria javitensis var. portobellensis</t>
  </si>
  <si>
    <t xml:space="preserve">(Beurl.) Fantz</t>
  </si>
  <si>
    <t xml:space="preserve">Cojoba rufescens</t>
  </si>
  <si>
    <t xml:space="preserve">(Benth.) Britton &amp; Rose</t>
  </si>
  <si>
    <t xml:space="preserve">Cojoba</t>
  </si>
  <si>
    <t xml:space="preserve">Pithecellobium rufescens</t>
  </si>
  <si>
    <t xml:space="preserve">Crotalaria cajanifolia</t>
  </si>
  <si>
    <t xml:space="preserve">Crotalaria</t>
  </si>
  <si>
    <t xml:space="preserve">cajanifolia</t>
  </si>
  <si>
    <t xml:space="preserve">Crotalaria retusa</t>
  </si>
  <si>
    <t xml:space="preserve">Cymbosema roseum</t>
  </si>
  <si>
    <t xml:space="preserve">Cymbosema</t>
  </si>
  <si>
    <t xml:space="preserve">roseum</t>
  </si>
  <si>
    <t xml:space="preserve">Cynometra bauhiniifolia</t>
  </si>
  <si>
    <t xml:space="preserve">Cynometra</t>
  </si>
  <si>
    <t xml:space="preserve">bauhiniifolia</t>
  </si>
  <si>
    <t xml:space="preserve">Dalbergia brownei</t>
  </si>
  <si>
    <t xml:space="preserve">(Jacq.) Schinz</t>
  </si>
  <si>
    <t xml:space="preserve">Dalbergia</t>
  </si>
  <si>
    <t xml:space="preserve">brownei</t>
  </si>
  <si>
    <t xml:space="preserve">Dalbergia ecastaphyllum</t>
  </si>
  <si>
    <t xml:space="preserve">(L.) Taub.</t>
  </si>
  <si>
    <t xml:space="preserve">ecastaphyllum</t>
  </si>
  <si>
    <t xml:space="preserve">Dalbergia monetaria</t>
  </si>
  <si>
    <t xml:space="preserve">monetaria</t>
  </si>
  <si>
    <t xml:space="preserve">Dalbergia retusa</t>
  </si>
  <si>
    <t xml:space="preserve">Dalbergia retusa var. retusa</t>
  </si>
  <si>
    <t xml:space="preserve">Desmodium adscendens</t>
  </si>
  <si>
    <t xml:space="preserve">(Sw.) DC.</t>
  </si>
  <si>
    <t xml:space="preserve">Grona adscendens</t>
  </si>
  <si>
    <t xml:space="preserve">Grona</t>
  </si>
  <si>
    <t xml:space="preserve">adscendens</t>
  </si>
  <si>
    <t xml:space="preserve">H.Ohashi &amp; K.Ohashi</t>
  </si>
  <si>
    <t xml:space="preserve">; Desmodium adscendens</t>
  </si>
  <si>
    <t xml:space="preserve">Desmodium axillare</t>
  </si>
  <si>
    <t xml:space="preserve">Desmodium</t>
  </si>
  <si>
    <t xml:space="preserve">axillare</t>
  </si>
  <si>
    <t xml:space="preserve">Desmodium axillare var. acutifolium</t>
  </si>
  <si>
    <t xml:space="preserve">Desmodium axillare var. stoloniferum</t>
  </si>
  <si>
    <t xml:space="preserve">Desmodium cajanifolium</t>
  </si>
  <si>
    <t xml:space="preserve">(Kunth) DC.</t>
  </si>
  <si>
    <t xml:space="preserve">cajanifolium</t>
  </si>
  <si>
    <t xml:space="preserve">Desmodium heterocarpon</t>
  </si>
  <si>
    <t xml:space="preserve">Grona heterocarpos</t>
  </si>
  <si>
    <t xml:space="preserve">heterocarpos</t>
  </si>
  <si>
    <t xml:space="preserve">; Desmodium heterocarpon</t>
  </si>
  <si>
    <t xml:space="preserve">Desmodium incanum</t>
  </si>
  <si>
    <t xml:space="preserve">incanum</t>
  </si>
  <si>
    <t xml:space="preserve">Desmodium scorpiurus</t>
  </si>
  <si>
    <t xml:space="preserve">(Sw.) Desv.</t>
  </si>
  <si>
    <t xml:space="preserve">scorpiurus</t>
  </si>
  <si>
    <t xml:space="preserve">Desmodium triflorum</t>
  </si>
  <si>
    <t xml:space="preserve">Grona triflora</t>
  </si>
  <si>
    <t xml:space="preserve">triflora</t>
  </si>
  <si>
    <t xml:space="preserve">; Desmodium triflorum</t>
  </si>
  <si>
    <t xml:space="preserve">Desmodium wydlerianum</t>
  </si>
  <si>
    <t xml:space="preserve">Urb.</t>
  </si>
  <si>
    <t xml:space="preserve">wydlerianum</t>
  </si>
  <si>
    <t xml:space="preserve">Dialium guianense</t>
  </si>
  <si>
    <t xml:space="preserve">Dialium</t>
  </si>
  <si>
    <t xml:space="preserve">guianense</t>
  </si>
  <si>
    <t xml:space="preserve">Dioclea guianensis</t>
  </si>
  <si>
    <t xml:space="preserve">Dioclea</t>
  </si>
  <si>
    <t xml:space="preserve">Dioclea reflexa</t>
  </si>
  <si>
    <t xml:space="preserve">Hook. f.</t>
  </si>
  <si>
    <t xml:space="preserve">Macropsychanthus comosus</t>
  </si>
  <si>
    <t xml:space="preserve">Macropsychanthus</t>
  </si>
  <si>
    <t xml:space="preserve">comosus</t>
  </si>
  <si>
    <t xml:space="preserve">L.P.Queiroz &amp; Snak</t>
  </si>
  <si>
    <t xml:space="preserve">; Dioclea reflexa</t>
  </si>
  <si>
    <t xml:space="preserve">Dioclea wilsonii</t>
  </si>
  <si>
    <t xml:space="preserve">Macropsychanthus wilsonii</t>
  </si>
  <si>
    <t xml:space="preserve">wilsonii</t>
  </si>
  <si>
    <t xml:space="preserve">; Dioclea wilsonii</t>
  </si>
  <si>
    <t xml:space="preserve">Dipteryx oleifera</t>
  </si>
  <si>
    <t xml:space="preserve">Dipteryx</t>
  </si>
  <si>
    <t xml:space="preserve">oleifera</t>
  </si>
  <si>
    <t xml:space="preserve">Entada gigas</t>
  </si>
  <si>
    <t xml:space="preserve">(L.) Fawc. &amp; Rendle</t>
  </si>
  <si>
    <t xml:space="preserve">Entada</t>
  </si>
  <si>
    <t xml:space="preserve">gigas</t>
  </si>
  <si>
    <t xml:space="preserve">Entada monostachya</t>
  </si>
  <si>
    <t xml:space="preserve">Entada rheedei subsp. rheedei</t>
  </si>
  <si>
    <t xml:space="preserve">rheedei</t>
  </si>
  <si>
    <t xml:space="preserve">; Entada monostachya</t>
  </si>
  <si>
    <t xml:space="preserve">Entada polystachya</t>
  </si>
  <si>
    <t xml:space="preserve">polystachya</t>
  </si>
  <si>
    <t xml:space="preserve">Adenopodia polystachya</t>
  </si>
  <si>
    <t xml:space="preserve">Entadopsis polystachya</t>
  </si>
  <si>
    <t xml:space="preserve">Entada rheedii</t>
  </si>
  <si>
    <t xml:space="preserve">Spreng.</t>
  </si>
  <si>
    <t xml:space="preserve">Entada rheedei</t>
  </si>
  <si>
    <t xml:space="preserve">; Entada rheedii</t>
  </si>
  <si>
    <t xml:space="preserve">Enterolobium cyclocarpum</t>
  </si>
  <si>
    <t xml:space="preserve">(Jacq.) Griseb.</t>
  </si>
  <si>
    <t xml:space="preserve">Enterolobium</t>
  </si>
  <si>
    <t xml:space="preserve">cyclocarpum</t>
  </si>
  <si>
    <t xml:space="preserve">Enterolobium schomburgkii</t>
  </si>
  <si>
    <t xml:space="preserve">(Benth.) Benth.</t>
  </si>
  <si>
    <t xml:space="preserve">Robrichia schomburgkii</t>
  </si>
  <si>
    <t xml:space="preserve">Robrichia</t>
  </si>
  <si>
    <t xml:space="preserve">schomburgkii</t>
  </si>
  <si>
    <t xml:space="preserve">A.R.M.Luz &amp; E.R.Souza</t>
  </si>
  <si>
    <t xml:space="preserve">; Enterolobium schomburgkii</t>
  </si>
  <si>
    <t xml:space="preserve">Erythrina costaricensis</t>
  </si>
  <si>
    <t xml:space="preserve">Micheli</t>
  </si>
  <si>
    <t xml:space="preserve">Erythrina</t>
  </si>
  <si>
    <t xml:space="preserve">Erythrina fusca</t>
  </si>
  <si>
    <t xml:space="preserve">Lour.</t>
  </si>
  <si>
    <t xml:space="preserve">fusca</t>
  </si>
  <si>
    <t xml:space="preserve">Fairchildia panamensis</t>
  </si>
  <si>
    <t xml:space="preserve">Fairchildia</t>
  </si>
  <si>
    <t xml:space="preserve">Swartzia panamensis</t>
  </si>
  <si>
    <t xml:space="preserve">Fissicalyx fendleri</t>
  </si>
  <si>
    <t xml:space="preserve">Fissicalyx</t>
  </si>
  <si>
    <t xml:space="preserve">fendleri</t>
  </si>
  <si>
    <t xml:space="preserve">Gliricidia sepium</t>
  </si>
  <si>
    <t xml:space="preserve">(Jacq.) Kunth ex Walp.</t>
  </si>
  <si>
    <t xml:space="preserve">Gliricidia</t>
  </si>
  <si>
    <t xml:space="preserve">sepium</t>
  </si>
  <si>
    <t xml:space="preserve">Hymenaea courbaril</t>
  </si>
  <si>
    <t xml:space="preserve">Hymenaea</t>
  </si>
  <si>
    <t xml:space="preserve">courbaril</t>
  </si>
  <si>
    <t xml:space="preserve">Indigofera trita</t>
  </si>
  <si>
    <t xml:space="preserve">scrambling perennial or subshrub</t>
  </si>
  <si>
    <t xml:space="preserve">Indigofera</t>
  </si>
  <si>
    <t xml:space="preserve">trita</t>
  </si>
  <si>
    <t xml:space="preserve">Indigofera trita subsp. scabra</t>
  </si>
  <si>
    <t xml:space="preserve">(Roth) de Kort &amp; G. Thijsse</t>
  </si>
  <si>
    <t xml:space="preserve">Indigofera subulata var. scabra</t>
  </si>
  <si>
    <t xml:space="preserve">subulata</t>
  </si>
  <si>
    <t xml:space="preserve">scabra</t>
  </si>
  <si>
    <t xml:space="preserve">Meikle</t>
  </si>
  <si>
    <t xml:space="preserve">; Indigofera trita subsp. scabra</t>
  </si>
  <si>
    <t xml:space="preserve">Inga acuminata</t>
  </si>
  <si>
    <t xml:space="preserve">Inga</t>
  </si>
  <si>
    <t xml:space="preserve">Inga alba</t>
  </si>
  <si>
    <t xml:space="preserve">(Sw.) Willd.</t>
  </si>
  <si>
    <t xml:space="preserve">alba</t>
  </si>
  <si>
    <t xml:space="preserve">Inga cocleensis</t>
  </si>
  <si>
    <t xml:space="preserve">cocleensis</t>
  </si>
  <si>
    <t xml:space="preserve">Inga coruscans</t>
  </si>
  <si>
    <t xml:space="preserve">Humb. &amp; Bonpl. ex Willd.</t>
  </si>
  <si>
    <t xml:space="preserve">coruscans</t>
  </si>
  <si>
    <t xml:space="preserve">Inga edulis</t>
  </si>
  <si>
    <t xml:space="preserve">Mart.</t>
  </si>
  <si>
    <t xml:space="preserve">edulis</t>
  </si>
  <si>
    <t xml:space="preserve">Inga goldmanii</t>
  </si>
  <si>
    <t xml:space="preserve">goldmanii</t>
  </si>
  <si>
    <t xml:space="preserve">Inga hayesii</t>
  </si>
  <si>
    <t xml:space="preserve">Inga laurina</t>
  </si>
  <si>
    <t xml:space="preserve">laurina</t>
  </si>
  <si>
    <t xml:space="preserve">Inga marginata</t>
  </si>
  <si>
    <t xml:space="preserve">marginata</t>
  </si>
  <si>
    <t xml:space="preserve">Inga semialata</t>
  </si>
  <si>
    <t xml:space="preserve">Inga mucuna</t>
  </si>
  <si>
    <t xml:space="preserve">Walp. &amp; Duchass.</t>
  </si>
  <si>
    <t xml:space="preserve">mucuna</t>
  </si>
  <si>
    <t xml:space="preserve">Inga multijuga</t>
  </si>
  <si>
    <t xml:space="preserve">multijuga</t>
  </si>
  <si>
    <t xml:space="preserve">Inga multijuga subsp. multijuga</t>
  </si>
  <si>
    <t xml:space="preserve">Inga nobilis</t>
  </si>
  <si>
    <t xml:space="preserve">Inga nobilis subsp. quaternata</t>
  </si>
  <si>
    <t xml:space="preserve">(Poepp.) T.D. Penn.</t>
  </si>
  <si>
    <t xml:space="preserve">Inga quaternata</t>
  </si>
  <si>
    <t xml:space="preserve">Inga oerstediana</t>
  </si>
  <si>
    <t xml:space="preserve">Benth. ex Seem.</t>
  </si>
  <si>
    <t xml:space="preserve">oerstediana</t>
  </si>
  <si>
    <t xml:space="preserve">Inga pauciflora</t>
  </si>
  <si>
    <t xml:space="preserve">Duchass. ex Walp.</t>
  </si>
  <si>
    <t xml:space="preserve">pauciflora</t>
  </si>
  <si>
    <t xml:space="preserve">Inga pezizifera</t>
  </si>
  <si>
    <t xml:space="preserve">pezizifera</t>
  </si>
  <si>
    <t xml:space="preserve">Inga punctata</t>
  </si>
  <si>
    <t xml:space="preserve">punctata</t>
  </si>
  <si>
    <t xml:space="preserve">Inga ruiziana</t>
  </si>
  <si>
    <t xml:space="preserve">G. Don</t>
  </si>
  <si>
    <t xml:space="preserve">ruiziana</t>
  </si>
  <si>
    <t xml:space="preserve">Inga sapindoides</t>
  </si>
  <si>
    <t xml:space="preserve">sapindoides</t>
  </si>
  <si>
    <t xml:space="preserve">Inga pavoniana</t>
  </si>
  <si>
    <t xml:space="preserve">Inga spectabilis</t>
  </si>
  <si>
    <t xml:space="preserve">(Vahl) Willd.</t>
  </si>
  <si>
    <t xml:space="preserve">spectabilis</t>
  </si>
  <si>
    <t xml:space="preserve">Inga thibaudiana</t>
  </si>
  <si>
    <t xml:space="preserve">thibaudiana</t>
  </si>
  <si>
    <t xml:space="preserve">Inga umbellifera</t>
  </si>
  <si>
    <t xml:space="preserve">(Vahl) Steud.</t>
  </si>
  <si>
    <t xml:space="preserve">umbellifera</t>
  </si>
  <si>
    <t xml:space="preserve">Inga vera</t>
  </si>
  <si>
    <t xml:space="preserve">vera</t>
  </si>
  <si>
    <t xml:space="preserve">Inga vera subsp. vera</t>
  </si>
  <si>
    <t xml:space="preserve">Leucaena multicapitula</t>
  </si>
  <si>
    <t xml:space="preserve">Leucaena</t>
  </si>
  <si>
    <t xml:space="preserve">multicapitula</t>
  </si>
  <si>
    <t xml:space="preserve">Leucaena trichodes</t>
  </si>
  <si>
    <t xml:space="preserve">(Jacq.) Benth.</t>
  </si>
  <si>
    <t xml:space="preserve">trichodes</t>
  </si>
  <si>
    <t xml:space="preserve">Lonchocarpus heptaphyllus</t>
  </si>
  <si>
    <t xml:space="preserve">(Poir.) DC.</t>
  </si>
  <si>
    <t xml:space="preserve">Lonchocarpus</t>
  </si>
  <si>
    <t xml:space="preserve">heptaphyllus</t>
  </si>
  <si>
    <t xml:space="preserve">Lonchocarpus pentaphyllus</t>
  </si>
  <si>
    <t xml:space="preserve">Lonchocarpus luteomaculatus</t>
  </si>
  <si>
    <t xml:space="preserve">luteomaculatus</t>
  </si>
  <si>
    <t xml:space="preserve">Lonchocarpus velutinus</t>
  </si>
  <si>
    <t xml:space="preserve">velutinus</t>
  </si>
  <si>
    <t xml:space="preserve">Machaerium arboreum</t>
  </si>
  <si>
    <t xml:space="preserve">Machaerium</t>
  </si>
  <si>
    <t xml:space="preserve">arboreum</t>
  </si>
  <si>
    <t xml:space="preserve">Machaerium darienense</t>
  </si>
  <si>
    <t xml:space="preserve">darienense</t>
  </si>
  <si>
    <t xml:space="preserve">Machaerium floribundum</t>
  </si>
  <si>
    <t xml:space="preserve">floribundum</t>
  </si>
  <si>
    <t xml:space="preserve">Machaerium floribundum var. floribundum</t>
  </si>
  <si>
    <t xml:space="preserve">Machaerium isadelphum</t>
  </si>
  <si>
    <t xml:space="preserve">(E. Mey.) Amshoff</t>
  </si>
  <si>
    <t xml:space="preserve">isadelphum</t>
  </si>
  <si>
    <t xml:space="preserve">Machaerium microphyllum</t>
  </si>
  <si>
    <t xml:space="preserve">Machaerium kegelii</t>
  </si>
  <si>
    <t xml:space="preserve">Meisn.</t>
  </si>
  <si>
    <t xml:space="preserve">kegelii</t>
  </si>
  <si>
    <t xml:space="preserve">Machaerium milleflorum</t>
  </si>
  <si>
    <t xml:space="preserve">milleflorum</t>
  </si>
  <si>
    <t xml:space="preserve">Machaerium polyphyllum</t>
  </si>
  <si>
    <t xml:space="preserve">(Poir.)Benth.</t>
  </si>
  <si>
    <t xml:space="preserve">polyphyllum</t>
  </si>
  <si>
    <t xml:space="preserve">Machaerium riparium</t>
  </si>
  <si>
    <t xml:space="preserve">Machaerium salvadorense</t>
  </si>
  <si>
    <t xml:space="preserve">(Donn. Sm.) Rudd</t>
  </si>
  <si>
    <t xml:space="preserve">salvadorense</t>
  </si>
  <si>
    <t xml:space="preserve">Rudd</t>
  </si>
  <si>
    <t xml:space="preserve">; Machaerium salvadorense</t>
  </si>
  <si>
    <t xml:space="preserve">Machaerium seemannii</t>
  </si>
  <si>
    <t xml:space="preserve">Mimosa casta</t>
  </si>
  <si>
    <t xml:space="preserve">Mimosa</t>
  </si>
  <si>
    <t xml:space="preserve">casta</t>
  </si>
  <si>
    <t xml:space="preserve">Mimosa pigra</t>
  </si>
  <si>
    <t xml:space="preserve">pigra</t>
  </si>
  <si>
    <t xml:space="preserve">Mimosa pigra var. pigra</t>
  </si>
  <si>
    <t xml:space="preserve">Mimosa pudica</t>
  </si>
  <si>
    <t xml:space="preserve">pudica</t>
  </si>
  <si>
    <t xml:space="preserve">Mimosa pudica var. unijuga</t>
  </si>
  <si>
    <t xml:space="preserve">(Duchass. &amp; Walp.) Griseb., 1857</t>
  </si>
  <si>
    <t xml:space="preserve">Mucuna mutisiana</t>
  </si>
  <si>
    <t xml:space="preserve">Mucuna</t>
  </si>
  <si>
    <t xml:space="preserve">mutisiana</t>
  </si>
  <si>
    <t xml:space="preserve">Mucuna rostrata</t>
  </si>
  <si>
    <t xml:space="preserve">rostrata</t>
  </si>
  <si>
    <t xml:space="preserve">Mucuna urens</t>
  </si>
  <si>
    <t xml:space="preserve">(L.) Medik.</t>
  </si>
  <si>
    <t xml:space="preserve">urens</t>
  </si>
  <si>
    <t xml:space="preserve">Myrospermum frutescens</t>
  </si>
  <si>
    <t xml:space="preserve">Myrospermum</t>
  </si>
  <si>
    <t xml:space="preserve">Ormosia amazonica</t>
  </si>
  <si>
    <t xml:space="preserve">Ducke</t>
  </si>
  <si>
    <t xml:space="preserve">Ormosia</t>
  </si>
  <si>
    <t xml:space="preserve">amazonica</t>
  </si>
  <si>
    <t xml:space="preserve">Ormosia coccinea</t>
  </si>
  <si>
    <t xml:space="preserve">(Aubl.) Jacks.</t>
  </si>
  <si>
    <t xml:space="preserve">coccinea</t>
  </si>
  <si>
    <t xml:space="preserve">Ormosia coccinea var. subsimplex</t>
  </si>
  <si>
    <t xml:space="preserve">(Spruce ex Benth.) Rudd</t>
  </si>
  <si>
    <t xml:space="preserve">Ormosia subsimplex</t>
  </si>
  <si>
    <t xml:space="preserve">subsimplex</t>
  </si>
  <si>
    <t xml:space="preserve">Spruce ex Benth.</t>
  </si>
  <si>
    <t xml:space="preserve">; Ormosia coccinea var. subsimplex</t>
  </si>
  <si>
    <t xml:space="preserve">Ormosia macrocalyx</t>
  </si>
  <si>
    <t xml:space="preserve">macrocalyx</t>
  </si>
  <si>
    <t xml:space="preserve">Ormosia panamensis</t>
  </si>
  <si>
    <t xml:space="preserve">Pachyrhizus ferrugineus</t>
  </si>
  <si>
    <t xml:space="preserve">(Piper) M. Sørensen</t>
  </si>
  <si>
    <t xml:space="preserve">Pachyrhizus</t>
  </si>
  <si>
    <t xml:space="preserve">ferrugineus</t>
  </si>
  <si>
    <t xml:space="preserve">Pithecellobium hymenaeifolium</t>
  </si>
  <si>
    <t xml:space="preserve">(Humb. &amp; Bonpl. ex Willd.) Benth.</t>
  </si>
  <si>
    <t xml:space="preserve">Pithecellobium</t>
  </si>
  <si>
    <t xml:space="preserve">hymenaeifolium</t>
  </si>
  <si>
    <t xml:space="preserve">Platymiscium darienense</t>
  </si>
  <si>
    <t xml:space="preserve">Dwyer</t>
  </si>
  <si>
    <t xml:space="preserve">Platymiscium</t>
  </si>
  <si>
    <t xml:space="preserve">Platymiscium pinnatum</t>
  </si>
  <si>
    <t xml:space="preserve">pinnatum</t>
  </si>
  <si>
    <t xml:space="preserve">Platymiscium pinnatum subsp. polystachyum</t>
  </si>
  <si>
    <t xml:space="preserve">(Benth. ex Seem.) Klitg.</t>
  </si>
  <si>
    <t xml:space="preserve">Platymiscium pinnatum var. pinnatum</t>
  </si>
  <si>
    <t xml:space="preserve">(Benth.) Klitg.</t>
  </si>
  <si>
    <t xml:space="preserve">; Platymiscium pinnatum subsp. polystachyum</t>
  </si>
  <si>
    <t xml:space="preserve">Platypodium elegans</t>
  </si>
  <si>
    <t xml:space="preserve">Platypodium</t>
  </si>
  <si>
    <t xml:space="preserve">elegans</t>
  </si>
  <si>
    <t xml:space="preserve">Platypodium elegans subsp. maxonianum</t>
  </si>
  <si>
    <t xml:space="preserve">(Pittier) H.C. Lima</t>
  </si>
  <si>
    <t xml:space="preserve">Prioria copaifera</t>
  </si>
  <si>
    <t xml:space="preserve">Prioria</t>
  </si>
  <si>
    <t xml:space="preserve">copaifera</t>
  </si>
  <si>
    <t xml:space="preserve">Pseudosamanea guachapele</t>
  </si>
  <si>
    <t xml:space="preserve">(Kunth) Harms</t>
  </si>
  <si>
    <t xml:space="preserve">Pseudosamanea</t>
  </si>
  <si>
    <t xml:space="preserve">guachapele</t>
  </si>
  <si>
    <t xml:space="preserve">Pterocarpus officinalis</t>
  </si>
  <si>
    <t xml:space="preserve">Pterocarpus</t>
  </si>
  <si>
    <t xml:space="preserve">officinalis</t>
  </si>
  <si>
    <t xml:space="preserve">Pterocarpus rohrii</t>
  </si>
  <si>
    <t xml:space="preserve">rohrii</t>
  </si>
  <si>
    <t xml:space="preserve">Pterocarpus hayesii</t>
  </si>
  <si>
    <t xml:space="preserve">Rhynchosia erythrinoides</t>
  </si>
  <si>
    <t xml:space="preserve">Schltdl. &amp; Cham.</t>
  </si>
  <si>
    <t xml:space="preserve">Rhynchosia</t>
  </si>
  <si>
    <t xml:space="preserve">erythrinoides</t>
  </si>
  <si>
    <t xml:space="preserve">Rhynchosia pyramidalis</t>
  </si>
  <si>
    <t xml:space="preserve">(Lam.) Urb.</t>
  </si>
  <si>
    <t xml:space="preserve">pyramidalis</t>
  </si>
  <si>
    <t xml:space="preserve">Schizolobium parahyba</t>
  </si>
  <si>
    <t xml:space="preserve">(Vell.) S.F. Blake</t>
  </si>
  <si>
    <t xml:space="preserve">Schizolobium</t>
  </si>
  <si>
    <t xml:space="preserve">parahyba</t>
  </si>
  <si>
    <t xml:space="preserve">Schnella guianensis</t>
  </si>
  <si>
    <t xml:space="preserve">Bauhinia guianensis</t>
  </si>
  <si>
    <t xml:space="preserve">Senegalia croatii</t>
  </si>
  <si>
    <t xml:space="preserve">Seigler &amp; Ebinger</t>
  </si>
  <si>
    <t xml:space="preserve">Senegalia</t>
  </si>
  <si>
    <t xml:space="preserve">croatii</t>
  </si>
  <si>
    <t xml:space="preserve">Senegalia hayesii</t>
  </si>
  <si>
    <t xml:space="preserve">Acacia hayesii</t>
  </si>
  <si>
    <t xml:space="preserve">Senegalia polyphylla</t>
  </si>
  <si>
    <t xml:space="preserve">(DC.) Britton</t>
  </si>
  <si>
    <t xml:space="preserve">polyphylla</t>
  </si>
  <si>
    <t xml:space="preserve">Senegalia riparia</t>
  </si>
  <si>
    <t xml:space="preserve">(Kunth) Britton</t>
  </si>
  <si>
    <t xml:space="preserve">riparia</t>
  </si>
  <si>
    <t xml:space="preserve">Acacia riparia</t>
  </si>
  <si>
    <t xml:space="preserve">Senegalia tubulifera</t>
  </si>
  <si>
    <t xml:space="preserve">Senegalia tenuifolia</t>
  </si>
  <si>
    <t xml:space="preserve">(L.) Britton &amp; Rose</t>
  </si>
  <si>
    <t xml:space="preserve">tenuifolia</t>
  </si>
  <si>
    <t xml:space="preserve">Acacia tenuifolia</t>
  </si>
  <si>
    <t xml:space="preserve">Senna bacillaris</t>
  </si>
  <si>
    <t xml:space="preserve">(L. f.) H.S. Irwin &amp; Barneby</t>
  </si>
  <si>
    <t xml:space="preserve">Senna</t>
  </si>
  <si>
    <t xml:space="preserve">bacillaris</t>
  </si>
  <si>
    <t xml:space="preserve">Senna bacillaris var. bacillaris</t>
  </si>
  <si>
    <t xml:space="preserve">Senna dariensis</t>
  </si>
  <si>
    <t xml:space="preserve">(Britton &amp; Rose) H.S. Irwin &amp; Barneby</t>
  </si>
  <si>
    <t xml:space="preserve">dariensis</t>
  </si>
  <si>
    <t xml:space="preserve">Senna dariensis var. dariensis</t>
  </si>
  <si>
    <t xml:space="preserve">Senna dariensis var. gatunensis</t>
  </si>
  <si>
    <t xml:space="preserve">(Britton) H.S. Irwin &amp; Barneby</t>
  </si>
  <si>
    <t xml:space="preserve">Senna reticulata</t>
  </si>
  <si>
    <t xml:space="preserve">(Willd.) H.S. Irwin &amp; Barneby</t>
  </si>
  <si>
    <t xml:space="preserve">reticulata</t>
  </si>
  <si>
    <t xml:space="preserve">Senna undulata</t>
  </si>
  <si>
    <t xml:space="preserve">(Benth.) H.S. Irwin &amp; Barneby</t>
  </si>
  <si>
    <t xml:space="preserve">undulata</t>
  </si>
  <si>
    <t xml:space="preserve">Swartzia simplex</t>
  </si>
  <si>
    <t xml:space="preserve">(Sw.) Spreng.</t>
  </si>
  <si>
    <t xml:space="preserve">Swartzia</t>
  </si>
  <si>
    <t xml:space="preserve">simplex</t>
  </si>
  <si>
    <t xml:space="preserve">Swartzia ochnacea</t>
  </si>
  <si>
    <t xml:space="preserve">Swartzia simplex var. continentalis</t>
  </si>
  <si>
    <t xml:space="preserve">Swartzia simplex var. grandiflora</t>
  </si>
  <si>
    <t xml:space="preserve">Swartzia simplex var. ochnacea</t>
  </si>
  <si>
    <t xml:space="preserve">Tachigali panamensis</t>
  </si>
  <si>
    <t xml:space="preserve">van der Werff &amp; N. Zamora</t>
  </si>
  <si>
    <t xml:space="preserve">Tachigali</t>
  </si>
  <si>
    <t xml:space="preserve">Tachigali versicolor</t>
  </si>
  <si>
    <t xml:space="preserve">Standl. &amp; L.O. Williams</t>
  </si>
  <si>
    <t xml:space="preserve">versicolor</t>
  </si>
  <si>
    <t xml:space="preserve">Tamarindus indica</t>
  </si>
  <si>
    <t xml:space="preserve">Tamarindus</t>
  </si>
  <si>
    <t xml:space="preserve">Teramnus uncinatus</t>
  </si>
  <si>
    <t xml:space="preserve">Teramnus</t>
  </si>
  <si>
    <t xml:space="preserve">uncinatus</t>
  </si>
  <si>
    <t xml:space="preserve">Teramnus volubilis</t>
  </si>
  <si>
    <t xml:space="preserve">Vachellia cornigera</t>
  </si>
  <si>
    <t xml:space="preserve">(L.) Seigler &amp; Ebinger</t>
  </si>
  <si>
    <t xml:space="preserve">Vachellia</t>
  </si>
  <si>
    <t xml:space="preserve">cornigera</t>
  </si>
  <si>
    <t xml:space="preserve">Vachellia farnesiana</t>
  </si>
  <si>
    <t xml:space="preserve">farnesiana</t>
  </si>
  <si>
    <t xml:space="preserve">Vachellia melanoceras</t>
  </si>
  <si>
    <t xml:space="preserve">(Beurl.) Seigler &amp; Ebinger</t>
  </si>
  <si>
    <t xml:space="preserve">melanoceras</t>
  </si>
  <si>
    <t xml:space="preserve">Vatairea erythrocarpa</t>
  </si>
  <si>
    <t xml:space="preserve">(Ducke) Ducke</t>
  </si>
  <si>
    <t xml:space="preserve">Vatairea</t>
  </si>
  <si>
    <t xml:space="preserve">erythrocarpa</t>
  </si>
  <si>
    <t xml:space="preserve">Vigna longifolia</t>
  </si>
  <si>
    <t xml:space="preserve">(Benth.) Verdc.</t>
  </si>
  <si>
    <t xml:space="preserve">climbing annual or perennial</t>
  </si>
  <si>
    <t xml:space="preserve">Vigna</t>
  </si>
  <si>
    <t xml:space="preserve">Vigna vexillata</t>
  </si>
  <si>
    <t xml:space="preserve">(L.) A. Rich.</t>
  </si>
  <si>
    <t xml:space="preserve">scrambling perennial</t>
  </si>
  <si>
    <t xml:space="preserve">vexillata</t>
  </si>
  <si>
    <t xml:space="preserve">Zygia dinizii</t>
  </si>
  <si>
    <t xml:space="preserve">(Ducke) D.A. Neill, G.P. Lewis &amp; Klitg.</t>
  </si>
  <si>
    <t xml:space="preserve">Zygia</t>
  </si>
  <si>
    <t xml:space="preserve">dinizii</t>
  </si>
  <si>
    <t xml:space="preserve">Zygia latifolia</t>
  </si>
  <si>
    <t xml:space="preserve">Zygia latifolia var. latifolia</t>
  </si>
  <si>
    <t xml:space="preserve">Gentianaceae</t>
  </si>
  <si>
    <t xml:space="preserve">Chelonanthus acutangulus</t>
  </si>
  <si>
    <t xml:space="preserve">(Ruiz &amp; Pav.) Gilg</t>
  </si>
  <si>
    <t xml:space="preserve">Helia acutangula</t>
  </si>
  <si>
    <t xml:space="preserve">Helia</t>
  </si>
  <si>
    <t xml:space="preserve">acutangula</t>
  </si>
  <si>
    <t xml:space="preserve">Kuntze</t>
  </si>
  <si>
    <t xml:space="preserve">; Chelonanthus acutangulus</t>
  </si>
  <si>
    <t xml:space="preserve">Chelonanthus alatus</t>
  </si>
  <si>
    <t xml:space="preserve">(Aubl.) Pulle</t>
  </si>
  <si>
    <t xml:space="preserve">Helia alata</t>
  </si>
  <si>
    <t xml:space="preserve">alata</t>
  </si>
  <si>
    <t xml:space="preserve">; Chelonanthus alatus</t>
  </si>
  <si>
    <t xml:space="preserve">Schultesia lisianthoides</t>
  </si>
  <si>
    <t xml:space="preserve">(Griseb.) Benth. &amp; Hook. f. ex Hemsl.</t>
  </si>
  <si>
    <t xml:space="preserve">Xestaea lisianthoides</t>
  </si>
  <si>
    <t xml:space="preserve">Xestaea</t>
  </si>
  <si>
    <t xml:space="preserve">lisianthoides</t>
  </si>
  <si>
    <t xml:space="preserve">; Schultesia lisianthoides</t>
  </si>
  <si>
    <t xml:space="preserve">Voyria alba</t>
  </si>
  <si>
    <t xml:space="preserve">holomycotroph</t>
  </si>
  <si>
    <t xml:space="preserve">Voyria corymbosa subsp. alba</t>
  </si>
  <si>
    <t xml:space="preserve">Voyria</t>
  </si>
  <si>
    <t xml:space="preserve">Ruyters &amp; Maas</t>
  </si>
  <si>
    <t xml:space="preserve">; Voyria alba</t>
  </si>
  <si>
    <t xml:space="preserve">Voyria flavescens</t>
  </si>
  <si>
    <t xml:space="preserve">flavescens</t>
  </si>
  <si>
    <t xml:space="preserve">Voyria tenella</t>
  </si>
  <si>
    <t xml:space="preserve">Hook.</t>
  </si>
  <si>
    <t xml:space="preserve">tenella</t>
  </si>
  <si>
    <t xml:space="preserve">Voyria truncata</t>
  </si>
  <si>
    <t xml:space="preserve">(Standl.) Standl. &amp; Steyerm.</t>
  </si>
  <si>
    <t xml:space="preserve">truncata</t>
  </si>
  <si>
    <t xml:space="preserve">Gesneriaceae</t>
  </si>
  <si>
    <t xml:space="preserve">Chrysothemis friedrichsthaliana</t>
  </si>
  <si>
    <t xml:space="preserve">(Hanst.) H.E. Moore</t>
  </si>
  <si>
    <t xml:space="preserve">Chrysothemis</t>
  </si>
  <si>
    <t xml:space="preserve">friedrichsthaliana</t>
  </si>
  <si>
    <t xml:space="preserve">Chrysothemis panamensis</t>
  </si>
  <si>
    <t xml:space="preserve">(Seem.) M. M. Mora &amp; J. L. Clark</t>
  </si>
  <si>
    <t xml:space="preserve">Codonanthopsis crassifolia</t>
  </si>
  <si>
    <t xml:space="preserve">Chautems &amp; Mat. Perret</t>
  </si>
  <si>
    <t xml:space="preserve">scrambling epiphyte</t>
  </si>
  <si>
    <t xml:space="preserve">Codonanthopsis</t>
  </si>
  <si>
    <t xml:space="preserve">crassifolia</t>
  </si>
  <si>
    <t xml:space="preserve">Codonanthe crassifolia</t>
  </si>
  <si>
    <t xml:space="preserve">Codonanthopsis uleana</t>
  </si>
  <si>
    <t xml:space="preserve">uleana</t>
  </si>
  <si>
    <t xml:space="preserve">Codonanthe uleana</t>
  </si>
  <si>
    <t xml:space="preserve">Columnea billbergiana</t>
  </si>
  <si>
    <t xml:space="preserve">Columnea</t>
  </si>
  <si>
    <t xml:space="preserve">Columnea purpurata</t>
  </si>
  <si>
    <t xml:space="preserve">Hanst.</t>
  </si>
  <si>
    <t xml:space="preserve">epiphytic subshrub</t>
  </si>
  <si>
    <t xml:space="preserve">purpurata</t>
  </si>
  <si>
    <t xml:space="preserve">Diastema racemiferum</t>
  </si>
  <si>
    <t xml:space="preserve">Diastema</t>
  </si>
  <si>
    <t xml:space="preserve">racemiferum</t>
  </si>
  <si>
    <t xml:space="preserve">Drymonia serrulata</t>
  </si>
  <si>
    <t xml:space="preserve">(Jacq.) Mart.</t>
  </si>
  <si>
    <t xml:space="preserve">climbing epiphyte</t>
  </si>
  <si>
    <t xml:space="preserve">Drymonia</t>
  </si>
  <si>
    <t xml:space="preserve">serrulata</t>
  </si>
  <si>
    <t xml:space="preserve">Kohleria tubiflora</t>
  </si>
  <si>
    <t xml:space="preserve">(Cav.) Hanst.</t>
  </si>
  <si>
    <t xml:space="preserve">Kohleria</t>
  </si>
  <si>
    <t xml:space="preserve">tubiflora</t>
  </si>
  <si>
    <t xml:space="preserve">Heliotropiaceae</t>
  </si>
  <si>
    <t xml:space="preserve">Heliotropium cuspidatum</t>
  </si>
  <si>
    <t xml:space="preserve">(Kunth) Feuillet</t>
  </si>
  <si>
    <t xml:space="preserve">Heliotropium</t>
  </si>
  <si>
    <t xml:space="preserve">cuspidatum</t>
  </si>
  <si>
    <t xml:space="preserve">Heliotropium indicum</t>
  </si>
  <si>
    <t xml:space="preserve">indicum</t>
  </si>
  <si>
    <t xml:space="preserve">Tournefortia angustiflora</t>
  </si>
  <si>
    <t xml:space="preserve">Ruiz &amp; Pav.</t>
  </si>
  <si>
    <t xml:space="preserve">Heliotropium angustiflorum</t>
  </si>
  <si>
    <t xml:space="preserve">angustiflorum</t>
  </si>
  <si>
    <t xml:space="preserve">Govaerts</t>
  </si>
  <si>
    <t xml:space="preserve">; Tournefortia angustiflora</t>
  </si>
  <si>
    <t xml:space="preserve">Hippocrateaceae</t>
  </si>
  <si>
    <t xml:space="preserve">Anthodon decussatum</t>
  </si>
  <si>
    <t xml:space="preserve">Anthodon</t>
  </si>
  <si>
    <t xml:space="preserve">decussatum</t>
  </si>
  <si>
    <t xml:space="preserve">Anthodon panamense</t>
  </si>
  <si>
    <t xml:space="preserve">Anthodon panamensis</t>
  </si>
  <si>
    <t xml:space="preserve">Cheiloclinium hippocrateoides</t>
  </si>
  <si>
    <t xml:space="preserve">(Peyr.) A.C. Sm.</t>
  </si>
  <si>
    <t xml:space="preserve">Cheiloclinium</t>
  </si>
  <si>
    <t xml:space="preserve">hippocrateoides</t>
  </si>
  <si>
    <t xml:space="preserve">Cheiloclinium obtusum</t>
  </si>
  <si>
    <t xml:space="preserve">A.C. Sm.</t>
  </si>
  <si>
    <t xml:space="preserve">obtusum</t>
  </si>
  <si>
    <t xml:space="preserve">Cuervea kappleriana</t>
  </si>
  <si>
    <t xml:space="preserve">(Miq.) A.C. Sm.</t>
  </si>
  <si>
    <t xml:space="preserve">Cuervea</t>
  </si>
  <si>
    <t xml:space="preserve">kappleriana</t>
  </si>
  <si>
    <t xml:space="preserve">Hippocratea volubilis</t>
  </si>
  <si>
    <t xml:space="preserve">Hippocratea</t>
  </si>
  <si>
    <t xml:space="preserve">Hylenaea praecelsa</t>
  </si>
  <si>
    <t xml:space="preserve">(Miers) A.C. Sm.</t>
  </si>
  <si>
    <t xml:space="preserve">Hylenaea</t>
  </si>
  <si>
    <t xml:space="preserve">praecelsa</t>
  </si>
  <si>
    <t xml:space="preserve">Peritassa pruinosa</t>
  </si>
  <si>
    <t xml:space="preserve">(Seem.) A.C. Sm.</t>
  </si>
  <si>
    <t xml:space="preserve">Peritassa</t>
  </si>
  <si>
    <t xml:space="preserve">pruinosa</t>
  </si>
  <si>
    <t xml:space="preserve">Prionostemma aspera</t>
  </si>
  <si>
    <t xml:space="preserve">(Lam.) Miers</t>
  </si>
  <si>
    <t xml:space="preserve">Prionostemma</t>
  </si>
  <si>
    <t xml:space="preserve">Prionostemma duplex</t>
  </si>
  <si>
    <t xml:space="preserve">Chamberlin, 1925</t>
  </si>
  <si>
    <t xml:space="preserve">duplex</t>
  </si>
  <si>
    <t xml:space="preserve">Tontelea passiflora</t>
  </si>
  <si>
    <t xml:space="preserve">(Vell.) Lombardi</t>
  </si>
  <si>
    <t xml:space="preserve">Tontelea</t>
  </si>
  <si>
    <t xml:space="preserve">passiflora</t>
  </si>
  <si>
    <t xml:space="preserve">Tontelea ovalifolia</t>
  </si>
  <si>
    <t xml:space="preserve">Humiriaceae</t>
  </si>
  <si>
    <t xml:space="preserve">Vantanea depleta</t>
  </si>
  <si>
    <t xml:space="preserve">McPherson</t>
  </si>
  <si>
    <t xml:space="preserve">Vantanea</t>
  </si>
  <si>
    <t xml:space="preserve">depleta</t>
  </si>
  <si>
    <t xml:space="preserve">Hypericaceae</t>
  </si>
  <si>
    <t xml:space="preserve">Vismia baccifera</t>
  </si>
  <si>
    <t xml:space="preserve">(L.) Triana &amp; Planch.</t>
  </si>
  <si>
    <t xml:space="preserve">Vismia</t>
  </si>
  <si>
    <t xml:space="preserve">Vismia billbergiana</t>
  </si>
  <si>
    <t xml:space="preserve">Vismia guianensis</t>
  </si>
  <si>
    <t xml:space="preserve">(Aubl.) Pers.</t>
  </si>
  <si>
    <t xml:space="preserve">Vismia jefensis</t>
  </si>
  <si>
    <t xml:space="preserve">N. Robson</t>
  </si>
  <si>
    <t xml:space="preserve">jefensis</t>
  </si>
  <si>
    <t xml:space="preserve">Vismia latifolia</t>
  </si>
  <si>
    <t xml:space="preserve">(Aubl.) Choisy</t>
  </si>
  <si>
    <t xml:space="preserve">Vismia latisepala</t>
  </si>
  <si>
    <t xml:space="preserve">latisepala</t>
  </si>
  <si>
    <t xml:space="preserve">Vismia macrophylla</t>
  </si>
  <si>
    <t xml:space="preserve">Lacistemataceae</t>
  </si>
  <si>
    <t xml:space="preserve">Lacistema aggregatum</t>
  </si>
  <si>
    <t xml:space="preserve">(P.J. Bergius) Rusby</t>
  </si>
  <si>
    <t xml:space="preserve">Lacistema</t>
  </si>
  <si>
    <t xml:space="preserve">aggregatum</t>
  </si>
  <si>
    <t xml:space="preserve">Lozania pittieri</t>
  </si>
  <si>
    <t xml:space="preserve">(S.F. Blake) L.B. Sm.</t>
  </si>
  <si>
    <t xml:space="preserve">Lozania</t>
  </si>
  <si>
    <t xml:space="preserve">Lamiaceae</t>
  </si>
  <si>
    <t xml:space="preserve">Cantinoa mutabilis</t>
  </si>
  <si>
    <t xml:space="preserve">(Rich.) Harley &amp; J.F.B.Pastore</t>
  </si>
  <si>
    <t xml:space="preserve">Cantinoa</t>
  </si>
  <si>
    <t xml:space="preserve">mutabilis</t>
  </si>
  <si>
    <t xml:space="preserve">Hyptis mutabilis</t>
  </si>
  <si>
    <t xml:space="preserve">Hyptis capitata</t>
  </si>
  <si>
    <t xml:space="preserve">Hyptis</t>
  </si>
  <si>
    <t xml:space="preserve">capitata</t>
  </si>
  <si>
    <t xml:space="preserve">Plectranthus scutellarioides</t>
  </si>
  <si>
    <t xml:space="preserve">(L.) R. Br.</t>
  </si>
  <si>
    <t xml:space="preserve">Coleus scutellarioides</t>
  </si>
  <si>
    <t xml:space="preserve">Coleus</t>
  </si>
  <si>
    <t xml:space="preserve">scutellarioides</t>
  </si>
  <si>
    <t xml:space="preserve">; Plectranthus scutellarioides</t>
  </si>
  <si>
    <t xml:space="preserve">Salvia occidentalis</t>
  </si>
  <si>
    <t xml:space="preserve">Salvia</t>
  </si>
  <si>
    <t xml:space="preserve">Lauraceae</t>
  </si>
  <si>
    <t xml:space="preserve">Beilschmiedia pendula</t>
  </si>
  <si>
    <t xml:space="preserve">(Sw.) Hemsl.</t>
  </si>
  <si>
    <t xml:space="preserve">Beilschmiedia</t>
  </si>
  <si>
    <t xml:space="preserve">Beilschmiedia tovarensis</t>
  </si>
  <si>
    <t xml:space="preserve">(Klotzsch &amp; H. Karst. ex Meisn.) Sach. Nishida</t>
  </si>
  <si>
    <t xml:space="preserve">tovarensis</t>
  </si>
  <si>
    <t xml:space="preserve">Cinnamomum triplinerve</t>
  </si>
  <si>
    <t xml:space="preserve">(Ruiz &amp; Pav.) Kosterm.</t>
  </si>
  <si>
    <t xml:space="preserve">Aiouea montana</t>
  </si>
  <si>
    <t xml:space="preserve">Aiouea</t>
  </si>
  <si>
    <t xml:space="preserve">montana</t>
  </si>
  <si>
    <t xml:space="preserve">R.Rohde</t>
  </si>
  <si>
    <t xml:space="preserve">; Cinnamomum triplinerve</t>
  </si>
  <si>
    <t xml:space="preserve">Damburneya purpurea</t>
  </si>
  <si>
    <t xml:space="preserve">(Ruiz &amp; Pav.) Trofimov</t>
  </si>
  <si>
    <t xml:space="preserve">Damburneya</t>
  </si>
  <si>
    <t xml:space="preserve">Nectandra latifolia</t>
  </si>
  <si>
    <t xml:space="preserve">Damburneya umbrosa</t>
  </si>
  <si>
    <t xml:space="preserve">(Kunth) Trofimov</t>
  </si>
  <si>
    <t xml:space="preserve">umbrosa</t>
  </si>
  <si>
    <t xml:space="preserve">Nectandra umbrosa</t>
  </si>
  <si>
    <t xml:space="preserve">Nectandra cissiflora</t>
  </si>
  <si>
    <t xml:space="preserve">Nectandra</t>
  </si>
  <si>
    <t xml:space="preserve">cissiflora</t>
  </si>
  <si>
    <t xml:space="preserve">Nectandra globosa</t>
  </si>
  <si>
    <t xml:space="preserve">(Aubl.) Mez</t>
  </si>
  <si>
    <t xml:space="preserve">globosa</t>
  </si>
  <si>
    <t xml:space="preserve">Nectandra lineata</t>
  </si>
  <si>
    <t xml:space="preserve">(Kunth) Rohwer</t>
  </si>
  <si>
    <t xml:space="preserve">lineata</t>
  </si>
  <si>
    <t xml:space="preserve">Nectandra martinicensis</t>
  </si>
  <si>
    <t xml:space="preserve">Mez</t>
  </si>
  <si>
    <t xml:space="preserve">Damburneya martinicensis</t>
  </si>
  <si>
    <t xml:space="preserve">Trofimov</t>
  </si>
  <si>
    <t xml:space="preserve">; Nectandra martinicensis</t>
  </si>
  <si>
    <t xml:space="preserve">Ocotea cernua</t>
  </si>
  <si>
    <t xml:space="preserve">(Nees) Mez</t>
  </si>
  <si>
    <t xml:space="preserve">Ocotea leptobotra</t>
  </si>
  <si>
    <t xml:space="preserve">Ocotea</t>
  </si>
  <si>
    <t xml:space="preserve">leptobotra</t>
  </si>
  <si>
    <t xml:space="preserve">; Ocotea cernua</t>
  </si>
  <si>
    <t xml:space="preserve">Ocotea oblonga</t>
  </si>
  <si>
    <t xml:space="preserve">(Meisn.) Mez</t>
  </si>
  <si>
    <t xml:space="preserve">Ocotea puberula</t>
  </si>
  <si>
    <t xml:space="preserve">(Rich.) Nees</t>
  </si>
  <si>
    <t xml:space="preserve">puberula</t>
  </si>
  <si>
    <t xml:space="preserve">Ocotea whitei</t>
  </si>
  <si>
    <t xml:space="preserve">whitei</t>
  </si>
  <si>
    <t xml:space="preserve">Persea americana</t>
  </si>
  <si>
    <t xml:space="preserve">Mill.</t>
  </si>
  <si>
    <t xml:space="preserve">Persea</t>
  </si>
  <si>
    <t xml:space="preserve">Persea americana var. americana</t>
  </si>
  <si>
    <t xml:space="preserve">Lecythidaceae</t>
  </si>
  <si>
    <t xml:space="preserve">Couratari guianensis</t>
  </si>
  <si>
    <t xml:space="preserve">Couratari</t>
  </si>
  <si>
    <t xml:space="preserve">Grias cauliflora</t>
  </si>
  <si>
    <t xml:space="preserve">Grias</t>
  </si>
  <si>
    <t xml:space="preserve">Gustavia angustifolia</t>
  </si>
  <si>
    <t xml:space="preserve">Gustavia</t>
  </si>
  <si>
    <t xml:space="preserve">Gustavia fosteri</t>
  </si>
  <si>
    <t xml:space="preserve">S.A. Mori</t>
  </si>
  <si>
    <t xml:space="preserve">fosteri</t>
  </si>
  <si>
    <t xml:space="preserve">Gustavia superba</t>
  </si>
  <si>
    <t xml:space="preserve">(Kunth) O. Berg</t>
  </si>
  <si>
    <t xml:space="preserve">superba</t>
  </si>
  <si>
    <t xml:space="preserve">Lentibulariaceae</t>
  </si>
  <si>
    <t xml:space="preserve">Utricularia foliosa</t>
  </si>
  <si>
    <t xml:space="preserve">hydrosubshrub</t>
  </si>
  <si>
    <t xml:space="preserve">Utricularia</t>
  </si>
  <si>
    <t xml:space="preserve">foliosa</t>
  </si>
  <si>
    <t xml:space="preserve">Utricularia gibba</t>
  </si>
  <si>
    <t xml:space="preserve">gibba</t>
  </si>
  <si>
    <t xml:space="preserve">Linderniaceae</t>
  </si>
  <si>
    <t xml:space="preserve">Vandellia diffusa</t>
  </si>
  <si>
    <t xml:space="preserve">Vandellia</t>
  </si>
  <si>
    <t xml:space="preserve">diffusa</t>
  </si>
  <si>
    <t xml:space="preserve">Loganiaceae</t>
  </si>
  <si>
    <t xml:space="preserve">Spigelia anthelmia</t>
  </si>
  <si>
    <t xml:space="preserve">Spigelia</t>
  </si>
  <si>
    <t xml:space="preserve">anthelmia</t>
  </si>
  <si>
    <t xml:space="preserve">Spigelia hamelioides</t>
  </si>
  <si>
    <t xml:space="preserve">Spigelia hamellioides</t>
  </si>
  <si>
    <t xml:space="preserve">hamellioides</t>
  </si>
  <si>
    <t xml:space="preserve">; Spigelia hamelioides</t>
  </si>
  <si>
    <t xml:space="preserve">Spigelia humboldtiana</t>
  </si>
  <si>
    <t xml:space="preserve">Cham. &amp; Schltdl.</t>
  </si>
  <si>
    <t xml:space="preserve">humboldtiana</t>
  </si>
  <si>
    <t xml:space="preserve">Strychnos brachistantha</t>
  </si>
  <si>
    <t xml:space="preserve">Strychnos</t>
  </si>
  <si>
    <t xml:space="preserve">brachistantha</t>
  </si>
  <si>
    <t xml:space="preserve">Strychnos darienensis</t>
  </si>
  <si>
    <t xml:space="preserve">Seem.</t>
  </si>
  <si>
    <t xml:space="preserve">darienensis</t>
  </si>
  <si>
    <t xml:space="preserve">Strychnos panamensis</t>
  </si>
  <si>
    <t xml:space="preserve">Strychnos panamensis var. panamensis</t>
  </si>
  <si>
    <t xml:space="preserve">Strychnos toxifera</t>
  </si>
  <si>
    <t xml:space="preserve">R.H. Schomb. ex Lindl.</t>
  </si>
  <si>
    <t xml:space="preserve">toxifera</t>
  </si>
  <si>
    <t xml:space="preserve">Loranthaceae</t>
  </si>
  <si>
    <t xml:space="preserve">Oryctanthus callicarpus</t>
  </si>
  <si>
    <t xml:space="preserve">Kuijt</t>
  </si>
  <si>
    <t xml:space="preserve">Oryctanthus</t>
  </si>
  <si>
    <t xml:space="preserve">callicarpus</t>
  </si>
  <si>
    <t xml:space="preserve">Oryctanthus cordifolius</t>
  </si>
  <si>
    <t xml:space="preserve">(C. Presl) Urb.</t>
  </si>
  <si>
    <t xml:space="preserve">cordifolius</t>
  </si>
  <si>
    <t xml:space="preserve">Oryctanthus occidentalis</t>
  </si>
  <si>
    <t xml:space="preserve">(L.) Eichler</t>
  </si>
  <si>
    <t xml:space="preserve">Oryctanthus spicatus</t>
  </si>
  <si>
    <t xml:space="preserve">(Jacq.) Eichler</t>
  </si>
  <si>
    <t xml:space="preserve">hemiparasitic epiphyte</t>
  </si>
  <si>
    <t xml:space="preserve">Oryctanthus alveolatus</t>
  </si>
  <si>
    <t xml:space="preserve">Passovia pyrifolia</t>
  </si>
  <si>
    <t xml:space="preserve">(Kunth) Tiegh.</t>
  </si>
  <si>
    <t xml:space="preserve">Passovia</t>
  </si>
  <si>
    <t xml:space="preserve">pyrifolia</t>
  </si>
  <si>
    <t xml:space="preserve">Phthirusa pyrifolia</t>
  </si>
  <si>
    <t xml:space="preserve">Peristethium leptostachyum</t>
  </si>
  <si>
    <t xml:space="preserve">Peristethium</t>
  </si>
  <si>
    <t xml:space="preserve">leptostachyum</t>
  </si>
  <si>
    <t xml:space="preserve">Struthanthus orbicularis</t>
  </si>
  <si>
    <t xml:space="preserve">(Kunth) Blume</t>
  </si>
  <si>
    <t xml:space="preserve">Struthanthus</t>
  </si>
  <si>
    <t xml:space="preserve">orbicularis</t>
  </si>
  <si>
    <t xml:space="preserve">Lythraceae</t>
  </si>
  <si>
    <t xml:space="preserve">Adenaria floribunda</t>
  </si>
  <si>
    <t xml:space="preserve">Adenaria</t>
  </si>
  <si>
    <t xml:space="preserve">floribunda</t>
  </si>
  <si>
    <t xml:space="preserve">Cuphea carthagenensis</t>
  </si>
  <si>
    <t xml:space="preserve">(Jacq.) J.F. Macbr.</t>
  </si>
  <si>
    <t xml:space="preserve">Cuphea</t>
  </si>
  <si>
    <t xml:space="preserve">carthagenensis</t>
  </si>
  <si>
    <t xml:space="preserve">Cuphea elliptica</t>
  </si>
  <si>
    <t xml:space="preserve">Koehne</t>
  </si>
  <si>
    <t xml:space="preserve">elliptica</t>
  </si>
  <si>
    <t xml:space="preserve">Lafoensia punicifolia</t>
  </si>
  <si>
    <t xml:space="preserve">Lafoensia</t>
  </si>
  <si>
    <t xml:space="preserve">punicifolia</t>
  </si>
  <si>
    <t xml:space="preserve">Malpighiaceae</t>
  </si>
  <si>
    <t xml:space="preserve">Adelphia hiraea</t>
  </si>
  <si>
    <t xml:space="preserve">(Gaertn.) W.R. Anderson</t>
  </si>
  <si>
    <t xml:space="preserve">Adelphia</t>
  </si>
  <si>
    <t xml:space="preserve">hiraea</t>
  </si>
  <si>
    <t xml:space="preserve">Banisteriopsis cornifolia</t>
  </si>
  <si>
    <t xml:space="preserve">(Kunth) C.B. Rob.</t>
  </si>
  <si>
    <t xml:space="preserve">Bronwenia cornifolia</t>
  </si>
  <si>
    <t xml:space="preserve">Bronwenia</t>
  </si>
  <si>
    <t xml:space="preserve">W.R.Anderson &amp; C.Davis</t>
  </si>
  <si>
    <t xml:space="preserve">; Banisteriopsis cornifolia</t>
  </si>
  <si>
    <t xml:space="preserve">Banisteriopsis muricata</t>
  </si>
  <si>
    <t xml:space="preserve">(Cav.) Cuatrec.</t>
  </si>
  <si>
    <t xml:space="preserve">Banisteriopsis</t>
  </si>
  <si>
    <t xml:space="preserve">Bronwenia wurdackii</t>
  </si>
  <si>
    <t xml:space="preserve">(B. Gates) W.R. Anderson &amp; C. Davis</t>
  </si>
  <si>
    <t xml:space="preserve">wurdackii</t>
  </si>
  <si>
    <t xml:space="preserve">Bunchosia lindeniana</t>
  </si>
  <si>
    <t xml:space="preserve">A.Juss.</t>
  </si>
  <si>
    <t xml:space="preserve">Bunchosia</t>
  </si>
  <si>
    <t xml:space="preserve">lindeniana</t>
  </si>
  <si>
    <t xml:space="preserve">Bunchosia nitida</t>
  </si>
  <si>
    <t xml:space="preserve">(Jacq.) DC.</t>
  </si>
  <si>
    <t xml:space="preserve">Bunchosia cornifolia</t>
  </si>
  <si>
    <t xml:space="preserve">Byrsonima crassifolia</t>
  </si>
  <si>
    <t xml:space="preserve">Byrsonima</t>
  </si>
  <si>
    <t xml:space="preserve">Byrsonima spicata</t>
  </si>
  <si>
    <t xml:space="preserve">(Cav.) DC.</t>
  </si>
  <si>
    <t xml:space="preserve">Heteropterys laurifolia</t>
  </si>
  <si>
    <t xml:space="preserve">(L.) A. Juss.</t>
  </si>
  <si>
    <t xml:space="preserve">Heteropterys</t>
  </si>
  <si>
    <t xml:space="preserve">laurifolia</t>
  </si>
  <si>
    <t xml:space="preserve">Heteropterys panamensis</t>
  </si>
  <si>
    <t xml:space="preserve">Cuatrec. &amp; Croat</t>
  </si>
  <si>
    <t xml:space="preserve">Hiraea fagifolia</t>
  </si>
  <si>
    <t xml:space="preserve">(DC.) A. Juss.</t>
  </si>
  <si>
    <t xml:space="preserve">Hiraea</t>
  </si>
  <si>
    <t xml:space="preserve">fagifolia</t>
  </si>
  <si>
    <t xml:space="preserve">Hiraea faginea</t>
  </si>
  <si>
    <t xml:space="preserve">(Sw.) Nied.</t>
  </si>
  <si>
    <t xml:space="preserve">faginea</t>
  </si>
  <si>
    <t xml:space="preserve">Hiraea grandifolia</t>
  </si>
  <si>
    <t xml:space="preserve">grandifolia</t>
  </si>
  <si>
    <t xml:space="preserve">Hiraea quapara</t>
  </si>
  <si>
    <t xml:space="preserve">(Aubl.) Sprague</t>
  </si>
  <si>
    <t xml:space="preserve">quapara</t>
  </si>
  <si>
    <t xml:space="preserve">Hiraea reclinata</t>
  </si>
  <si>
    <t xml:space="preserve">reclinata</t>
  </si>
  <si>
    <t xml:space="preserve">Hiraea smilacina</t>
  </si>
  <si>
    <t xml:space="preserve">smilacina</t>
  </si>
  <si>
    <t xml:space="preserve">Malpighia romeroana</t>
  </si>
  <si>
    <t xml:space="preserve">Cuatrec.</t>
  </si>
  <si>
    <t xml:space="preserve">Malpighia</t>
  </si>
  <si>
    <t xml:space="preserve">romeroana</t>
  </si>
  <si>
    <t xml:space="preserve">Mascagnia divaricata</t>
  </si>
  <si>
    <t xml:space="preserve">(Kunth) Nied.</t>
  </si>
  <si>
    <t xml:space="preserve">Mascagnia</t>
  </si>
  <si>
    <t xml:space="preserve">Mascagnia ovatifolia</t>
  </si>
  <si>
    <t xml:space="preserve">(Kunth) Griseb.</t>
  </si>
  <si>
    <t xml:space="preserve">ovatifolia</t>
  </si>
  <si>
    <t xml:space="preserve">Spachea correae</t>
  </si>
  <si>
    <t xml:space="preserve">Spachea</t>
  </si>
  <si>
    <t xml:space="preserve">correae</t>
  </si>
  <si>
    <t xml:space="preserve">Spachea membranacea</t>
  </si>
  <si>
    <t xml:space="preserve">membranacea</t>
  </si>
  <si>
    <t xml:space="preserve">Stigmaphyllon ellipticum</t>
  </si>
  <si>
    <t xml:space="preserve">(Kunth) A. Juss.</t>
  </si>
  <si>
    <t xml:space="preserve">Stigmaphyllon</t>
  </si>
  <si>
    <t xml:space="preserve">ellipticum</t>
  </si>
  <si>
    <t xml:space="preserve">Stigmaphyllon hypargyreum</t>
  </si>
  <si>
    <t xml:space="preserve">hypargyreum</t>
  </si>
  <si>
    <t xml:space="preserve">Stigmaphyllon lindenianum</t>
  </si>
  <si>
    <t xml:space="preserve">A. Juss.</t>
  </si>
  <si>
    <t xml:space="preserve">lindenianum</t>
  </si>
  <si>
    <t xml:space="preserve">Stigmaphyllon puberum</t>
  </si>
  <si>
    <t xml:space="preserve">(Rich.) A. Juss.</t>
  </si>
  <si>
    <t xml:space="preserve">puberum</t>
  </si>
  <si>
    <t xml:space="preserve">Stigmaphyllon puber</t>
  </si>
  <si>
    <t xml:space="preserve">Tetrapterys discolor</t>
  </si>
  <si>
    <t xml:space="preserve">(G. Mey.) DC.</t>
  </si>
  <si>
    <t xml:space="preserve">Tetrapterys</t>
  </si>
  <si>
    <t xml:space="preserve">discolor</t>
  </si>
  <si>
    <t xml:space="preserve">Tetrapterys goudotiana</t>
  </si>
  <si>
    <t xml:space="preserve">goudotiana</t>
  </si>
  <si>
    <t xml:space="preserve">Tetrapterys seemannii</t>
  </si>
  <si>
    <t xml:space="preserve">Abelmoschus moschatus</t>
  </si>
  <si>
    <t xml:space="preserve">Medik.</t>
  </si>
  <si>
    <t xml:space="preserve">annual or shrub</t>
  </si>
  <si>
    <t xml:space="preserve">Abelmoschus</t>
  </si>
  <si>
    <t xml:space="preserve">moschatus</t>
  </si>
  <si>
    <t xml:space="preserve">Hampea albipetala</t>
  </si>
  <si>
    <t xml:space="preserve">Hampea</t>
  </si>
  <si>
    <t xml:space="preserve">albipetala</t>
  </si>
  <si>
    <t xml:space="preserve">Hampea appendiculata</t>
  </si>
  <si>
    <t xml:space="preserve">(Donn. Sm.) Standl.</t>
  </si>
  <si>
    <t xml:space="preserve">appendiculata</t>
  </si>
  <si>
    <t xml:space="preserve">Hampea appendiculata var. longicalyx</t>
  </si>
  <si>
    <t xml:space="preserve">Hampea appendiculata var. appendiculata</t>
  </si>
  <si>
    <t xml:space="preserve">Hibiscus bifurcatus</t>
  </si>
  <si>
    <t xml:space="preserve">Hibiscus</t>
  </si>
  <si>
    <t xml:space="preserve">bifurcatus</t>
  </si>
  <si>
    <t xml:space="preserve">Hibiscus rosa-sinensis</t>
  </si>
  <si>
    <t xml:space="preserve">rosa-sinensis</t>
  </si>
  <si>
    <t xml:space="preserve">; Hibiscus rosa-sinensis</t>
  </si>
  <si>
    <t xml:space="preserve">Hibiscus sororius</t>
  </si>
  <si>
    <t xml:space="preserve">sororius</t>
  </si>
  <si>
    <t xml:space="preserve">Pavonia castaneifolia</t>
  </si>
  <si>
    <t xml:space="preserve">A. St.-Hil. &amp; Naudin</t>
  </si>
  <si>
    <t xml:space="preserve">Pavonia</t>
  </si>
  <si>
    <t xml:space="preserve">castaneifolia</t>
  </si>
  <si>
    <t xml:space="preserve">Pavonia dasypetala</t>
  </si>
  <si>
    <t xml:space="preserve">dasypetala</t>
  </si>
  <si>
    <t xml:space="preserve">Pavonia paniculata</t>
  </si>
  <si>
    <t xml:space="preserve">Pavonia rosea</t>
  </si>
  <si>
    <t xml:space="preserve">Wall. ex Moris</t>
  </si>
  <si>
    <t xml:space="preserve">Pavonia leptocalyx</t>
  </si>
  <si>
    <t xml:space="preserve">leptocalyx</t>
  </si>
  <si>
    <t xml:space="preserve">Ulbr.</t>
  </si>
  <si>
    <t xml:space="preserve">; Pavonia rosea</t>
  </si>
  <si>
    <t xml:space="preserve">Pavonia schiedeana</t>
  </si>
  <si>
    <t xml:space="preserve">schiedeana</t>
  </si>
  <si>
    <t xml:space="preserve">Sida acuta</t>
  </si>
  <si>
    <t xml:space="preserve">Burm. f.</t>
  </si>
  <si>
    <t xml:space="preserve">Sida</t>
  </si>
  <si>
    <t xml:space="preserve">acuta</t>
  </si>
  <si>
    <t xml:space="preserve">Sida hirsutissima</t>
  </si>
  <si>
    <t xml:space="preserve">hirsutissima</t>
  </si>
  <si>
    <t xml:space="preserve">Sida rhombifolia</t>
  </si>
  <si>
    <t xml:space="preserve">rhombifolia</t>
  </si>
  <si>
    <t xml:space="preserve">Sida ulmifolia</t>
  </si>
  <si>
    <t xml:space="preserve">ulmifolia</t>
  </si>
  <si>
    <t xml:space="preserve">Urena lobata</t>
  </si>
  <si>
    <t xml:space="preserve">Urena</t>
  </si>
  <si>
    <t xml:space="preserve">Marcgraviaceae</t>
  </si>
  <si>
    <t xml:space="preserve">Marcgravia nepenthoides</t>
  </si>
  <si>
    <t xml:space="preserve">Marcgravia</t>
  </si>
  <si>
    <t xml:space="preserve">nepenthoides</t>
  </si>
  <si>
    <t xml:space="preserve">Souroubea sympetala</t>
  </si>
  <si>
    <t xml:space="preserve">Gilg</t>
  </si>
  <si>
    <t xml:space="preserve">Souroubea</t>
  </si>
  <si>
    <t xml:space="preserve">sympetala</t>
  </si>
  <si>
    <t xml:space="preserve">Melastomataceae</t>
  </si>
  <si>
    <t xml:space="preserve">Adelobotrys adscendens</t>
  </si>
  <si>
    <t xml:space="preserve">(Sw.) Triana</t>
  </si>
  <si>
    <t xml:space="preserve">Adelobotrys</t>
  </si>
  <si>
    <t xml:space="preserve">Arthrostemma alatum</t>
  </si>
  <si>
    <t xml:space="preserve">Arthrostemma</t>
  </si>
  <si>
    <t xml:space="preserve">alatum</t>
  </si>
  <si>
    <t xml:space="preserve">Arthrostemma ciliatum</t>
  </si>
  <si>
    <t xml:space="preserve">Pav. ex D. Don</t>
  </si>
  <si>
    <t xml:space="preserve">ciliatum</t>
  </si>
  <si>
    <t xml:space="preserve">Bellucia grossularioides</t>
  </si>
  <si>
    <t xml:space="preserve">(L.) Triana</t>
  </si>
  <si>
    <t xml:space="preserve">Bellucia</t>
  </si>
  <si>
    <t xml:space="preserve">grossularioides</t>
  </si>
  <si>
    <t xml:space="preserve">Blakea parasitica</t>
  </si>
  <si>
    <t xml:space="preserve">Blakea</t>
  </si>
  <si>
    <t xml:space="preserve">parasitica</t>
  </si>
  <si>
    <t xml:space="preserve">Topobea parasitica</t>
  </si>
  <si>
    <t xml:space="preserve">Chaetogastra longifolia</t>
  </si>
  <si>
    <t xml:space="preserve">(Vahl) DC.</t>
  </si>
  <si>
    <t xml:space="preserve">Chaetogastra</t>
  </si>
  <si>
    <t xml:space="preserve">Henriettea succosa</t>
  </si>
  <si>
    <t xml:space="preserve">(Aubl.) DC.</t>
  </si>
  <si>
    <t xml:space="preserve">Henriettea</t>
  </si>
  <si>
    <t xml:space="preserve">succosa</t>
  </si>
  <si>
    <t xml:space="preserve">Leandra granatensis</t>
  </si>
  <si>
    <t xml:space="preserve">Gleason</t>
  </si>
  <si>
    <t xml:space="preserve">Miconia granatensis</t>
  </si>
  <si>
    <t xml:space="preserve">Miconia</t>
  </si>
  <si>
    <t xml:space="preserve">Ocampo &amp; Almeda</t>
  </si>
  <si>
    <t xml:space="preserve">; Leandra granatensis</t>
  </si>
  <si>
    <t xml:space="preserve">Miconia affinis</t>
  </si>
  <si>
    <t xml:space="preserve">affinis</t>
  </si>
  <si>
    <t xml:space="preserve">Miconia argentea</t>
  </si>
  <si>
    <t xml:space="preserve">argentea</t>
  </si>
  <si>
    <t xml:space="preserve">Miconia barbinervis</t>
  </si>
  <si>
    <t xml:space="preserve">(Benth.) Triana</t>
  </si>
  <si>
    <t xml:space="preserve">barbinervis</t>
  </si>
  <si>
    <t xml:space="preserve">Miconia bubalina</t>
  </si>
  <si>
    <t xml:space="preserve">Naudin</t>
  </si>
  <si>
    <t xml:space="preserve">bubalina</t>
  </si>
  <si>
    <t xml:space="preserve">Miconia cinnamomea</t>
  </si>
  <si>
    <t xml:space="preserve">cinnamomea</t>
  </si>
  <si>
    <t xml:space="preserve">Miconia conobracteata</t>
  </si>
  <si>
    <t xml:space="preserve">Michelang.</t>
  </si>
  <si>
    <t xml:space="preserve">conobracteata</t>
  </si>
  <si>
    <t xml:space="preserve">Miconia conospeciosa</t>
  </si>
  <si>
    <t xml:space="preserve">conospeciosa</t>
  </si>
  <si>
    <t xml:space="preserve">Miconia dentata</t>
  </si>
  <si>
    <t xml:space="preserve">(D. Don) Michelang.</t>
  </si>
  <si>
    <t xml:space="preserve">dentata</t>
  </si>
  <si>
    <t xml:space="preserve">Miconia dependens</t>
  </si>
  <si>
    <t xml:space="preserve">(D. Don) Judd &amp; Majure</t>
  </si>
  <si>
    <t xml:space="preserve">dependens</t>
  </si>
  <si>
    <t xml:space="preserve">Miconia elata</t>
  </si>
  <si>
    <t xml:space="preserve">Miconia formicocollina</t>
  </si>
  <si>
    <t xml:space="preserve">formicocollina</t>
  </si>
  <si>
    <t xml:space="preserve">Miconia hondurensis</t>
  </si>
  <si>
    <t xml:space="preserve">hondurensis</t>
  </si>
  <si>
    <t xml:space="preserve">Miconia impetiolaris</t>
  </si>
  <si>
    <t xml:space="preserve">(Sw.) D. Don ex DC.</t>
  </si>
  <si>
    <t xml:space="preserve">impetiolaris</t>
  </si>
  <si>
    <t xml:space="preserve">Miconia lacera</t>
  </si>
  <si>
    <t xml:space="preserve">(Bonpl.) Naudin</t>
  </si>
  <si>
    <t xml:space="preserve">lacera</t>
  </si>
  <si>
    <t xml:space="preserve">Miconia lateriflora</t>
  </si>
  <si>
    <t xml:space="preserve">lateriflora</t>
  </si>
  <si>
    <t xml:space="preserve">Miconia lonchophylla</t>
  </si>
  <si>
    <t xml:space="preserve">lonchophylla</t>
  </si>
  <si>
    <t xml:space="preserve">Miconia minutiflora</t>
  </si>
  <si>
    <t xml:space="preserve">(Bonpl.) DC.</t>
  </si>
  <si>
    <t xml:space="preserve">minutiflora</t>
  </si>
  <si>
    <t xml:space="preserve">Miconia nervosa</t>
  </si>
  <si>
    <t xml:space="preserve">(Sm.) Triana</t>
  </si>
  <si>
    <t xml:space="preserve">nervosa</t>
  </si>
  <si>
    <t xml:space="preserve">Miconia octona</t>
  </si>
  <si>
    <t xml:space="preserve">(Bonpl.) Judd &amp; Majure</t>
  </si>
  <si>
    <t xml:space="preserve">octona</t>
  </si>
  <si>
    <t xml:space="preserve">Miconia prasina</t>
  </si>
  <si>
    <t xml:space="preserve">prasina</t>
  </si>
  <si>
    <t xml:space="preserve">Miconia purpureoviolacea</t>
  </si>
  <si>
    <t xml:space="preserve">(Cogn.) Michelang.</t>
  </si>
  <si>
    <t xml:space="preserve">purpureoviolacea</t>
  </si>
  <si>
    <t xml:space="preserve">Miconia quinquenervia</t>
  </si>
  <si>
    <t xml:space="preserve">(Mill.) Gamba &amp; Almeda</t>
  </si>
  <si>
    <t xml:space="preserve">quinquenervia</t>
  </si>
  <si>
    <t xml:space="preserve">Miconia rubescens</t>
  </si>
  <si>
    <t xml:space="preserve">(Triana) Gamba &amp; Almeda</t>
  </si>
  <si>
    <t xml:space="preserve">rubescens</t>
  </si>
  <si>
    <t xml:space="preserve">Miconia rufostellulata</t>
  </si>
  <si>
    <t xml:space="preserve">rufostellulata</t>
  </si>
  <si>
    <t xml:space="preserve">Miconia serrulata</t>
  </si>
  <si>
    <t xml:space="preserve">(DC.) Naudin</t>
  </si>
  <si>
    <t xml:space="preserve">Miconia shattuckii</t>
  </si>
  <si>
    <t xml:space="preserve">shattuckii</t>
  </si>
  <si>
    <t xml:space="preserve">Miconia spicata</t>
  </si>
  <si>
    <t xml:space="preserve">(Aubl.) Gamba &amp; Almeda</t>
  </si>
  <si>
    <t xml:space="preserve">Miconia sulcicaulis</t>
  </si>
  <si>
    <t xml:space="preserve">(Poepp. ex Naudin) Ocampo &amp; Almeda</t>
  </si>
  <si>
    <t xml:space="preserve">sulcicaulis</t>
  </si>
  <si>
    <t xml:space="preserve">Miconia trichocalyx</t>
  </si>
  <si>
    <t xml:space="preserve">(Pittier) Michelang. &amp; Judd</t>
  </si>
  <si>
    <t xml:space="preserve">trichocalyx</t>
  </si>
  <si>
    <t xml:space="preserve">Miconia xalapensis</t>
  </si>
  <si>
    <t xml:space="preserve">(Bonpl.) M. Gomez</t>
  </si>
  <si>
    <t xml:space="preserve">xalapensis</t>
  </si>
  <si>
    <t xml:space="preserve">Mouriri myrtilloides</t>
  </si>
  <si>
    <t xml:space="preserve">(Sw.) Poir.</t>
  </si>
  <si>
    <t xml:space="preserve">Mouriri</t>
  </si>
  <si>
    <t xml:space="preserve">myrtilloides</t>
  </si>
  <si>
    <t xml:space="preserve">Mouriri myrtilloides subsp. parvifolia</t>
  </si>
  <si>
    <t xml:space="preserve">(Benth.) Morley</t>
  </si>
  <si>
    <t xml:space="preserve">Schwackaea cupheoides</t>
  </si>
  <si>
    <t xml:space="preserve">(Benth.) Cogn.</t>
  </si>
  <si>
    <t xml:space="preserve">Schwackaea</t>
  </si>
  <si>
    <t xml:space="preserve">cupheoides</t>
  </si>
  <si>
    <t xml:space="preserve">Meliaceae</t>
  </si>
  <si>
    <t xml:space="preserve">Cedrela odorata</t>
  </si>
  <si>
    <t xml:space="preserve">Cedrela</t>
  </si>
  <si>
    <t xml:space="preserve">Guarea glabra</t>
  </si>
  <si>
    <t xml:space="preserve">Guarea</t>
  </si>
  <si>
    <t xml:space="preserve">Guarea guidonia</t>
  </si>
  <si>
    <t xml:space="preserve">(L.) Sleumer</t>
  </si>
  <si>
    <t xml:space="preserve">guidonia</t>
  </si>
  <si>
    <t xml:space="preserve">Guarea grandifolia</t>
  </si>
  <si>
    <t xml:space="preserve">Guarea kunthiana</t>
  </si>
  <si>
    <t xml:space="preserve">kunthiana</t>
  </si>
  <si>
    <t xml:space="preserve">Guarea tonduzii</t>
  </si>
  <si>
    <t xml:space="preserve">C. DC.</t>
  </si>
  <si>
    <t xml:space="preserve">Swietenia macrophylla</t>
  </si>
  <si>
    <t xml:space="preserve">King</t>
  </si>
  <si>
    <t xml:space="preserve">Swietenia</t>
  </si>
  <si>
    <t xml:space="preserve">Trichilia cipo</t>
  </si>
  <si>
    <t xml:space="preserve">(A. Juss.) C. DC.</t>
  </si>
  <si>
    <t xml:space="preserve">Trichilia</t>
  </si>
  <si>
    <t xml:space="preserve">cipo</t>
  </si>
  <si>
    <t xml:space="preserve">Trichilia hirta</t>
  </si>
  <si>
    <t xml:space="preserve">Trichilia pallida</t>
  </si>
  <si>
    <t xml:space="preserve">pallida</t>
  </si>
  <si>
    <t xml:space="preserve">Trichilia pleeana</t>
  </si>
  <si>
    <t xml:space="preserve">pleeana</t>
  </si>
  <si>
    <t xml:space="preserve">Trichilia tuberculata</t>
  </si>
  <si>
    <t xml:space="preserve">(Triana &amp; Planch.) C. DC.</t>
  </si>
  <si>
    <t xml:space="preserve">tuberculata</t>
  </si>
  <si>
    <t xml:space="preserve">Menispermaceae</t>
  </si>
  <si>
    <t xml:space="preserve">Abuta panamensis</t>
  </si>
  <si>
    <t xml:space="preserve">(Standl.) Krukoff &amp; Barneby</t>
  </si>
  <si>
    <t xml:space="preserve">Abuta</t>
  </si>
  <si>
    <t xml:space="preserve">Abuta racemosa</t>
  </si>
  <si>
    <t xml:space="preserve">(Thunb.) Triana &amp; Planch.</t>
  </si>
  <si>
    <t xml:space="preserve">Abuta seemannii</t>
  </si>
  <si>
    <t xml:space="preserve">Chondrodendron tomentosum</t>
  </si>
  <si>
    <t xml:space="preserve">Chondrodendron</t>
  </si>
  <si>
    <t xml:space="preserve">tomentosum</t>
  </si>
  <si>
    <t xml:space="preserve">Cissampelos pareira</t>
  </si>
  <si>
    <t xml:space="preserve">Cissampelos</t>
  </si>
  <si>
    <t xml:space="preserve">pareira</t>
  </si>
  <si>
    <t xml:space="preserve">Cissampelos tropaeolifolia</t>
  </si>
  <si>
    <t xml:space="preserve">tropaeolifolia</t>
  </si>
  <si>
    <t xml:space="preserve">Disciphania ernstii</t>
  </si>
  <si>
    <t xml:space="preserve">Eichler</t>
  </si>
  <si>
    <t xml:space="preserve">Disciphania</t>
  </si>
  <si>
    <t xml:space="preserve">ernstii</t>
  </si>
  <si>
    <t xml:space="preserve">Disciphania ernstii var. ernstii</t>
  </si>
  <si>
    <t xml:space="preserve">Odontocarya tamoides</t>
  </si>
  <si>
    <t xml:space="preserve">(DC.) Miers</t>
  </si>
  <si>
    <t xml:space="preserve">Odontocarya</t>
  </si>
  <si>
    <t xml:space="preserve">tamoides</t>
  </si>
  <si>
    <t xml:space="preserve">Odontocarya tamoides var. canescens</t>
  </si>
  <si>
    <t xml:space="preserve">(Miers) Barneby</t>
  </si>
  <si>
    <t xml:space="preserve">Odontocarya truncata</t>
  </si>
  <si>
    <t xml:space="preserve">Menyanthaceae</t>
  </si>
  <si>
    <t xml:space="preserve">Nymphoides indica</t>
  </si>
  <si>
    <t xml:space="preserve">hydroperennial</t>
  </si>
  <si>
    <t xml:space="preserve">Nymphoides</t>
  </si>
  <si>
    <t xml:space="preserve">Nymphoides indica subsp. indica</t>
  </si>
  <si>
    <t xml:space="preserve">Monimiaceae</t>
  </si>
  <si>
    <t xml:space="preserve">Siparuna cristata</t>
  </si>
  <si>
    <t xml:space="preserve">(Poepp. &amp; Endl.) A. DC.</t>
  </si>
  <si>
    <t xml:space="preserve">Siparunaceae</t>
  </si>
  <si>
    <t xml:space="preserve">Siparuna</t>
  </si>
  <si>
    <t xml:space="preserve">cristata</t>
  </si>
  <si>
    <t xml:space="preserve">Siparuna guianensis</t>
  </si>
  <si>
    <t xml:space="preserve">Siparuna pauciflora</t>
  </si>
  <si>
    <t xml:space="preserve">(Beurl.) A. DC.</t>
  </si>
  <si>
    <t xml:space="preserve">Moraceae</t>
  </si>
  <si>
    <t xml:space="preserve">Artocarpus communis</t>
  </si>
  <si>
    <t xml:space="preserve">J. R. Forst. &amp; G. Forst.</t>
  </si>
  <si>
    <t xml:space="preserve">Artocarpus altilis</t>
  </si>
  <si>
    <t xml:space="preserve">Artocarpus</t>
  </si>
  <si>
    <t xml:space="preserve">altilis</t>
  </si>
  <si>
    <t xml:space="preserve">Fosberg</t>
  </si>
  <si>
    <t xml:space="preserve">; Artocarpus communis</t>
  </si>
  <si>
    <t xml:space="preserve">Brosimum alicastrum</t>
  </si>
  <si>
    <t xml:space="preserve">Brosimum</t>
  </si>
  <si>
    <t xml:space="preserve">alicastrum</t>
  </si>
  <si>
    <t xml:space="preserve">Brosimum alicastrum subsp. bolivarense</t>
  </si>
  <si>
    <t xml:space="preserve">(Pittier) C.C. Berg, 1970</t>
  </si>
  <si>
    <t xml:space="preserve">Castilla elastica</t>
  </si>
  <si>
    <t xml:space="preserve">Sessé</t>
  </si>
  <si>
    <t xml:space="preserve">Castilla</t>
  </si>
  <si>
    <t xml:space="preserve">elastica</t>
  </si>
  <si>
    <t xml:space="preserve">Castilla elastica subsp. elastica</t>
  </si>
  <si>
    <t xml:space="preserve">Castilla elastica var. costaricana</t>
  </si>
  <si>
    <t xml:space="preserve">(Liebm.) C.C. Berg</t>
  </si>
  <si>
    <t xml:space="preserve">Castilla elastica subsp. costaricana</t>
  </si>
  <si>
    <t xml:space="preserve">C.C.Berg</t>
  </si>
  <si>
    <t xml:space="preserve">; Castilla elastica var. costaricana</t>
  </si>
  <si>
    <t xml:space="preserve">Ficus americana</t>
  </si>
  <si>
    <t xml:space="preserve">Ficus</t>
  </si>
  <si>
    <t xml:space="preserve">Ficus americana subsp. americana</t>
  </si>
  <si>
    <t xml:space="preserve">Ficus perforata</t>
  </si>
  <si>
    <t xml:space="preserve">Ficus bullenei</t>
  </si>
  <si>
    <t xml:space="preserve">I.M. Johnst.</t>
  </si>
  <si>
    <t xml:space="preserve">bullenei</t>
  </si>
  <si>
    <t xml:space="preserve">Ficus citrifolia</t>
  </si>
  <si>
    <t xml:space="preserve">citrifolia</t>
  </si>
  <si>
    <t xml:space="preserve">Ficus colubrinae</t>
  </si>
  <si>
    <t xml:space="preserve">colubrinae</t>
  </si>
  <si>
    <t xml:space="preserve">Ficus costaricana</t>
  </si>
  <si>
    <t xml:space="preserve">(Liebm.) Miq.</t>
  </si>
  <si>
    <t xml:space="preserve">Ficus crassinervia</t>
  </si>
  <si>
    <t xml:space="preserve">Desf. ex Willd.</t>
  </si>
  <si>
    <t xml:space="preserve">crassinervia</t>
  </si>
  <si>
    <t xml:space="preserve">Ficus crassiuscula</t>
  </si>
  <si>
    <t xml:space="preserve">Warb. ex Standl.</t>
  </si>
  <si>
    <t xml:space="preserve">crassiuscula</t>
  </si>
  <si>
    <t xml:space="preserve">Ficus crocata</t>
  </si>
  <si>
    <t xml:space="preserve">(Miq.) Miq.</t>
  </si>
  <si>
    <t xml:space="preserve">crocata</t>
  </si>
  <si>
    <t xml:space="preserve">Ficus dugandii</t>
  </si>
  <si>
    <t xml:space="preserve">dugandii</t>
  </si>
  <si>
    <t xml:space="preserve">Ficus hartwegii</t>
  </si>
  <si>
    <t xml:space="preserve">hartwegii</t>
  </si>
  <si>
    <t xml:space="preserve">Ficus insipida</t>
  </si>
  <si>
    <t xml:space="preserve">insipida</t>
  </si>
  <si>
    <t xml:space="preserve">Ficus maxima</t>
  </si>
  <si>
    <t xml:space="preserve">Ficus microcarpa</t>
  </si>
  <si>
    <t xml:space="preserve">microcarpa</t>
  </si>
  <si>
    <t xml:space="preserve">Ficus nymphaeifolia</t>
  </si>
  <si>
    <t xml:space="preserve">nymphaeifolia</t>
  </si>
  <si>
    <t xml:space="preserve">Ficus obtusifolia</t>
  </si>
  <si>
    <t xml:space="preserve">obtusifolia</t>
  </si>
  <si>
    <t xml:space="preserve">Ficus paraensis</t>
  </si>
  <si>
    <t xml:space="preserve">paraensis</t>
  </si>
  <si>
    <t xml:space="preserve">Ficus pertusa</t>
  </si>
  <si>
    <t xml:space="preserve">pertusa</t>
  </si>
  <si>
    <t xml:space="preserve">Ficus popenoei</t>
  </si>
  <si>
    <t xml:space="preserve">popenoei</t>
  </si>
  <si>
    <t xml:space="preserve">Ficus tonduzii</t>
  </si>
  <si>
    <t xml:space="preserve">Ficus trigonata</t>
  </si>
  <si>
    <t xml:space="preserve">trigonata</t>
  </si>
  <si>
    <t xml:space="preserve">Ficus yoponensis</t>
  </si>
  <si>
    <t xml:space="preserve">yoponensis</t>
  </si>
  <si>
    <t xml:space="preserve">Maquira guianensis</t>
  </si>
  <si>
    <t xml:space="preserve">Maquira</t>
  </si>
  <si>
    <t xml:space="preserve">Maquira guianensis subsp. costaricana</t>
  </si>
  <si>
    <t xml:space="preserve">(Standl.) C.C. Berg</t>
  </si>
  <si>
    <t xml:space="preserve">Maquira costaricana</t>
  </si>
  <si>
    <t xml:space="preserve">Perebea angustifolia</t>
  </si>
  <si>
    <t xml:space="preserve">(Poepp. &amp; Endl.) C.C. Berg</t>
  </si>
  <si>
    <t xml:space="preserve">Perebea</t>
  </si>
  <si>
    <t xml:space="preserve">Perebea xanthochyma</t>
  </si>
  <si>
    <t xml:space="preserve">H. Karst.</t>
  </si>
  <si>
    <t xml:space="preserve">xanthochyma</t>
  </si>
  <si>
    <t xml:space="preserve">Poulsenia armata</t>
  </si>
  <si>
    <t xml:space="preserve">(Miq.) Standl.</t>
  </si>
  <si>
    <t xml:space="preserve">Poulsenia</t>
  </si>
  <si>
    <t xml:space="preserve">armata</t>
  </si>
  <si>
    <t xml:space="preserve">Pseudolmedia spuria</t>
  </si>
  <si>
    <t xml:space="preserve">(Sw.) Griseb.</t>
  </si>
  <si>
    <t xml:space="preserve">Pseudolmedia</t>
  </si>
  <si>
    <t xml:space="preserve">spuria</t>
  </si>
  <si>
    <t xml:space="preserve">Sorocea affinis</t>
  </si>
  <si>
    <t xml:space="preserve">Sorocea</t>
  </si>
  <si>
    <t xml:space="preserve">Sorocea ruminata</t>
  </si>
  <si>
    <t xml:space="preserve">C.C. Berg</t>
  </si>
  <si>
    <t xml:space="preserve">ruminata</t>
  </si>
  <si>
    <t xml:space="preserve">Trophis caucana</t>
  </si>
  <si>
    <t xml:space="preserve">(Pittier) C.C. Berg</t>
  </si>
  <si>
    <t xml:space="preserve">Olmedia aspera</t>
  </si>
  <si>
    <t xml:space="preserve">Olmedia</t>
  </si>
  <si>
    <t xml:space="preserve">; Trophis caucana</t>
  </si>
  <si>
    <t xml:space="preserve">Trophis racemosa</t>
  </si>
  <si>
    <t xml:space="preserve">(L.) Urb.</t>
  </si>
  <si>
    <t xml:space="preserve">Trophis</t>
  </si>
  <si>
    <t xml:space="preserve">Muntingiaceae</t>
  </si>
  <si>
    <t xml:space="preserve">Muntingia calabura</t>
  </si>
  <si>
    <t xml:space="preserve">Muntingia</t>
  </si>
  <si>
    <t xml:space="preserve">calabura</t>
  </si>
  <si>
    <t xml:space="preserve">Myristicaceae</t>
  </si>
  <si>
    <t xml:space="preserve">Virola fosteri</t>
  </si>
  <si>
    <t xml:space="preserve">D. Santam.</t>
  </si>
  <si>
    <t xml:space="preserve">Virola</t>
  </si>
  <si>
    <t xml:space="preserve">Virola sebifera</t>
  </si>
  <si>
    <t xml:space="preserve">sebifera</t>
  </si>
  <si>
    <t xml:space="preserve">Virola surinamensis</t>
  </si>
  <si>
    <t xml:space="preserve">(Rol. ex Rottb.) Warb.</t>
  </si>
  <si>
    <t xml:space="preserve">surinamensis</t>
  </si>
  <si>
    <t xml:space="preserve">Myrsinaceae</t>
  </si>
  <si>
    <t xml:space="preserve">Ardisia bartlettii</t>
  </si>
  <si>
    <t xml:space="preserve">Ardisia bartletii</t>
  </si>
  <si>
    <t xml:space="preserve">Primulaceae</t>
  </si>
  <si>
    <t xml:space="preserve">Ardisia</t>
  </si>
  <si>
    <t xml:space="preserve">bartletii</t>
  </si>
  <si>
    <t xml:space="preserve">; Ardisia bartlettii</t>
  </si>
  <si>
    <t xml:space="preserve">Ardisia bartlettii subsp. bartlettii</t>
  </si>
  <si>
    <t xml:space="preserve">Ardisia bartletii subsp. bartletii</t>
  </si>
  <si>
    <t xml:space="preserve">; Ardisia bartlettii subsp. bartlettii</t>
  </si>
  <si>
    <t xml:space="preserve">Ardisia colombiana</t>
  </si>
  <si>
    <t xml:space="preserve">colombiana</t>
  </si>
  <si>
    <t xml:space="preserve">Ardisia fendleri</t>
  </si>
  <si>
    <t xml:space="preserve">Ardisia fruticosa</t>
  </si>
  <si>
    <t xml:space="preserve">Ardisia guianensis</t>
  </si>
  <si>
    <t xml:space="preserve">Ardisia guyanensis</t>
  </si>
  <si>
    <t xml:space="preserve">Ardisia opaca</t>
  </si>
  <si>
    <t xml:space="preserve">opaca</t>
  </si>
  <si>
    <t xml:space="preserve">Ardisia pellucida</t>
  </si>
  <si>
    <t xml:space="preserve">pellucida</t>
  </si>
  <si>
    <t xml:space="preserve">Ardisia pellucida subsp. pellucida</t>
  </si>
  <si>
    <t xml:space="preserve">Ardisia standleyana</t>
  </si>
  <si>
    <t xml:space="preserve">P. H. Allen</t>
  </si>
  <si>
    <t xml:space="preserve">standleyana</t>
  </si>
  <si>
    <t xml:space="preserve">Ardisia subsessilifolia</t>
  </si>
  <si>
    <t xml:space="preserve">subsessilifolia</t>
  </si>
  <si>
    <t xml:space="preserve">Parathesis fusca</t>
  </si>
  <si>
    <t xml:space="preserve">(Oerst.) Mez</t>
  </si>
  <si>
    <t xml:space="preserve">Parathesis</t>
  </si>
  <si>
    <t xml:space="preserve">Parathesis microcalyx</t>
  </si>
  <si>
    <t xml:space="preserve">microcalyx</t>
  </si>
  <si>
    <t xml:space="preserve">Stylogyne turbacensis</t>
  </si>
  <si>
    <t xml:space="preserve">(Kunth) Mez</t>
  </si>
  <si>
    <t xml:space="preserve">Stylogyne</t>
  </si>
  <si>
    <t xml:space="preserve">turbacensis</t>
  </si>
  <si>
    <t xml:space="preserve">Stylogyne turbacensis subsp. laevis</t>
  </si>
  <si>
    <t xml:space="preserve">(Oerst.) Ricketson &amp; Pipoly</t>
  </si>
  <si>
    <t xml:space="preserve">Stylogyne turbacensis subsp. turbacensis</t>
  </si>
  <si>
    <t xml:space="preserve">Myrtaceae</t>
  </si>
  <si>
    <t xml:space="preserve">Calycolpus warszewiczianus</t>
  </si>
  <si>
    <t xml:space="preserve">O. Berg</t>
  </si>
  <si>
    <t xml:space="preserve">Calycolpus</t>
  </si>
  <si>
    <t xml:space="preserve">warszewiczianus</t>
  </si>
  <si>
    <t xml:space="preserve">Calycolpus warscewiczianus</t>
  </si>
  <si>
    <t xml:space="preserve">Chamguava schippii</t>
  </si>
  <si>
    <t xml:space="preserve">(Standl.) L.R. Landrum</t>
  </si>
  <si>
    <t xml:space="preserve">Chamguava</t>
  </si>
  <si>
    <t xml:space="preserve">Eugenia chepensis</t>
  </si>
  <si>
    <t xml:space="preserve">Eugenia</t>
  </si>
  <si>
    <t xml:space="preserve">chepensis</t>
  </si>
  <si>
    <t xml:space="preserve">Eugenia coloradoensis</t>
  </si>
  <si>
    <t xml:space="preserve">Eugenia florida</t>
  </si>
  <si>
    <t xml:space="preserve">; Eugenia coloradoensis</t>
  </si>
  <si>
    <t xml:space="preserve">Eugenia galalonensis</t>
  </si>
  <si>
    <t xml:space="preserve">(C. Wright ex Griseb.) Krug &amp; Urb.</t>
  </si>
  <si>
    <t xml:space="preserve">galalonensis</t>
  </si>
  <si>
    <t xml:space="preserve">Eugenia hiraeifolia</t>
  </si>
  <si>
    <t xml:space="preserve">hiraeifolia</t>
  </si>
  <si>
    <t xml:space="preserve">Eugenia nesiotica</t>
  </si>
  <si>
    <t xml:space="preserve">nesiotica</t>
  </si>
  <si>
    <t xml:space="preserve">Eugenia octopleura</t>
  </si>
  <si>
    <t xml:space="preserve">octopleura</t>
  </si>
  <si>
    <t xml:space="preserve">Eugenia oerstediana</t>
  </si>
  <si>
    <t xml:space="preserve">Eugenia principium</t>
  </si>
  <si>
    <t xml:space="preserve">McVaugh</t>
  </si>
  <si>
    <t xml:space="preserve">principium</t>
  </si>
  <si>
    <t xml:space="preserve">Eugenia salamensis</t>
  </si>
  <si>
    <t xml:space="preserve">salamensis</t>
  </si>
  <si>
    <t xml:space="preserve">Eugenia uniflora</t>
  </si>
  <si>
    <t xml:space="preserve">uniflora</t>
  </si>
  <si>
    <t xml:space="preserve">Eugenia venezuelensis</t>
  </si>
  <si>
    <t xml:space="preserve">venezuelensis</t>
  </si>
  <si>
    <t xml:space="preserve">Myrcia fosteri</t>
  </si>
  <si>
    <t xml:space="preserve">Croat</t>
  </si>
  <si>
    <t xml:space="preserve">Myrcia</t>
  </si>
  <si>
    <t xml:space="preserve">Myrcia splendens</t>
  </si>
  <si>
    <t xml:space="preserve">splendens</t>
  </si>
  <si>
    <t xml:space="preserve">Psidium friedrichsthalianum</t>
  </si>
  <si>
    <t xml:space="preserve">(O. Berg) Nied.</t>
  </si>
  <si>
    <t xml:space="preserve">Psidium</t>
  </si>
  <si>
    <t xml:space="preserve">friedrichsthalianum</t>
  </si>
  <si>
    <t xml:space="preserve">Psidium guajava</t>
  </si>
  <si>
    <t xml:space="preserve">guajava</t>
  </si>
  <si>
    <t xml:space="preserve">Syzygium jambos</t>
  </si>
  <si>
    <t xml:space="preserve">(L.) Alston</t>
  </si>
  <si>
    <t xml:space="preserve">Syzygium</t>
  </si>
  <si>
    <t xml:space="preserve">jambos</t>
  </si>
  <si>
    <t xml:space="preserve">Syzygium malaccense</t>
  </si>
  <si>
    <t xml:space="preserve">(L.) Merr. &amp; L.M. Perry</t>
  </si>
  <si>
    <t xml:space="preserve">malaccense</t>
  </si>
  <si>
    <t xml:space="preserve">Syzygium melanostictum</t>
  </si>
  <si>
    <t xml:space="preserve">(Miq.) Craven &amp; Biffin</t>
  </si>
  <si>
    <t xml:space="preserve">melanostictum</t>
  </si>
  <si>
    <t xml:space="preserve">Nyctaginaceae</t>
  </si>
  <si>
    <t xml:space="preserve">Boerhavia coccinea</t>
  </si>
  <si>
    <t xml:space="preserve">Boerhavia</t>
  </si>
  <si>
    <t xml:space="preserve">Guapira costaricana</t>
  </si>
  <si>
    <t xml:space="preserve">Guapira</t>
  </si>
  <si>
    <t xml:space="preserve">Guapira standleyana</t>
  </si>
  <si>
    <t xml:space="preserve">Guapira myrtiflora</t>
  </si>
  <si>
    <t xml:space="preserve">myrtiflora</t>
  </si>
  <si>
    <t xml:space="preserve">Little</t>
  </si>
  <si>
    <t xml:space="preserve">; Guapira standleyana</t>
  </si>
  <si>
    <t xml:space="preserve">Neea amplifolia</t>
  </si>
  <si>
    <t xml:space="preserve">Neea</t>
  </si>
  <si>
    <t xml:space="preserve">Neea pittieri</t>
  </si>
  <si>
    <t xml:space="preserve">Pisonia aculeata</t>
  </si>
  <si>
    <t xml:space="preserve">Pisonia</t>
  </si>
  <si>
    <t xml:space="preserve">aculeata</t>
  </si>
  <si>
    <t xml:space="preserve">Nymphaeaceae</t>
  </si>
  <si>
    <t xml:space="preserve">Nymphaea ampla</t>
  </si>
  <si>
    <t xml:space="preserve">(Salisb.) DC.</t>
  </si>
  <si>
    <t xml:space="preserve">rhizomatous hydrogeophyte</t>
  </si>
  <si>
    <t xml:space="preserve">Nymphaea</t>
  </si>
  <si>
    <t xml:space="preserve">ampla</t>
  </si>
  <si>
    <t xml:space="preserve">Nymphaea blanda</t>
  </si>
  <si>
    <t xml:space="preserve">tuberous hydrogeophyte</t>
  </si>
  <si>
    <t xml:space="preserve">Nymphaea glandulifera</t>
  </si>
  <si>
    <t xml:space="preserve">glandulifera</t>
  </si>
  <si>
    <t xml:space="preserve">Rodschied</t>
  </si>
  <si>
    <t xml:space="preserve">; Nymphaea blanda</t>
  </si>
  <si>
    <t xml:space="preserve">Nymphaea conardii</t>
  </si>
  <si>
    <t xml:space="preserve">Wiersema</t>
  </si>
  <si>
    <t xml:space="preserve">conardii</t>
  </si>
  <si>
    <t xml:space="preserve">Ochnaceae</t>
  </si>
  <si>
    <t xml:space="preserve">Cespedesia spathulata</t>
  </si>
  <si>
    <t xml:space="preserve">(Ruiz &amp; Pav.) Planch.</t>
  </si>
  <si>
    <t xml:space="preserve">Cespedesia</t>
  </si>
  <si>
    <t xml:space="preserve">spathulata</t>
  </si>
  <si>
    <t xml:space="preserve">Ouratea lucens</t>
  </si>
  <si>
    <t xml:space="preserve">(Kunth) Engl.</t>
  </si>
  <si>
    <t xml:space="preserve">Ouratea</t>
  </si>
  <si>
    <t xml:space="preserve">Quiina schippii</t>
  </si>
  <si>
    <t xml:space="preserve">Quiina macrophylla</t>
  </si>
  <si>
    <t xml:space="preserve">Quiina</t>
  </si>
  <si>
    <t xml:space="preserve">Tul.</t>
  </si>
  <si>
    <t xml:space="preserve">; Quiina schippii</t>
  </si>
  <si>
    <t xml:space="preserve">Olacaceae</t>
  </si>
  <si>
    <t xml:space="preserve">Heisteria acuminata</t>
  </si>
  <si>
    <t xml:space="preserve">(Bonpl.) Engl.</t>
  </si>
  <si>
    <t xml:space="preserve">Heisteria</t>
  </si>
  <si>
    <t xml:space="preserve">Heisteria concinna</t>
  </si>
  <si>
    <t xml:space="preserve">concinna</t>
  </si>
  <si>
    <t xml:space="preserve">Heisteria costaricensis</t>
  </si>
  <si>
    <t xml:space="preserve">Heisteria macrophylla</t>
  </si>
  <si>
    <t xml:space="preserve">Heisteria scandens</t>
  </si>
  <si>
    <t xml:space="preserve">scandens</t>
  </si>
  <si>
    <t xml:space="preserve">Onagraceae</t>
  </si>
  <si>
    <t xml:space="preserve">Ludwigia decurrens</t>
  </si>
  <si>
    <t xml:space="preserve">Walter</t>
  </si>
  <si>
    <t xml:space="preserve">Ludwigia</t>
  </si>
  <si>
    <t xml:space="preserve">decurrens</t>
  </si>
  <si>
    <t xml:space="preserve">Ludwigia dodecandra</t>
  </si>
  <si>
    <t xml:space="preserve">(DC.) Zardini &amp; P.H. Raven</t>
  </si>
  <si>
    <t xml:space="preserve">dodecandra</t>
  </si>
  <si>
    <t xml:space="preserve">Ludwigia erecta</t>
  </si>
  <si>
    <t xml:space="preserve">(L.) H. Hara</t>
  </si>
  <si>
    <t xml:space="preserve">Ludwigia helminthorrhiza</t>
  </si>
  <si>
    <t xml:space="preserve">(Mart.) H. Hara</t>
  </si>
  <si>
    <t xml:space="preserve">helminthorrhiza</t>
  </si>
  <si>
    <t xml:space="preserve">Ludwigia leptocarpa</t>
  </si>
  <si>
    <t xml:space="preserve">(Nutt.) H. Hara</t>
  </si>
  <si>
    <t xml:space="preserve">leptocarpa</t>
  </si>
  <si>
    <t xml:space="preserve">Ludwigia octovalvis</t>
  </si>
  <si>
    <t xml:space="preserve">(Jacq.) P.H. Raven</t>
  </si>
  <si>
    <t xml:space="preserve">semiaquatic subshrub</t>
  </si>
  <si>
    <t xml:space="preserve">octovalvis</t>
  </si>
  <si>
    <t xml:space="preserve">Ludwigia torulosa</t>
  </si>
  <si>
    <t xml:space="preserve">(Arn.) H. Hara</t>
  </si>
  <si>
    <t xml:space="preserve">torulosa</t>
  </si>
  <si>
    <t xml:space="preserve">Oxalidaceae</t>
  </si>
  <si>
    <t xml:space="preserve">Averrhoa carambola</t>
  </si>
  <si>
    <t xml:space="preserve">Averrhoa</t>
  </si>
  <si>
    <t xml:space="preserve">carambola</t>
  </si>
  <si>
    <t xml:space="preserve">Passifloraceae</t>
  </si>
  <si>
    <t xml:space="preserve">Passiflora ambigua</t>
  </si>
  <si>
    <t xml:space="preserve">Passiflora</t>
  </si>
  <si>
    <t xml:space="preserve">ambigua</t>
  </si>
  <si>
    <t xml:space="preserve">Passiflora auriculata</t>
  </si>
  <si>
    <t xml:space="preserve">auriculata</t>
  </si>
  <si>
    <t xml:space="preserve">Passiflora biflora</t>
  </si>
  <si>
    <t xml:space="preserve">Passiflora coriacea</t>
  </si>
  <si>
    <t xml:space="preserve">Juss.</t>
  </si>
  <si>
    <t xml:space="preserve">coriacea</t>
  </si>
  <si>
    <t xml:space="preserve">Passiflora foetida</t>
  </si>
  <si>
    <t xml:space="preserve">climbing annual or biennial</t>
  </si>
  <si>
    <t xml:space="preserve">foetida</t>
  </si>
  <si>
    <t xml:space="preserve">Passiflora megacoriacea</t>
  </si>
  <si>
    <t xml:space="preserve">Porter-Utley</t>
  </si>
  <si>
    <t xml:space="preserve">megacoriacea</t>
  </si>
  <si>
    <t xml:space="preserve">Passiflora menispermifolia</t>
  </si>
  <si>
    <t xml:space="preserve">menispermifolia</t>
  </si>
  <si>
    <t xml:space="preserve">Passiflora misera</t>
  </si>
  <si>
    <t xml:space="preserve">misera</t>
  </si>
  <si>
    <t xml:space="preserve">Passiflora nitida</t>
  </si>
  <si>
    <t xml:space="preserve">Passiflora platyloba</t>
  </si>
  <si>
    <t xml:space="preserve">Killip</t>
  </si>
  <si>
    <t xml:space="preserve">platyloba</t>
  </si>
  <si>
    <t xml:space="preserve">Passiflora platyloba var. pubescens</t>
  </si>
  <si>
    <t xml:space="preserve">(Griseb.) J.M. MacDougal</t>
  </si>
  <si>
    <t xml:space="preserve">Passiflora sandrae</t>
  </si>
  <si>
    <t xml:space="preserve">J.M. MacDougal</t>
  </si>
  <si>
    <t xml:space="preserve">sandrae</t>
  </si>
  <si>
    <t xml:space="preserve">Passiflora seemannii</t>
  </si>
  <si>
    <t xml:space="preserve">Passiflora vitifolia</t>
  </si>
  <si>
    <t xml:space="preserve">vitifolia</t>
  </si>
  <si>
    <t xml:space="preserve">Phytolaccaceae</t>
  </si>
  <si>
    <t xml:space="preserve">Petiveria alliacea</t>
  </si>
  <si>
    <t xml:space="preserve">Petiveriaceae</t>
  </si>
  <si>
    <t xml:space="preserve">Petiveria</t>
  </si>
  <si>
    <t xml:space="preserve">alliacea</t>
  </si>
  <si>
    <t xml:space="preserve">Phytolacca rivinoides</t>
  </si>
  <si>
    <t xml:space="preserve">Kunth &amp; C.D. Bouché</t>
  </si>
  <si>
    <t xml:space="preserve">Phytolacca</t>
  </si>
  <si>
    <t xml:space="preserve">rivinoides</t>
  </si>
  <si>
    <t xml:space="preserve">Trichostigma octandrum</t>
  </si>
  <si>
    <t xml:space="preserve">(L.) H. Walter</t>
  </si>
  <si>
    <t xml:space="preserve">Trichostigma</t>
  </si>
  <si>
    <t xml:space="preserve">octandrum</t>
  </si>
  <si>
    <t xml:space="preserve">Picramniaceae</t>
  </si>
  <si>
    <t xml:space="preserve">Picramnia latifolia</t>
  </si>
  <si>
    <t xml:space="preserve">Picramnia</t>
  </si>
  <si>
    <t xml:space="preserve">Piperaceae</t>
  </si>
  <si>
    <t xml:space="preserve">Peperomia ciliolibractea</t>
  </si>
  <si>
    <t xml:space="preserve">perennial or epiphyte</t>
  </si>
  <si>
    <t xml:space="preserve">Peperomia</t>
  </si>
  <si>
    <t xml:space="preserve">ciliolibractea</t>
  </si>
  <si>
    <t xml:space="preserve">Peperomia cordulata</t>
  </si>
  <si>
    <t xml:space="preserve">cordulata</t>
  </si>
  <si>
    <t xml:space="preserve">Peperomia ebingeri</t>
  </si>
  <si>
    <t xml:space="preserve">Yunck.</t>
  </si>
  <si>
    <t xml:space="preserve">ebingeri</t>
  </si>
  <si>
    <t xml:space="preserve">Peperomia elata</t>
  </si>
  <si>
    <t xml:space="preserve">epiphyte or lithophyte</t>
  </si>
  <si>
    <t xml:space="preserve">Peperomia glabella</t>
  </si>
  <si>
    <t xml:space="preserve">(Sw.) A. Dietr.</t>
  </si>
  <si>
    <t xml:space="preserve">glabella</t>
  </si>
  <si>
    <t xml:space="preserve">Peperomia macrostachya</t>
  </si>
  <si>
    <t xml:space="preserve">A. Dietr.</t>
  </si>
  <si>
    <t xml:space="preserve">Peperomia microstachya</t>
  </si>
  <si>
    <t xml:space="preserve">microstachya</t>
  </si>
  <si>
    <t xml:space="preserve">C.DC.</t>
  </si>
  <si>
    <t xml:space="preserve">; Peperomia macrostachya</t>
  </si>
  <si>
    <t xml:space="preserve">Peperomia macrostachyos</t>
  </si>
  <si>
    <t xml:space="preserve">(Vahl) A. Dietr.</t>
  </si>
  <si>
    <t xml:space="preserve">macrostachyos</t>
  </si>
  <si>
    <t xml:space="preserve">Peperomia mameiana</t>
  </si>
  <si>
    <t xml:space="preserve">perennial, lithophyte or epiphyte</t>
  </si>
  <si>
    <t xml:space="preserve">mameiana</t>
  </si>
  <si>
    <t xml:space="preserve">Peperomia obscurifolia</t>
  </si>
  <si>
    <t xml:space="preserve">obscurifolia</t>
  </si>
  <si>
    <t xml:space="preserve">Peperomia pellucida</t>
  </si>
  <si>
    <t xml:space="preserve">Peperomia portobellensis</t>
  </si>
  <si>
    <t xml:space="preserve">Peperomia rotundifolia</t>
  </si>
  <si>
    <t xml:space="preserve">rotundifolia</t>
  </si>
  <si>
    <t xml:space="preserve">Peperomia tenuifolia</t>
  </si>
  <si>
    <t xml:space="preserve">Piper aequale</t>
  </si>
  <si>
    <t xml:space="preserve">Piper</t>
  </si>
  <si>
    <t xml:space="preserve">aequale</t>
  </si>
  <si>
    <t xml:space="preserve">Piper albopunctulatissimum</t>
  </si>
  <si>
    <t xml:space="preserve">Trel. in Woodson &amp; Schery</t>
  </si>
  <si>
    <t xml:space="preserve">albopunctulatissimum</t>
  </si>
  <si>
    <t xml:space="preserve">Piper amphioxys</t>
  </si>
  <si>
    <t xml:space="preserve">Trel.</t>
  </si>
  <si>
    <t xml:space="preserve">amphioxys</t>
  </si>
  <si>
    <t xml:space="preserve">Piper arboreum</t>
  </si>
  <si>
    <t xml:space="preserve">Piper auritum</t>
  </si>
  <si>
    <t xml:space="preserve">auritum</t>
  </si>
  <si>
    <t xml:space="preserve">Piper biauritum</t>
  </si>
  <si>
    <t xml:space="preserve">biauritum</t>
  </si>
  <si>
    <t xml:space="preserve">Piper cabagranum</t>
  </si>
  <si>
    <t xml:space="preserve">cabagranum</t>
  </si>
  <si>
    <t xml:space="preserve">Piper casimiranum</t>
  </si>
  <si>
    <t xml:space="preserve">Piper casimirianum</t>
  </si>
  <si>
    <t xml:space="preserve">casimirianum</t>
  </si>
  <si>
    <t xml:space="preserve">; Piper casimiranum</t>
  </si>
  <si>
    <t xml:space="preserve">Piper cordulatum</t>
  </si>
  <si>
    <t xml:space="preserve">Piper trinervium</t>
  </si>
  <si>
    <t xml:space="preserve">trinervium</t>
  </si>
  <si>
    <t xml:space="preserve">; Piper cordulatum</t>
  </si>
  <si>
    <t xml:space="preserve">Piper culebranum</t>
  </si>
  <si>
    <t xml:space="preserve">culebranum</t>
  </si>
  <si>
    <t xml:space="preserve">Piper darienense</t>
  </si>
  <si>
    <t xml:space="preserve">Piper dilatatum</t>
  </si>
  <si>
    <t xml:space="preserve">dilatatum</t>
  </si>
  <si>
    <t xml:space="preserve">Piper grande</t>
  </si>
  <si>
    <t xml:space="preserve">grande</t>
  </si>
  <si>
    <t xml:space="preserve">Piper hispidum</t>
  </si>
  <si>
    <t xml:space="preserve">hispidum</t>
  </si>
  <si>
    <t xml:space="preserve">Piper leptocladum</t>
  </si>
  <si>
    <t xml:space="preserve">leptocladum</t>
  </si>
  <si>
    <t xml:space="preserve">Piper lucigaudens</t>
  </si>
  <si>
    <t xml:space="preserve">lucigaudens</t>
  </si>
  <si>
    <t xml:space="preserve">Piper marginatum</t>
  </si>
  <si>
    <t xml:space="preserve">(Kunth) Steyerm.</t>
  </si>
  <si>
    <t xml:space="preserve">marginatum</t>
  </si>
  <si>
    <t xml:space="preserve">Piper multiplinervium</t>
  </si>
  <si>
    <t xml:space="preserve">multiplinervium</t>
  </si>
  <si>
    <t xml:space="preserve">Piper peltatum</t>
  </si>
  <si>
    <t xml:space="preserve">perennial or rhizomatous geophyte</t>
  </si>
  <si>
    <t xml:space="preserve">peltatum</t>
  </si>
  <si>
    <t xml:space="preserve">Piper perlasense</t>
  </si>
  <si>
    <t xml:space="preserve">perlasense</t>
  </si>
  <si>
    <t xml:space="preserve">Piper playablancanum</t>
  </si>
  <si>
    <t xml:space="preserve">Piper playa-blancanum</t>
  </si>
  <si>
    <t xml:space="preserve">playa-blancanum</t>
  </si>
  <si>
    <t xml:space="preserve">; Piper playablancanum</t>
  </si>
  <si>
    <t xml:space="preserve">Piper pseudogaragaranum</t>
  </si>
  <si>
    <t xml:space="preserve">pseudogaragaranum</t>
  </si>
  <si>
    <t xml:space="preserve">Piper pseudo-garagaranum</t>
  </si>
  <si>
    <t xml:space="preserve">Piper pseudovariabile</t>
  </si>
  <si>
    <t xml:space="preserve">pseudovariabile</t>
  </si>
  <si>
    <t xml:space="preserve">Piper pubistipulum</t>
  </si>
  <si>
    <t xml:space="preserve">pubistipulum</t>
  </si>
  <si>
    <t xml:space="preserve">Piper reticulatum</t>
  </si>
  <si>
    <t xml:space="preserve">reticulatum</t>
  </si>
  <si>
    <t xml:space="preserve">Piper schiedeanum</t>
  </si>
  <si>
    <t xml:space="preserve">Piper seducentifolium</t>
  </si>
  <si>
    <t xml:space="preserve">seducentifolium</t>
  </si>
  <si>
    <t xml:space="preserve">Piper subnudispicum</t>
  </si>
  <si>
    <t xml:space="preserve">subnudispicum</t>
  </si>
  <si>
    <t xml:space="preserve">Piper trigonum</t>
  </si>
  <si>
    <t xml:space="preserve">trigonum</t>
  </si>
  <si>
    <t xml:space="preserve">Piper villiramulum</t>
  </si>
  <si>
    <t xml:space="preserve">villiramulum</t>
  </si>
  <si>
    <t xml:space="preserve">Piper viridicaule</t>
  </si>
  <si>
    <t xml:space="preserve">viridicaule</t>
  </si>
  <si>
    <t xml:space="preserve">Polygalaceae</t>
  </si>
  <si>
    <t xml:space="preserve">Polygala paniculata</t>
  </si>
  <si>
    <t xml:space="preserve">Senega paniculata</t>
  </si>
  <si>
    <t xml:space="preserve">Senega</t>
  </si>
  <si>
    <t xml:space="preserve">J.F.B.Pastore &amp; J.R.Abbott</t>
  </si>
  <si>
    <t xml:space="preserve">; Polygala paniculata</t>
  </si>
  <si>
    <t xml:space="preserve">Securidaca diversifolia</t>
  </si>
  <si>
    <t xml:space="preserve">(L.) S.F. Blake</t>
  </si>
  <si>
    <t xml:space="preserve">Securidaca</t>
  </si>
  <si>
    <t xml:space="preserve">Securidaca sylvestris</t>
  </si>
  <si>
    <t xml:space="preserve">sylvestris</t>
  </si>
  <si>
    <t xml:space="preserve">Polygonaceae</t>
  </si>
  <si>
    <t xml:space="preserve">Coccoloba acuminata</t>
  </si>
  <si>
    <t xml:space="preserve">Coccoloba</t>
  </si>
  <si>
    <t xml:space="preserve">Coccoloba barbadensis</t>
  </si>
  <si>
    <t xml:space="preserve">barbadensis</t>
  </si>
  <si>
    <t xml:space="preserve">Coccoloba coronata</t>
  </si>
  <si>
    <t xml:space="preserve">coronata</t>
  </si>
  <si>
    <t xml:space="preserve">Coccoloba johnstonii</t>
  </si>
  <si>
    <t xml:space="preserve">R.A. Howard</t>
  </si>
  <si>
    <t xml:space="preserve">johnstonii</t>
  </si>
  <si>
    <t xml:space="preserve">Coccoloba manzinellensis</t>
  </si>
  <si>
    <t xml:space="preserve">manzinellensis</t>
  </si>
  <si>
    <t xml:space="preserve">Coccoloba obovata</t>
  </si>
  <si>
    <t xml:space="preserve">Coccoloba parimensis</t>
  </si>
  <si>
    <t xml:space="preserve">Coccoloba excelsa</t>
  </si>
  <si>
    <t xml:space="preserve">excelsa</t>
  </si>
  <si>
    <t xml:space="preserve">; Coccoloba parimensis</t>
  </si>
  <si>
    <t xml:space="preserve">Persicaria acuminata</t>
  </si>
  <si>
    <t xml:space="preserve">(Kunth) M. Gómez</t>
  </si>
  <si>
    <t xml:space="preserve">Persicaria</t>
  </si>
  <si>
    <t xml:space="preserve">Persicaria punctata</t>
  </si>
  <si>
    <t xml:space="preserve">Polygonum hydropiperoides</t>
  </si>
  <si>
    <t xml:space="preserve">Michx.</t>
  </si>
  <si>
    <t xml:space="preserve">Persicaria hydropiperoides</t>
  </si>
  <si>
    <t xml:space="preserve">hydropiperoides</t>
  </si>
  <si>
    <t xml:space="preserve">Small</t>
  </si>
  <si>
    <t xml:space="preserve">; Polygonum hydropiperoides</t>
  </si>
  <si>
    <t xml:space="preserve">Triplaris americana</t>
  </si>
  <si>
    <t xml:space="preserve">Triplaris</t>
  </si>
  <si>
    <t xml:space="preserve">Triplaris cumingiana</t>
  </si>
  <si>
    <t xml:space="preserve">Fisch. &amp; C.A. Mey.</t>
  </si>
  <si>
    <t xml:space="preserve">cumingiana</t>
  </si>
  <si>
    <t xml:space="preserve">Proteaceae</t>
  </si>
  <si>
    <t xml:space="preserve">Roupala montana</t>
  </si>
  <si>
    <t xml:space="preserve">Roupala</t>
  </si>
  <si>
    <t xml:space="preserve">Rafflesiaceae</t>
  </si>
  <si>
    <t xml:space="preserve">Apodanthes caseariae</t>
  </si>
  <si>
    <t xml:space="preserve">Poit.</t>
  </si>
  <si>
    <t xml:space="preserve">holoparasite</t>
  </si>
  <si>
    <t xml:space="preserve">Apodanthaceae</t>
  </si>
  <si>
    <t xml:space="preserve">Apodanthes</t>
  </si>
  <si>
    <t xml:space="preserve">caseariae</t>
  </si>
  <si>
    <t xml:space="preserve">Rhamnaceae</t>
  </si>
  <si>
    <t xml:space="preserve">Colubrina glandulosa</t>
  </si>
  <si>
    <t xml:space="preserve">Perkins</t>
  </si>
  <si>
    <t xml:space="preserve">Colubrina</t>
  </si>
  <si>
    <t xml:space="preserve">Colubrina glandulosa var. glandulosa</t>
  </si>
  <si>
    <t xml:space="preserve">Gouania colombiana</t>
  </si>
  <si>
    <t xml:space="preserve">Suess.</t>
  </si>
  <si>
    <t xml:space="preserve">Gouania</t>
  </si>
  <si>
    <t xml:space="preserve">Gouania croatii</t>
  </si>
  <si>
    <t xml:space="preserve">A. Pool</t>
  </si>
  <si>
    <t xml:space="preserve">Gouania lupuloides</t>
  </si>
  <si>
    <t xml:space="preserve">lupuloides</t>
  </si>
  <si>
    <t xml:space="preserve">Gouania polygama</t>
  </si>
  <si>
    <t xml:space="preserve">(Jacq.) Urb.</t>
  </si>
  <si>
    <t xml:space="preserve">polygama</t>
  </si>
  <si>
    <t xml:space="preserve">Ziziphus strychnifolia</t>
  </si>
  <si>
    <t xml:space="preserve">Sarcomphalus strychnifolius</t>
  </si>
  <si>
    <t xml:space="preserve">Sarcomphalus</t>
  </si>
  <si>
    <t xml:space="preserve">strychnifolius</t>
  </si>
  <si>
    <t xml:space="preserve">Hauenschild</t>
  </si>
  <si>
    <t xml:space="preserve">; Ziziphus strychnifolia</t>
  </si>
  <si>
    <t xml:space="preserve">Rhizophoraceae</t>
  </si>
  <si>
    <t xml:space="preserve">Cassipourea elliptica</t>
  </si>
  <si>
    <t xml:space="preserve">Cassipourea</t>
  </si>
  <si>
    <t xml:space="preserve">Rosaceae</t>
  </si>
  <si>
    <t xml:space="preserve">Rosa spinosissima</t>
  </si>
  <si>
    <t xml:space="preserve">Rosa</t>
  </si>
  <si>
    <t xml:space="preserve">spinosissima</t>
  </si>
  <si>
    <t xml:space="preserve">Rubiaceae</t>
  </si>
  <si>
    <t xml:space="preserve">Alibertia dwyeri</t>
  </si>
  <si>
    <t xml:space="preserve">Delprete &amp; C.H. Perss.</t>
  </si>
  <si>
    <t xml:space="preserve">Alibertia</t>
  </si>
  <si>
    <t xml:space="preserve">dwyeri</t>
  </si>
  <si>
    <t xml:space="preserve">Alibertia edulis</t>
  </si>
  <si>
    <t xml:space="preserve">(Rich.) A. Rich. ex DC.</t>
  </si>
  <si>
    <t xml:space="preserve">Alseis blackiana</t>
  </si>
  <si>
    <t xml:space="preserve">Alseis</t>
  </si>
  <si>
    <t xml:space="preserve">blackiana</t>
  </si>
  <si>
    <t xml:space="preserve">Amaioua glomerulata</t>
  </si>
  <si>
    <t xml:space="preserve">(Lam. ex Poir.) Delprete &amp; C.H. Perss.</t>
  </si>
  <si>
    <t xml:space="preserve">Amaioua</t>
  </si>
  <si>
    <t xml:space="preserve">glomerulata</t>
  </si>
  <si>
    <t xml:space="preserve">Amaioua corymbosa</t>
  </si>
  <si>
    <t xml:space="preserve">Appunia seibertii</t>
  </si>
  <si>
    <t xml:space="preserve">Appunia</t>
  </si>
  <si>
    <t xml:space="preserve">seibertii</t>
  </si>
  <si>
    <t xml:space="preserve">Bertiera guianensis</t>
  </si>
  <si>
    <t xml:space="preserve">Bertiera</t>
  </si>
  <si>
    <t xml:space="preserve">Calycophyllum candidissimum</t>
  </si>
  <si>
    <t xml:space="preserve">Calycophyllum</t>
  </si>
  <si>
    <t xml:space="preserve">candidissimum</t>
  </si>
  <si>
    <t xml:space="preserve">Carapichea ipecacuanha</t>
  </si>
  <si>
    <t xml:space="preserve">(Brot.) L. Andersson</t>
  </si>
  <si>
    <t xml:space="preserve">Carapichea</t>
  </si>
  <si>
    <t xml:space="preserve">ipecacuanha</t>
  </si>
  <si>
    <t xml:space="preserve">Chimarrhis parviflora</t>
  </si>
  <si>
    <t xml:space="preserve">Chimarrhis</t>
  </si>
  <si>
    <t xml:space="preserve">Chiococca alba</t>
  </si>
  <si>
    <t xml:space="preserve">(L.) Hitchc.</t>
  </si>
  <si>
    <t xml:space="preserve">Chiococca</t>
  </si>
  <si>
    <t xml:space="preserve">Chiococca belizensis</t>
  </si>
  <si>
    <t xml:space="preserve">belizensis</t>
  </si>
  <si>
    <t xml:space="preserve">Chomelia psilocarpa</t>
  </si>
  <si>
    <t xml:space="preserve">Dwyer &amp; M.V. Hayden</t>
  </si>
  <si>
    <t xml:space="preserve">Chomelia</t>
  </si>
  <si>
    <t xml:space="preserve">psilocarpa</t>
  </si>
  <si>
    <t xml:space="preserve">Cosmibuena grandiflora</t>
  </si>
  <si>
    <t xml:space="preserve">(Ruiz &amp; Pav.) Rusby</t>
  </si>
  <si>
    <t xml:space="preserve">hemiepiphytic shrub or tree</t>
  </si>
  <si>
    <t xml:space="preserve">Cosmibuena</t>
  </si>
  <si>
    <t xml:space="preserve">Cosmibuena macrocarpa</t>
  </si>
  <si>
    <t xml:space="preserve">(Benth.) Klotzsch ex Walp.</t>
  </si>
  <si>
    <t xml:space="preserve">macrocarpa</t>
  </si>
  <si>
    <t xml:space="preserve">Coussarea impetiolaris</t>
  </si>
  <si>
    <t xml:space="preserve">Coussarea</t>
  </si>
  <si>
    <t xml:space="preserve">Coussarea loftonii</t>
  </si>
  <si>
    <t xml:space="preserve">(Dwyer &amp; M.V. Hayden) Dwyer</t>
  </si>
  <si>
    <t xml:space="preserve">loftonii</t>
  </si>
  <si>
    <t xml:space="preserve">Coussarea suaveolens</t>
  </si>
  <si>
    <t xml:space="preserve">C.M. Taylor &amp; J.G. Jardim</t>
  </si>
  <si>
    <t xml:space="preserve">suaveolens</t>
  </si>
  <si>
    <t xml:space="preserve">Coutarea hexandra</t>
  </si>
  <si>
    <t xml:space="preserve">(Jacq.) K. Schum.</t>
  </si>
  <si>
    <t xml:space="preserve">climbing shrub or tree</t>
  </si>
  <si>
    <t xml:space="preserve">Coutarea</t>
  </si>
  <si>
    <t xml:space="preserve">hexandra</t>
  </si>
  <si>
    <t xml:space="preserve">Diodella sarmentosa</t>
  </si>
  <si>
    <t xml:space="preserve">(Sw.) Bacigalupo &amp; E.L. Cabral</t>
  </si>
  <si>
    <t xml:space="preserve">Hexasepalum sarmentosum</t>
  </si>
  <si>
    <t xml:space="preserve">Hexasepalum</t>
  </si>
  <si>
    <t xml:space="preserve">sarmentosum</t>
  </si>
  <si>
    <t xml:space="preserve">Delprete &amp; J.H.Kirkbr.</t>
  </si>
  <si>
    <t xml:space="preserve">; Diodella sarmentosa</t>
  </si>
  <si>
    <t xml:space="preserve">Faramea luteovirens</t>
  </si>
  <si>
    <t xml:space="preserve">Faramea</t>
  </si>
  <si>
    <t xml:space="preserve">luteovirens</t>
  </si>
  <si>
    <t xml:space="preserve">Faramea occidentalis</t>
  </si>
  <si>
    <t xml:space="preserve">Galianthe spicata</t>
  </si>
  <si>
    <t xml:space="preserve">Cabaña Fader &amp; Dessein</t>
  </si>
  <si>
    <t xml:space="preserve">Galianthe</t>
  </si>
  <si>
    <t xml:space="preserve">Genipa americana</t>
  </si>
  <si>
    <t xml:space="preserve">Genipa</t>
  </si>
  <si>
    <t xml:space="preserve">Geophila croatii</t>
  </si>
  <si>
    <t xml:space="preserve">Steyerm.</t>
  </si>
  <si>
    <t xml:space="preserve">Geophila</t>
  </si>
  <si>
    <t xml:space="preserve">Geophila repens</t>
  </si>
  <si>
    <t xml:space="preserve">(L.) I.M. Johnst.</t>
  </si>
  <si>
    <t xml:space="preserve">repens</t>
  </si>
  <si>
    <t xml:space="preserve">Guettarda foliacea</t>
  </si>
  <si>
    <t xml:space="preserve">Guettarda</t>
  </si>
  <si>
    <t xml:space="preserve">foliacea</t>
  </si>
  <si>
    <t xml:space="preserve">Hamelia axillaris</t>
  </si>
  <si>
    <t xml:space="preserve">Hamelia</t>
  </si>
  <si>
    <t xml:space="preserve">axillaris</t>
  </si>
  <si>
    <t xml:space="preserve">Hamelia patens</t>
  </si>
  <si>
    <t xml:space="preserve">Hoffmannia subauriculata</t>
  </si>
  <si>
    <t xml:space="preserve">Hoffmannia</t>
  </si>
  <si>
    <t xml:space="preserve">subauriculata</t>
  </si>
  <si>
    <t xml:space="preserve">Isertia haenkeana</t>
  </si>
  <si>
    <t xml:space="preserve">Isertia</t>
  </si>
  <si>
    <t xml:space="preserve">haenkeana</t>
  </si>
  <si>
    <t xml:space="preserve">Isertia haenkeana var. haenkeana</t>
  </si>
  <si>
    <t xml:space="preserve">Ixora coccinea</t>
  </si>
  <si>
    <t xml:space="preserve">Ixora</t>
  </si>
  <si>
    <t xml:space="preserve">Ixora coccinea var. coccinea</t>
  </si>
  <si>
    <t xml:space="preserve">Macrocnemum roseum</t>
  </si>
  <si>
    <t xml:space="preserve">(Ruiz &amp; Pav.) Wedd.</t>
  </si>
  <si>
    <t xml:space="preserve">Macrocnemum</t>
  </si>
  <si>
    <t xml:space="preserve">Manettia reclinata</t>
  </si>
  <si>
    <t xml:space="preserve">Manettia</t>
  </si>
  <si>
    <t xml:space="preserve">Notopleura uliginosa</t>
  </si>
  <si>
    <t xml:space="preserve">(Sw.) Bremek.</t>
  </si>
  <si>
    <t xml:space="preserve">Notopleura</t>
  </si>
  <si>
    <t xml:space="preserve">uliginosa</t>
  </si>
  <si>
    <t xml:space="preserve">Oldenlandia corymbosa</t>
  </si>
  <si>
    <t xml:space="preserve">Oldenlandia</t>
  </si>
  <si>
    <t xml:space="preserve">Palicourea acuminata</t>
  </si>
  <si>
    <t xml:space="preserve">(Benth.) Borhidi</t>
  </si>
  <si>
    <t xml:space="preserve">Palicourea</t>
  </si>
  <si>
    <t xml:space="preserve">Palicourea brachiata</t>
  </si>
  <si>
    <t xml:space="preserve">(Sw.) Borhidi</t>
  </si>
  <si>
    <t xml:space="preserve">brachiata</t>
  </si>
  <si>
    <t xml:space="preserve">Palicourea cuspidata</t>
  </si>
  <si>
    <t xml:space="preserve">(Bredem. ex Schult.) C.M. Taylor</t>
  </si>
  <si>
    <t xml:space="preserve">cuspidata</t>
  </si>
  <si>
    <t xml:space="preserve">Palicourea cyanococca</t>
  </si>
  <si>
    <t xml:space="preserve">Borhidi</t>
  </si>
  <si>
    <t xml:space="preserve">cyanococca</t>
  </si>
  <si>
    <t xml:space="preserve">Palicourea deflexa</t>
  </si>
  <si>
    <t xml:space="preserve">(DC.) Borhidi</t>
  </si>
  <si>
    <t xml:space="preserve">deflexa</t>
  </si>
  <si>
    <t xml:space="preserve">Psychotria deflexa</t>
  </si>
  <si>
    <t xml:space="preserve">Palicourea guianensis</t>
  </si>
  <si>
    <t xml:space="preserve">Palicourea hoffmannseggiana</t>
  </si>
  <si>
    <t xml:space="preserve">(Willd. ex Schult.) Borhidi</t>
  </si>
  <si>
    <t xml:space="preserve">hoffmannseggiana</t>
  </si>
  <si>
    <t xml:space="preserve">Psychotria furcata</t>
  </si>
  <si>
    <t xml:space="preserve">Psychotria hoffmannseggiana</t>
  </si>
  <si>
    <t xml:space="preserve">Palicourea racemosa</t>
  </si>
  <si>
    <t xml:space="preserve">(Aubl.) Borhidi</t>
  </si>
  <si>
    <t xml:space="preserve">Pentagonia macrophylla</t>
  </si>
  <si>
    <t xml:space="preserve">Pentagonia</t>
  </si>
  <si>
    <t xml:space="preserve">Pittoniotis trichantha</t>
  </si>
  <si>
    <t xml:space="preserve">Pittoniotis</t>
  </si>
  <si>
    <t xml:space="preserve">Pogonopus exsertus</t>
  </si>
  <si>
    <t xml:space="preserve">(Oerst.) Oerst.</t>
  </si>
  <si>
    <t xml:space="preserve">Pogonopus</t>
  </si>
  <si>
    <t xml:space="preserve">exsertus</t>
  </si>
  <si>
    <t xml:space="preserve">Pogonopus speciosus</t>
  </si>
  <si>
    <t xml:space="preserve">speciosus</t>
  </si>
  <si>
    <t xml:space="preserve">Posoqueria latifolia</t>
  </si>
  <si>
    <t xml:space="preserve">(Rudge) Schult.</t>
  </si>
  <si>
    <t xml:space="preserve">Posoqueria</t>
  </si>
  <si>
    <t xml:space="preserve">Psychotria capitata</t>
  </si>
  <si>
    <t xml:space="preserve">Palicourea violacea</t>
  </si>
  <si>
    <t xml:space="preserve">violacea</t>
  </si>
  <si>
    <t xml:space="preserve">A.Rich.</t>
  </si>
  <si>
    <t xml:space="preserve">; Psychotria capitata</t>
  </si>
  <si>
    <t xml:space="preserve">Psychotria carthagenensis</t>
  </si>
  <si>
    <t xml:space="preserve">Psychotria</t>
  </si>
  <si>
    <t xml:space="preserve">Psychotria chagrensis</t>
  </si>
  <si>
    <t xml:space="preserve">chagrensis</t>
  </si>
  <si>
    <t xml:space="preserve">Psychotria gracilenta</t>
  </si>
  <si>
    <t xml:space="preserve">Palicourea gracilenta</t>
  </si>
  <si>
    <t xml:space="preserve">gracilenta</t>
  </si>
  <si>
    <t xml:space="preserve">; Psychotria gracilenta</t>
  </si>
  <si>
    <t xml:space="preserve">Psychotria graciliflora</t>
  </si>
  <si>
    <t xml:space="preserve">Psychotria biaristata</t>
  </si>
  <si>
    <t xml:space="preserve">biaristata</t>
  </si>
  <si>
    <t xml:space="preserve">Bartl. ex DC.</t>
  </si>
  <si>
    <t xml:space="preserve">; Psychotria graciliflora</t>
  </si>
  <si>
    <t xml:space="preserve">Psychotria grandis</t>
  </si>
  <si>
    <t xml:space="preserve">grandis</t>
  </si>
  <si>
    <t xml:space="preserve">Psychotria guapilensis</t>
  </si>
  <si>
    <t xml:space="preserve">(Standl.) Hammel</t>
  </si>
  <si>
    <t xml:space="preserve">Palicourea tonduzii</t>
  </si>
  <si>
    <t xml:space="preserve">A.C.Berger</t>
  </si>
  <si>
    <t xml:space="preserve">; Psychotria guapilensis</t>
  </si>
  <si>
    <t xml:space="preserve">Psychotria hebeclada</t>
  </si>
  <si>
    <t xml:space="preserve">Palicourea hebeclada</t>
  </si>
  <si>
    <t xml:space="preserve">hebeclada</t>
  </si>
  <si>
    <t xml:space="preserve">; Psychotria hebeclada</t>
  </si>
  <si>
    <t xml:space="preserve">Psychotria horizontalis</t>
  </si>
  <si>
    <t xml:space="preserve">horizontalis</t>
  </si>
  <si>
    <t xml:space="preserve">Psychotria involucrata</t>
  </si>
  <si>
    <t xml:space="preserve">Palicourea tenerior</t>
  </si>
  <si>
    <t xml:space="preserve">tenerior</t>
  </si>
  <si>
    <t xml:space="preserve">; Psychotria involucrata</t>
  </si>
  <si>
    <t xml:space="preserve">Psychotria limonensis</t>
  </si>
  <si>
    <t xml:space="preserve">K. Krause</t>
  </si>
  <si>
    <t xml:space="preserve">limonensis</t>
  </si>
  <si>
    <t xml:space="preserve">Psychotria marginata</t>
  </si>
  <si>
    <t xml:space="preserve">Psychotria micrantha</t>
  </si>
  <si>
    <t xml:space="preserve">Psychotria patens</t>
  </si>
  <si>
    <t xml:space="preserve">Palicourea patens</t>
  </si>
  <si>
    <t xml:space="preserve">; Psychotria patens</t>
  </si>
  <si>
    <t xml:space="preserve">Psychotria poeppigiana</t>
  </si>
  <si>
    <t xml:space="preserve">Palicourea tomentosa</t>
  </si>
  <si>
    <t xml:space="preserve">tomentosa</t>
  </si>
  <si>
    <t xml:space="preserve">; Psychotria poeppigiana</t>
  </si>
  <si>
    <t xml:space="preserve">Psychotria psychotriifolia</t>
  </si>
  <si>
    <t xml:space="preserve">(Seem.) Standl.</t>
  </si>
  <si>
    <t xml:space="preserve">psychotriifolia</t>
  </si>
  <si>
    <t xml:space="preserve">Psychotria pubescens</t>
  </si>
  <si>
    <t xml:space="preserve">Palicourea pubescens</t>
  </si>
  <si>
    <t xml:space="preserve">; Psychotria pubescens</t>
  </si>
  <si>
    <t xml:space="preserve">Psychotria tenuifolia</t>
  </si>
  <si>
    <t xml:space="preserve">Randia armata</t>
  </si>
  <si>
    <t xml:space="preserve">Randia</t>
  </si>
  <si>
    <t xml:space="preserve">Randia armata subsp. armata</t>
  </si>
  <si>
    <t xml:space="preserve">Randia grandifolia</t>
  </si>
  <si>
    <t xml:space="preserve">Randia lasiantha</t>
  </si>
  <si>
    <t xml:space="preserve">(Standl.) Standl.</t>
  </si>
  <si>
    <t xml:space="preserve">lasiantha</t>
  </si>
  <si>
    <t xml:space="preserve">Ronabea emetica</t>
  </si>
  <si>
    <t xml:space="preserve">(L. f.) A. Rich.</t>
  </si>
  <si>
    <t xml:space="preserve">Ronabea</t>
  </si>
  <si>
    <t xml:space="preserve">emetica</t>
  </si>
  <si>
    <t xml:space="preserve">Ronabea latifolia</t>
  </si>
  <si>
    <t xml:space="preserve">Rosenbergiodendron formosum</t>
  </si>
  <si>
    <t xml:space="preserve">(Jacq.) Fagerl.</t>
  </si>
  <si>
    <t xml:space="preserve">Rosenbergiodendron</t>
  </si>
  <si>
    <t xml:space="preserve">formosum</t>
  </si>
  <si>
    <t xml:space="preserve">Rudgea cornifolia</t>
  </si>
  <si>
    <t xml:space="preserve">(Kunth) Standl.</t>
  </si>
  <si>
    <t xml:space="preserve">Rudgea</t>
  </si>
  <si>
    <t xml:space="preserve">Sabicea villosa</t>
  </si>
  <si>
    <t xml:space="preserve">Schult.</t>
  </si>
  <si>
    <t xml:space="preserve">Sabicea</t>
  </si>
  <si>
    <t xml:space="preserve">Sabicea villosa var. adpressa</t>
  </si>
  <si>
    <t xml:space="preserve">Spermacoce alata</t>
  </si>
  <si>
    <t xml:space="preserve">Spermacoce</t>
  </si>
  <si>
    <t xml:space="preserve">Spermacoce densiflora</t>
  </si>
  <si>
    <t xml:space="preserve">(DC.) Alain</t>
  </si>
  <si>
    <t xml:space="preserve">densiflora</t>
  </si>
  <si>
    <t xml:space="preserve">Spermacoce exilis</t>
  </si>
  <si>
    <t xml:space="preserve">(L.O. Williams) C.D. Adams</t>
  </si>
  <si>
    <t xml:space="preserve">exilis</t>
  </si>
  <si>
    <t xml:space="preserve">Spermacoce ocymifolia</t>
  </si>
  <si>
    <t xml:space="preserve">Willd. ex Roem. &amp; Schult.</t>
  </si>
  <si>
    <t xml:space="preserve">ocymifolia</t>
  </si>
  <si>
    <t xml:space="preserve">Hemidiodia ocimifolia</t>
  </si>
  <si>
    <t xml:space="preserve">Spermacoce prostrata</t>
  </si>
  <si>
    <t xml:space="preserve">Spermacoce remota</t>
  </si>
  <si>
    <t xml:space="preserve">remota</t>
  </si>
  <si>
    <t xml:space="preserve">Spermacoce tenuior</t>
  </si>
  <si>
    <t xml:space="preserve">tenuior</t>
  </si>
  <si>
    <t xml:space="preserve">Tocoyena pittieri</t>
  </si>
  <si>
    <t xml:space="preserve">Tocoyena</t>
  </si>
  <si>
    <t xml:space="preserve">Uncaria tomentosa</t>
  </si>
  <si>
    <t xml:space="preserve">(Willd.) DC.</t>
  </si>
  <si>
    <t xml:space="preserve">Uncaria</t>
  </si>
  <si>
    <t xml:space="preserve">Warszewiczia coccinea</t>
  </si>
  <si>
    <t xml:space="preserve">(Vahl) Klotzsch</t>
  </si>
  <si>
    <t xml:space="preserve">Warszewiczia</t>
  </si>
  <si>
    <t xml:space="preserve">Rutaceae</t>
  </si>
  <si>
    <t xml:space="preserve">Citrus aurantiifolia</t>
  </si>
  <si>
    <t xml:space="preserve">(Christm.) Swingle</t>
  </si>
  <si>
    <t xml:space="preserve">Citrus</t>
  </si>
  <si>
    <t xml:space="preserve">aurantiifolia</t>
  </si>
  <si>
    <t xml:space="preserve">Swingle</t>
  </si>
  <si>
    <t xml:space="preserve">; Citrus aurantiifolia</t>
  </si>
  <si>
    <t xml:space="preserve">Citrus aurantium</t>
  </si>
  <si>
    <t xml:space="preserve">aurantium</t>
  </si>
  <si>
    <t xml:space="preserve">; Citrus aurantium</t>
  </si>
  <si>
    <t xml:space="preserve">Citrus limon</t>
  </si>
  <si>
    <t xml:space="preserve">(L.) Osbeck</t>
  </si>
  <si>
    <t xml:space="preserve">limon</t>
  </si>
  <si>
    <t xml:space="preserve">Osbeck</t>
  </si>
  <si>
    <t xml:space="preserve">; Citrus limon</t>
  </si>
  <si>
    <t xml:space="preserve">Citrus maxima</t>
  </si>
  <si>
    <t xml:space="preserve">(Burm.) Merr.</t>
  </si>
  <si>
    <t xml:space="preserve">Citrus reticulata</t>
  </si>
  <si>
    <t xml:space="preserve">Blanco</t>
  </si>
  <si>
    <t xml:space="preserve">Citrus sinensis</t>
  </si>
  <si>
    <t xml:space="preserve">Citrus aurantium f. aurantium</t>
  </si>
  <si>
    <t xml:space="preserve">; Citrus sinensis</t>
  </si>
  <si>
    <t xml:space="preserve">Zanthoxylum acuminatum</t>
  </si>
  <si>
    <t xml:space="preserve">(Sw.) Sw.</t>
  </si>
  <si>
    <t xml:space="preserve">Zanthoxylum</t>
  </si>
  <si>
    <t xml:space="preserve">acuminatum</t>
  </si>
  <si>
    <t xml:space="preserve">Zanthoxylum acuminatum subsp. juniperinum</t>
  </si>
  <si>
    <t xml:space="preserve">(Poepp.) Reynel</t>
  </si>
  <si>
    <t xml:space="preserve">Zanthoxylum ekmanii</t>
  </si>
  <si>
    <t xml:space="preserve">(Urb.) Alain</t>
  </si>
  <si>
    <t xml:space="preserve">ekmanii</t>
  </si>
  <si>
    <t xml:space="preserve">Zanthoxylum panamense</t>
  </si>
  <si>
    <t xml:space="preserve">P. Wilson</t>
  </si>
  <si>
    <t xml:space="preserve">Zanthoxylum riedelianum</t>
  </si>
  <si>
    <t xml:space="preserve">Engl.</t>
  </si>
  <si>
    <t xml:space="preserve">riedelianum</t>
  </si>
  <si>
    <t xml:space="preserve">Zanthoxylum riedelianum subsp. kellermanii</t>
  </si>
  <si>
    <t xml:space="preserve">(P. Wilson) Reynel</t>
  </si>
  <si>
    <t xml:space="preserve">Zanthoxylum kellermanii</t>
  </si>
  <si>
    <t xml:space="preserve">Zanthoxylum setulosum</t>
  </si>
  <si>
    <t xml:space="preserve">setulosum</t>
  </si>
  <si>
    <t xml:space="preserve">Salicaceae</t>
  </si>
  <si>
    <t xml:space="preserve">Banara guianensis</t>
  </si>
  <si>
    <t xml:space="preserve">Banara</t>
  </si>
  <si>
    <t xml:space="preserve">Casearia aculeata</t>
  </si>
  <si>
    <t xml:space="preserve">Casearia</t>
  </si>
  <si>
    <t xml:space="preserve">Casearia arborea</t>
  </si>
  <si>
    <t xml:space="preserve">(Rich.) Urb.</t>
  </si>
  <si>
    <t xml:space="preserve">Casearia arguta</t>
  </si>
  <si>
    <t xml:space="preserve">arguta</t>
  </si>
  <si>
    <t xml:space="preserve">Casearia bicolor</t>
  </si>
  <si>
    <t xml:space="preserve">Casearia commersoniana</t>
  </si>
  <si>
    <t xml:space="preserve">Cambess.</t>
  </si>
  <si>
    <t xml:space="preserve">Piparea dentata</t>
  </si>
  <si>
    <t xml:space="preserve">Piparea</t>
  </si>
  <si>
    <t xml:space="preserve">; Casearia commersoniana</t>
  </si>
  <si>
    <t xml:space="preserve">Casearia corymbosa</t>
  </si>
  <si>
    <t xml:space="preserve">Casearia guianensis</t>
  </si>
  <si>
    <t xml:space="preserve">(Aubl.) Urb.</t>
  </si>
  <si>
    <t xml:space="preserve">Casearia sylvestris</t>
  </si>
  <si>
    <t xml:space="preserve">Casearia sylvestris var. lingua</t>
  </si>
  <si>
    <t xml:space="preserve">(Cambessedes) Eichler</t>
  </si>
  <si>
    <t xml:space="preserve">Casearia sylvestris var. sylvestris</t>
  </si>
  <si>
    <t xml:space="preserve">Casearia sylvestris subsp. sylvestris</t>
  </si>
  <si>
    <t xml:space="preserve">; Casearia sylvestris var. sylvestris</t>
  </si>
  <si>
    <t xml:space="preserve">Casearia thamnia</t>
  </si>
  <si>
    <t xml:space="preserve">(L.) T. Samar. &amp; M. H. Alford</t>
  </si>
  <si>
    <t xml:space="preserve">thamnia</t>
  </si>
  <si>
    <t xml:space="preserve">Hasseltia floribunda</t>
  </si>
  <si>
    <t xml:space="preserve">Hasseltia</t>
  </si>
  <si>
    <t xml:space="preserve">Lindackeria laurina</t>
  </si>
  <si>
    <t xml:space="preserve">C. Presl</t>
  </si>
  <si>
    <t xml:space="preserve">Achariaceae</t>
  </si>
  <si>
    <t xml:space="preserve">Lindackeria</t>
  </si>
  <si>
    <t xml:space="preserve">Tetrathylacium johansenii</t>
  </si>
  <si>
    <t xml:space="preserve">Tetrathylacium</t>
  </si>
  <si>
    <t xml:space="preserve">johansenii</t>
  </si>
  <si>
    <t xml:space="preserve">Xylosma chlorantha</t>
  </si>
  <si>
    <t xml:space="preserve">Xylosma</t>
  </si>
  <si>
    <t xml:space="preserve">chlorantha</t>
  </si>
  <si>
    <t xml:space="preserve">Xylosma oligandra</t>
  </si>
  <si>
    <t xml:space="preserve">oligandra</t>
  </si>
  <si>
    <t xml:space="preserve">Xylosma oligandrum</t>
  </si>
  <si>
    <t xml:space="preserve">Sapindaceae</t>
  </si>
  <si>
    <t xml:space="preserve">Allophylus psilospermus</t>
  </si>
  <si>
    <t xml:space="preserve">Radlk.</t>
  </si>
  <si>
    <t xml:space="preserve">Allophylus</t>
  </si>
  <si>
    <t xml:space="preserve">psilospermus</t>
  </si>
  <si>
    <t xml:space="preserve">Allophylus punctatus</t>
  </si>
  <si>
    <t xml:space="preserve">punctatus</t>
  </si>
  <si>
    <t xml:space="preserve">Cupania americana</t>
  </si>
  <si>
    <t xml:space="preserve">Cupania</t>
  </si>
  <si>
    <t xml:space="preserve">Cupania cinerea</t>
  </si>
  <si>
    <t xml:space="preserve">cinerea</t>
  </si>
  <si>
    <t xml:space="preserve">Cupania latifolia</t>
  </si>
  <si>
    <t xml:space="preserve">Cupania rufescens</t>
  </si>
  <si>
    <t xml:space="preserve">Cupania seemannii</t>
  </si>
  <si>
    <t xml:space="preserve">Matayba apetala</t>
  </si>
  <si>
    <t xml:space="preserve">Matayba</t>
  </si>
  <si>
    <t xml:space="preserve">apetala</t>
  </si>
  <si>
    <t xml:space="preserve">Matayba scrobiculata</t>
  </si>
  <si>
    <t xml:space="preserve">scrobiculata</t>
  </si>
  <si>
    <t xml:space="preserve">Matayba sylvatica</t>
  </si>
  <si>
    <t xml:space="preserve">(Casar.) Radlk.</t>
  </si>
  <si>
    <t xml:space="preserve">sylvatica</t>
  </si>
  <si>
    <t xml:space="preserve">Paullinia allenii</t>
  </si>
  <si>
    <t xml:space="preserve">Paullinia</t>
  </si>
  <si>
    <t xml:space="preserve">allenii</t>
  </si>
  <si>
    <t xml:space="preserve">Paullinia baileyi</t>
  </si>
  <si>
    <t xml:space="preserve">baileyi</t>
  </si>
  <si>
    <t xml:space="preserve">Paullinia bracteosa</t>
  </si>
  <si>
    <t xml:space="preserve">bracteosa</t>
  </si>
  <si>
    <t xml:space="preserve">Paullinia fibrigera</t>
  </si>
  <si>
    <t xml:space="preserve">Paullinia clavigera var. clavigera</t>
  </si>
  <si>
    <t xml:space="preserve">clavigera</t>
  </si>
  <si>
    <t xml:space="preserve">; Paullinia fibrigera</t>
  </si>
  <si>
    <t xml:space="preserve">Paullinia fuscescens</t>
  </si>
  <si>
    <t xml:space="preserve">fuscescens</t>
  </si>
  <si>
    <t xml:space="preserve">Paullinia glomerulosa</t>
  </si>
  <si>
    <t xml:space="preserve">glomerulosa</t>
  </si>
  <si>
    <t xml:space="preserve">Paullinia pinnata</t>
  </si>
  <si>
    <t xml:space="preserve">pinnata</t>
  </si>
  <si>
    <t xml:space="preserve">Paullinia pterocarpa</t>
  </si>
  <si>
    <t xml:space="preserve">pterocarpa</t>
  </si>
  <si>
    <t xml:space="preserve">Paullinia rugosa</t>
  </si>
  <si>
    <t xml:space="preserve">Benth. ex Radlk.</t>
  </si>
  <si>
    <t xml:space="preserve">Paullinia turbacensis</t>
  </si>
  <si>
    <t xml:space="preserve">Sapindus saponaria</t>
  </si>
  <si>
    <t xml:space="preserve">Sapindus</t>
  </si>
  <si>
    <t xml:space="preserve">saponaria</t>
  </si>
  <si>
    <t xml:space="preserve">Serjania atrolineata</t>
  </si>
  <si>
    <t xml:space="preserve">C. Wright</t>
  </si>
  <si>
    <t xml:space="preserve">Serjania</t>
  </si>
  <si>
    <t xml:space="preserve">atrolineata</t>
  </si>
  <si>
    <t xml:space="preserve">Serjania circumvallata</t>
  </si>
  <si>
    <t xml:space="preserve">circumvallata</t>
  </si>
  <si>
    <t xml:space="preserve">Serjania cornigera</t>
  </si>
  <si>
    <t xml:space="preserve">Serjania membranacea</t>
  </si>
  <si>
    <t xml:space="preserve">Splitg.</t>
  </si>
  <si>
    <t xml:space="preserve">Serjania mexicana</t>
  </si>
  <si>
    <t xml:space="preserve">(L.) Willd.</t>
  </si>
  <si>
    <t xml:space="preserve">Serjania paucidentata</t>
  </si>
  <si>
    <t xml:space="preserve">paucidentata</t>
  </si>
  <si>
    <t xml:space="preserve">Serjania pyramidata</t>
  </si>
  <si>
    <t xml:space="preserve">pyramidata</t>
  </si>
  <si>
    <t xml:space="preserve">Serjania trachygona</t>
  </si>
  <si>
    <t xml:space="preserve">trachygona</t>
  </si>
  <si>
    <t xml:space="preserve">Talisia croatii</t>
  </si>
  <si>
    <t xml:space="preserve">Acev.-Rodr.</t>
  </si>
  <si>
    <t xml:space="preserve">Talisia</t>
  </si>
  <si>
    <t xml:space="preserve">Talisia nervosa</t>
  </si>
  <si>
    <t xml:space="preserve">Talisia princeps</t>
  </si>
  <si>
    <t xml:space="preserve">Oliv.</t>
  </si>
  <si>
    <t xml:space="preserve">princeps</t>
  </si>
  <si>
    <t xml:space="preserve">Thinouia myriantha</t>
  </si>
  <si>
    <t xml:space="preserve">Thinouia</t>
  </si>
  <si>
    <t xml:space="preserve">Sapotaceae</t>
  </si>
  <si>
    <t xml:space="preserve">Chrysophyllum argenteum</t>
  </si>
  <si>
    <t xml:space="preserve">Chrysophyllum</t>
  </si>
  <si>
    <t xml:space="preserve">argenteum</t>
  </si>
  <si>
    <t xml:space="preserve">Chrysophyllum argenteum subsp. panamense</t>
  </si>
  <si>
    <t xml:space="preserve">(Pittier) T.D. Penn.</t>
  </si>
  <si>
    <t xml:space="preserve">Chrysophyllum cainito</t>
  </si>
  <si>
    <t xml:space="preserve">cainito</t>
  </si>
  <si>
    <t xml:space="preserve">Pouteria fossicola</t>
  </si>
  <si>
    <t xml:space="preserve">Cronquist</t>
  </si>
  <si>
    <t xml:space="preserve">Pouteria</t>
  </si>
  <si>
    <t xml:space="preserve">fossicola</t>
  </si>
  <si>
    <t xml:space="preserve">Pouteria glomerata</t>
  </si>
  <si>
    <t xml:space="preserve">(Miq.) Radlk.</t>
  </si>
  <si>
    <t xml:space="preserve">glomerata</t>
  </si>
  <si>
    <t xml:space="preserve">Pouteria glomerata subsp. stylosa</t>
  </si>
  <si>
    <t xml:space="preserve">(Pierre) T.D. Penn.</t>
  </si>
  <si>
    <t xml:space="preserve">Pouteria reticulata</t>
  </si>
  <si>
    <t xml:space="preserve">(Engl.) Eyma</t>
  </si>
  <si>
    <t xml:space="preserve">Pouteria reticulata subsp. reticulata</t>
  </si>
  <si>
    <t xml:space="preserve">tuberous geophyte</t>
  </si>
  <si>
    <t xml:space="preserve">Pouteria stipitata</t>
  </si>
  <si>
    <t xml:space="preserve">stipitata</t>
  </si>
  <si>
    <t xml:space="preserve">Saxifragaceae</t>
  </si>
  <si>
    <t xml:space="preserve">Hydrangea peruviana</t>
  </si>
  <si>
    <t xml:space="preserve">Moric.</t>
  </si>
  <si>
    <t xml:space="preserve">Hydrangeaceae</t>
  </si>
  <si>
    <t xml:space="preserve">Hydrangea</t>
  </si>
  <si>
    <t xml:space="preserve">peruviana</t>
  </si>
  <si>
    <t xml:space="preserve">Scrophulariaceae</t>
  </si>
  <si>
    <t xml:space="preserve">Bacopa salzmannii</t>
  </si>
  <si>
    <t xml:space="preserve">(Benth.) Wettst. ex Edwall</t>
  </si>
  <si>
    <t xml:space="preserve">Plantaginaceae</t>
  </si>
  <si>
    <t xml:space="preserve">Bacopa</t>
  </si>
  <si>
    <t xml:space="preserve">salzmannii</t>
  </si>
  <si>
    <t xml:space="preserve">Lindernia crustacea</t>
  </si>
  <si>
    <t xml:space="preserve">(L.) F. Muell.</t>
  </si>
  <si>
    <t xml:space="preserve">Torenia crustacea</t>
  </si>
  <si>
    <t xml:space="preserve">Torenia</t>
  </si>
  <si>
    <t xml:space="preserve">crustacea</t>
  </si>
  <si>
    <t xml:space="preserve">; Lindernia crustacea</t>
  </si>
  <si>
    <t xml:space="preserve">Mecardonia procumbens</t>
  </si>
  <si>
    <t xml:space="preserve">(Mill.) Small</t>
  </si>
  <si>
    <t xml:space="preserve">annual or biennial</t>
  </si>
  <si>
    <t xml:space="preserve">Mecardonia</t>
  </si>
  <si>
    <t xml:space="preserve">Scoparia dulcis</t>
  </si>
  <si>
    <t xml:space="preserve">Scoparia</t>
  </si>
  <si>
    <t xml:space="preserve">Stemodia verticillata</t>
  </si>
  <si>
    <t xml:space="preserve">(Mill.) Hassl.</t>
  </si>
  <si>
    <t xml:space="preserve">Stemodia</t>
  </si>
  <si>
    <t xml:space="preserve">verticillata</t>
  </si>
  <si>
    <t xml:space="preserve">Simaroubaceae</t>
  </si>
  <si>
    <t xml:space="preserve">Quassia amara</t>
  </si>
  <si>
    <t xml:space="preserve">Quassia</t>
  </si>
  <si>
    <t xml:space="preserve">amara</t>
  </si>
  <si>
    <t xml:space="preserve">Simarouba amara</t>
  </si>
  <si>
    <t xml:space="preserve">Simarouba</t>
  </si>
  <si>
    <t xml:space="preserve">Simarouba glauca</t>
  </si>
  <si>
    <t xml:space="preserve">glauca</t>
  </si>
  <si>
    <t xml:space="preserve">Solanaceae</t>
  </si>
  <si>
    <t xml:space="preserve">Browallia americana</t>
  </si>
  <si>
    <t xml:space="preserve">Browallia</t>
  </si>
  <si>
    <t xml:space="preserve">Capsicum annuum</t>
  </si>
  <si>
    <t xml:space="preserve">annual, subshrub or shrub</t>
  </si>
  <si>
    <t xml:space="preserve">Capsicum</t>
  </si>
  <si>
    <t xml:space="preserve">annuum</t>
  </si>
  <si>
    <t xml:space="preserve">Capsicum frutescens</t>
  </si>
  <si>
    <t xml:space="preserve">Cestrum latifolium</t>
  </si>
  <si>
    <t xml:space="preserve">Cestrum</t>
  </si>
  <si>
    <t xml:space="preserve">latifolium</t>
  </si>
  <si>
    <t xml:space="preserve">Cestrum megalophyllum</t>
  </si>
  <si>
    <t xml:space="preserve">Dunal</t>
  </si>
  <si>
    <t xml:space="preserve">megalophyllum</t>
  </si>
  <si>
    <t xml:space="preserve">Cestrum nocturnum</t>
  </si>
  <si>
    <t xml:space="preserve">nocturnum</t>
  </si>
  <si>
    <t xml:space="preserve">Cestrum racemosum</t>
  </si>
  <si>
    <t xml:space="preserve">racemosum</t>
  </si>
  <si>
    <t xml:space="preserve">Cestrum schlechtendalii</t>
  </si>
  <si>
    <t xml:space="preserve">schlechtendalii</t>
  </si>
  <si>
    <t xml:space="preserve">Hawkesiophyton ulei</t>
  </si>
  <si>
    <t xml:space="preserve">(Dammer) Hunz.</t>
  </si>
  <si>
    <t xml:space="preserve">Hawkesiophyton</t>
  </si>
  <si>
    <t xml:space="preserve">ulei</t>
  </si>
  <si>
    <t xml:space="preserve">Markea panamensis</t>
  </si>
  <si>
    <t xml:space="preserve">Markea ulei</t>
  </si>
  <si>
    <t xml:space="preserve">Lycianthes maxonii</t>
  </si>
  <si>
    <t xml:space="preserve">Lycianthes</t>
  </si>
  <si>
    <t xml:space="preserve">maxonii</t>
  </si>
  <si>
    <t xml:space="preserve">Lycianthes maxonii var. maxonii</t>
  </si>
  <si>
    <t xml:space="preserve">Lycianthes synanthera</t>
  </si>
  <si>
    <t xml:space="preserve">(Sendtn.) Bitter</t>
  </si>
  <si>
    <t xml:space="preserve">synanthera</t>
  </si>
  <si>
    <t xml:space="preserve">Physalis angulata</t>
  </si>
  <si>
    <t xml:space="preserve">Physalis</t>
  </si>
  <si>
    <t xml:space="preserve">angulata</t>
  </si>
  <si>
    <t xml:space="preserve">Physalis pubescens</t>
  </si>
  <si>
    <t xml:space="preserve">Solanum americanum</t>
  </si>
  <si>
    <t xml:space="preserve">Solanum</t>
  </si>
  <si>
    <t xml:space="preserve">americanum</t>
  </si>
  <si>
    <t xml:space="preserve">Solanum arboreum</t>
  </si>
  <si>
    <t xml:space="preserve">Solanum asperum</t>
  </si>
  <si>
    <t xml:space="preserve">asperum</t>
  </si>
  <si>
    <t xml:space="preserve">Solanum aturense</t>
  </si>
  <si>
    <t xml:space="preserve">aturense</t>
  </si>
  <si>
    <t xml:space="preserve">Solanum hayesii</t>
  </si>
  <si>
    <t xml:space="preserve">Fernald</t>
  </si>
  <si>
    <t xml:space="preserve">Solanum jamaicense</t>
  </si>
  <si>
    <t xml:space="preserve">Solanum lanceifolium</t>
  </si>
  <si>
    <t xml:space="preserve">subshrub or climbing shrub</t>
  </si>
  <si>
    <t xml:space="preserve">lanceifolium</t>
  </si>
  <si>
    <t xml:space="preserve">Solanum lepidotum</t>
  </si>
  <si>
    <t xml:space="preserve">lepidotum</t>
  </si>
  <si>
    <t xml:space="preserve">Solanum nudum</t>
  </si>
  <si>
    <t xml:space="preserve">nudum</t>
  </si>
  <si>
    <t xml:space="preserve">Solanum pectinatum</t>
  </si>
  <si>
    <t xml:space="preserve">pectinatum</t>
  </si>
  <si>
    <t xml:space="preserve">Solanum rudepannum</t>
  </si>
  <si>
    <t xml:space="preserve">Solanum rude-pannum</t>
  </si>
  <si>
    <t xml:space="preserve">rude-pannum</t>
  </si>
  <si>
    <t xml:space="preserve">; Solanum rudepannum</t>
  </si>
  <si>
    <t xml:space="preserve">Solanum rugosum</t>
  </si>
  <si>
    <t xml:space="preserve">rugosum</t>
  </si>
  <si>
    <t xml:space="preserve">Solanum subinerme</t>
  </si>
  <si>
    <t xml:space="preserve">subinerme</t>
  </si>
  <si>
    <t xml:space="preserve">Solanum umbellatum</t>
  </si>
  <si>
    <t xml:space="preserve">umbellatum</t>
  </si>
  <si>
    <t xml:space="preserve">Solanum volubile</t>
  </si>
  <si>
    <t xml:space="preserve">volubile</t>
  </si>
  <si>
    <t xml:space="preserve">Witheringia solanacea</t>
  </si>
  <si>
    <t xml:space="preserve">Witheringia</t>
  </si>
  <si>
    <t xml:space="preserve">solanacea</t>
  </si>
  <si>
    <t xml:space="preserve">Staphyleaceae</t>
  </si>
  <si>
    <t xml:space="preserve">Staphylea occidentalis</t>
  </si>
  <si>
    <t xml:space="preserve">Turpinia occidentalis</t>
  </si>
  <si>
    <t xml:space="preserve">Turpinia</t>
  </si>
  <si>
    <t xml:space="preserve">G.Don</t>
  </si>
  <si>
    <t xml:space="preserve">; Staphylea occidentalis</t>
  </si>
  <si>
    <t xml:space="preserve">Staphylea occidentalis subsp. breviflora</t>
  </si>
  <si>
    <t xml:space="preserve">(Croat) comb. ined.</t>
  </si>
  <si>
    <t xml:space="preserve">Staphylea</t>
  </si>
  <si>
    <t xml:space="preserve">Sterculiaceae</t>
  </si>
  <si>
    <t xml:space="preserve">Byttneria aculeata</t>
  </si>
  <si>
    <t xml:space="preserve">(Jacq.) Jacq.</t>
  </si>
  <si>
    <t xml:space="preserve">Ayenia aculeata</t>
  </si>
  <si>
    <t xml:space="preserve">Ayenia</t>
  </si>
  <si>
    <t xml:space="preserve">; Byttneria aculeata</t>
  </si>
  <si>
    <t xml:space="preserve">Guazuma invira</t>
  </si>
  <si>
    <t xml:space="preserve">(Willd.) G. Don</t>
  </si>
  <si>
    <t xml:space="preserve">Guazuma</t>
  </si>
  <si>
    <t xml:space="preserve">invira</t>
  </si>
  <si>
    <t xml:space="preserve">Guazuma ulmifolia var. tomentella</t>
  </si>
  <si>
    <t xml:space="preserve">Guazuma ulmifolia</t>
  </si>
  <si>
    <t xml:space="preserve">Herrania purpurea</t>
  </si>
  <si>
    <t xml:space="preserve">(Pittier) R.E. Schult.</t>
  </si>
  <si>
    <t xml:space="preserve">Herrania</t>
  </si>
  <si>
    <t xml:space="preserve">Melochia lupulina</t>
  </si>
  <si>
    <t xml:space="preserve">Melochia</t>
  </si>
  <si>
    <t xml:space="preserve">lupulina</t>
  </si>
  <si>
    <t xml:space="preserve">Melochia melissifolia</t>
  </si>
  <si>
    <t xml:space="preserve">melissifolia</t>
  </si>
  <si>
    <t xml:space="preserve">Melochia nodiflora</t>
  </si>
  <si>
    <t xml:space="preserve">Sterculia apetala</t>
  </si>
  <si>
    <t xml:space="preserve">(Jacq.) H. Karst.</t>
  </si>
  <si>
    <t xml:space="preserve">Sterculia</t>
  </si>
  <si>
    <t xml:space="preserve">Sterculia apetala var. apetala</t>
  </si>
  <si>
    <t xml:space="preserve">Theobroma cacao</t>
  </si>
  <si>
    <t xml:space="preserve">Theobroma</t>
  </si>
  <si>
    <t xml:space="preserve">cacao</t>
  </si>
  <si>
    <t xml:space="preserve">Waltheria glomerata</t>
  </si>
  <si>
    <t xml:space="preserve">Waltheria</t>
  </si>
  <si>
    <t xml:space="preserve">Theaceae</t>
  </si>
  <si>
    <t xml:space="preserve">Ternstroemia tepezapote</t>
  </si>
  <si>
    <t xml:space="preserve">Pentaphylacaceae</t>
  </si>
  <si>
    <t xml:space="preserve">Ternstroemia</t>
  </si>
  <si>
    <t xml:space="preserve">tepezapote</t>
  </si>
  <si>
    <t xml:space="preserve">Theophrastaceae</t>
  </si>
  <si>
    <t xml:space="preserve">Bonellia macrocarpa</t>
  </si>
  <si>
    <t xml:space="preserve">(Cav.) B. Ståhl &amp; Källersjö</t>
  </si>
  <si>
    <t xml:space="preserve">Bonellia</t>
  </si>
  <si>
    <t xml:space="preserve">Bonellia macrocarpa subsp. panamensis</t>
  </si>
  <si>
    <t xml:space="preserve">(Lundell) B. Ståhl &amp; Källersjö</t>
  </si>
  <si>
    <t xml:space="preserve">Tiliaceae</t>
  </si>
  <si>
    <t xml:space="preserve">Apeiba membranacea</t>
  </si>
  <si>
    <t xml:space="preserve">Apeiba</t>
  </si>
  <si>
    <t xml:space="preserve">Apeiba tibourbou</t>
  </si>
  <si>
    <t xml:space="preserve">tibourbou</t>
  </si>
  <si>
    <t xml:space="preserve">Corchorus siliquosus</t>
  </si>
  <si>
    <t xml:space="preserve">Corchorus</t>
  </si>
  <si>
    <t xml:space="preserve">siliquosus</t>
  </si>
  <si>
    <t xml:space="preserve">Heliocarpus americanus</t>
  </si>
  <si>
    <t xml:space="preserve">Heliocarpus</t>
  </si>
  <si>
    <t xml:space="preserve">americanus</t>
  </si>
  <si>
    <t xml:space="preserve">Luehea seemannii</t>
  </si>
  <si>
    <t xml:space="preserve">Luehea</t>
  </si>
  <si>
    <t xml:space="preserve">Luehea speciosa</t>
  </si>
  <si>
    <t xml:space="preserve">speciosa</t>
  </si>
  <si>
    <t xml:space="preserve">Trichospermum mexicanum</t>
  </si>
  <si>
    <t xml:space="preserve">(DC.) Baill.</t>
  </si>
  <si>
    <t xml:space="preserve">Trichospermum</t>
  </si>
  <si>
    <t xml:space="preserve">mexicanum</t>
  </si>
  <si>
    <t xml:space="preserve">Trichospermum galeottii</t>
  </si>
  <si>
    <t xml:space="preserve">Triumfetta lappula</t>
  </si>
  <si>
    <t xml:space="preserve">Triumfetta</t>
  </si>
  <si>
    <t xml:space="preserve">lappula</t>
  </si>
  <si>
    <t xml:space="preserve">Trigoniaceae</t>
  </si>
  <si>
    <t xml:space="preserve">Trigonia rugosa</t>
  </si>
  <si>
    <t xml:space="preserve">Trigonia</t>
  </si>
  <si>
    <t xml:space="preserve">Turneraceae</t>
  </si>
  <si>
    <t xml:space="preserve">Turnera panamensis</t>
  </si>
  <si>
    <t xml:space="preserve">Turnera</t>
  </si>
  <si>
    <t xml:space="preserve">Ulmaceae</t>
  </si>
  <si>
    <t xml:space="preserve">Celtis iguanaea</t>
  </si>
  <si>
    <t xml:space="preserve">(Jacq.) Sarg.</t>
  </si>
  <si>
    <t xml:space="preserve">Cannabaceae</t>
  </si>
  <si>
    <t xml:space="preserve">Celtis</t>
  </si>
  <si>
    <t xml:space="preserve">iguanaea</t>
  </si>
  <si>
    <t xml:space="preserve">Celtis schippii</t>
  </si>
  <si>
    <t xml:space="preserve">Sparrea schippii</t>
  </si>
  <si>
    <t xml:space="preserve">Sparrea</t>
  </si>
  <si>
    <t xml:space="preserve">Hunz. &amp; Dottori</t>
  </si>
  <si>
    <t xml:space="preserve">; Celtis schippii</t>
  </si>
  <si>
    <t xml:space="preserve">Trema domingensis</t>
  </si>
  <si>
    <t xml:space="preserve">Includes T. integerrima based on: https://journals.brit.org/jbrit/article/view/960</t>
  </si>
  <si>
    <t xml:space="preserve">Trema domingense</t>
  </si>
  <si>
    <t xml:space="preserve">Trema</t>
  </si>
  <si>
    <t xml:space="preserve">domingense</t>
  </si>
  <si>
    <t xml:space="preserve">; Trema domingensis</t>
  </si>
  <si>
    <t xml:space="preserve">Trema micrantha</t>
  </si>
  <si>
    <t xml:space="preserve">bulbous geophyte</t>
  </si>
  <si>
    <t xml:space="preserve">Urticaceae</t>
  </si>
  <si>
    <t xml:space="preserve">Boehmeria cylindrica</t>
  </si>
  <si>
    <t xml:space="preserve">Boehmeria</t>
  </si>
  <si>
    <t xml:space="preserve">cylindrica</t>
  </si>
  <si>
    <t xml:space="preserve">Cecropia insignis</t>
  </si>
  <si>
    <t xml:space="preserve">Liebm.</t>
  </si>
  <si>
    <t xml:space="preserve">Cecropia</t>
  </si>
  <si>
    <t xml:space="preserve">insignis</t>
  </si>
  <si>
    <t xml:space="preserve">Cecropia longipes</t>
  </si>
  <si>
    <t xml:space="preserve">longipes</t>
  </si>
  <si>
    <t xml:space="preserve">Cecropia obtusifolia</t>
  </si>
  <si>
    <t xml:space="preserve">Bertol.</t>
  </si>
  <si>
    <t xml:space="preserve">Cecropia peltata</t>
  </si>
  <si>
    <t xml:space="preserve">peltata</t>
  </si>
  <si>
    <t xml:space="preserve">Coussapoa asperifolia</t>
  </si>
  <si>
    <t xml:space="preserve">Trécul</t>
  </si>
  <si>
    <t xml:space="preserve">Coussapoa</t>
  </si>
  <si>
    <t xml:space="preserve">asperifolia</t>
  </si>
  <si>
    <t xml:space="preserve">Coussapoa asperifolia subsp. magnifolia</t>
  </si>
  <si>
    <t xml:space="preserve">(Trécul) Akkermans &amp; C.C. Berg</t>
  </si>
  <si>
    <t xml:space="preserve">Coussapoa panamensis</t>
  </si>
  <si>
    <t xml:space="preserve">Coussapoa villosa subsp. villosa</t>
  </si>
  <si>
    <t xml:space="preserve">; Coussapoa panamensis</t>
  </si>
  <si>
    <t xml:space="preserve">Coussapoa villosa</t>
  </si>
  <si>
    <t xml:space="preserve">Poepp. &amp; Endl.</t>
  </si>
  <si>
    <t xml:space="preserve">Myriocarpa longipes</t>
  </si>
  <si>
    <t xml:space="preserve">Myriocarpa</t>
  </si>
  <si>
    <t xml:space="preserve">Pilea microphylla</t>
  </si>
  <si>
    <t xml:space="preserve">(L.) Liebm.</t>
  </si>
  <si>
    <t xml:space="preserve">Pilea</t>
  </si>
  <si>
    <t xml:space="preserve">microphylla</t>
  </si>
  <si>
    <t xml:space="preserve">Pourouma bicolor</t>
  </si>
  <si>
    <t xml:space="preserve">Pourouma</t>
  </si>
  <si>
    <t xml:space="preserve">Pourouma bicolor subsp. chocoana</t>
  </si>
  <si>
    <t xml:space="preserve">(Standl.) C.C. Berg &amp; Heusden</t>
  </si>
  <si>
    <t xml:space="preserve">Pouzolzia obliqua</t>
  </si>
  <si>
    <t xml:space="preserve">(Wedd.) Wedd.</t>
  </si>
  <si>
    <t xml:space="preserve">Pouzolzia</t>
  </si>
  <si>
    <t xml:space="preserve">obliqua</t>
  </si>
  <si>
    <t xml:space="preserve">Urera baccifera</t>
  </si>
  <si>
    <t xml:space="preserve">(L.) Gaudich. ex Wedd.</t>
  </si>
  <si>
    <t xml:space="preserve">Urera</t>
  </si>
  <si>
    <t xml:space="preserve">Urera caracasana</t>
  </si>
  <si>
    <t xml:space="preserve">(Jacq.) Gaudich. ex Griseb.</t>
  </si>
  <si>
    <t xml:space="preserve">caracasana</t>
  </si>
  <si>
    <t xml:space="preserve">Urera elata</t>
  </si>
  <si>
    <t xml:space="preserve">Urera simplex</t>
  </si>
  <si>
    <t xml:space="preserve">Wedd.</t>
  </si>
  <si>
    <t xml:space="preserve">Urera eggersii</t>
  </si>
  <si>
    <t xml:space="preserve">Verbenaceae</t>
  </si>
  <si>
    <t xml:space="preserve">Aegiphila cephalophora</t>
  </si>
  <si>
    <t xml:space="preserve">Aegiphila</t>
  </si>
  <si>
    <t xml:space="preserve">cephalophora</t>
  </si>
  <si>
    <t xml:space="preserve">Aegiphila deppeana</t>
  </si>
  <si>
    <t xml:space="preserve">deppeana</t>
  </si>
  <si>
    <t xml:space="preserve">Aegiphila elata</t>
  </si>
  <si>
    <t xml:space="preserve">Aegiphila laeta</t>
  </si>
  <si>
    <t xml:space="preserve">laeta</t>
  </si>
  <si>
    <t xml:space="preserve">Aegiphila panamensis</t>
  </si>
  <si>
    <t xml:space="preserve">Moldenke</t>
  </si>
  <si>
    <t xml:space="preserve">Citharexylum caudatum</t>
  </si>
  <si>
    <t xml:space="preserve">Citharexylum</t>
  </si>
  <si>
    <t xml:space="preserve">caudatum</t>
  </si>
  <si>
    <t xml:space="preserve">Clerodendrum paniculatum</t>
  </si>
  <si>
    <t xml:space="preserve">Clerodendrum</t>
  </si>
  <si>
    <t xml:space="preserve">Lantana camara</t>
  </si>
  <si>
    <t xml:space="preserve">Lantana</t>
  </si>
  <si>
    <t xml:space="preserve">camara</t>
  </si>
  <si>
    <t xml:space="preserve">Lantana horrida</t>
  </si>
  <si>
    <t xml:space="preserve">horrida</t>
  </si>
  <si>
    <t xml:space="preserve">Lantana horrida subsp. horrida</t>
  </si>
  <si>
    <t xml:space="preserve">Lantana hispida</t>
  </si>
  <si>
    <t xml:space="preserve">Lantana scabrida</t>
  </si>
  <si>
    <t xml:space="preserve">Aiton</t>
  </si>
  <si>
    <t xml:space="preserve">scabrida</t>
  </si>
  <si>
    <t xml:space="preserve">Lantana strigocamara</t>
  </si>
  <si>
    <t xml:space="preserve">R.W.Sanders</t>
  </si>
  <si>
    <t xml:space="preserve">strigocamara</t>
  </si>
  <si>
    <t xml:space="preserve">; Lantana strigocamara</t>
  </si>
  <si>
    <t xml:space="preserve">Lantana urticifolia</t>
  </si>
  <si>
    <t xml:space="preserve">Lantana camara subsp. camara</t>
  </si>
  <si>
    <t xml:space="preserve">; Lantana urticifolia</t>
  </si>
  <si>
    <t xml:space="preserve">Petrea volubilis</t>
  </si>
  <si>
    <t xml:space="preserve">Petrea</t>
  </si>
  <si>
    <t xml:space="preserve">Stachytarpheta jamaicensis</t>
  </si>
  <si>
    <t xml:space="preserve">(L.) Vahl</t>
  </si>
  <si>
    <t xml:space="preserve">Stachytarpheta</t>
  </si>
  <si>
    <t xml:space="preserve">Vitex cooperi</t>
  </si>
  <si>
    <t xml:space="preserve">Vitex</t>
  </si>
  <si>
    <t xml:space="preserve">cooperi</t>
  </si>
  <si>
    <t xml:space="preserve">Violaceae</t>
  </si>
  <si>
    <t xml:space="preserve">Pombalia prunifolia</t>
  </si>
  <si>
    <t xml:space="preserve">(Humb. &amp; Bonpl.) Paula-Souza</t>
  </si>
  <si>
    <t xml:space="preserve">Pombalia</t>
  </si>
  <si>
    <t xml:space="preserve">Hybanthus prunifolius</t>
  </si>
  <si>
    <t xml:space="preserve">Rinorea crenata</t>
  </si>
  <si>
    <t xml:space="preserve">Bribria crenata</t>
  </si>
  <si>
    <t xml:space="preserve">Bribria</t>
  </si>
  <si>
    <t xml:space="preserve">crenata</t>
  </si>
  <si>
    <t xml:space="preserve">Wahlert &amp; H.E.Ballard</t>
  </si>
  <si>
    <t xml:space="preserve">; Rinorea crenata</t>
  </si>
  <si>
    <t xml:space="preserve">Rinorea squamata</t>
  </si>
  <si>
    <t xml:space="preserve">Rinorea</t>
  </si>
  <si>
    <t xml:space="preserve">squamata</t>
  </si>
  <si>
    <t xml:space="preserve">Rinorea sylvatica</t>
  </si>
  <si>
    <t xml:space="preserve">(Seem.) Kuntze</t>
  </si>
  <si>
    <t xml:space="preserve">Viscaceae</t>
  </si>
  <si>
    <t xml:space="preserve">Phoradendron piperoides</t>
  </si>
  <si>
    <t xml:space="preserve">(Kunth) Trel.</t>
  </si>
  <si>
    <t xml:space="preserve">Santalaceae</t>
  </si>
  <si>
    <t xml:space="preserve">Phoradendron</t>
  </si>
  <si>
    <t xml:space="preserve">piperoides</t>
  </si>
  <si>
    <t xml:space="preserve">Phoradendron quadrangulare</t>
  </si>
  <si>
    <t xml:space="preserve">hemiparasitic shrub</t>
  </si>
  <si>
    <t xml:space="preserve">quadrangulare</t>
  </si>
  <si>
    <t xml:space="preserve">Vitaceae</t>
  </si>
  <si>
    <t xml:space="preserve">Cissus alata</t>
  </si>
  <si>
    <t xml:space="preserve">Cissus</t>
  </si>
  <si>
    <t xml:space="preserve">Cissus rhombifolia</t>
  </si>
  <si>
    <t xml:space="preserve">Cissus erosa</t>
  </si>
  <si>
    <t xml:space="preserve">erosa</t>
  </si>
  <si>
    <t xml:space="preserve">Cissus erosa subsp. erosa</t>
  </si>
  <si>
    <t xml:space="preserve">Cissus fuliginea</t>
  </si>
  <si>
    <t xml:space="preserve">fuliginea</t>
  </si>
  <si>
    <t xml:space="preserve">Cissus microcarpa</t>
  </si>
  <si>
    <t xml:space="preserve">Cissus verticillata</t>
  </si>
  <si>
    <t xml:space="preserve">(L.) Nicolson &amp; C.E. Jarvis</t>
  </si>
  <si>
    <t xml:space="preserve">Cissus verticillata subsp. verticillata</t>
  </si>
  <si>
    <t xml:space="preserve">Vitis tiliifolia</t>
  </si>
  <si>
    <t xml:space="preserve">Humb. &amp; Bonpl. ex Schult.</t>
  </si>
  <si>
    <t xml:space="preserve">Vitis</t>
  </si>
  <si>
    <t xml:space="preserve">Vochysiaceae</t>
  </si>
  <si>
    <t xml:space="preserve">Vochysia ferruginea</t>
  </si>
  <si>
    <t xml:space="preserve">Vochysia</t>
  </si>
  <si>
    <t xml:space="preserve">ferruginea</t>
  </si>
  <si>
    <t xml:space="preserve">Aspleniaceae</t>
  </si>
  <si>
    <t xml:space="preserve">Asplenium abscissum</t>
  </si>
  <si>
    <t xml:space="preserve">ferns</t>
  </si>
  <si>
    <t xml:space="preserve">Asplenium</t>
  </si>
  <si>
    <t xml:space="preserve">abscissum</t>
  </si>
  <si>
    <t xml:space="preserve">Asplenium auritum</t>
  </si>
  <si>
    <t xml:space="preserve">Asplenium erosum var. erosum</t>
  </si>
  <si>
    <t xml:space="preserve">erosum</t>
  </si>
  <si>
    <t xml:space="preserve">; Asplenium auritum</t>
  </si>
  <si>
    <t xml:space="preserve">Asplenium hoffmannii</t>
  </si>
  <si>
    <t xml:space="preserve">Hieron.</t>
  </si>
  <si>
    <t xml:space="preserve">Hymenasplenium hoffmannii</t>
  </si>
  <si>
    <t xml:space="preserve">Hymenasplenium</t>
  </si>
  <si>
    <t xml:space="preserve">hoffmannii</t>
  </si>
  <si>
    <t xml:space="preserve">L.Regalado &amp; Prada</t>
  </si>
  <si>
    <t xml:space="preserve">; Asplenium hoffmannii</t>
  </si>
  <si>
    <t xml:space="preserve">Asplenium juglandifolium</t>
  </si>
  <si>
    <t xml:space="preserve">juglandifolium</t>
  </si>
  <si>
    <t xml:space="preserve">Asplenium serratum</t>
  </si>
  <si>
    <t xml:space="preserve">serratum</t>
  </si>
  <si>
    <t xml:space="preserve">Hymenasplenium delitescens</t>
  </si>
  <si>
    <t xml:space="preserve">(Maxon) L. Regalado &amp; Prada</t>
  </si>
  <si>
    <t xml:space="preserve">delitescens</t>
  </si>
  <si>
    <t xml:space="preserve">Blechnaceae</t>
  </si>
  <si>
    <t xml:space="preserve">Blechnum occidentale</t>
  </si>
  <si>
    <t xml:space="preserve">Blechnum</t>
  </si>
  <si>
    <t xml:space="preserve">Telmatoblechnum serrulatum</t>
  </si>
  <si>
    <t xml:space="preserve">(Rich.) Perrie, D. J. Ohlsen &amp; Brownsey</t>
  </si>
  <si>
    <t xml:space="preserve">Telmatoblechnum</t>
  </si>
  <si>
    <t xml:space="preserve">serrulatum</t>
  </si>
  <si>
    <t xml:space="preserve">Cyatheaceae</t>
  </si>
  <si>
    <t xml:space="preserve">Alsophila cuspidata</t>
  </si>
  <si>
    <t xml:space="preserve">(Kunze) D.S. Conant</t>
  </si>
  <si>
    <t xml:space="preserve">Alsophila</t>
  </si>
  <si>
    <t xml:space="preserve">Alsophila firma</t>
  </si>
  <si>
    <t xml:space="preserve">(Baker) D.S. Conant</t>
  </si>
  <si>
    <t xml:space="preserve">firma</t>
  </si>
  <si>
    <t xml:space="preserve">Cyathea bicrenata</t>
  </si>
  <si>
    <t xml:space="preserve">Cyathea</t>
  </si>
  <si>
    <t xml:space="preserve">bicrenata</t>
  </si>
  <si>
    <t xml:space="preserve">Cyathea divergens</t>
  </si>
  <si>
    <t xml:space="preserve">Kunze</t>
  </si>
  <si>
    <t xml:space="preserve">divergens</t>
  </si>
  <si>
    <t xml:space="preserve">Cyathea microdonta</t>
  </si>
  <si>
    <t xml:space="preserve">(Desv.) Domin</t>
  </si>
  <si>
    <t xml:space="preserve">microdonta</t>
  </si>
  <si>
    <t xml:space="preserve">Cyathea petiolata</t>
  </si>
  <si>
    <t xml:space="preserve">(Hook.) R.M. Tryon</t>
  </si>
  <si>
    <t xml:space="preserve">petiolata</t>
  </si>
  <si>
    <t xml:space="preserve">Davalliaceae</t>
  </si>
  <si>
    <t xml:space="preserve">Nephrolepis biserrata</t>
  </si>
  <si>
    <t xml:space="preserve">(Sw.) Schott</t>
  </si>
  <si>
    <t xml:space="preserve">Polypodiaceae</t>
  </si>
  <si>
    <t xml:space="preserve">Nephrolepis</t>
  </si>
  <si>
    <t xml:space="preserve">biserrata</t>
  </si>
  <si>
    <t xml:space="preserve">Nephrolepis obtusiloba</t>
  </si>
  <si>
    <t xml:space="preserve">A. Rojas</t>
  </si>
  <si>
    <t xml:space="preserve">obtusiloba</t>
  </si>
  <si>
    <t xml:space="preserve">Nephrolepis pendula</t>
  </si>
  <si>
    <t xml:space="preserve">(Raddi) J. Sm.</t>
  </si>
  <si>
    <t xml:space="preserve">Dennstaedtiaceae</t>
  </si>
  <si>
    <t xml:space="preserve">Dennstaedtia cicutaria</t>
  </si>
  <si>
    <t xml:space="preserve">(Sw.) T. Moore</t>
  </si>
  <si>
    <t xml:space="preserve">Dennstaedtia</t>
  </si>
  <si>
    <t xml:space="preserve">cicutaria</t>
  </si>
  <si>
    <t xml:space="preserve">Lindsaea stricta</t>
  </si>
  <si>
    <t xml:space="preserve">(Sw.) Dryand.</t>
  </si>
  <si>
    <t xml:space="preserve">Lindsaeaceae</t>
  </si>
  <si>
    <t xml:space="preserve">Lindsaea</t>
  </si>
  <si>
    <t xml:space="preserve">stricta</t>
  </si>
  <si>
    <t xml:space="preserve">Lindsaea stricta var. stricta</t>
  </si>
  <si>
    <t xml:space="preserve">Saccoloma elegans</t>
  </si>
  <si>
    <t xml:space="preserve">Kaulf.</t>
  </si>
  <si>
    <t xml:space="preserve">Saccolomataceae</t>
  </si>
  <si>
    <t xml:space="preserve">Saccoloma</t>
  </si>
  <si>
    <t xml:space="preserve">Saccoloma elegans subsp. chartaceum</t>
  </si>
  <si>
    <t xml:space="preserve">G.B. Nair ex Cremers &amp; K.U. Kramer</t>
  </si>
  <si>
    <t xml:space="preserve">Saccoloma chartaceum</t>
  </si>
  <si>
    <t xml:space="preserve">chartaceum</t>
  </si>
  <si>
    <t xml:space="preserve">G.B.Nair</t>
  </si>
  <si>
    <t xml:space="preserve">; Saccoloma elegans subsp. chartaceum</t>
  </si>
  <si>
    <t xml:space="preserve">Saccoloma inaequale</t>
  </si>
  <si>
    <t xml:space="preserve">(Kunze) Mett.</t>
  </si>
  <si>
    <t xml:space="preserve">inaequale</t>
  </si>
  <si>
    <t xml:space="preserve">Dryopteridaceae</t>
  </si>
  <si>
    <t xml:space="preserve">Acrostichum aureum</t>
  </si>
  <si>
    <t xml:space="preserve">Pteridaceae</t>
  </si>
  <si>
    <t xml:space="preserve">Acrostichum</t>
  </si>
  <si>
    <t xml:space="preserve">aureum</t>
  </si>
  <si>
    <t xml:space="preserve">Acrostichum danaeifolium</t>
  </si>
  <si>
    <t xml:space="preserve">Langsd. &amp; Fisch.</t>
  </si>
  <si>
    <t xml:space="preserve">danaeifolium</t>
  </si>
  <si>
    <t xml:space="preserve">Dryopteris patula</t>
  </si>
  <si>
    <t xml:space="preserve">(Sw.) Underw.</t>
  </si>
  <si>
    <t xml:space="preserve">Dryopteris</t>
  </si>
  <si>
    <t xml:space="preserve">patula</t>
  </si>
  <si>
    <t xml:space="preserve">Maxonia apiifolia</t>
  </si>
  <si>
    <t xml:space="preserve">(Sw.) C. Chr.</t>
  </si>
  <si>
    <t xml:space="preserve">Maxonia</t>
  </si>
  <si>
    <t xml:space="preserve">apiifolia</t>
  </si>
  <si>
    <t xml:space="preserve">Maxonia apiifolia var. dualis</t>
  </si>
  <si>
    <t xml:space="preserve">(Donn. Sm.) C. Chr.</t>
  </si>
  <si>
    <t xml:space="preserve">Mickelia nicotianifolia</t>
  </si>
  <si>
    <t xml:space="preserve">(Sw.) Alston</t>
  </si>
  <si>
    <t xml:space="preserve">Mickelia</t>
  </si>
  <si>
    <t xml:space="preserve">nicotianifolia</t>
  </si>
  <si>
    <t xml:space="preserve">Polybotrya caudata</t>
  </si>
  <si>
    <t xml:space="preserve">Polybotrya</t>
  </si>
  <si>
    <t xml:space="preserve">caudata</t>
  </si>
  <si>
    <t xml:space="preserve">Polybotrya polybotryoides</t>
  </si>
  <si>
    <t xml:space="preserve">(Baker) Christ</t>
  </si>
  <si>
    <t xml:space="preserve">polybotryoides</t>
  </si>
  <si>
    <t xml:space="preserve">Stigmatopteris sordida</t>
  </si>
  <si>
    <t xml:space="preserve">(Maxon) C. Chr.</t>
  </si>
  <si>
    <t xml:space="preserve">Stigmatopteris</t>
  </si>
  <si>
    <t xml:space="preserve">sordida</t>
  </si>
  <si>
    <t xml:space="preserve">Gleicheniaceae</t>
  </si>
  <si>
    <t xml:space="preserve">Dicranopteris flexuosa</t>
  </si>
  <si>
    <t xml:space="preserve">(Schrad.) Underw.</t>
  </si>
  <si>
    <t xml:space="preserve">Dicranopteris</t>
  </si>
  <si>
    <t xml:space="preserve">flexuosa</t>
  </si>
  <si>
    <t xml:space="preserve">Gleichenella pectinata</t>
  </si>
  <si>
    <t xml:space="preserve">(Willd.) Ching</t>
  </si>
  <si>
    <t xml:space="preserve">Gleichenella</t>
  </si>
  <si>
    <t xml:space="preserve">pectinata</t>
  </si>
  <si>
    <t xml:space="preserve">Sticherus bifidus</t>
  </si>
  <si>
    <t xml:space="preserve">Sticherus</t>
  </si>
  <si>
    <t xml:space="preserve">bifidus</t>
  </si>
  <si>
    <t xml:space="preserve">Sticherus ferrugineus</t>
  </si>
  <si>
    <t xml:space="preserve">(Desv.) J. Gonzales</t>
  </si>
  <si>
    <t xml:space="preserve">Grammitidaceae</t>
  </si>
  <si>
    <t xml:space="preserve">Alansmia elastica</t>
  </si>
  <si>
    <t xml:space="preserve">(Bory ex Willd.) Moguel &amp; M. Kessler</t>
  </si>
  <si>
    <t xml:space="preserve">Grammitis elastica</t>
  </si>
  <si>
    <t xml:space="preserve">Grammitis</t>
  </si>
  <si>
    <t xml:space="preserve">Christenh.</t>
  </si>
  <si>
    <t xml:space="preserve">; Alansmia elastica</t>
  </si>
  <si>
    <t xml:space="preserve">Hymenophyllaceae</t>
  </si>
  <si>
    <t xml:space="preserve">Didymoglossum curtii</t>
  </si>
  <si>
    <t xml:space="preserve">(Rosenst.) Pic. Serm.</t>
  </si>
  <si>
    <t xml:space="preserve">Trichomanes curtii</t>
  </si>
  <si>
    <t xml:space="preserve">Trichomanes</t>
  </si>
  <si>
    <t xml:space="preserve">curtii</t>
  </si>
  <si>
    <t xml:space="preserve">Rosenst.</t>
  </si>
  <si>
    <t xml:space="preserve">; Didymoglossum curtii</t>
  </si>
  <si>
    <t xml:space="preserve">Didymoglossum ekmanii</t>
  </si>
  <si>
    <t xml:space="preserve">(Wess. Boer) Ebihara &amp; Dubuisson</t>
  </si>
  <si>
    <t xml:space="preserve">Trichomanes ekmanii</t>
  </si>
  <si>
    <t xml:space="preserve">Wess.Boer</t>
  </si>
  <si>
    <t xml:space="preserve">; Didymoglossum ekmanii</t>
  </si>
  <si>
    <t xml:space="preserve">Didymoglossum godmanii</t>
  </si>
  <si>
    <t xml:space="preserve">(Hook.) Ebihara &amp; Dubuisson</t>
  </si>
  <si>
    <t xml:space="preserve">Trichomanes godmanii</t>
  </si>
  <si>
    <t xml:space="preserve">godmanii</t>
  </si>
  <si>
    <t xml:space="preserve">Hook. ex Baker</t>
  </si>
  <si>
    <t xml:space="preserve">; Didymoglossum godmanii</t>
  </si>
  <si>
    <t xml:space="preserve">Didymoglossum kraussii</t>
  </si>
  <si>
    <t xml:space="preserve">(Hook. &amp; Grev.) Presl</t>
  </si>
  <si>
    <t xml:space="preserve">Trichomanes krausii</t>
  </si>
  <si>
    <t xml:space="preserve">krausii</t>
  </si>
  <si>
    <t xml:space="preserve">Hook. &amp; Grev.</t>
  </si>
  <si>
    <t xml:space="preserve">; Didymoglossum kraussii</t>
  </si>
  <si>
    <t xml:space="preserve">Didymoglossum membranaceum</t>
  </si>
  <si>
    <t xml:space="preserve">(L.) Vareschi</t>
  </si>
  <si>
    <t xml:space="preserve">Trichomanes membranaceum</t>
  </si>
  <si>
    <t xml:space="preserve">membranaceum</t>
  </si>
  <si>
    <t xml:space="preserve">; Didymoglossum membranaceum</t>
  </si>
  <si>
    <t xml:space="preserve">Didymoglossum ovale</t>
  </si>
  <si>
    <t xml:space="preserve">Fourn.</t>
  </si>
  <si>
    <t xml:space="preserve">Trichomanes ovale</t>
  </si>
  <si>
    <t xml:space="preserve">ovale</t>
  </si>
  <si>
    <t xml:space="preserve">; Didymoglossum ovale</t>
  </si>
  <si>
    <t xml:space="preserve">Hymenophyllum abruptum</t>
  </si>
  <si>
    <t xml:space="preserve">Hymenophyllum</t>
  </si>
  <si>
    <t xml:space="preserve">abruptum</t>
  </si>
  <si>
    <t xml:space="preserve">Hymenophyllum brevifrons</t>
  </si>
  <si>
    <t xml:space="preserve">brevifrons</t>
  </si>
  <si>
    <t xml:space="preserve">Trichomanes diversifrons</t>
  </si>
  <si>
    <t xml:space="preserve">(Bory) Mett. ex Sadeb.</t>
  </si>
  <si>
    <t xml:space="preserve">diversifrons</t>
  </si>
  <si>
    <t xml:space="preserve">Trichomanes kapplerianum</t>
  </si>
  <si>
    <t xml:space="preserve">J.W. Sturm</t>
  </si>
  <si>
    <t xml:space="preserve">kapplerianum</t>
  </si>
  <si>
    <t xml:space="preserve">Didymoglossum kapplerianum</t>
  </si>
  <si>
    <t xml:space="preserve">Trichomanes pinnatifidum</t>
  </si>
  <si>
    <t xml:space="preserve">v. d. Bosch</t>
  </si>
  <si>
    <t xml:space="preserve">pinnatifidum</t>
  </si>
  <si>
    <t xml:space="preserve">Trichomanes pinnatum</t>
  </si>
  <si>
    <t xml:space="preserve">Hedw.</t>
  </si>
  <si>
    <t xml:space="preserve">Trichomanes polypodioides</t>
  </si>
  <si>
    <t xml:space="preserve">polypodioides</t>
  </si>
  <si>
    <t xml:space="preserve">Trichomanes punctatum</t>
  </si>
  <si>
    <t xml:space="preserve">Poir.</t>
  </si>
  <si>
    <t xml:space="preserve">punctatum</t>
  </si>
  <si>
    <t xml:space="preserve">Didymoglossum punctatum</t>
  </si>
  <si>
    <t xml:space="preserve">Trichomanes punctatum subsp. labiatum</t>
  </si>
  <si>
    <t xml:space="preserve">Trichomanes labiatum</t>
  </si>
  <si>
    <t xml:space="preserve">labiatum</t>
  </si>
  <si>
    <t xml:space="preserve">Jenman</t>
  </si>
  <si>
    <t xml:space="preserve">; Trichomanes punctatum subsp. labiatum</t>
  </si>
  <si>
    <t xml:space="preserve">Trichomanes sphenoides</t>
  </si>
  <si>
    <t xml:space="preserve">sphenoides</t>
  </si>
  <si>
    <t xml:space="preserve">Didymoglossum punctatum subsp. sphenoides</t>
  </si>
  <si>
    <t xml:space="preserve">Trichomanes punctatum subsp. sphenoides</t>
  </si>
  <si>
    <t xml:space="preserve">Lomariopsidaceae</t>
  </si>
  <si>
    <t xml:space="preserve">Bolbitis portoricensis</t>
  </si>
  <si>
    <t xml:space="preserve">(Spreng.) Hennipman</t>
  </si>
  <si>
    <t xml:space="preserve">Bolbitis</t>
  </si>
  <si>
    <t xml:space="preserve">portoricensis</t>
  </si>
  <si>
    <t xml:space="preserve">Elaphoglossum hayesii</t>
  </si>
  <si>
    <t xml:space="preserve">(Mett. ex Kuhn) Maxon</t>
  </si>
  <si>
    <t xml:space="preserve">Elaphoglossum</t>
  </si>
  <si>
    <t xml:space="preserve">Elaphoglossum herminieri</t>
  </si>
  <si>
    <t xml:space="preserve">(Bory &amp; Fée) T. Moore</t>
  </si>
  <si>
    <t xml:space="preserve">herminieri</t>
  </si>
  <si>
    <t xml:space="preserve">Elaphoglossum hieracioides</t>
  </si>
  <si>
    <t xml:space="preserve">Mickel</t>
  </si>
  <si>
    <t xml:space="preserve">hieracioides</t>
  </si>
  <si>
    <t xml:space="preserve">Elaphoglossum longicrure</t>
  </si>
  <si>
    <t xml:space="preserve">Christ</t>
  </si>
  <si>
    <t xml:space="preserve">longicrure</t>
  </si>
  <si>
    <t xml:space="preserve">Elaphoglossum peltatum</t>
  </si>
  <si>
    <t xml:space="preserve">(Sw.) Urb.</t>
  </si>
  <si>
    <t xml:space="preserve">Elaphoglossum sporadolepis</t>
  </si>
  <si>
    <t xml:space="preserve">(Kunze ex Kuhn) T. Moore</t>
  </si>
  <si>
    <t xml:space="preserve">sporadolepis</t>
  </si>
  <si>
    <t xml:space="preserve">Lomariopsis vestita</t>
  </si>
  <si>
    <t xml:space="preserve">E. Fourn.</t>
  </si>
  <si>
    <t xml:space="preserve">Lomariopsis</t>
  </si>
  <si>
    <t xml:space="preserve">vestita</t>
  </si>
  <si>
    <t xml:space="preserve">Lycopodiaceae</t>
  </si>
  <si>
    <t xml:space="preserve">Palhinhaea cernua</t>
  </si>
  <si>
    <t xml:space="preserve">(L.) Carv. Vasc. &amp; Franco</t>
  </si>
  <si>
    <t xml:space="preserve">Lycopodiella cernua</t>
  </si>
  <si>
    <t xml:space="preserve">Lycopodiella</t>
  </si>
  <si>
    <t xml:space="preserve">cernua</t>
  </si>
  <si>
    <t xml:space="preserve">Pic.Serm.</t>
  </si>
  <si>
    <t xml:space="preserve">; Palhinhaea cernua</t>
  </si>
  <si>
    <t xml:space="preserve">Phlegmariurus dichotomus</t>
  </si>
  <si>
    <t xml:space="preserve">(Jacq.) W. H. Wagner</t>
  </si>
  <si>
    <t xml:space="preserve">Huperzia dichotoma</t>
  </si>
  <si>
    <t xml:space="preserve">Huperzia</t>
  </si>
  <si>
    <t xml:space="preserve">dichotoma</t>
  </si>
  <si>
    <t xml:space="preserve">Trevis.</t>
  </si>
  <si>
    <t xml:space="preserve">; Phlegmariurus dichotomus</t>
  </si>
  <si>
    <t xml:space="preserve">Marattiaceae</t>
  </si>
  <si>
    <t xml:space="preserve">Danaea nodosa</t>
  </si>
  <si>
    <t xml:space="preserve">(L.) Sm.</t>
  </si>
  <si>
    <t xml:space="preserve">Danaea</t>
  </si>
  <si>
    <t xml:space="preserve">nodosa</t>
  </si>
  <si>
    <t xml:space="preserve">Metaxyaceae</t>
  </si>
  <si>
    <t xml:space="preserve">Metaxya rostrata</t>
  </si>
  <si>
    <t xml:space="preserve">(Humb. &amp; Bonpl. ex Willd.) C. Presl</t>
  </si>
  <si>
    <t xml:space="preserve">Metaxya</t>
  </si>
  <si>
    <t xml:space="preserve">Ophioglossaceae</t>
  </si>
  <si>
    <t xml:space="preserve">Ophioglossum reticulatum</t>
  </si>
  <si>
    <t xml:space="preserve">Ophioglossum</t>
  </si>
  <si>
    <t xml:space="preserve">Campyloneurum angustifolium</t>
  </si>
  <si>
    <t xml:space="preserve">(Sw.) Fée</t>
  </si>
  <si>
    <t xml:space="preserve">Campyloneurum</t>
  </si>
  <si>
    <t xml:space="preserve">angustifolium</t>
  </si>
  <si>
    <t xml:space="preserve">Campyloneurum aphanophlebium</t>
  </si>
  <si>
    <t xml:space="preserve">(Kunze) T. Moore</t>
  </si>
  <si>
    <t xml:space="preserve">aphanophlebium</t>
  </si>
  <si>
    <t xml:space="preserve">Campyloneurum brevifolium</t>
  </si>
  <si>
    <t xml:space="preserve">(Lodd. ex Link) Link</t>
  </si>
  <si>
    <t xml:space="preserve">brevifolium</t>
  </si>
  <si>
    <t xml:space="preserve">Campyloneurum costatum</t>
  </si>
  <si>
    <t xml:space="preserve">(Kunze) C. Presl</t>
  </si>
  <si>
    <t xml:space="preserve">costatum</t>
  </si>
  <si>
    <t xml:space="preserve">Campyloneurum phyllitidis</t>
  </si>
  <si>
    <t xml:space="preserve">(L.) C. Presl</t>
  </si>
  <si>
    <t xml:space="preserve">phyllitidis</t>
  </si>
  <si>
    <t xml:space="preserve">Microgramma lycopodioides</t>
  </si>
  <si>
    <t xml:space="preserve">(L.) Copel.</t>
  </si>
  <si>
    <t xml:space="preserve">Microgramma</t>
  </si>
  <si>
    <t xml:space="preserve">lycopodioides</t>
  </si>
  <si>
    <t xml:space="preserve">Microgramma mauritiana</t>
  </si>
  <si>
    <t xml:space="preserve">(Willd.) Tardieu</t>
  </si>
  <si>
    <t xml:space="preserve">rhizomatous geophyte or epiphyte</t>
  </si>
  <si>
    <t xml:space="preserve">mauritiana</t>
  </si>
  <si>
    <t xml:space="preserve">Microgramma percussa</t>
  </si>
  <si>
    <t xml:space="preserve">(Cav.) de la Sota</t>
  </si>
  <si>
    <t xml:space="preserve">percussa</t>
  </si>
  <si>
    <t xml:space="preserve">Microgramma reptans</t>
  </si>
  <si>
    <t xml:space="preserve">(Cav.) A.R. Sm.</t>
  </si>
  <si>
    <t xml:space="preserve">reptans</t>
  </si>
  <si>
    <t xml:space="preserve">Niphidium crassifolium</t>
  </si>
  <si>
    <t xml:space="preserve">(L.) Lellinger</t>
  </si>
  <si>
    <t xml:space="preserve">Niphidium</t>
  </si>
  <si>
    <t xml:space="preserve">crassifolium</t>
  </si>
  <si>
    <t xml:space="preserve">Niphidium oblanceolatum</t>
  </si>
  <si>
    <t xml:space="preserve">oblanceolatum</t>
  </si>
  <si>
    <t xml:space="preserve">Pecluma hygrometrica</t>
  </si>
  <si>
    <t xml:space="preserve">(Splitg.) M.G. Price</t>
  </si>
  <si>
    <t xml:space="preserve">Pecluma</t>
  </si>
  <si>
    <t xml:space="preserve">hygrometrica</t>
  </si>
  <si>
    <t xml:space="preserve">Pecluma pectinata</t>
  </si>
  <si>
    <t xml:space="preserve">(L.) M.G. Price</t>
  </si>
  <si>
    <t xml:space="preserve">Pleopeltis christensenii</t>
  </si>
  <si>
    <t xml:space="preserve">A. R. Sm.</t>
  </si>
  <si>
    <t xml:space="preserve">Pleopeltis</t>
  </si>
  <si>
    <t xml:space="preserve">christensenii</t>
  </si>
  <si>
    <t xml:space="preserve">Pleopeltis panamensis</t>
  </si>
  <si>
    <t xml:space="preserve">(Weath.) Pic. Serm.</t>
  </si>
  <si>
    <t xml:space="preserve">Pleopeltis polypodioides</t>
  </si>
  <si>
    <t xml:space="preserve">(L.) E.G.Andrews &amp; Windham</t>
  </si>
  <si>
    <t xml:space="preserve">Serpocaulon maritimum</t>
  </si>
  <si>
    <t xml:space="preserve">(Hieron.) A.R. Sm.</t>
  </si>
  <si>
    <t xml:space="preserve">Serpocaulon</t>
  </si>
  <si>
    <t xml:space="preserve">maritimum</t>
  </si>
  <si>
    <t xml:space="preserve">Serpocaulon triseriale</t>
  </si>
  <si>
    <t xml:space="preserve">(Sw.) A.R. Sm.</t>
  </si>
  <si>
    <t xml:space="preserve">triseriale</t>
  </si>
  <si>
    <t xml:space="preserve">Serpocaulon wagneri</t>
  </si>
  <si>
    <t xml:space="preserve">(Mett.) A. R. Sm.</t>
  </si>
  <si>
    <t xml:space="preserve">wagneri</t>
  </si>
  <si>
    <t xml:space="preserve">Adiantopsis radiata</t>
  </si>
  <si>
    <t xml:space="preserve">(L.) Fée</t>
  </si>
  <si>
    <t xml:space="preserve">Hemionitis radiata</t>
  </si>
  <si>
    <t xml:space="preserve">Hemionitis</t>
  </si>
  <si>
    <t xml:space="preserve">radiata</t>
  </si>
  <si>
    <t xml:space="preserve">; Adiantopsis radiata</t>
  </si>
  <si>
    <t xml:space="preserve">Adiantum decoratum</t>
  </si>
  <si>
    <t xml:space="preserve">Maxon &amp; Weath.</t>
  </si>
  <si>
    <t xml:space="preserve">Adiantum</t>
  </si>
  <si>
    <t xml:space="preserve">decoratum</t>
  </si>
  <si>
    <t xml:space="preserve">Adiantum fructuosum</t>
  </si>
  <si>
    <t xml:space="preserve">Poepp. ex Spreng.</t>
  </si>
  <si>
    <t xml:space="preserve">fructuosum</t>
  </si>
  <si>
    <t xml:space="preserve">Adiantum humile</t>
  </si>
  <si>
    <t xml:space="preserve">rhizomatous geophyte</t>
  </si>
  <si>
    <t xml:space="preserve">humile</t>
  </si>
  <si>
    <t xml:space="preserve">Adiantum lucidum</t>
  </si>
  <si>
    <t xml:space="preserve">(Cav.) Sw.</t>
  </si>
  <si>
    <t xml:space="preserve">lucidum</t>
  </si>
  <si>
    <t xml:space="preserve">Adiantum lunulatum</t>
  </si>
  <si>
    <t xml:space="preserve">rhizomatous geophyte or lithophyte</t>
  </si>
  <si>
    <t xml:space="preserve">Adiantum philippense subsp. philippense</t>
  </si>
  <si>
    <t xml:space="preserve">philippense</t>
  </si>
  <si>
    <t xml:space="preserve">Burm.f.</t>
  </si>
  <si>
    <t xml:space="preserve">; Adiantum lunulatum</t>
  </si>
  <si>
    <t xml:space="preserve">Adiantum obliquum</t>
  </si>
  <si>
    <t xml:space="preserve">obliquum</t>
  </si>
  <si>
    <t xml:space="preserve">Adiantum patens</t>
  </si>
  <si>
    <t xml:space="preserve">Adiantum petiolatum</t>
  </si>
  <si>
    <t xml:space="preserve">petiolatum</t>
  </si>
  <si>
    <t xml:space="preserve">Adiantum pulverulentum</t>
  </si>
  <si>
    <t xml:space="preserve">pulverulentum</t>
  </si>
  <si>
    <t xml:space="preserve">Adiantum seemannii</t>
  </si>
  <si>
    <t xml:space="preserve">Adiantum tetraphyllum</t>
  </si>
  <si>
    <t xml:space="preserve">tetraphyllum</t>
  </si>
  <si>
    <t xml:space="preserve">Adiantum villosum</t>
  </si>
  <si>
    <t xml:space="preserve">villosum</t>
  </si>
  <si>
    <t xml:space="preserve">Adiantum x variopinnatum</t>
  </si>
  <si>
    <t xml:space="preserve">Jermy &amp; T.G. Walker</t>
  </si>
  <si>
    <t xml:space="preserve">Adiantum variopinnatum</t>
  </si>
  <si>
    <t xml:space="preserve">variopinnatum</t>
  </si>
  <si>
    <t xml:space="preserve">Jermy &amp; T.G.Walker</t>
  </si>
  <si>
    <t xml:space="preserve">; Adiantum x variopinnatum</t>
  </si>
  <si>
    <t xml:space="preserve">Ananthacorus angustifolius</t>
  </si>
  <si>
    <t xml:space="preserve">(Sw.) Underw. &amp; Maxon</t>
  </si>
  <si>
    <t xml:space="preserve">Ananthacorus</t>
  </si>
  <si>
    <t xml:space="preserve">angustifolius</t>
  </si>
  <si>
    <t xml:space="preserve">Anetium citrifolium</t>
  </si>
  <si>
    <t xml:space="preserve">(L.) Splitg.</t>
  </si>
  <si>
    <t xml:space="preserve">Polytaenium citrifolium</t>
  </si>
  <si>
    <t xml:space="preserve">Polytaenium</t>
  </si>
  <si>
    <t xml:space="preserve">citrifolium</t>
  </si>
  <si>
    <t xml:space="preserve">Schuettp.</t>
  </si>
  <si>
    <t xml:space="preserve">; Anetium citrifolium</t>
  </si>
  <si>
    <t xml:space="preserve">Ceratopteris deltoidea</t>
  </si>
  <si>
    <t xml:space="preserve">Benedict</t>
  </si>
  <si>
    <t xml:space="preserve">Ceratopteris richardii</t>
  </si>
  <si>
    <t xml:space="preserve">Ceratopteris</t>
  </si>
  <si>
    <t xml:space="preserve">richardii</t>
  </si>
  <si>
    <t xml:space="preserve">Brongn.</t>
  </si>
  <si>
    <t xml:space="preserve">; Ceratopteris deltoidea</t>
  </si>
  <si>
    <t xml:space="preserve">Ceratopteris pteridoides</t>
  </si>
  <si>
    <t xml:space="preserve">(Hook.) Hieron.</t>
  </si>
  <si>
    <t xml:space="preserve">pteridoides</t>
  </si>
  <si>
    <t xml:space="preserve">Hemionitis palmata</t>
  </si>
  <si>
    <t xml:space="preserve">palmata</t>
  </si>
  <si>
    <t xml:space="preserve">Pityrogramma calomelanos</t>
  </si>
  <si>
    <t xml:space="preserve">(L.) Link</t>
  </si>
  <si>
    <t xml:space="preserve">Pityrogramma</t>
  </si>
  <si>
    <t xml:space="preserve">calomelanos</t>
  </si>
  <si>
    <t xml:space="preserve">Pteris altissima</t>
  </si>
  <si>
    <t xml:space="preserve">Pteris</t>
  </si>
  <si>
    <t xml:space="preserve">altissima</t>
  </si>
  <si>
    <t xml:space="preserve">Pteris grandifolia</t>
  </si>
  <si>
    <t xml:space="preserve">Pteris propinqua</t>
  </si>
  <si>
    <t xml:space="preserve">J. Agardh</t>
  </si>
  <si>
    <t xml:space="preserve">propinqua</t>
  </si>
  <si>
    <t xml:space="preserve">Pteris pungens</t>
  </si>
  <si>
    <t xml:space="preserve">pungens</t>
  </si>
  <si>
    <t xml:space="preserve">Vittaria graminifolia</t>
  </si>
  <si>
    <t xml:space="preserve">Vittaria</t>
  </si>
  <si>
    <t xml:space="preserve">graminifolia</t>
  </si>
  <si>
    <t xml:space="preserve">Vittaria lineata</t>
  </si>
  <si>
    <t xml:space="preserve">Salviniaceae</t>
  </si>
  <si>
    <t xml:space="preserve">Salvinia auriculata</t>
  </si>
  <si>
    <t xml:space="preserve">Salvinia</t>
  </si>
  <si>
    <t xml:space="preserve">Schizaeaceae</t>
  </si>
  <si>
    <t xml:space="preserve">Anemia millefolia</t>
  </si>
  <si>
    <t xml:space="preserve">(Gardner) C. Presl</t>
  </si>
  <si>
    <t xml:space="preserve">Anemia</t>
  </si>
  <si>
    <t xml:space="preserve">millefolia</t>
  </si>
  <si>
    <t xml:space="preserve">Anemia oblongifolia</t>
  </si>
  <si>
    <t xml:space="preserve">oblongifolia</t>
  </si>
  <si>
    <t xml:space="preserve">Lygodium radiatum</t>
  </si>
  <si>
    <t xml:space="preserve">Prantl</t>
  </si>
  <si>
    <t xml:space="preserve">Lygodium</t>
  </si>
  <si>
    <t xml:space="preserve">radiatum</t>
  </si>
  <si>
    <t xml:space="preserve">Lygodium venustum</t>
  </si>
  <si>
    <t xml:space="preserve">venustum</t>
  </si>
  <si>
    <t xml:space="preserve">Schizaea elegans</t>
  </si>
  <si>
    <t xml:space="preserve">(Vahl) Sw.</t>
  </si>
  <si>
    <t xml:space="preserve">Schizaea</t>
  </si>
  <si>
    <t xml:space="preserve">Selaginellaceae</t>
  </si>
  <si>
    <t xml:space="preserve">Selaginella arthritica</t>
  </si>
  <si>
    <t xml:space="preserve">Alston</t>
  </si>
  <si>
    <t xml:space="preserve">Selaginella</t>
  </si>
  <si>
    <t xml:space="preserve">arthritica</t>
  </si>
  <si>
    <t xml:space="preserve">Selaginella exaltata</t>
  </si>
  <si>
    <t xml:space="preserve">(Kunze) Spring</t>
  </si>
  <si>
    <t xml:space="preserve">exaltata</t>
  </si>
  <si>
    <t xml:space="preserve">Selaginella flabellata</t>
  </si>
  <si>
    <t xml:space="preserve">(L.) Spring</t>
  </si>
  <si>
    <t xml:space="preserve">flabellata</t>
  </si>
  <si>
    <t xml:space="preserve">Selaginella flagellata</t>
  </si>
  <si>
    <t xml:space="preserve">Spring</t>
  </si>
  <si>
    <t xml:space="preserve">flagellata</t>
  </si>
  <si>
    <t xml:space="preserve">Selaginella haematodes</t>
  </si>
  <si>
    <t xml:space="preserve">haematodes</t>
  </si>
  <si>
    <t xml:space="preserve">Selaginella horizontalis</t>
  </si>
  <si>
    <t xml:space="preserve">(C. Presl) Spring</t>
  </si>
  <si>
    <t xml:space="preserve">Selaginella mollis</t>
  </si>
  <si>
    <t xml:space="preserve">A. Braun</t>
  </si>
  <si>
    <t xml:space="preserve">Tectariaceae</t>
  </si>
  <si>
    <t xml:space="preserve">Ctenitis ampla</t>
  </si>
  <si>
    <t xml:space="preserve">Ching</t>
  </si>
  <si>
    <t xml:space="preserve">Ctenitis</t>
  </si>
  <si>
    <t xml:space="preserve">Cyclopeltis semicordata</t>
  </si>
  <si>
    <t xml:space="preserve">(Sw.) J. Sm.</t>
  </si>
  <si>
    <t xml:space="preserve">Cyclopeltis</t>
  </si>
  <si>
    <t xml:space="preserve">semicordata</t>
  </si>
  <si>
    <t xml:space="preserve">Tectaria incisa</t>
  </si>
  <si>
    <t xml:space="preserve">Tectaria</t>
  </si>
  <si>
    <t xml:space="preserve">incisa</t>
  </si>
  <si>
    <t xml:space="preserve">Tectaria nicotianifolia</t>
  </si>
  <si>
    <t xml:space="preserve">(Baker) C. Chr.</t>
  </si>
  <si>
    <t xml:space="preserve">Hypoderris nicotianifolia</t>
  </si>
  <si>
    <t xml:space="preserve">Hypoderris</t>
  </si>
  <si>
    <t xml:space="preserve">R.C.Moran, Labiak &amp; J.Prado</t>
  </si>
  <si>
    <t xml:space="preserve">; Tectaria nicotianifolia</t>
  </si>
  <si>
    <t xml:space="preserve">Tectaria panamensis</t>
  </si>
  <si>
    <t xml:space="preserve">(Hook.) R.M.Tryon &amp; A.F.Tryon</t>
  </si>
  <si>
    <t xml:space="preserve">Tectaria pilosa</t>
  </si>
  <si>
    <t xml:space="preserve">(Fée) R.C. Moran</t>
  </si>
  <si>
    <t xml:space="preserve">Triplophyllum funestum</t>
  </si>
  <si>
    <t xml:space="preserve">(Kunze) Holttum</t>
  </si>
  <si>
    <t xml:space="preserve">Triplophyllum</t>
  </si>
  <si>
    <t xml:space="preserve">funestum</t>
  </si>
  <si>
    <t xml:space="preserve">Thelypteridaceae</t>
  </si>
  <si>
    <t xml:space="preserve">Amauropelta balbisii</t>
  </si>
  <si>
    <t xml:space="preserve">A.R. Sm.</t>
  </si>
  <si>
    <t xml:space="preserve">Thelypteris balbisii</t>
  </si>
  <si>
    <t xml:space="preserve">Thelypteris</t>
  </si>
  <si>
    <t xml:space="preserve">balbisii</t>
  </si>
  <si>
    <t xml:space="preserve">; Amauropelta balbisii</t>
  </si>
  <si>
    <t xml:space="preserve">Amblovenatum opulentum</t>
  </si>
  <si>
    <t xml:space="preserve">(Kaulf.) J. P. Roux</t>
  </si>
  <si>
    <t xml:space="preserve">Thelypteris opulenta</t>
  </si>
  <si>
    <t xml:space="preserve">opulenta</t>
  </si>
  <si>
    <t xml:space="preserve">; Amblovenatum opulentum</t>
  </si>
  <si>
    <t xml:space="preserve">Christella dentata</t>
  </si>
  <si>
    <t xml:space="preserve">Brownsey &amp; Jermy</t>
  </si>
  <si>
    <t xml:space="preserve">perennial or lithophyte</t>
  </si>
  <si>
    <t xml:space="preserve">Thelypteris dentata</t>
  </si>
  <si>
    <t xml:space="preserve">E.P.St.John</t>
  </si>
  <si>
    <t xml:space="preserve">; Christella dentata</t>
  </si>
  <si>
    <t xml:space="preserve">Christella hispidula</t>
  </si>
  <si>
    <t xml:space="preserve">Holttum</t>
  </si>
  <si>
    <t xml:space="preserve">Thelypteris hispidula</t>
  </si>
  <si>
    <t xml:space="preserve">hispidula</t>
  </si>
  <si>
    <t xml:space="preserve">C.F.Reed</t>
  </si>
  <si>
    <t xml:space="preserve">; Christella hispidula</t>
  </si>
  <si>
    <t xml:space="preserve">Goniopteris nicaraguensis</t>
  </si>
  <si>
    <t xml:space="preserve">(E. Fourn.) Salino &amp; T. E. Almeida</t>
  </si>
  <si>
    <t xml:space="preserve">Thelypteris nicaraguensis</t>
  </si>
  <si>
    <t xml:space="preserve">C.V.Morton</t>
  </si>
  <si>
    <t xml:space="preserve">; Goniopteris nicaraguensis</t>
  </si>
  <si>
    <t xml:space="preserve">Goniopteris poiteana</t>
  </si>
  <si>
    <t xml:space="preserve">(Bory) C. Presl</t>
  </si>
  <si>
    <t xml:space="preserve">Thelypteris poiteana</t>
  </si>
  <si>
    <t xml:space="preserve">poiteana</t>
  </si>
  <si>
    <t xml:space="preserve">Proctor</t>
  </si>
  <si>
    <t xml:space="preserve">; Goniopteris poiteana</t>
  </si>
  <si>
    <t xml:space="preserve">Macrothelypteris torresiana</t>
  </si>
  <si>
    <t xml:space="preserve">(Gaudich.) Ching</t>
  </si>
  <si>
    <t xml:space="preserve">Macrothelypteris</t>
  </si>
  <si>
    <t xml:space="preserve">torresiana</t>
  </si>
  <si>
    <t xml:space="preserve">Meniscium arborescens</t>
  </si>
  <si>
    <t xml:space="preserve">Thelypteris arborescens</t>
  </si>
  <si>
    <t xml:space="preserve">; Meniscium arborescens</t>
  </si>
  <si>
    <t xml:space="preserve">Meniscium serratum</t>
  </si>
  <si>
    <t xml:space="preserve">Thelypteris serrata</t>
  </si>
  <si>
    <t xml:space="preserve">; Meniscium serratum</t>
  </si>
  <si>
    <t xml:space="preserve">Woodsiaceae</t>
  </si>
  <si>
    <t xml:space="preserve">Diplazium cristatum</t>
  </si>
  <si>
    <t xml:space="preserve">(Desr.) Alston</t>
  </si>
  <si>
    <t xml:space="preserve">Diplazium</t>
  </si>
  <si>
    <t xml:space="preserve">cristatum</t>
  </si>
  <si>
    <t xml:space="preserve">Diplazium grandifolium</t>
  </si>
  <si>
    <t xml:space="preserve">grandifolium</t>
  </si>
  <si>
    <t xml:space="preserve">Hemidictyum marginatum</t>
  </si>
  <si>
    <t xml:space="preserve">Hemidictyum</t>
  </si>
  <si>
    <t xml:space="preserve">Agavaceae</t>
  </si>
  <si>
    <t xml:space="preserve">Cordyline fruticosa</t>
  </si>
  <si>
    <t xml:space="preserve">(L.) A. Chev.</t>
  </si>
  <si>
    <t xml:space="preserve">monocots</t>
  </si>
  <si>
    <t xml:space="preserve">Asparagaceae</t>
  </si>
  <si>
    <t xml:space="preserve">Cordyline</t>
  </si>
  <si>
    <t xml:space="preserve">Alismataceae</t>
  </si>
  <si>
    <t xml:space="preserve">Sagittaria lancifolia</t>
  </si>
  <si>
    <t xml:space="preserve">rhizomatous geophyte or helophyte</t>
  </si>
  <si>
    <t xml:space="preserve">Sagittaria</t>
  </si>
  <si>
    <t xml:space="preserve">lancifolia</t>
  </si>
  <si>
    <t xml:space="preserve">Sagittaria lancifolia subsp. lancifolia</t>
  </si>
  <si>
    <t xml:space="preserve">Sagittaria lancifolia subsp. media</t>
  </si>
  <si>
    <t xml:space="preserve">(Micheli) Bogin, 1955</t>
  </si>
  <si>
    <t xml:space="preserve">Amaryllidaceae</t>
  </si>
  <si>
    <t xml:space="preserve">Amaryllis belladonna</t>
  </si>
  <si>
    <t xml:space="preserve">Amaryllis</t>
  </si>
  <si>
    <t xml:space="preserve">belladonna</t>
  </si>
  <si>
    <t xml:space="preserve">Crinum bulbispermum</t>
  </si>
  <si>
    <t xml:space="preserve">(Burm. f.) Milne-Redh. &amp; Schweick.</t>
  </si>
  <si>
    <t xml:space="preserve">Crinum</t>
  </si>
  <si>
    <t xml:space="preserve">bulbispermum</t>
  </si>
  <si>
    <t xml:space="preserve">Crinum erubescens</t>
  </si>
  <si>
    <t xml:space="preserve">erubescens</t>
  </si>
  <si>
    <t xml:space="preserve">Hymenocallis littoralis</t>
  </si>
  <si>
    <t xml:space="preserve">(Jacq.) Salisb.</t>
  </si>
  <si>
    <t xml:space="preserve">Hymenocallis</t>
  </si>
  <si>
    <t xml:space="preserve">Hymenocallis pedalis</t>
  </si>
  <si>
    <t xml:space="preserve">Araceae</t>
  </si>
  <si>
    <t xml:space="preserve">Adelonema wendlandii</t>
  </si>
  <si>
    <t xml:space="preserve">(Schott) S.Y.Wong &amp; Croat</t>
  </si>
  <si>
    <t xml:space="preserve">Adelonema</t>
  </si>
  <si>
    <t xml:space="preserve">wendlandii</t>
  </si>
  <si>
    <t xml:space="preserve">Homalomena wendlandii</t>
  </si>
  <si>
    <t xml:space="preserve">Alocasia navicularis</t>
  </si>
  <si>
    <t xml:space="preserve">(K.Koch &amp; C.D.Bouché) K.Koch &amp; C.D.Bouché</t>
  </si>
  <si>
    <t xml:space="preserve">Alocasia</t>
  </si>
  <si>
    <t xml:space="preserve">navicularis</t>
  </si>
  <si>
    <t xml:space="preserve">Anthurium acutangulum</t>
  </si>
  <si>
    <t xml:space="preserve">Anthurium</t>
  </si>
  <si>
    <t xml:space="preserve">acutangulum</t>
  </si>
  <si>
    <t xml:space="preserve">Anthurium bakeri</t>
  </si>
  <si>
    <t xml:space="preserve">bakeri</t>
  </si>
  <si>
    <t xml:space="preserve">Anthurium brownii</t>
  </si>
  <si>
    <t xml:space="preserve">Mast.</t>
  </si>
  <si>
    <t xml:space="preserve">brownii</t>
  </si>
  <si>
    <t xml:space="preserve">Anthurium clavigerum</t>
  </si>
  <si>
    <t xml:space="preserve">clavigerum</t>
  </si>
  <si>
    <t xml:space="preserve">Anthurium concolor</t>
  </si>
  <si>
    <t xml:space="preserve">concolor</t>
  </si>
  <si>
    <t xml:space="preserve">Anthurium durandii</t>
  </si>
  <si>
    <t xml:space="preserve">durandii</t>
  </si>
  <si>
    <t xml:space="preserve">Anthurium flexile</t>
  </si>
  <si>
    <t xml:space="preserve">Schott</t>
  </si>
  <si>
    <t xml:space="preserve">flexile</t>
  </si>
  <si>
    <t xml:space="preserve">Anthurium flexile subsp. flexile</t>
  </si>
  <si>
    <t xml:space="preserve">Anthurium friedrichsthalii</t>
  </si>
  <si>
    <t xml:space="preserve">friedrichsthalii</t>
  </si>
  <si>
    <t xml:space="preserve">Anthurium gracile</t>
  </si>
  <si>
    <t xml:space="preserve">(Rudge) Schott</t>
  </si>
  <si>
    <t xml:space="preserve">gracile</t>
  </si>
  <si>
    <t xml:space="preserve">Anthurium kunthii</t>
  </si>
  <si>
    <t xml:space="preserve">climbing subshrub or epiphyte</t>
  </si>
  <si>
    <t xml:space="preserve">Anthurium obtusum</t>
  </si>
  <si>
    <t xml:space="preserve">(Engl.) Grayum</t>
  </si>
  <si>
    <t xml:space="preserve">Anthurium ochranthum</t>
  </si>
  <si>
    <t xml:space="preserve">K. Koch</t>
  </si>
  <si>
    <t xml:space="preserve">ochranthum</t>
  </si>
  <si>
    <t xml:space="preserve">Anthurium paludosum</t>
  </si>
  <si>
    <t xml:space="preserve">paludosum</t>
  </si>
  <si>
    <t xml:space="preserve">Anthurium pentaphyllum</t>
  </si>
  <si>
    <t xml:space="preserve">(Aubl.) G. Don</t>
  </si>
  <si>
    <t xml:space="preserve">pentaphyllum</t>
  </si>
  <si>
    <t xml:space="preserve">Anthurium pentaphyllum var. bombacifolium</t>
  </si>
  <si>
    <t xml:space="preserve">(Schott) Madison</t>
  </si>
  <si>
    <t xml:space="preserve">Anthurium salvinii</t>
  </si>
  <si>
    <t xml:space="preserve">salvinii</t>
  </si>
  <si>
    <t xml:space="preserve">Anthurium scandens</t>
  </si>
  <si>
    <t xml:space="preserve">(Aubl.) Engl.</t>
  </si>
  <si>
    <t xml:space="preserve">Anthurium schlechtendalii</t>
  </si>
  <si>
    <t xml:space="preserve">Anthurium schlechtendalii subsp. schlechtendalii</t>
  </si>
  <si>
    <t xml:space="preserve">Caladium bicolor</t>
  </si>
  <si>
    <t xml:space="preserve">(Aiton) Vent.</t>
  </si>
  <si>
    <t xml:space="preserve">Caladium</t>
  </si>
  <si>
    <t xml:space="preserve">Dieffenbachia isthmia</t>
  </si>
  <si>
    <t xml:space="preserve">Dieffenbachia</t>
  </si>
  <si>
    <t xml:space="preserve">isthmia</t>
  </si>
  <si>
    <t xml:space="preserve">Dieffenbachia longispatha</t>
  </si>
  <si>
    <t xml:space="preserve">Engl. &amp; K. Krause</t>
  </si>
  <si>
    <t xml:space="preserve">longispatha</t>
  </si>
  <si>
    <t xml:space="preserve">Dieffenbachia obscurinervia</t>
  </si>
  <si>
    <t xml:space="preserve">obscurinervia</t>
  </si>
  <si>
    <t xml:space="preserve">Dieffenbachia oerstedii</t>
  </si>
  <si>
    <t xml:space="preserve">oerstedii</t>
  </si>
  <si>
    <t xml:space="preserve">Dieffenbachia pittieri</t>
  </si>
  <si>
    <t xml:space="preserve">Dracontium soconuscum</t>
  </si>
  <si>
    <t xml:space="preserve">Matuda</t>
  </si>
  <si>
    <t xml:space="preserve">Dracontium</t>
  </si>
  <si>
    <t xml:space="preserve">soconuscum</t>
  </si>
  <si>
    <t xml:space="preserve">Monstera adansonii</t>
  </si>
  <si>
    <t xml:space="preserve">Monstera</t>
  </si>
  <si>
    <t xml:space="preserve">adansonii</t>
  </si>
  <si>
    <t xml:space="preserve">Monstera adansonii var. laniata</t>
  </si>
  <si>
    <t xml:space="preserve">Monstera adansonii subsp. laniata</t>
  </si>
  <si>
    <t xml:space="preserve">laniata</t>
  </si>
  <si>
    <t xml:space="preserve">Mayo &amp; I.M.Andrade</t>
  </si>
  <si>
    <t xml:space="preserve">; Monstera adansonii var. laniata</t>
  </si>
  <si>
    <t xml:space="preserve">Monstera dubia</t>
  </si>
  <si>
    <t xml:space="preserve">(Kunth) Engl. &amp; K. Krause</t>
  </si>
  <si>
    <t xml:space="preserve">dubia</t>
  </si>
  <si>
    <t xml:space="preserve">Monstera involuta</t>
  </si>
  <si>
    <t xml:space="preserve">Croat &amp; Grayum</t>
  </si>
  <si>
    <t xml:space="preserve">involuta</t>
  </si>
  <si>
    <t xml:space="preserve">Monstera pinnatipartita</t>
  </si>
  <si>
    <t xml:space="preserve">pinnatipartita</t>
  </si>
  <si>
    <t xml:space="preserve">Montrichardia arborescens</t>
  </si>
  <si>
    <t xml:space="preserve">(L.) Schott</t>
  </si>
  <si>
    <t xml:space="preserve">Montrichardia</t>
  </si>
  <si>
    <t xml:space="preserve">Philodendron alliodorum</t>
  </si>
  <si>
    <t xml:space="preserve">Philodendron</t>
  </si>
  <si>
    <t xml:space="preserve">alliodorum</t>
  </si>
  <si>
    <t xml:space="preserve">Philodendron brevispathum</t>
  </si>
  <si>
    <t xml:space="preserve">brevispathum</t>
  </si>
  <si>
    <t xml:space="preserve">Philodendron ernestii</t>
  </si>
  <si>
    <t xml:space="preserve">ernestii</t>
  </si>
  <si>
    <t xml:space="preserve">Philodendron fragrantissimum</t>
  </si>
  <si>
    <t xml:space="preserve">(Hook.) G. Don</t>
  </si>
  <si>
    <t xml:space="preserve">fragrantissimum</t>
  </si>
  <si>
    <t xml:space="preserve">Philodendron grandipes</t>
  </si>
  <si>
    <t xml:space="preserve">grandipes</t>
  </si>
  <si>
    <t xml:space="preserve">Philodendron guttiferum</t>
  </si>
  <si>
    <t xml:space="preserve">guttiferum</t>
  </si>
  <si>
    <t xml:space="preserve">Philodendron hederaceum</t>
  </si>
  <si>
    <t xml:space="preserve">(Jacq.) Schott</t>
  </si>
  <si>
    <t xml:space="preserve">hederaceum</t>
  </si>
  <si>
    <t xml:space="preserve">Philodendron hederaceum var. hederaceum</t>
  </si>
  <si>
    <t xml:space="preserve">Philodendron scandens</t>
  </si>
  <si>
    <t xml:space="preserve">Philodendron immixtum</t>
  </si>
  <si>
    <t xml:space="preserve">immixtum</t>
  </si>
  <si>
    <t xml:space="preserve">Philodendron inaequilaterum</t>
  </si>
  <si>
    <t xml:space="preserve">Philodendron jacquinii</t>
  </si>
  <si>
    <t xml:space="preserve">jacquinii</t>
  </si>
  <si>
    <t xml:space="preserve">Philodendron nervosum</t>
  </si>
  <si>
    <t xml:space="preserve">Philodendron venosum</t>
  </si>
  <si>
    <t xml:space="preserve">venosum</t>
  </si>
  <si>
    <t xml:space="preserve">; Philodendron nervosum</t>
  </si>
  <si>
    <t xml:space="preserve">Philodendron opacum</t>
  </si>
  <si>
    <t xml:space="preserve">opacum</t>
  </si>
  <si>
    <t xml:space="preserve">Philodendron panamense</t>
  </si>
  <si>
    <t xml:space="preserve">Philodendron pterotum</t>
  </si>
  <si>
    <t xml:space="preserve">K. Koch &amp; Augustin</t>
  </si>
  <si>
    <t xml:space="preserve">pterotum</t>
  </si>
  <si>
    <t xml:space="preserve">Philodendron radiatum</t>
  </si>
  <si>
    <t xml:space="preserve">Philodendron radiatum var. radiatum</t>
  </si>
  <si>
    <t xml:space="preserve">Philodendron radiatum radiatum</t>
  </si>
  <si>
    <t xml:space="preserve">Philodendron rayanum</t>
  </si>
  <si>
    <t xml:space="preserve">rayanum</t>
  </si>
  <si>
    <t xml:space="preserve">Philodendron rigidifolium</t>
  </si>
  <si>
    <t xml:space="preserve">rigidifolium</t>
  </si>
  <si>
    <t xml:space="preserve">Philodendron rigidifolium subsp. rigidifolium</t>
  </si>
  <si>
    <t xml:space="preserve">Philodendron sagittifolium</t>
  </si>
  <si>
    <t xml:space="preserve">sagittifolium</t>
  </si>
  <si>
    <t xml:space="preserve">Philodendron tripartitum</t>
  </si>
  <si>
    <t xml:space="preserve">tripartitum</t>
  </si>
  <si>
    <t xml:space="preserve">Pistia stratiotes</t>
  </si>
  <si>
    <t xml:space="preserve">Pistia</t>
  </si>
  <si>
    <t xml:space="preserve">stratiotes</t>
  </si>
  <si>
    <t xml:space="preserve">Rhodospatha moritziana</t>
  </si>
  <si>
    <t xml:space="preserve">Rhodospatha</t>
  </si>
  <si>
    <t xml:space="preserve">moritziana</t>
  </si>
  <si>
    <t xml:space="preserve">Rhodospatha wendlandii</t>
  </si>
  <si>
    <t xml:space="preserve">Spathiphyllum friedrichsthalii</t>
  </si>
  <si>
    <t xml:space="preserve">Spathiphyllum</t>
  </si>
  <si>
    <t xml:space="preserve">Spathiphyllum phryniifolium</t>
  </si>
  <si>
    <t xml:space="preserve">phryniifolium</t>
  </si>
  <si>
    <t xml:space="preserve">Stenospermation angustifolium</t>
  </si>
  <si>
    <t xml:space="preserve">Stenospermation</t>
  </si>
  <si>
    <t xml:space="preserve">Syngonium erythrophyllum</t>
  </si>
  <si>
    <t xml:space="preserve">Birdsey ex G.S. Bunting</t>
  </si>
  <si>
    <t xml:space="preserve">Syngonium</t>
  </si>
  <si>
    <t xml:space="preserve">erythrophyllum</t>
  </si>
  <si>
    <t xml:space="preserve">Syngonium podophyllum</t>
  </si>
  <si>
    <t xml:space="preserve">podophyllum</t>
  </si>
  <si>
    <t xml:space="preserve">Syngonium wendlandii</t>
  </si>
  <si>
    <t xml:space="preserve">Xanthosoma helleborifolium</t>
  </si>
  <si>
    <t xml:space="preserve">tuberous subshrub</t>
  </si>
  <si>
    <t xml:space="preserve">Xanthosoma</t>
  </si>
  <si>
    <t xml:space="preserve">helleborifolium</t>
  </si>
  <si>
    <t xml:space="preserve">Xanthosoma mexicanum</t>
  </si>
  <si>
    <t xml:space="preserve">Arecaceae</t>
  </si>
  <si>
    <t xml:space="preserve">Acrocomia aculeata</t>
  </si>
  <si>
    <t xml:space="preserve">(Jacq.) Lodd. ex Mart.</t>
  </si>
  <si>
    <t xml:space="preserve">Acrocomia</t>
  </si>
  <si>
    <t xml:space="preserve">Astrocaryum standleyanum</t>
  </si>
  <si>
    <t xml:space="preserve">L.H. Bailey</t>
  </si>
  <si>
    <t xml:space="preserve">Astrocaryum</t>
  </si>
  <si>
    <t xml:space="preserve">standleyanum</t>
  </si>
  <si>
    <t xml:space="preserve">Attalea butyracea</t>
  </si>
  <si>
    <t xml:space="preserve">(Mutis ex L. f.) Wess. Boer</t>
  </si>
  <si>
    <t xml:space="preserve">Attalea</t>
  </si>
  <si>
    <t xml:space="preserve">butyracea</t>
  </si>
  <si>
    <t xml:space="preserve">Attalea rostrata</t>
  </si>
  <si>
    <t xml:space="preserve">Bactris barronis</t>
  </si>
  <si>
    <t xml:space="preserve">Bactris</t>
  </si>
  <si>
    <t xml:space="preserve">barronis</t>
  </si>
  <si>
    <t xml:space="preserve">Bactris coloniata</t>
  </si>
  <si>
    <t xml:space="preserve">coloniata</t>
  </si>
  <si>
    <t xml:space="preserve">Bactris coloradonis</t>
  </si>
  <si>
    <t xml:space="preserve">coloradonis</t>
  </si>
  <si>
    <t xml:space="preserve">Bactris gasipaes</t>
  </si>
  <si>
    <t xml:space="preserve">gasipaes</t>
  </si>
  <si>
    <t xml:space="preserve">Bactris major</t>
  </si>
  <si>
    <t xml:space="preserve">Bactris major var. infesta</t>
  </si>
  <si>
    <t xml:space="preserve">(Mart.) Drude</t>
  </si>
  <si>
    <t xml:space="preserve">Bactris major var. major</t>
  </si>
  <si>
    <t xml:space="preserve">Chamaedorea tepejilote</t>
  </si>
  <si>
    <t xml:space="preserve">Chamaedorea</t>
  </si>
  <si>
    <t xml:space="preserve">tepejilote</t>
  </si>
  <si>
    <t xml:space="preserve">Cocos nucifera</t>
  </si>
  <si>
    <t xml:space="preserve">Cocos</t>
  </si>
  <si>
    <t xml:space="preserve">nucifera</t>
  </si>
  <si>
    <t xml:space="preserve">Cryosophila warscewiczii</t>
  </si>
  <si>
    <t xml:space="preserve">(H. Wendl.) Bartlett</t>
  </si>
  <si>
    <t xml:space="preserve">Cryosophila</t>
  </si>
  <si>
    <t xml:space="preserve">Desmoncus myriacanthos</t>
  </si>
  <si>
    <t xml:space="preserve">Dugand</t>
  </si>
  <si>
    <t xml:space="preserve">Desmoncus</t>
  </si>
  <si>
    <t xml:space="preserve">myriacanthos</t>
  </si>
  <si>
    <t xml:space="preserve">Desmoncus orthacanthos</t>
  </si>
  <si>
    <t xml:space="preserve">orthacanthos</t>
  </si>
  <si>
    <t xml:space="preserve">Desmoncus panamensis</t>
  </si>
  <si>
    <t xml:space="preserve">Linden</t>
  </si>
  <si>
    <t xml:space="preserve">Previous Species name was Unplaced - Name changed in wcvp</t>
  </si>
  <si>
    <t xml:space="preserve">; Desmoncus panamensis</t>
  </si>
  <si>
    <t xml:space="preserve">Elaeis oleifera</t>
  </si>
  <si>
    <t xml:space="preserve">(Kunth) Cortés</t>
  </si>
  <si>
    <t xml:space="preserve">Elaeis</t>
  </si>
  <si>
    <t xml:space="preserve">Geonoma cuneata</t>
  </si>
  <si>
    <t xml:space="preserve">H. Wendl. ex Spruce</t>
  </si>
  <si>
    <t xml:space="preserve">Geonoma</t>
  </si>
  <si>
    <t xml:space="preserve">cuneata</t>
  </si>
  <si>
    <t xml:space="preserve">Geonoma cuneata subsp. indivisa</t>
  </si>
  <si>
    <t xml:space="preserve">A.J.Hend.</t>
  </si>
  <si>
    <t xml:space="preserve">Geonoma cuneata subsp. procumbens</t>
  </si>
  <si>
    <t xml:space="preserve">(H.Wendl. ex Spruce) A.J.Hend.</t>
  </si>
  <si>
    <t xml:space="preserve">Geonoma procumbens</t>
  </si>
  <si>
    <t xml:space="preserve">Geonoma cuneata var. cuneata</t>
  </si>
  <si>
    <t xml:space="preserve">Geonoma cuneata subsp. cuneata</t>
  </si>
  <si>
    <t xml:space="preserve">; Geonoma cuneata var. cuneata</t>
  </si>
  <si>
    <t xml:space="preserve">Geonoma interrupta</t>
  </si>
  <si>
    <t xml:space="preserve">(Ruiz &amp; Pav.) Mart.</t>
  </si>
  <si>
    <t xml:space="preserve">interrupta</t>
  </si>
  <si>
    <t xml:space="preserve">Geonoma interrupta subsp. interrupta</t>
  </si>
  <si>
    <t xml:space="preserve">Geonoma interrupta subsp. magnifica</t>
  </si>
  <si>
    <t xml:space="preserve">(Linden &amp; H.Wendl.) A.J.Hend.</t>
  </si>
  <si>
    <t xml:space="preserve">Geonoma pinnatifrons</t>
  </si>
  <si>
    <t xml:space="preserve">pinnatifrons</t>
  </si>
  <si>
    <t xml:space="preserve">Geonoma pinnatifrons subsp. binervia</t>
  </si>
  <si>
    <t xml:space="preserve">(Oerst.) A.J.Hend.</t>
  </si>
  <si>
    <t xml:space="preserve">Oenocarpus mapora</t>
  </si>
  <si>
    <t xml:space="preserve">Oenocarpus</t>
  </si>
  <si>
    <t xml:space="preserve">mapora</t>
  </si>
  <si>
    <t xml:space="preserve">Oenocarpus mapora subsp. mapora</t>
  </si>
  <si>
    <t xml:space="preserve">Phytelephas macrocarpa</t>
  </si>
  <si>
    <t xml:space="preserve">Phytelephas</t>
  </si>
  <si>
    <t xml:space="preserve">Socratea exorrhiza</t>
  </si>
  <si>
    <t xml:space="preserve">(Mart.) H. Wendl.</t>
  </si>
  <si>
    <t xml:space="preserve">Socratea</t>
  </si>
  <si>
    <t xml:space="preserve">exorrhiza</t>
  </si>
  <si>
    <t xml:space="preserve">Synechanthus warscewiczianus</t>
  </si>
  <si>
    <t xml:space="preserve">H. Wendl.</t>
  </si>
  <si>
    <t xml:space="preserve">Synechanthus</t>
  </si>
  <si>
    <t xml:space="preserve">warscewiczianus</t>
  </si>
  <si>
    <t xml:space="preserve">Bromeliaceae</t>
  </si>
  <si>
    <t xml:space="preserve">Aechmea magdalenae</t>
  </si>
  <si>
    <t xml:space="preserve">(André) André ex Baker</t>
  </si>
  <si>
    <t xml:space="preserve">Aechmea</t>
  </si>
  <si>
    <t xml:space="preserve">magdalenae</t>
  </si>
  <si>
    <t xml:space="preserve">Aechmea pubescens</t>
  </si>
  <si>
    <t xml:space="preserve">Baker</t>
  </si>
  <si>
    <t xml:space="preserve">epiphyte or perennial</t>
  </si>
  <si>
    <t xml:space="preserve">Aechmea setigera</t>
  </si>
  <si>
    <t xml:space="preserve">Mart. ex Schult. &amp; Schult. f.</t>
  </si>
  <si>
    <t xml:space="preserve">setigera</t>
  </si>
  <si>
    <t xml:space="preserve">Aechmea tillandsioides</t>
  </si>
  <si>
    <t xml:space="preserve">(Mart. ex Schult. &amp; Schult. f.) Baker</t>
  </si>
  <si>
    <t xml:space="preserve">tillandsioides</t>
  </si>
  <si>
    <t xml:space="preserve">Ananas comosus</t>
  </si>
  <si>
    <t xml:space="preserve">(L.) Merr.</t>
  </si>
  <si>
    <t xml:space="preserve">Ananas</t>
  </si>
  <si>
    <t xml:space="preserve">Billbergia macrolepis</t>
  </si>
  <si>
    <t xml:space="preserve">L.B. Sm.</t>
  </si>
  <si>
    <t xml:space="preserve">Billbergia</t>
  </si>
  <si>
    <t xml:space="preserve">macrolepis</t>
  </si>
  <si>
    <t xml:space="preserve">Billbergia porteana</t>
  </si>
  <si>
    <t xml:space="preserve">Brongn. ex Beer</t>
  </si>
  <si>
    <t xml:space="preserve">porteana</t>
  </si>
  <si>
    <t xml:space="preserve">Catopsis sessiliflora</t>
  </si>
  <si>
    <t xml:space="preserve">(Ruiz &amp; Pav.) Mez</t>
  </si>
  <si>
    <t xml:space="preserve">Catopsis</t>
  </si>
  <si>
    <t xml:space="preserve">Guzmania lingulata</t>
  </si>
  <si>
    <t xml:space="preserve">(L.) Mez</t>
  </si>
  <si>
    <t xml:space="preserve">Guzmania</t>
  </si>
  <si>
    <t xml:space="preserve">lingulata</t>
  </si>
  <si>
    <t xml:space="preserve">Guzmania lingulata var. concolor</t>
  </si>
  <si>
    <t xml:space="preserve">Proctor &amp; Cedeño-Mald.</t>
  </si>
  <si>
    <t xml:space="preserve">Guzmania lingulata var. minor</t>
  </si>
  <si>
    <t xml:space="preserve">L.B.Sm. &amp; Pittendr.</t>
  </si>
  <si>
    <t xml:space="preserve">; Guzmania lingulata var. concolor</t>
  </si>
  <si>
    <t xml:space="preserve">Guzmania monostachia</t>
  </si>
  <si>
    <t xml:space="preserve">(L.) Rusby ex Mez</t>
  </si>
  <si>
    <t xml:space="preserve">monostachia</t>
  </si>
  <si>
    <t xml:space="preserve">Lemeltonia monadelpha</t>
  </si>
  <si>
    <t xml:space="preserve">(É.Morren) Barfuss &amp; W.Till</t>
  </si>
  <si>
    <t xml:space="preserve">Lemeltonia</t>
  </si>
  <si>
    <t xml:space="preserve">monadelpha</t>
  </si>
  <si>
    <t xml:space="preserve">Tillandsia monadelpha</t>
  </si>
  <si>
    <t xml:space="preserve">Tillandsia bulbosa</t>
  </si>
  <si>
    <t xml:space="preserve">Tillandsia</t>
  </si>
  <si>
    <t xml:space="preserve">bulbosa</t>
  </si>
  <si>
    <t xml:space="preserve">Tillandsia elongata</t>
  </si>
  <si>
    <t xml:space="preserve">elongata</t>
  </si>
  <si>
    <t xml:space="preserve">Tillandsia fasciculata</t>
  </si>
  <si>
    <t xml:space="preserve">fasciculata</t>
  </si>
  <si>
    <t xml:space="preserve">Tillandsia usneoides</t>
  </si>
  <si>
    <t xml:space="preserve">usneoides</t>
  </si>
  <si>
    <t xml:space="preserve">Vriesea heliconioides</t>
  </si>
  <si>
    <t xml:space="preserve">(Kunth) Hook. ex Walp.</t>
  </si>
  <si>
    <t xml:space="preserve">Tillandsia heliconioides</t>
  </si>
  <si>
    <t xml:space="preserve">heliconioides</t>
  </si>
  <si>
    <t xml:space="preserve">; Vriesea heliconioides</t>
  </si>
  <si>
    <t xml:space="preserve">Wallisia anceps</t>
  </si>
  <si>
    <t xml:space="preserve">(G.Lodd.) Barfuss &amp; W.Till</t>
  </si>
  <si>
    <t xml:space="preserve">Wallisia</t>
  </si>
  <si>
    <t xml:space="preserve">anceps</t>
  </si>
  <si>
    <t xml:space="preserve">Werauhia gladioliflora</t>
  </si>
  <si>
    <t xml:space="preserve">(H. Wendl.) J.R. Grant</t>
  </si>
  <si>
    <t xml:space="preserve">Werauhia</t>
  </si>
  <si>
    <t xml:space="preserve">gladioliflora</t>
  </si>
  <si>
    <t xml:space="preserve">Werauhia sanguinolenta</t>
  </si>
  <si>
    <t xml:space="preserve">(Cogn. &amp; Marchal) J.R. Grant</t>
  </si>
  <si>
    <t xml:space="preserve">sanguinolenta</t>
  </si>
  <si>
    <t xml:space="preserve">Vriesea sanguinolenta</t>
  </si>
  <si>
    <t xml:space="preserve">Burmanniaceae</t>
  </si>
  <si>
    <t xml:space="preserve">Thismia luetzelburgii</t>
  </si>
  <si>
    <t xml:space="preserve">Goebel &amp; Suess.</t>
  </si>
  <si>
    <t xml:space="preserve">holomycotrophic tuberous geophyte</t>
  </si>
  <si>
    <t xml:space="preserve">Thismia</t>
  </si>
  <si>
    <t xml:space="preserve">luetzelburgii</t>
  </si>
  <si>
    <t xml:space="preserve">Thismia panamensis</t>
  </si>
  <si>
    <t xml:space="preserve">(Standl.) Jonker</t>
  </si>
  <si>
    <t xml:space="preserve">Commelinaceae</t>
  </si>
  <si>
    <t xml:space="preserve">Callisia repens</t>
  </si>
  <si>
    <t xml:space="preserve">(Jacq.) L.</t>
  </si>
  <si>
    <t xml:space="preserve">Callisia</t>
  </si>
  <si>
    <t xml:space="preserve">Commelina erecta</t>
  </si>
  <si>
    <t xml:space="preserve">perennial or tuberous geophyte</t>
  </si>
  <si>
    <t xml:space="preserve">Commelina</t>
  </si>
  <si>
    <t xml:space="preserve">Commelina erecta subsp. erecta</t>
  </si>
  <si>
    <t xml:space="preserve">Commelina rufipes</t>
  </si>
  <si>
    <t xml:space="preserve">Seub.</t>
  </si>
  <si>
    <t xml:space="preserve">rufipes</t>
  </si>
  <si>
    <t xml:space="preserve">Commelina rufipes var. glabrata</t>
  </si>
  <si>
    <t xml:space="preserve">Commelina rufipes var. rufipes</t>
  </si>
  <si>
    <t xml:space="preserve">Dichorisandra amabilis</t>
  </si>
  <si>
    <t xml:space="preserve">J.R. Grant</t>
  </si>
  <si>
    <t xml:space="preserve">Dichorisandra</t>
  </si>
  <si>
    <t xml:space="preserve">amabilis</t>
  </si>
  <si>
    <t xml:space="preserve">Dichorisandra hexandra</t>
  </si>
  <si>
    <t xml:space="preserve">(Aubl.) Kuntze ex Hand.-Mazz.</t>
  </si>
  <si>
    <t xml:space="preserve">Gibasis geniculata</t>
  </si>
  <si>
    <t xml:space="preserve">(Jacq.) Rohweder</t>
  </si>
  <si>
    <t xml:space="preserve">Gibasis</t>
  </si>
  <si>
    <t xml:space="preserve">geniculata</t>
  </si>
  <si>
    <t xml:space="preserve">Tradescantia zanonia</t>
  </si>
  <si>
    <t xml:space="preserve">Tradescantia</t>
  </si>
  <si>
    <t xml:space="preserve">zanonia</t>
  </si>
  <si>
    <t xml:space="preserve">Tripogandra serrulata</t>
  </si>
  <si>
    <t xml:space="preserve">(Vahl) Handlos</t>
  </si>
  <si>
    <t xml:space="preserve">Tripogandra</t>
  </si>
  <si>
    <t xml:space="preserve">Callisia ciliata</t>
  </si>
  <si>
    <t xml:space="preserve">Costaceae</t>
  </si>
  <si>
    <t xml:space="preserve">Costus allenii</t>
  </si>
  <si>
    <t xml:space="preserve">Maas</t>
  </si>
  <si>
    <t xml:space="preserve">Costus</t>
  </si>
  <si>
    <t xml:space="preserve">Costus glaucus</t>
  </si>
  <si>
    <t xml:space="preserve">glaucus</t>
  </si>
  <si>
    <t xml:space="preserve">Costus guanaiensis</t>
  </si>
  <si>
    <t xml:space="preserve">guanaiensis</t>
  </si>
  <si>
    <t xml:space="preserve">Costus guanaiensis var. macrostrobilus</t>
  </si>
  <si>
    <t xml:space="preserve">(K. Schum.) Maas</t>
  </si>
  <si>
    <t xml:space="preserve">Costus laevis</t>
  </si>
  <si>
    <t xml:space="preserve">laevis</t>
  </si>
  <si>
    <t xml:space="preserve">Costus pulverulentus</t>
  </si>
  <si>
    <t xml:space="preserve">pulverulentus</t>
  </si>
  <si>
    <t xml:space="preserve">Costus scaber</t>
  </si>
  <si>
    <t xml:space="preserve">scaber</t>
  </si>
  <si>
    <t xml:space="preserve">Costus villosissimus</t>
  </si>
  <si>
    <t xml:space="preserve">villosissimus</t>
  </si>
  <si>
    <t xml:space="preserve">Dimerocostus strobilaceus</t>
  </si>
  <si>
    <t xml:space="preserve">Dimerocostus</t>
  </si>
  <si>
    <t xml:space="preserve">strobilaceus</t>
  </si>
  <si>
    <t xml:space="preserve">Dimerocostus strobilaceus subsp. strobilaceus</t>
  </si>
  <si>
    <t xml:space="preserve">Cyclanthaceae</t>
  </si>
  <si>
    <t xml:space="preserve">Asplundia alata</t>
  </si>
  <si>
    <t xml:space="preserve">Harling</t>
  </si>
  <si>
    <t xml:space="preserve">Asplundia</t>
  </si>
  <si>
    <t xml:space="preserve">Carludovica drudei</t>
  </si>
  <si>
    <t xml:space="preserve">Carludovica</t>
  </si>
  <si>
    <t xml:space="preserve">drudei</t>
  </si>
  <si>
    <t xml:space="preserve">Carludovica palmata</t>
  </si>
  <si>
    <t xml:space="preserve">Cyclanthus bipartitus</t>
  </si>
  <si>
    <t xml:space="preserve">Poit. ex A. Rich.</t>
  </si>
  <si>
    <t xml:space="preserve">Cyclanthus</t>
  </si>
  <si>
    <t xml:space="preserve">bipartitus</t>
  </si>
  <si>
    <t xml:space="preserve">Ludovia integrifolia</t>
  </si>
  <si>
    <t xml:space="preserve">(Woodson) Harling</t>
  </si>
  <si>
    <t xml:space="preserve">Ludovia</t>
  </si>
  <si>
    <t xml:space="preserve">integrifolia</t>
  </si>
  <si>
    <t xml:space="preserve">Cyperaceae</t>
  </si>
  <si>
    <t xml:space="preserve">Calyptrocarya glomerulata</t>
  </si>
  <si>
    <t xml:space="preserve">(Brongn.) Urb.</t>
  </si>
  <si>
    <t xml:space="preserve">Calyptrocarya</t>
  </si>
  <si>
    <t xml:space="preserve">Cladium jamaicense</t>
  </si>
  <si>
    <t xml:space="preserve">Cladium mariscus subsp. jamaicense</t>
  </si>
  <si>
    <t xml:space="preserve">Cladium</t>
  </si>
  <si>
    <t xml:space="preserve">mariscus</t>
  </si>
  <si>
    <t xml:space="preserve">Kük.</t>
  </si>
  <si>
    <t xml:space="preserve">; Cladium jamaicense</t>
  </si>
  <si>
    <t xml:space="preserve">Cyperus blepharoleptos</t>
  </si>
  <si>
    <t xml:space="preserve">Cyperus</t>
  </si>
  <si>
    <t xml:space="preserve">blepharoleptos</t>
  </si>
  <si>
    <t xml:space="preserve">Oxycaryum cubense</t>
  </si>
  <si>
    <t xml:space="preserve">Cyperus chorisanthos</t>
  </si>
  <si>
    <t xml:space="preserve">C.B. Clarke</t>
  </si>
  <si>
    <t xml:space="preserve">Cyperus chorisanthus</t>
  </si>
  <si>
    <t xml:space="preserve">chorisanthus</t>
  </si>
  <si>
    <t xml:space="preserve">C.B.Clarke</t>
  </si>
  <si>
    <t xml:space="preserve">; Cyperus chorisanthos</t>
  </si>
  <si>
    <t xml:space="preserve">Cyperus conservator-davidii</t>
  </si>
  <si>
    <t xml:space="preserve">G.C.Tucker</t>
  </si>
  <si>
    <t xml:space="preserve">conservator-davidii</t>
  </si>
  <si>
    <t xml:space="preserve">Cyperus diffusus</t>
  </si>
  <si>
    <t xml:space="preserve">diffusus</t>
  </si>
  <si>
    <t xml:space="preserve">Cyperus giganteus</t>
  </si>
  <si>
    <t xml:space="preserve">giganteus</t>
  </si>
  <si>
    <t xml:space="preserve">Cyperus haspan</t>
  </si>
  <si>
    <t xml:space="preserve">haspan</t>
  </si>
  <si>
    <t xml:space="preserve">Cyperus hortensis</t>
  </si>
  <si>
    <t xml:space="preserve">(Salzm. ex Steud.) Dorr</t>
  </si>
  <si>
    <t xml:space="preserve">hortensis</t>
  </si>
  <si>
    <t xml:space="preserve">Kyllinga pumila</t>
  </si>
  <si>
    <t xml:space="preserve">Cyperus laxus</t>
  </si>
  <si>
    <t xml:space="preserve">laxus</t>
  </si>
  <si>
    <t xml:space="preserve">Cyperus luzulae</t>
  </si>
  <si>
    <t xml:space="preserve">(L.) Rottb. ex Retz.</t>
  </si>
  <si>
    <t xml:space="preserve">luzulae</t>
  </si>
  <si>
    <t xml:space="preserve">Cyperus odoratus</t>
  </si>
  <si>
    <t xml:space="preserve">odoratus</t>
  </si>
  <si>
    <t xml:space="preserve">Cyperus rotundus</t>
  </si>
  <si>
    <t xml:space="preserve">rotundus</t>
  </si>
  <si>
    <t xml:space="preserve">Cyperus sesquiflorus</t>
  </si>
  <si>
    <t xml:space="preserve">(Torr.) Mattf. &amp; Kük.</t>
  </si>
  <si>
    <t xml:space="preserve">sesquiflorus</t>
  </si>
  <si>
    <t xml:space="preserve">Cyperus simplex</t>
  </si>
  <si>
    <t xml:space="preserve">Cyperus tenuis</t>
  </si>
  <si>
    <t xml:space="preserve">tenuis</t>
  </si>
  <si>
    <t xml:space="preserve">Eleocharis geniculata</t>
  </si>
  <si>
    <t xml:space="preserve">(L.) Roem. &amp; Schult.</t>
  </si>
  <si>
    <t xml:space="preserve">Eleocharis</t>
  </si>
  <si>
    <t xml:space="preserve">Eleocharis interstincta</t>
  </si>
  <si>
    <t xml:space="preserve">(Vahl) Roem. &amp; Schult.</t>
  </si>
  <si>
    <t xml:space="preserve">interstincta</t>
  </si>
  <si>
    <t xml:space="preserve">Eleocharis plicarhachis</t>
  </si>
  <si>
    <t xml:space="preserve">(Griseb.) Svenson</t>
  </si>
  <si>
    <t xml:space="preserve">plicarhachis</t>
  </si>
  <si>
    <t xml:space="preserve">Fimbristylis dichotoma</t>
  </si>
  <si>
    <t xml:space="preserve">Fimbristylis</t>
  </si>
  <si>
    <t xml:space="preserve">Fuirena umbellata</t>
  </si>
  <si>
    <t xml:space="preserve">Rottb.</t>
  </si>
  <si>
    <t xml:space="preserve">Fuirena</t>
  </si>
  <si>
    <t xml:space="preserve">Hypolytrum longifolium</t>
  </si>
  <si>
    <t xml:space="preserve">Hypolytrum</t>
  </si>
  <si>
    <t xml:space="preserve">Hypolytrum longifolium subsp. nicaraguense</t>
  </si>
  <si>
    <t xml:space="preserve">(Liebm.) T. Koyama</t>
  </si>
  <si>
    <t xml:space="preserve">Hypolytrum schraderianum</t>
  </si>
  <si>
    <t xml:space="preserve">Nees in Mart.</t>
  </si>
  <si>
    <t xml:space="preserve">schraderianum</t>
  </si>
  <si>
    <t xml:space="preserve">Kyllinga</t>
  </si>
  <si>
    <t xml:space="preserve">; Kyllinga</t>
  </si>
  <si>
    <t xml:space="preserve">Kyllinga brevifolia var. leiolepis</t>
  </si>
  <si>
    <t xml:space="preserve">(Franch. &amp; Sav.) H.Hara</t>
  </si>
  <si>
    <t xml:space="preserve">Cyperus brevifolioides</t>
  </si>
  <si>
    <t xml:space="preserve">brevifolioides</t>
  </si>
  <si>
    <t xml:space="preserve">Thieret &amp; Delahouss.</t>
  </si>
  <si>
    <t xml:space="preserve">; Kyllinga brevifolia var. leiolepis</t>
  </si>
  <si>
    <t xml:space="preserve">Kyllinga odorata</t>
  </si>
  <si>
    <t xml:space="preserve">Cyperus sesquiflorus subsp. sesquiflorus</t>
  </si>
  <si>
    <t xml:space="preserve">; Kyllinga odorata</t>
  </si>
  <si>
    <t xml:space="preserve">Rhynchospora cephalotes</t>
  </si>
  <si>
    <t xml:space="preserve">Rhynchospora</t>
  </si>
  <si>
    <t xml:space="preserve">cephalotes</t>
  </si>
  <si>
    <t xml:space="preserve">Rhynchospora contracta</t>
  </si>
  <si>
    <t xml:space="preserve">(Nees) J. Raynal</t>
  </si>
  <si>
    <t xml:space="preserve">contracta</t>
  </si>
  <si>
    <t xml:space="preserve">Rhynchospora corymbosa</t>
  </si>
  <si>
    <t xml:space="preserve">(L.) Britton</t>
  </si>
  <si>
    <t xml:space="preserve">Rhynchospora corymbosa var. corymbosa</t>
  </si>
  <si>
    <t xml:space="preserve">Rhynchospora nervosa</t>
  </si>
  <si>
    <t xml:space="preserve">(Vahl) Boeckeler</t>
  </si>
  <si>
    <t xml:space="preserve">Rhynchospora nervosa subsp. ciliata</t>
  </si>
  <si>
    <t xml:space="preserve">T. Koyama</t>
  </si>
  <si>
    <t xml:space="preserve">Rhynchospora pura</t>
  </si>
  <si>
    <t xml:space="preserve">pura</t>
  </si>
  <si>
    <t xml:space="preserve">; Rhynchospora nervosa subsp. ciliata</t>
  </si>
  <si>
    <t xml:space="preserve">Rhynchospora pedersenii</t>
  </si>
  <si>
    <t xml:space="preserve">Guagl.</t>
  </si>
  <si>
    <t xml:space="preserve">pedersenii</t>
  </si>
  <si>
    <t xml:space="preserve">Rhynchospora radicans</t>
  </si>
  <si>
    <t xml:space="preserve">(Schltdl. &amp; Cham.) H. Pfeiff.</t>
  </si>
  <si>
    <t xml:space="preserve">radicans</t>
  </si>
  <si>
    <t xml:space="preserve">Rhynchospora radicans subsp. microcephala</t>
  </si>
  <si>
    <t xml:space="preserve">(Bertero ex Spreng.) W.W. Thomas</t>
  </si>
  <si>
    <t xml:space="preserve">Rhynchospora radicans subsp. radicans</t>
  </si>
  <si>
    <t xml:space="preserve">Scleria eggersiana</t>
  </si>
  <si>
    <t xml:space="preserve">Boeckeler</t>
  </si>
  <si>
    <t xml:space="preserve">Scleria</t>
  </si>
  <si>
    <t xml:space="preserve">eggersiana</t>
  </si>
  <si>
    <t xml:space="preserve">Scleria gaertneri</t>
  </si>
  <si>
    <t xml:space="preserve">Raddi</t>
  </si>
  <si>
    <t xml:space="preserve">gaertneri</t>
  </si>
  <si>
    <t xml:space="preserve">Scleria pterota</t>
  </si>
  <si>
    <t xml:space="preserve">Scleria macrophylla</t>
  </si>
  <si>
    <t xml:space="preserve">J. Presl &amp; C. Presl</t>
  </si>
  <si>
    <t xml:space="preserve">Scleria mitis</t>
  </si>
  <si>
    <t xml:space="preserve">P.J. Bergius</t>
  </si>
  <si>
    <t xml:space="preserve">mitis</t>
  </si>
  <si>
    <t xml:space="preserve">Scleria secans</t>
  </si>
  <si>
    <t xml:space="preserve">secans</t>
  </si>
  <si>
    <t xml:space="preserve">Dioscoreaceae</t>
  </si>
  <si>
    <t xml:space="preserve">Dioscorea alata</t>
  </si>
  <si>
    <t xml:space="preserve">climbing tuberous geophyte</t>
  </si>
  <si>
    <t xml:space="preserve">Dioscorea</t>
  </si>
  <si>
    <t xml:space="preserve">Dioscorea haenkeana</t>
  </si>
  <si>
    <t xml:space="preserve">Dioscorea hondurensis</t>
  </si>
  <si>
    <t xml:space="preserve">R. Knuth</t>
  </si>
  <si>
    <t xml:space="preserve">Dioscorea mexicana</t>
  </si>
  <si>
    <t xml:space="preserve">Scheidw.</t>
  </si>
  <si>
    <t xml:space="preserve">climbing caudex geophyte</t>
  </si>
  <si>
    <t xml:space="preserve">Dioscorea polygonoides</t>
  </si>
  <si>
    <t xml:space="preserve">polygonoides</t>
  </si>
  <si>
    <t xml:space="preserve">Dioscorea pubescens</t>
  </si>
  <si>
    <t xml:space="preserve">Dioscorea trifida</t>
  </si>
  <si>
    <t xml:space="preserve">Dioscorea urophylla</t>
  </si>
  <si>
    <t xml:space="preserve">urophylla</t>
  </si>
  <si>
    <t xml:space="preserve">Haemodoraceae</t>
  </si>
  <si>
    <t xml:space="preserve">Xiphidium caeruleum</t>
  </si>
  <si>
    <t xml:space="preserve">Xiphidium</t>
  </si>
  <si>
    <t xml:space="preserve">Heliconiaceae</t>
  </si>
  <si>
    <t xml:space="preserve">Heliconia curtispatha</t>
  </si>
  <si>
    <t xml:space="preserve">Petersen</t>
  </si>
  <si>
    <t xml:space="preserve">Heliconia</t>
  </si>
  <si>
    <t xml:space="preserve">curtispatha</t>
  </si>
  <si>
    <t xml:space="preserve">Heliconia irrasa</t>
  </si>
  <si>
    <t xml:space="preserve">Lane ex R.R. Sm.</t>
  </si>
  <si>
    <t xml:space="preserve">irrasa</t>
  </si>
  <si>
    <t xml:space="preserve">Heliconia latispatha</t>
  </si>
  <si>
    <t xml:space="preserve">latispatha</t>
  </si>
  <si>
    <t xml:space="preserve">Heliconia mariae</t>
  </si>
  <si>
    <t xml:space="preserve">mariae</t>
  </si>
  <si>
    <t xml:space="preserve">Heliconia metallica</t>
  </si>
  <si>
    <t xml:space="preserve">Planch. &amp; Linden ex Hook.</t>
  </si>
  <si>
    <t xml:space="preserve">metallica</t>
  </si>
  <si>
    <t xml:space="preserve">Heliconia platystachys</t>
  </si>
  <si>
    <t xml:space="preserve">platystachys</t>
  </si>
  <si>
    <t xml:space="preserve">Heliconia pogonantha</t>
  </si>
  <si>
    <t xml:space="preserve">Cufod.</t>
  </si>
  <si>
    <t xml:space="preserve">pogonantha</t>
  </si>
  <si>
    <t xml:space="preserve">Heliconia psittacorum</t>
  </si>
  <si>
    <t xml:space="preserve">psittacorum</t>
  </si>
  <si>
    <t xml:space="preserve">Heliconia subulata</t>
  </si>
  <si>
    <t xml:space="preserve">Heliconia vaginalis</t>
  </si>
  <si>
    <t xml:space="preserve">vaginalis</t>
  </si>
  <si>
    <t xml:space="preserve">Heliconia vaginalis subsp. vaginalis</t>
  </si>
  <si>
    <t xml:space="preserve">Heliconia wagneriana</t>
  </si>
  <si>
    <t xml:space="preserve">wagneriana</t>
  </si>
  <si>
    <t xml:space="preserve">Hydrocharitaceae</t>
  </si>
  <si>
    <t xml:space="preserve">Apalanthe granatensis</t>
  </si>
  <si>
    <t xml:space="preserve">Elodea granatensis</t>
  </si>
  <si>
    <t xml:space="preserve">Elodea</t>
  </si>
  <si>
    <t xml:space="preserve">Bonpl.</t>
  </si>
  <si>
    <t xml:space="preserve">; Apalanthe granatensis</t>
  </si>
  <si>
    <t xml:space="preserve">Hydrilla verticillata</t>
  </si>
  <si>
    <t xml:space="preserve">(L. f.) Royle</t>
  </si>
  <si>
    <t xml:space="preserve">Hydrilla</t>
  </si>
  <si>
    <t xml:space="preserve">Limnobium laevigatum</t>
  </si>
  <si>
    <t xml:space="preserve">Heine</t>
  </si>
  <si>
    <t xml:space="preserve">Hydrocharis laevigata</t>
  </si>
  <si>
    <t xml:space="preserve">Hydrocharis</t>
  </si>
  <si>
    <t xml:space="preserve">laevigata</t>
  </si>
  <si>
    <t xml:space="preserve">Byng &amp; Christenh.</t>
  </si>
  <si>
    <t xml:space="preserve">; Limnobium laevigatum</t>
  </si>
  <si>
    <t xml:space="preserve">Iridaceae</t>
  </si>
  <si>
    <t xml:space="preserve">Neomarica gracilis</t>
  </si>
  <si>
    <t xml:space="preserve">Sprague</t>
  </si>
  <si>
    <t xml:space="preserve">Trimezia gracilis</t>
  </si>
  <si>
    <t xml:space="preserve">Trimezia</t>
  </si>
  <si>
    <t xml:space="preserve">gracilis</t>
  </si>
  <si>
    <t xml:space="preserve">; Neomarica gracilis</t>
  </si>
  <si>
    <t xml:space="preserve">Neomarica variegata</t>
  </si>
  <si>
    <t xml:space="preserve">(M. Martens &amp; Galeotti) Henrich &amp; Goldblatt</t>
  </si>
  <si>
    <t xml:space="preserve">Trimezia variegata</t>
  </si>
  <si>
    <t xml:space="preserve">variegata</t>
  </si>
  <si>
    <t xml:space="preserve">Ravenna</t>
  </si>
  <si>
    <t xml:space="preserve">; Neomarica variegata</t>
  </si>
  <si>
    <t xml:space="preserve">Marantaceae</t>
  </si>
  <si>
    <t xml:space="preserve">Calathea crotalifera</t>
  </si>
  <si>
    <t xml:space="preserve">S. Watson</t>
  </si>
  <si>
    <t xml:space="preserve">Calathea</t>
  </si>
  <si>
    <t xml:space="preserve">crotalifera</t>
  </si>
  <si>
    <t xml:space="preserve">Calathea latifolia</t>
  </si>
  <si>
    <t xml:space="preserve">Klotzsch</t>
  </si>
  <si>
    <t xml:space="preserve">Goeppertia latifolia</t>
  </si>
  <si>
    <t xml:space="preserve">Goeppertia</t>
  </si>
  <si>
    <t xml:space="preserve">Borchs. &amp; S.Suárez</t>
  </si>
  <si>
    <t xml:space="preserve">; Calathea latifolia</t>
  </si>
  <si>
    <t xml:space="preserve">Calathea lutea</t>
  </si>
  <si>
    <t xml:space="preserve">(Aubl.) Schult.</t>
  </si>
  <si>
    <t xml:space="preserve">lutea</t>
  </si>
  <si>
    <t xml:space="preserve">Calathea marantifolia</t>
  </si>
  <si>
    <t xml:space="preserve">Goeppertia marantifolia</t>
  </si>
  <si>
    <t xml:space="preserve">marantifolia</t>
  </si>
  <si>
    <t xml:space="preserve">; Calathea marantifolia</t>
  </si>
  <si>
    <t xml:space="preserve">Calathea micans</t>
  </si>
  <si>
    <t xml:space="preserve">Ko|2rn.</t>
  </si>
  <si>
    <t xml:space="preserve">Goeppertia micans</t>
  </si>
  <si>
    <t xml:space="preserve">micans</t>
  </si>
  <si>
    <t xml:space="preserve">; Calathea micans</t>
  </si>
  <si>
    <t xml:space="preserve">Goeppertia inocephala</t>
  </si>
  <si>
    <t xml:space="preserve">(Kuntze) H. Kenn. &amp; Nicolson</t>
  </si>
  <si>
    <t xml:space="preserve">inocephala</t>
  </si>
  <si>
    <t xml:space="preserve">Goeppertia panamensis</t>
  </si>
  <si>
    <t xml:space="preserve">(Rowlee ex Standl.) Borchs. &amp; S. Suárez</t>
  </si>
  <si>
    <t xml:space="preserve">Goeppertia villosa</t>
  </si>
  <si>
    <t xml:space="preserve">(Lodd. ex Sweet) Borchs. &amp; S. Suárez</t>
  </si>
  <si>
    <t xml:space="preserve">Ischnosiphon arouma</t>
  </si>
  <si>
    <t xml:space="preserve">(Aubl.) Körn.</t>
  </si>
  <si>
    <t xml:space="preserve">Ischnosiphon</t>
  </si>
  <si>
    <t xml:space="preserve">arouma</t>
  </si>
  <si>
    <t xml:space="preserve">Ischnosiphon leucophaeus</t>
  </si>
  <si>
    <t xml:space="preserve">(Poepp. &amp; Endl.) Körn.</t>
  </si>
  <si>
    <t xml:space="preserve">leucophaeus</t>
  </si>
  <si>
    <t xml:space="preserve">Pleiostachya pruinosa</t>
  </si>
  <si>
    <t xml:space="preserve">(Regel) K. Schum.</t>
  </si>
  <si>
    <t xml:space="preserve">Pleiostachya</t>
  </si>
  <si>
    <t xml:space="preserve">Stromanthe jacquinii</t>
  </si>
  <si>
    <t xml:space="preserve">(Roem. &amp; Schult.) H. Kenn. &amp; Nicolson</t>
  </si>
  <si>
    <t xml:space="preserve">Stromanthe</t>
  </si>
  <si>
    <t xml:space="preserve">Thalia geniculata</t>
  </si>
  <si>
    <t xml:space="preserve">Thalia</t>
  </si>
  <si>
    <t xml:space="preserve">Orchidaceae</t>
  </si>
  <si>
    <t xml:space="preserve">Acianthera verecunda</t>
  </si>
  <si>
    <t xml:space="preserve">(Schltr.) Pridgeon &amp; M.W. Chase</t>
  </si>
  <si>
    <t xml:space="preserve">Acianthera</t>
  </si>
  <si>
    <t xml:space="preserve">verecunda</t>
  </si>
  <si>
    <t xml:space="preserve">Aspasia epidendroides</t>
  </si>
  <si>
    <t xml:space="preserve">Lindl.</t>
  </si>
  <si>
    <t xml:space="preserve">pseudobulbous epiphyte</t>
  </si>
  <si>
    <t xml:space="preserve">Aspasia</t>
  </si>
  <si>
    <t xml:space="preserve">epidendroides</t>
  </si>
  <si>
    <t xml:space="preserve">Aspasia principissa</t>
  </si>
  <si>
    <t xml:space="preserve">Rchb. f.</t>
  </si>
  <si>
    <t xml:space="preserve">principissa</t>
  </si>
  <si>
    <t xml:space="preserve">Brassavola nodosa</t>
  </si>
  <si>
    <t xml:space="preserve">(L.) Lindl.</t>
  </si>
  <si>
    <t xml:space="preserve">Brassavola</t>
  </si>
  <si>
    <t xml:space="preserve">Brassia caudata</t>
  </si>
  <si>
    <t xml:space="preserve">Brassia</t>
  </si>
  <si>
    <t xml:space="preserve">Brassia maculata</t>
  </si>
  <si>
    <t xml:space="preserve">maculata</t>
  </si>
  <si>
    <t xml:space="preserve">Bulbophyllum pachyrachis</t>
  </si>
  <si>
    <t xml:space="preserve">(A. Rich.) Griseb.</t>
  </si>
  <si>
    <t xml:space="preserve">Bulbophyllum pinelianum</t>
  </si>
  <si>
    <t xml:space="preserve">Bulbophyllum</t>
  </si>
  <si>
    <t xml:space="preserve">pinelianum</t>
  </si>
  <si>
    <t xml:space="preserve">Ormerod</t>
  </si>
  <si>
    <t xml:space="preserve">; Bulbophyllum pachyrachis</t>
  </si>
  <si>
    <t xml:space="preserve">Campylocentrum micranthum</t>
  </si>
  <si>
    <t xml:space="preserve">(Lindl.) Rolfe</t>
  </si>
  <si>
    <t xml:space="preserve">Campylocentrum</t>
  </si>
  <si>
    <t xml:space="preserve">micranthum</t>
  </si>
  <si>
    <t xml:space="preserve">Campylocentrum pachyrrhizum</t>
  </si>
  <si>
    <t xml:space="preserve">(Rchb. f.) Rolfe</t>
  </si>
  <si>
    <t xml:space="preserve">pachyrrhizum</t>
  </si>
  <si>
    <t xml:space="preserve">Campylocentrum panamense</t>
  </si>
  <si>
    <t xml:space="preserve">Ames</t>
  </si>
  <si>
    <t xml:space="preserve">Catasetum bicolor</t>
  </si>
  <si>
    <t xml:space="preserve">Catasetum</t>
  </si>
  <si>
    <t xml:space="preserve">Catasetum viridiflavum</t>
  </si>
  <si>
    <t xml:space="preserve">viridiflavum</t>
  </si>
  <si>
    <t xml:space="preserve">Caularthron bilamellatum</t>
  </si>
  <si>
    <t xml:space="preserve">(Rchb. f.) R.E. Schultes</t>
  </si>
  <si>
    <t xml:space="preserve">Caularthron</t>
  </si>
  <si>
    <t xml:space="preserve">bilamellatum</t>
  </si>
  <si>
    <t xml:space="preserve">Chysis bruennowiana</t>
  </si>
  <si>
    <t xml:space="preserve">Rchb. f. &amp; Warsz.</t>
  </si>
  <si>
    <t xml:space="preserve">Chysis</t>
  </si>
  <si>
    <t xml:space="preserve">bruennowiana</t>
  </si>
  <si>
    <t xml:space="preserve">Clowesia warczewitzii</t>
  </si>
  <si>
    <t xml:space="preserve">(Lindl. &amp; Paxton) Dodson</t>
  </si>
  <si>
    <t xml:space="preserve">Clowesia</t>
  </si>
  <si>
    <t xml:space="preserve">warczewitzii</t>
  </si>
  <si>
    <t xml:space="preserve">Cochleanthes aromatica</t>
  </si>
  <si>
    <t xml:space="preserve">(Rchb. f.) R.E. Schult. &amp; Garay</t>
  </si>
  <si>
    <t xml:space="preserve">Cochleanthes</t>
  </si>
  <si>
    <t xml:space="preserve">aromatica</t>
  </si>
  <si>
    <t xml:space="preserve">Cohniella nuda</t>
  </si>
  <si>
    <t xml:space="preserve">(Bateman ex Lindl.) Christenson</t>
  </si>
  <si>
    <t xml:space="preserve">Trichocentrum nudum</t>
  </si>
  <si>
    <t xml:space="preserve">Trichocentrum</t>
  </si>
  <si>
    <t xml:space="preserve">M.W.Chase &amp; N.H.Williams</t>
  </si>
  <si>
    <t xml:space="preserve">; Cohniella nuda</t>
  </si>
  <si>
    <t xml:space="preserve">Cohniella nuda subsp. stipitata</t>
  </si>
  <si>
    <t xml:space="preserve">Dressler &amp; N.H. Williams</t>
  </si>
  <si>
    <t xml:space="preserve">Cohniella</t>
  </si>
  <si>
    <t xml:space="preserve">nuda</t>
  </si>
  <si>
    <t xml:space="preserve">Coryanthes maculata</t>
  </si>
  <si>
    <t xml:space="preserve">Coryanthes</t>
  </si>
  <si>
    <t xml:space="preserve">Dichaea panamensis</t>
  </si>
  <si>
    <t xml:space="preserve">Dichaea</t>
  </si>
  <si>
    <t xml:space="preserve">Dimerandra emarginata</t>
  </si>
  <si>
    <t xml:space="preserve">(G. Mey.) Hoehne</t>
  </si>
  <si>
    <t xml:space="preserve">Dimerandra</t>
  </si>
  <si>
    <t xml:space="preserve">emarginata</t>
  </si>
  <si>
    <t xml:space="preserve">Elleanthus longibracteatus</t>
  </si>
  <si>
    <t xml:space="preserve">(Lindl. ex Griseb.) Fawc.</t>
  </si>
  <si>
    <t xml:space="preserve">Elleanthus</t>
  </si>
  <si>
    <t xml:space="preserve">longibracteatus</t>
  </si>
  <si>
    <t xml:space="preserve">Encyclia cordigera</t>
  </si>
  <si>
    <t xml:space="preserve">(Kunth) Dressler</t>
  </si>
  <si>
    <t xml:space="preserve">Encyclia</t>
  </si>
  <si>
    <t xml:space="preserve">cordigera</t>
  </si>
  <si>
    <t xml:space="preserve">Epidendrum chlorocorymbos</t>
  </si>
  <si>
    <t xml:space="preserve">Schltr.</t>
  </si>
  <si>
    <t xml:space="preserve">Epidendrum</t>
  </si>
  <si>
    <t xml:space="preserve">chlorocorymbos</t>
  </si>
  <si>
    <t xml:space="preserve">Epidendrum coronatum</t>
  </si>
  <si>
    <t xml:space="preserve">coronatum</t>
  </si>
  <si>
    <t xml:space="preserve">Epidendrum difforme</t>
  </si>
  <si>
    <t xml:space="preserve">difforme</t>
  </si>
  <si>
    <t xml:space="preserve">Epidendrum flexuosum</t>
  </si>
  <si>
    <t xml:space="preserve">flexuosum</t>
  </si>
  <si>
    <t xml:space="preserve">Epidendrum nocturnum</t>
  </si>
  <si>
    <t xml:space="preserve">Epidendrum radicans</t>
  </si>
  <si>
    <t xml:space="preserve">Pav. ex Lindl.</t>
  </si>
  <si>
    <t xml:space="preserve">Epidendrum schlechterianum</t>
  </si>
  <si>
    <t xml:space="preserve">schlechterianum</t>
  </si>
  <si>
    <t xml:space="preserve">Epidendrum stamfordianum</t>
  </si>
  <si>
    <t xml:space="preserve">Bateman</t>
  </si>
  <si>
    <t xml:space="preserve">stamfordianum</t>
  </si>
  <si>
    <t xml:space="preserve">Epidendrum stangeanum</t>
  </si>
  <si>
    <t xml:space="preserve">stangeanum</t>
  </si>
  <si>
    <t xml:space="preserve">Eulophia alta</t>
  </si>
  <si>
    <t xml:space="preserve">Eulophia</t>
  </si>
  <si>
    <t xml:space="preserve">alta</t>
  </si>
  <si>
    <t xml:space="preserve">Gongora fulva</t>
  </si>
  <si>
    <t xml:space="preserve">Gongora</t>
  </si>
  <si>
    <t xml:space="preserve">fulva</t>
  </si>
  <si>
    <t xml:space="preserve">Gongora leucochila</t>
  </si>
  <si>
    <t xml:space="preserve">Lem.</t>
  </si>
  <si>
    <t xml:space="preserve">leucochila</t>
  </si>
  <si>
    <t xml:space="preserve">Gongora pleiochroma</t>
  </si>
  <si>
    <t xml:space="preserve">pleiochroma</t>
  </si>
  <si>
    <t xml:space="preserve">Gongora quinquenervis</t>
  </si>
  <si>
    <t xml:space="preserve">quinquenervis</t>
  </si>
  <si>
    <t xml:space="preserve">Guarianthe skinneri</t>
  </si>
  <si>
    <t xml:space="preserve">(Bateman) Dressler &amp; W.E. Higgins</t>
  </si>
  <si>
    <t xml:space="preserve">Guarianthe</t>
  </si>
  <si>
    <t xml:space="preserve">skinneri</t>
  </si>
  <si>
    <t xml:space="preserve">Habenaria alata</t>
  </si>
  <si>
    <t xml:space="preserve">Habenaria</t>
  </si>
  <si>
    <t xml:space="preserve">Habenaria repens</t>
  </si>
  <si>
    <t xml:space="preserve">Nutt.</t>
  </si>
  <si>
    <t xml:space="preserve">Habenaria trifida</t>
  </si>
  <si>
    <t xml:space="preserve">Ionopsis satyrioides</t>
  </si>
  <si>
    <t xml:space="preserve">(Sw.) Rchb. f.</t>
  </si>
  <si>
    <t xml:space="preserve">Ionopsis</t>
  </si>
  <si>
    <t xml:space="preserve">satyrioides</t>
  </si>
  <si>
    <t xml:space="preserve">Ionopsis utricularioides</t>
  </si>
  <si>
    <t xml:space="preserve">(Sw.) Lindl.</t>
  </si>
  <si>
    <t xml:space="preserve">utricularioides</t>
  </si>
  <si>
    <t xml:space="preserve">Leochilus scriptus</t>
  </si>
  <si>
    <t xml:space="preserve">(Scheidw.) Rchb. f.</t>
  </si>
  <si>
    <t xml:space="preserve">Leochilus</t>
  </si>
  <si>
    <t xml:space="preserve">scriptus</t>
  </si>
  <si>
    <t xml:space="preserve">Liparis elata</t>
  </si>
  <si>
    <t xml:space="preserve">pseudobulbous geophyte</t>
  </si>
  <si>
    <t xml:space="preserve">Liparis nervosa subsp. nervosa</t>
  </si>
  <si>
    <t xml:space="preserve">Liparis</t>
  </si>
  <si>
    <t xml:space="preserve">; Liparis elata</t>
  </si>
  <si>
    <t xml:space="preserve">Lockhartia acuta</t>
  </si>
  <si>
    <t xml:space="preserve">(Lindl.) Rchb. f.</t>
  </si>
  <si>
    <t xml:space="preserve">Lockhartia</t>
  </si>
  <si>
    <t xml:space="preserve">Lockhartia micrantha</t>
  </si>
  <si>
    <t xml:space="preserve">Lockhartia oerstedii</t>
  </si>
  <si>
    <t xml:space="preserve">Lycaste powellii</t>
  </si>
  <si>
    <t xml:space="preserve">Lycaste</t>
  </si>
  <si>
    <t xml:space="preserve">powellii</t>
  </si>
  <si>
    <t xml:space="preserve">Masdevallia livingstoneana</t>
  </si>
  <si>
    <t xml:space="preserve">Roezl &amp; Rchb.f.</t>
  </si>
  <si>
    <t xml:space="preserve">Masdevallia</t>
  </si>
  <si>
    <t xml:space="preserve">livingstoneana</t>
  </si>
  <si>
    <t xml:space="preserve">Masdevallia rolfeana</t>
  </si>
  <si>
    <t xml:space="preserve">Kraenzl.</t>
  </si>
  <si>
    <t xml:space="preserve">rolfeana</t>
  </si>
  <si>
    <t xml:space="preserve">Maxillaria camaridii</t>
  </si>
  <si>
    <t xml:space="preserve">Maxillaria lutescens</t>
  </si>
  <si>
    <t xml:space="preserve">Maxillaria</t>
  </si>
  <si>
    <t xml:space="preserve">lutescens</t>
  </si>
  <si>
    <t xml:space="preserve">; Maxillaria camaridii</t>
  </si>
  <si>
    <t xml:space="preserve">Maxillaria friedrichsthalii</t>
  </si>
  <si>
    <t xml:space="preserve">Maxillaria neglecta</t>
  </si>
  <si>
    <t xml:space="preserve">(Schltr.) L.O. Williams</t>
  </si>
  <si>
    <t xml:space="preserve">neglecta</t>
  </si>
  <si>
    <t xml:space="preserve">Maxillaria porrecta</t>
  </si>
  <si>
    <t xml:space="preserve">pseudobulbous epiphyte or lithophyte</t>
  </si>
  <si>
    <t xml:space="preserve">porrecta</t>
  </si>
  <si>
    <t xml:space="preserve">Maxillaria uncata</t>
  </si>
  <si>
    <t xml:space="preserve">uncata</t>
  </si>
  <si>
    <t xml:space="preserve">Maxillaria variabilis</t>
  </si>
  <si>
    <t xml:space="preserve">Bateman ex Lindl.</t>
  </si>
  <si>
    <t xml:space="preserve">Maxillariella acervata</t>
  </si>
  <si>
    <t xml:space="preserve">(Rchb. f.) M.A. Blanco &amp; Carnevali</t>
  </si>
  <si>
    <t xml:space="preserve">Maxillaria acervata</t>
  </si>
  <si>
    <t xml:space="preserve">acervata</t>
  </si>
  <si>
    <t xml:space="preserve">Rchb.f.</t>
  </si>
  <si>
    <t xml:space="preserve">; Maxillariella acervata</t>
  </si>
  <si>
    <t xml:space="preserve">Mormodes powellii</t>
  </si>
  <si>
    <t xml:space="preserve">Mormodes</t>
  </si>
  <si>
    <t xml:space="preserve">Notylia barkeri</t>
  </si>
  <si>
    <t xml:space="preserve">Notylia</t>
  </si>
  <si>
    <t xml:space="preserve">barkeri</t>
  </si>
  <si>
    <t xml:space="preserve">Notylia pentachne</t>
  </si>
  <si>
    <t xml:space="preserve">pentachne</t>
  </si>
  <si>
    <t xml:space="preserve">Oncidium sphacelatum</t>
  </si>
  <si>
    <t xml:space="preserve">Oncidium</t>
  </si>
  <si>
    <t xml:space="preserve">sphacelatum</t>
  </si>
  <si>
    <t xml:space="preserve">Oncidium stenotis</t>
  </si>
  <si>
    <t xml:space="preserve">Oncidium lineoligerum</t>
  </si>
  <si>
    <t xml:space="preserve">lineoligerum</t>
  </si>
  <si>
    <t xml:space="preserve">Rchb.f. &amp; Warsz.</t>
  </si>
  <si>
    <t xml:space="preserve">; Oncidium stenotis</t>
  </si>
  <si>
    <t xml:space="preserve">Ornithocephalus bicornis</t>
  </si>
  <si>
    <t xml:space="preserve">Lindl. ex Benth.</t>
  </si>
  <si>
    <t xml:space="preserve">Ornithocephalus</t>
  </si>
  <si>
    <t xml:space="preserve">bicornis</t>
  </si>
  <si>
    <t xml:space="preserve">Ornithocephalus powellii</t>
  </si>
  <si>
    <t xml:space="preserve">Palmorchis nitida</t>
  </si>
  <si>
    <t xml:space="preserve">Dressler</t>
  </si>
  <si>
    <t xml:space="preserve">Palmorchis</t>
  </si>
  <si>
    <t xml:space="preserve">Palmorchis powellii</t>
  </si>
  <si>
    <t xml:space="preserve">(Ames) C. Schweinf. &amp; Correll</t>
  </si>
  <si>
    <t xml:space="preserve">Peristeria elata</t>
  </si>
  <si>
    <t xml:space="preserve">Peristeria</t>
  </si>
  <si>
    <t xml:space="preserve">Pleurothallis acrisepala</t>
  </si>
  <si>
    <t xml:space="preserve">Ames &amp; C. Schweinf.</t>
  </si>
  <si>
    <t xml:space="preserve">Specklinia acrisepala</t>
  </si>
  <si>
    <t xml:space="preserve">Specklinia</t>
  </si>
  <si>
    <t xml:space="preserve">acrisepala</t>
  </si>
  <si>
    <t xml:space="preserve">Pridgeon &amp; M.W.Chase</t>
  </si>
  <si>
    <t xml:space="preserve">; Pleurothallis acrisepala</t>
  </si>
  <si>
    <t xml:space="preserve">Pleurothallis crocodiliceps</t>
  </si>
  <si>
    <t xml:space="preserve">Pleurothallis</t>
  </si>
  <si>
    <t xml:space="preserve">crocodiliceps</t>
  </si>
  <si>
    <t xml:space="preserve">Polystachya foliosa</t>
  </si>
  <si>
    <t xml:space="preserve">(Hook.) Rchb. f.</t>
  </si>
  <si>
    <t xml:space="preserve">Polystachya</t>
  </si>
  <si>
    <t xml:space="preserve">Polystachya lineata</t>
  </si>
  <si>
    <t xml:space="preserve">Polystachya masayensis</t>
  </si>
  <si>
    <t xml:space="preserve">masayensis</t>
  </si>
  <si>
    <t xml:space="preserve">Prosthechea aemula</t>
  </si>
  <si>
    <t xml:space="preserve">(Lindl.) W.E. Higgins</t>
  </si>
  <si>
    <t xml:space="preserve">Prosthechea</t>
  </si>
  <si>
    <t xml:space="preserve">aemula</t>
  </si>
  <si>
    <t xml:space="preserve">Prosthechea chacaoensis</t>
  </si>
  <si>
    <t xml:space="preserve">(Rchb. f.) W.E. Higgins</t>
  </si>
  <si>
    <t xml:space="preserve">chacaoensis</t>
  </si>
  <si>
    <t xml:space="preserve">Prosthechea fragrans</t>
  </si>
  <si>
    <t xml:space="preserve">(Sw.) W.E. Higgins</t>
  </si>
  <si>
    <t xml:space="preserve">fragrans</t>
  </si>
  <si>
    <t xml:space="preserve">Psygmorchis pusilla</t>
  </si>
  <si>
    <t xml:space="preserve">(L.) Dodson &amp; Dressler</t>
  </si>
  <si>
    <t xml:space="preserve">Erycina pusilla</t>
  </si>
  <si>
    <t xml:space="preserve">Erycina</t>
  </si>
  <si>
    <t xml:space="preserve">pusilla</t>
  </si>
  <si>
    <t xml:space="preserve">N.H.Williams &amp; M.W.Chase</t>
  </si>
  <si>
    <t xml:space="preserve">; Psygmorchis pusilla</t>
  </si>
  <si>
    <t xml:space="preserve">Rossioglossum ampliatum</t>
  </si>
  <si>
    <t xml:space="preserve">(Lindl.) M.W.Chase &amp; N.H.Williams</t>
  </si>
  <si>
    <t xml:space="preserve">Rossioglossum</t>
  </si>
  <si>
    <t xml:space="preserve">ampliatum</t>
  </si>
  <si>
    <t xml:space="preserve">Chelyorchis ampliata</t>
  </si>
  <si>
    <t xml:space="preserve">Oncidium ampliatum</t>
  </si>
  <si>
    <t xml:space="preserve">Sacoila lanceolata</t>
  </si>
  <si>
    <t xml:space="preserve">(Aubl.) Garay</t>
  </si>
  <si>
    <t xml:space="preserve">Sacoila</t>
  </si>
  <si>
    <t xml:space="preserve">lanceolata</t>
  </si>
  <si>
    <t xml:space="preserve">Scaphyglottis behrii</t>
  </si>
  <si>
    <t xml:space="preserve">(Rchb. f.) Benth. &amp; Hook. f. ex Hemsl.</t>
  </si>
  <si>
    <t xml:space="preserve">Scaphyglottis</t>
  </si>
  <si>
    <t xml:space="preserve">behrii</t>
  </si>
  <si>
    <t xml:space="preserve">Scaphyglottis livida</t>
  </si>
  <si>
    <t xml:space="preserve">(Lindl.) Schltr.</t>
  </si>
  <si>
    <t xml:space="preserve">livida</t>
  </si>
  <si>
    <t xml:space="preserve">Scaphyglottis longicaulis</t>
  </si>
  <si>
    <t xml:space="preserve">longicaulis</t>
  </si>
  <si>
    <t xml:space="preserve">Scaphyglottis prolifera</t>
  </si>
  <si>
    <t xml:space="preserve">(Sw.) Cogn.</t>
  </si>
  <si>
    <t xml:space="preserve">prolifera</t>
  </si>
  <si>
    <t xml:space="preserve">Sievekingia suavis</t>
  </si>
  <si>
    <t xml:space="preserve">Sievekingia</t>
  </si>
  <si>
    <t xml:space="preserve">suavis</t>
  </si>
  <si>
    <t xml:space="preserve">Sobralia bletiae</t>
  </si>
  <si>
    <t xml:space="preserve">Sobralia</t>
  </si>
  <si>
    <t xml:space="preserve">bletiae</t>
  </si>
  <si>
    <t xml:space="preserve">Sobralia decora</t>
  </si>
  <si>
    <t xml:space="preserve">decora</t>
  </si>
  <si>
    <t xml:space="preserve">Sobralia fragrans</t>
  </si>
  <si>
    <t xml:space="preserve">Specklinia brighamii</t>
  </si>
  <si>
    <t xml:space="preserve">(S. Watson) Pridgeon &amp; M.W. Chase</t>
  </si>
  <si>
    <t xml:space="preserve">brighamii</t>
  </si>
  <si>
    <t xml:space="preserve">Specklinia grobyi</t>
  </si>
  <si>
    <t xml:space="preserve">(Bateman ex Lindl.) F. Barros</t>
  </si>
  <si>
    <t xml:space="preserve">grobyi</t>
  </si>
  <si>
    <t xml:space="preserve">Stelis crescentiicola</t>
  </si>
  <si>
    <t xml:space="preserve">Stelis</t>
  </si>
  <si>
    <t xml:space="preserve">crescentiicola</t>
  </si>
  <si>
    <t xml:space="preserve">Teuscheria pickiana</t>
  </si>
  <si>
    <t xml:space="preserve">(Schltr.) Garay</t>
  </si>
  <si>
    <t xml:space="preserve">Teuscheria</t>
  </si>
  <si>
    <t xml:space="preserve">pickiana</t>
  </si>
  <si>
    <t xml:space="preserve">Trichocentrum capistratum</t>
  </si>
  <si>
    <t xml:space="preserve">Linden &amp; Rchb. f.</t>
  </si>
  <si>
    <t xml:space="preserve">capistratum</t>
  </si>
  <si>
    <t xml:space="preserve">Trichocentrum lacerum</t>
  </si>
  <si>
    <t xml:space="preserve">(Lindl.) J.M.H.Shaw</t>
  </si>
  <si>
    <t xml:space="preserve">lacerum</t>
  </si>
  <si>
    <t xml:space="preserve">Trichopilia maculata</t>
  </si>
  <si>
    <t xml:space="preserve">Trichopilia</t>
  </si>
  <si>
    <t xml:space="preserve">Trichopilia subulata</t>
  </si>
  <si>
    <t xml:space="preserve">Trigonidium egertonianum</t>
  </si>
  <si>
    <t xml:space="preserve">pseudobulbous lithophyte</t>
  </si>
  <si>
    <t xml:space="preserve">Maxillaria egertoniana</t>
  </si>
  <si>
    <t xml:space="preserve">egertoniana</t>
  </si>
  <si>
    <t xml:space="preserve">Molinari</t>
  </si>
  <si>
    <t xml:space="preserve">; Trigonidium egertonianum</t>
  </si>
  <si>
    <t xml:space="preserve">Triphora debilis</t>
  </si>
  <si>
    <t xml:space="preserve">(Schltr.) Schltr.</t>
  </si>
  <si>
    <t xml:space="preserve">Triphora</t>
  </si>
  <si>
    <t xml:space="preserve">debilis</t>
  </si>
  <si>
    <t xml:space="preserve">Triphora gentianoides</t>
  </si>
  <si>
    <t xml:space="preserve">(Sw.) Ames &amp; Schltr.</t>
  </si>
  <si>
    <t xml:space="preserve">gentianoides</t>
  </si>
  <si>
    <t xml:space="preserve">Vanilla planifolia</t>
  </si>
  <si>
    <t xml:space="preserve">Andrews</t>
  </si>
  <si>
    <t xml:space="preserve">Vanilla</t>
  </si>
  <si>
    <t xml:space="preserve">planifolia</t>
  </si>
  <si>
    <t xml:space="preserve">Vanilla pompona</t>
  </si>
  <si>
    <t xml:space="preserve">Schiede</t>
  </si>
  <si>
    <t xml:space="preserve">pompona</t>
  </si>
  <si>
    <t xml:space="preserve">Warczewiczella lipscombiae</t>
  </si>
  <si>
    <t xml:space="preserve">(Rolfe) Fowlie</t>
  </si>
  <si>
    <t xml:space="preserve">Warczewiczella</t>
  </si>
  <si>
    <t xml:space="preserve">lipscombiae</t>
  </si>
  <si>
    <t xml:space="preserve">Xylobium foveatum</t>
  </si>
  <si>
    <t xml:space="preserve">(Lindl.) G. Nicholson</t>
  </si>
  <si>
    <t xml:space="preserve">Xylobium</t>
  </si>
  <si>
    <t xml:space="preserve">foveatum</t>
  </si>
  <si>
    <t xml:space="preserve">Poaceae</t>
  </si>
  <si>
    <t xml:space="preserve">Acroceras zizanioides</t>
  </si>
  <si>
    <t xml:space="preserve">(Kunth) Dandy</t>
  </si>
  <si>
    <t xml:space="preserve">Acroceras</t>
  </si>
  <si>
    <t xml:space="preserve">zizanioides</t>
  </si>
  <si>
    <t xml:space="preserve">Andropogon bicornis</t>
  </si>
  <si>
    <t xml:space="preserve">Andropogon</t>
  </si>
  <si>
    <t xml:space="preserve">Andropogon glomeratus</t>
  </si>
  <si>
    <t xml:space="preserve">(Walter) Britton, Sterns &amp; Poggenb.</t>
  </si>
  <si>
    <t xml:space="preserve">glomeratus</t>
  </si>
  <si>
    <t xml:space="preserve">Andropogon glomeratus var. pumilus</t>
  </si>
  <si>
    <t xml:space="preserve">(Vasey) Vasey ex L.H. Dewey</t>
  </si>
  <si>
    <t xml:space="preserve">Andropogon tenuispatheus</t>
  </si>
  <si>
    <t xml:space="preserve">tenuispatheus</t>
  </si>
  <si>
    <t xml:space="preserve">Nash</t>
  </si>
  <si>
    <t xml:space="preserve">; Andropogon glomeratus var. pumilus</t>
  </si>
  <si>
    <t xml:space="preserve">Andropogon leucostachyus</t>
  </si>
  <si>
    <t xml:space="preserve">leucostachyus</t>
  </si>
  <si>
    <t xml:space="preserve">Andropogon virginicus</t>
  </si>
  <si>
    <t xml:space="preserve">virginicus</t>
  </si>
  <si>
    <t xml:space="preserve">Andropogon virginicus var. virginicus</t>
  </si>
  <si>
    <t xml:space="preserve">Anthephora hermaphrodita</t>
  </si>
  <si>
    <t xml:space="preserve">Anthephora</t>
  </si>
  <si>
    <t xml:space="preserve">hermaphrodita</t>
  </si>
  <si>
    <t xml:space="preserve">Axonopus compressus</t>
  </si>
  <si>
    <t xml:space="preserve">(Sw.) P. Beauv.</t>
  </si>
  <si>
    <t xml:space="preserve">Axonopus</t>
  </si>
  <si>
    <t xml:space="preserve">compressus</t>
  </si>
  <si>
    <t xml:space="preserve">Bambusa bambos</t>
  </si>
  <si>
    <t xml:space="preserve">(L.) Voss</t>
  </si>
  <si>
    <t xml:space="preserve">bamboo</t>
  </si>
  <si>
    <t xml:space="preserve">Bambusa</t>
  </si>
  <si>
    <t xml:space="preserve">bambos</t>
  </si>
  <si>
    <t xml:space="preserve">Bambusa multiplex</t>
  </si>
  <si>
    <t xml:space="preserve">(Lour.) Raeusch. ex Schult. &amp; Schult. f.</t>
  </si>
  <si>
    <t xml:space="preserve">multiplex</t>
  </si>
  <si>
    <t xml:space="preserve">Bambusa multiplex var. multiplex</t>
  </si>
  <si>
    <t xml:space="preserve">Bothriochloa bladhii</t>
  </si>
  <si>
    <t xml:space="preserve">(Retz.) S.T. Blake</t>
  </si>
  <si>
    <t xml:space="preserve">Bothriochloa</t>
  </si>
  <si>
    <t xml:space="preserve">bladhii</t>
  </si>
  <si>
    <t xml:space="preserve">Bothriochloa insculpta</t>
  </si>
  <si>
    <t xml:space="preserve">(Hochst. ex A.Rich.) A.Camus</t>
  </si>
  <si>
    <t xml:space="preserve">insculpta</t>
  </si>
  <si>
    <t xml:space="preserve">Cenchrus brownii</t>
  </si>
  <si>
    <t xml:space="preserve">Roem. &amp; Schult.</t>
  </si>
  <si>
    <t xml:space="preserve">Cenchrus</t>
  </si>
  <si>
    <t xml:space="preserve">Chloris barbata</t>
  </si>
  <si>
    <t xml:space="preserve">Chloris</t>
  </si>
  <si>
    <t xml:space="preserve">barbata</t>
  </si>
  <si>
    <t xml:space="preserve">Chloris radiata</t>
  </si>
  <si>
    <t xml:space="preserve">Chusquea simpliciflora</t>
  </si>
  <si>
    <t xml:space="preserve">Munro</t>
  </si>
  <si>
    <t xml:space="preserve">Chusquea</t>
  </si>
  <si>
    <t xml:space="preserve">simpliciflora</t>
  </si>
  <si>
    <t xml:space="preserve">Cynodon dactylon</t>
  </si>
  <si>
    <t xml:space="preserve">(L.) Pers.</t>
  </si>
  <si>
    <t xml:space="preserve">Cynodon</t>
  </si>
  <si>
    <t xml:space="preserve">dactylon</t>
  </si>
  <si>
    <t xml:space="preserve">Digitaria bicornis</t>
  </si>
  <si>
    <t xml:space="preserve">(Lam.) Roem. &amp; Schult.</t>
  </si>
  <si>
    <t xml:space="preserve">Digitaria</t>
  </si>
  <si>
    <t xml:space="preserve">Digitaria ciliaris</t>
  </si>
  <si>
    <t xml:space="preserve">(Retz.) Koeler</t>
  </si>
  <si>
    <t xml:space="preserve">ciliaris</t>
  </si>
  <si>
    <t xml:space="preserve">Digitaria horizontalis</t>
  </si>
  <si>
    <t xml:space="preserve">Digitaria violascens</t>
  </si>
  <si>
    <t xml:space="preserve">Link</t>
  </si>
  <si>
    <t xml:space="preserve">violascens</t>
  </si>
  <si>
    <t xml:space="preserve">Eleusine indica</t>
  </si>
  <si>
    <t xml:space="preserve">Eleusine</t>
  </si>
  <si>
    <t xml:space="preserve">Guadua amplexifolia</t>
  </si>
  <si>
    <t xml:space="preserve">J. Presl</t>
  </si>
  <si>
    <t xml:space="preserve">Guadua</t>
  </si>
  <si>
    <t xml:space="preserve">amplexifolia</t>
  </si>
  <si>
    <t xml:space="preserve">Guadua macclurei</t>
  </si>
  <si>
    <t xml:space="preserve">R.W. Pohl &amp; Davidse</t>
  </si>
  <si>
    <t xml:space="preserve">Guadua maclurei</t>
  </si>
  <si>
    <t xml:space="preserve">maclurei</t>
  </si>
  <si>
    <t xml:space="preserve">R.W.Pohl &amp; Davidse</t>
  </si>
  <si>
    <t xml:space="preserve">; Guadua macclurei</t>
  </si>
  <si>
    <t xml:space="preserve">Gynerium sagittatum</t>
  </si>
  <si>
    <t xml:space="preserve">(Aubl.) P. Beauv.</t>
  </si>
  <si>
    <t xml:space="preserve">Gynerium</t>
  </si>
  <si>
    <t xml:space="preserve">sagittatum</t>
  </si>
  <si>
    <t xml:space="preserve">Homolepis aturensis</t>
  </si>
  <si>
    <t xml:space="preserve">(Kunth) Chase</t>
  </si>
  <si>
    <t xml:space="preserve">Homolepis</t>
  </si>
  <si>
    <t xml:space="preserve">aturensis</t>
  </si>
  <si>
    <t xml:space="preserve">Hymenachne amplexicaulis</t>
  </si>
  <si>
    <t xml:space="preserve">(Rudge) Nees</t>
  </si>
  <si>
    <t xml:space="preserve">perennial or helophyte</t>
  </si>
  <si>
    <t xml:space="preserve">Hymenachne</t>
  </si>
  <si>
    <t xml:space="preserve">amplexicaulis</t>
  </si>
  <si>
    <t xml:space="preserve">Hymenachne grandis</t>
  </si>
  <si>
    <t xml:space="preserve">Zuloaga</t>
  </si>
  <si>
    <t xml:space="preserve">Hyparrhenia rufa</t>
  </si>
  <si>
    <t xml:space="preserve">(Nees) Stapf</t>
  </si>
  <si>
    <t xml:space="preserve">Hyparrhenia</t>
  </si>
  <si>
    <t xml:space="preserve">rufa</t>
  </si>
  <si>
    <t xml:space="preserve">Ichnanthus pallens</t>
  </si>
  <si>
    <t xml:space="preserve">(Sw.) Munro ex Benth.</t>
  </si>
  <si>
    <t xml:space="preserve">Ichnanthus</t>
  </si>
  <si>
    <t xml:space="preserve">pallens</t>
  </si>
  <si>
    <t xml:space="preserve">Ichnanthus tenuis</t>
  </si>
  <si>
    <t xml:space="preserve">(J. Presl &amp; C. Presl) Hitchc. &amp; Chase</t>
  </si>
  <si>
    <t xml:space="preserve">Imperata contracta</t>
  </si>
  <si>
    <t xml:space="preserve">(Kunth) Hitchc.</t>
  </si>
  <si>
    <t xml:space="preserve">Imperata</t>
  </si>
  <si>
    <t xml:space="preserve">Isachne polygonoides</t>
  </si>
  <si>
    <t xml:space="preserve">(Lam.) Döll</t>
  </si>
  <si>
    <t xml:space="preserve">Isachne</t>
  </si>
  <si>
    <t xml:space="preserve">Ischaemum rugosum</t>
  </si>
  <si>
    <t xml:space="preserve">Salisb.</t>
  </si>
  <si>
    <t xml:space="preserve">Ischaemum</t>
  </si>
  <si>
    <t xml:space="preserve">Ischaemum timorense</t>
  </si>
  <si>
    <t xml:space="preserve">timorense</t>
  </si>
  <si>
    <t xml:space="preserve">Lasiacis oaxacensis</t>
  </si>
  <si>
    <t xml:space="preserve">(Steud.) Hitchc.</t>
  </si>
  <si>
    <t xml:space="preserve">Lasiacis</t>
  </si>
  <si>
    <t xml:space="preserve">oaxacensis</t>
  </si>
  <si>
    <t xml:space="preserve">Lasiacis oaxacensis var. oaxacensis</t>
  </si>
  <si>
    <t xml:space="preserve">Lasiacis procerrima</t>
  </si>
  <si>
    <t xml:space="preserve">(Hack.) Hitchc.</t>
  </si>
  <si>
    <t xml:space="preserve">procerrima</t>
  </si>
  <si>
    <t xml:space="preserve">Lasiacis sorghoidea</t>
  </si>
  <si>
    <t xml:space="preserve">(Desv. ex Ham.) Hitchc. &amp; Chase</t>
  </si>
  <si>
    <t xml:space="preserve">Lasiacis maculata</t>
  </si>
  <si>
    <t xml:space="preserve">; Lasiacis sorghoidea</t>
  </si>
  <si>
    <t xml:space="preserve">Lasiacis sorghoidea var. sorghoidea</t>
  </si>
  <si>
    <t xml:space="preserve">sorghoidea</t>
  </si>
  <si>
    <t xml:space="preserve">Leersia hexandra</t>
  </si>
  <si>
    <t xml:space="preserve">Leersia</t>
  </si>
  <si>
    <t xml:space="preserve">Leptochloa virgata</t>
  </si>
  <si>
    <t xml:space="preserve">perennial or annual</t>
  </si>
  <si>
    <t xml:space="preserve">Leptochloa</t>
  </si>
  <si>
    <t xml:space="preserve">virgata</t>
  </si>
  <si>
    <t xml:space="preserve">Lithachne pauciflora</t>
  </si>
  <si>
    <t xml:space="preserve">herbaceous bamboo</t>
  </si>
  <si>
    <t xml:space="preserve">Lithachne</t>
  </si>
  <si>
    <t xml:space="preserve">Luziola subintegra</t>
  </si>
  <si>
    <t xml:space="preserve">Swallen</t>
  </si>
  <si>
    <t xml:space="preserve">Luziola</t>
  </si>
  <si>
    <t xml:space="preserve">subintegra</t>
  </si>
  <si>
    <t xml:space="preserve">Megathyrsus maximus</t>
  </si>
  <si>
    <t xml:space="preserve">(Jacq.) B.K. Simon &amp; S.W.L. Jacobs</t>
  </si>
  <si>
    <t xml:space="preserve">Megathyrsus</t>
  </si>
  <si>
    <t xml:space="preserve">maximus</t>
  </si>
  <si>
    <t xml:space="preserve">Ocellochloa pulchella</t>
  </si>
  <si>
    <t xml:space="preserve">(Raddi) Zuloaga &amp; Morrone</t>
  </si>
  <si>
    <t xml:space="preserve">Ocellochloa</t>
  </si>
  <si>
    <t xml:space="preserve">pulchella</t>
  </si>
  <si>
    <t xml:space="preserve">Olyra ecaudata</t>
  </si>
  <si>
    <t xml:space="preserve">Döll</t>
  </si>
  <si>
    <t xml:space="preserve">Olyra</t>
  </si>
  <si>
    <t xml:space="preserve">ecaudata</t>
  </si>
  <si>
    <t xml:space="preserve">Olyra latifolia</t>
  </si>
  <si>
    <t xml:space="preserve">Oplismenus burmanni</t>
  </si>
  <si>
    <t xml:space="preserve">(Retz.) P.Beauv.</t>
  </si>
  <si>
    <t xml:space="preserve">Oplismenus</t>
  </si>
  <si>
    <t xml:space="preserve">burmanni</t>
  </si>
  <si>
    <t xml:space="preserve">Oplismenus burmannii</t>
  </si>
  <si>
    <t xml:space="preserve">Oplismenus burmannii var. nudicaulis</t>
  </si>
  <si>
    <t xml:space="preserve">Oplismenus hirtellus</t>
  </si>
  <si>
    <t xml:space="preserve">hirtellus</t>
  </si>
  <si>
    <t xml:space="preserve">Oplismenus hirtellus subsp. hirtellus</t>
  </si>
  <si>
    <t xml:space="preserve">Oplismenus hirtellus subsp. setarius</t>
  </si>
  <si>
    <t xml:space="preserve">(Lam.) Mez ex Ekman</t>
  </si>
  <si>
    <t xml:space="preserve">Oplismenus compositus</t>
  </si>
  <si>
    <t xml:space="preserve">compositus</t>
  </si>
  <si>
    <t xml:space="preserve">P.Beauv.</t>
  </si>
  <si>
    <t xml:space="preserve">; Oplismenus hirtellus subsp. setarius</t>
  </si>
  <si>
    <t xml:space="preserve">Orthoclada laxa</t>
  </si>
  <si>
    <t xml:space="preserve">(Rich.) P. Beauv.</t>
  </si>
  <si>
    <t xml:space="preserve">Orthoclada</t>
  </si>
  <si>
    <t xml:space="preserve">laxa</t>
  </si>
  <si>
    <t xml:space="preserve">Oryza latifolia</t>
  </si>
  <si>
    <t xml:space="preserve">Oryza</t>
  </si>
  <si>
    <t xml:space="preserve">Oryza alta</t>
  </si>
  <si>
    <t xml:space="preserve">Oryza sativa</t>
  </si>
  <si>
    <t xml:space="preserve">sativa</t>
  </si>
  <si>
    <t xml:space="preserve">Panicum altum</t>
  </si>
  <si>
    <t xml:space="preserve">Hitchc. &amp; Chase</t>
  </si>
  <si>
    <t xml:space="preserve">Panicum</t>
  </si>
  <si>
    <t xml:space="preserve">altum</t>
  </si>
  <si>
    <t xml:space="preserve">Panicum mertensii</t>
  </si>
  <si>
    <t xml:space="preserve">Roth</t>
  </si>
  <si>
    <t xml:space="preserve">Stephostachys mertensii</t>
  </si>
  <si>
    <t xml:space="preserve">Stephostachys</t>
  </si>
  <si>
    <t xml:space="preserve">mertensii</t>
  </si>
  <si>
    <t xml:space="preserve">Zuloaga &amp; Morrone</t>
  </si>
  <si>
    <t xml:space="preserve">; Panicum mertensii</t>
  </si>
  <si>
    <t xml:space="preserve">Panicum trichanthum</t>
  </si>
  <si>
    <t xml:space="preserve">trichanthum</t>
  </si>
  <si>
    <t xml:space="preserve">Panicum trichoides</t>
  </si>
  <si>
    <t xml:space="preserve">trichoides</t>
  </si>
  <si>
    <t xml:space="preserve">Paspalum conjugatum</t>
  </si>
  <si>
    <t xml:space="preserve">Paspalum</t>
  </si>
  <si>
    <t xml:space="preserve">conjugatum</t>
  </si>
  <si>
    <t xml:space="preserve">Paspalum corcovadense</t>
  </si>
  <si>
    <t xml:space="preserve">corcovadense</t>
  </si>
  <si>
    <t xml:space="preserve">Paspalum decumbens</t>
  </si>
  <si>
    <t xml:space="preserve">decumbens</t>
  </si>
  <si>
    <t xml:space="preserve">Paspalum microstachyum</t>
  </si>
  <si>
    <t xml:space="preserve">microstachyum</t>
  </si>
  <si>
    <t xml:space="preserve">Paspalum notatum</t>
  </si>
  <si>
    <t xml:space="preserve">Flüggé</t>
  </si>
  <si>
    <t xml:space="preserve">notatum</t>
  </si>
  <si>
    <t xml:space="preserve">Paspalum paniculatum</t>
  </si>
  <si>
    <t xml:space="preserve">Paspalum plicatulum</t>
  </si>
  <si>
    <t xml:space="preserve">plicatulum</t>
  </si>
  <si>
    <t xml:space="preserve">Paspalum repens</t>
  </si>
  <si>
    <t xml:space="preserve">Paspalum saccharoides</t>
  </si>
  <si>
    <t xml:space="preserve">Nees ex Trin.</t>
  </si>
  <si>
    <t xml:space="preserve">saccharoides</t>
  </si>
  <si>
    <t xml:space="preserve">Paspalum virgatum</t>
  </si>
  <si>
    <t xml:space="preserve">virgatum</t>
  </si>
  <si>
    <t xml:space="preserve">Pharus latifolius</t>
  </si>
  <si>
    <t xml:space="preserve">Pharus</t>
  </si>
  <si>
    <t xml:space="preserve">latifolius</t>
  </si>
  <si>
    <t xml:space="preserve">Pharus parvifolius</t>
  </si>
  <si>
    <t xml:space="preserve">parvifolius</t>
  </si>
  <si>
    <t xml:space="preserve">Pharus parvifolius subsp. elongatus</t>
  </si>
  <si>
    <t xml:space="preserve">Pharus virescens</t>
  </si>
  <si>
    <t xml:space="preserve">virescens</t>
  </si>
  <si>
    <t xml:space="preserve">Phragmites australis</t>
  </si>
  <si>
    <t xml:space="preserve">(Cav.) Trin. ex Steud.</t>
  </si>
  <si>
    <t xml:space="preserve">helophyte or rhizomatous hydrogeophyte</t>
  </si>
  <si>
    <t xml:space="preserve">Phragmites</t>
  </si>
  <si>
    <t xml:space="preserve">australis</t>
  </si>
  <si>
    <t xml:space="preserve">Polytrias indica</t>
  </si>
  <si>
    <t xml:space="preserve">(Houtt.) Veldkamp</t>
  </si>
  <si>
    <t xml:space="preserve">Polytrias</t>
  </si>
  <si>
    <t xml:space="preserve">Ischaemum indicum</t>
  </si>
  <si>
    <t xml:space="preserve">Polytrias amaura</t>
  </si>
  <si>
    <t xml:space="preserve">Rhipidocladum racemiflorum</t>
  </si>
  <si>
    <t xml:space="preserve">(Steud.) McClure</t>
  </si>
  <si>
    <t xml:space="preserve">Rhipidocladum</t>
  </si>
  <si>
    <t xml:space="preserve">racemiflorum</t>
  </si>
  <si>
    <t xml:space="preserve">Rottboellia cochinchinensis</t>
  </si>
  <si>
    <t xml:space="preserve">(Lour.) Clayton</t>
  </si>
  <si>
    <t xml:space="preserve">Rottboellia</t>
  </si>
  <si>
    <t xml:space="preserve">cochinchinensis</t>
  </si>
  <si>
    <t xml:space="preserve">Rugoloa pilosa</t>
  </si>
  <si>
    <t xml:space="preserve">(Sw.) Zuloaga</t>
  </si>
  <si>
    <t xml:space="preserve">Rugoloa</t>
  </si>
  <si>
    <t xml:space="preserve">Panicum pilosum</t>
  </si>
  <si>
    <t xml:space="preserve">Rugoloa polygonata</t>
  </si>
  <si>
    <t xml:space="preserve">(Schrad.) Zuloaga</t>
  </si>
  <si>
    <t xml:space="preserve">polygonata</t>
  </si>
  <si>
    <t xml:space="preserve">Panicum polygonatum</t>
  </si>
  <si>
    <t xml:space="preserve">Saccharum officinarum</t>
  </si>
  <si>
    <t xml:space="preserve">Saccharum</t>
  </si>
  <si>
    <t xml:space="preserve">officinarum</t>
  </si>
  <si>
    <t xml:space="preserve">Saccharum spontaneum</t>
  </si>
  <si>
    <t xml:space="preserve">spontaneum</t>
  </si>
  <si>
    <t xml:space="preserve">Sacciolepis striata</t>
  </si>
  <si>
    <t xml:space="preserve">(L.) Nash</t>
  </si>
  <si>
    <t xml:space="preserve">Sacciolepis</t>
  </si>
  <si>
    <t xml:space="preserve">striata</t>
  </si>
  <si>
    <t xml:space="preserve">Schizachyrium condensatum</t>
  </si>
  <si>
    <t xml:space="preserve">Schizachyrium</t>
  </si>
  <si>
    <t xml:space="preserve">condensatum</t>
  </si>
  <si>
    <t xml:space="preserve">Schizachyrium microstachyum</t>
  </si>
  <si>
    <t xml:space="preserve">(Desv. ex Ham.) Roseng., B.R. Arrill. &amp; Izag.</t>
  </si>
  <si>
    <t xml:space="preserve">Setaria geminata</t>
  </si>
  <si>
    <t xml:space="preserve">(Forssk.) Veldkamp</t>
  </si>
  <si>
    <t xml:space="preserve">Setaria</t>
  </si>
  <si>
    <t xml:space="preserve">geminata</t>
  </si>
  <si>
    <t xml:space="preserve">Paspalidium geminatum</t>
  </si>
  <si>
    <t xml:space="preserve">Setaria palmifolia</t>
  </si>
  <si>
    <t xml:space="preserve">(J. Koenig) Stapf</t>
  </si>
  <si>
    <t xml:space="preserve">palmifolia</t>
  </si>
  <si>
    <t xml:space="preserve">Setaria paniculifera</t>
  </si>
  <si>
    <t xml:space="preserve">Setaria parviflora</t>
  </si>
  <si>
    <t xml:space="preserve">(Poir.) Kerguélen</t>
  </si>
  <si>
    <t xml:space="preserve">Setaria vulpiseta</t>
  </si>
  <si>
    <t xml:space="preserve">vulpiseta</t>
  </si>
  <si>
    <t xml:space="preserve">Sporobolus indicus</t>
  </si>
  <si>
    <t xml:space="preserve">Sporobolus</t>
  </si>
  <si>
    <t xml:space="preserve">indicus</t>
  </si>
  <si>
    <t xml:space="preserve">Sporobolus jacquemontii</t>
  </si>
  <si>
    <t xml:space="preserve">Sporobolus pyramidalis</t>
  </si>
  <si>
    <t xml:space="preserve">; Sporobolus jacquemontii</t>
  </si>
  <si>
    <t xml:space="preserve">Streptochaeta sodiroana</t>
  </si>
  <si>
    <t xml:space="preserve">Hack.</t>
  </si>
  <si>
    <t xml:space="preserve">Streptochaeta</t>
  </si>
  <si>
    <t xml:space="preserve">sodiroana</t>
  </si>
  <si>
    <t xml:space="preserve">Streptochaeta spicata</t>
  </si>
  <si>
    <t xml:space="preserve">Schrad. ex Nees</t>
  </si>
  <si>
    <t xml:space="preserve">Streptochaeta spicata subsp. spicata</t>
  </si>
  <si>
    <t xml:space="preserve">Streptogyna americana</t>
  </si>
  <si>
    <t xml:space="preserve">C.E. Hubb.</t>
  </si>
  <si>
    <t xml:space="preserve">Streptogyna</t>
  </si>
  <si>
    <t xml:space="preserve">Urochloa fusca</t>
  </si>
  <si>
    <t xml:space="preserve">(Sw.) B.F. Hansen &amp; Wunderlin</t>
  </si>
  <si>
    <t xml:space="preserve">Urochloa</t>
  </si>
  <si>
    <t xml:space="preserve">Urochloa mutica</t>
  </si>
  <si>
    <t xml:space="preserve">(Forssk.) T.Q. Nguyen</t>
  </si>
  <si>
    <t xml:space="preserve">mutica</t>
  </si>
  <si>
    <t xml:space="preserve">Pontederiaceae</t>
  </si>
  <si>
    <t xml:space="preserve">Eichhornia azurea</t>
  </si>
  <si>
    <t xml:space="preserve">(Sw.) Kunth</t>
  </si>
  <si>
    <t xml:space="preserve">Pontederia azurea</t>
  </si>
  <si>
    <t xml:space="preserve">Pontederia</t>
  </si>
  <si>
    <t xml:space="preserve">azurea</t>
  </si>
  <si>
    <t xml:space="preserve">; Eichhornia azurea</t>
  </si>
  <si>
    <t xml:space="preserve">Eichhornia crassipes</t>
  </si>
  <si>
    <t xml:space="preserve">(Mart.) Solms</t>
  </si>
  <si>
    <t xml:space="preserve">Pontederia crassipes</t>
  </si>
  <si>
    <t xml:space="preserve">; Eichhornia crassipes</t>
  </si>
  <si>
    <t xml:space="preserve">Pontederia rotundifolia</t>
  </si>
  <si>
    <t xml:space="preserve">Smilacaceae</t>
  </si>
  <si>
    <t xml:space="preserve">Smilax domingensis</t>
  </si>
  <si>
    <t xml:space="preserve">Smilax</t>
  </si>
  <si>
    <t xml:space="preserve">domingensis</t>
  </si>
  <si>
    <t xml:space="preserve">Smilax lanceolata</t>
  </si>
  <si>
    <t xml:space="preserve">Smilax laurifolia</t>
  </si>
  <si>
    <t xml:space="preserve">; Smilax lanceolata</t>
  </si>
  <si>
    <t xml:space="preserve">Smilax mollis</t>
  </si>
  <si>
    <t xml:space="preserve">Smilax purhampuy</t>
  </si>
  <si>
    <t xml:space="preserve">Ruiz</t>
  </si>
  <si>
    <t xml:space="preserve">purhampuy</t>
  </si>
  <si>
    <t xml:space="preserve">Smilax febrifuga</t>
  </si>
  <si>
    <t xml:space="preserve">Smilax panamensis</t>
  </si>
  <si>
    <t xml:space="preserve">Smilax spinosa</t>
  </si>
  <si>
    <t xml:space="preserve">Smilax spinosa var. spinosa</t>
  </si>
  <si>
    <t xml:space="preserve">Smilax spissa</t>
  </si>
  <si>
    <t xml:space="preserve">Killip &amp; C.V. Morton</t>
  </si>
  <si>
    <t xml:space="preserve">spissa</t>
  </si>
  <si>
    <t xml:space="preserve">Smilax subpubescens</t>
  </si>
  <si>
    <t xml:space="preserve">subpubescens</t>
  </si>
  <si>
    <t xml:space="preserve">Typhaceae</t>
  </si>
  <si>
    <t xml:space="preserve">Typha domingensis</t>
  </si>
  <si>
    <t xml:space="preserve">Typha</t>
  </si>
  <si>
    <t xml:space="preserve">Zingiberaceae</t>
  </si>
  <si>
    <t xml:space="preserve">Renealmia alpinia</t>
  </si>
  <si>
    <t xml:space="preserve">(Rottb.) Maas</t>
  </si>
  <si>
    <t xml:space="preserve">Renealmia</t>
  </si>
  <si>
    <t xml:space="preserve">alpinia</t>
  </si>
  <si>
    <t xml:space="preserve">Renealmia cernua</t>
  </si>
  <si>
    <t xml:space="preserve">(Sw. ex Roem. &amp; Schult.) J.F. Macbr.</t>
  </si>
  <si>
    <t xml:space="preserve">Zingiber officinale</t>
  </si>
  <si>
    <t xml:space="preserve">Roscoe</t>
  </si>
  <si>
    <t xml:space="preserve">Zingiber</t>
  </si>
  <si>
    <t xml:space="preserve">officinale</t>
  </si>
  <si>
    <t xml:space="preserve">Column Name</t>
  </si>
  <si>
    <t xml:space="preserve">Meaning / Description</t>
  </si>
  <si>
    <t xml:space="preserve">Family name as recorded in the Panama Biota database.</t>
  </si>
  <si>
    <t xml:space="preserve">Full scientific name (Genus + species) in the Panama Biota database.</t>
  </si>
  <si>
    <t xml:space="preserve">The authority/author string associated with the Biota name.</t>
  </si>
  <si>
    <t xml:space="preserve">Original remarks or field notes from the Biota source file.</t>
  </si>
  <si>
    <t xml:space="preserve">Unique numerical identifier for the taxon (likely from WCVP or Biota).</t>
  </si>
  <si>
    <t xml:space="preserve">The origin of the panama biota name, can be angio, monocots or ferns</t>
  </si>
  <si>
    <t xml:space="preserve">Habit description (e.g., "Phanerophyte", "Climber") from WCVP.</t>
  </si>
  <si>
    <t xml:space="preserve">The current accepted scientific name according to WCVP.</t>
  </si>
  <si>
    <t xml:space="preserve">The current accepted family according to WCVP.</t>
  </si>
  <si>
    <t xml:space="preserve">The current accepted genus according to WCVP.</t>
  </si>
  <si>
    <t xml:space="preserve">The current accepted specific epithet according to WCVP.</t>
  </si>
  <si>
    <t xml:space="preserve">The current accepted infraspecific epithet according to WCVP.</t>
  </si>
  <si>
    <t xml:space="preserve">Author string for the validated WCVP name.</t>
  </si>
  <si>
    <t xml:space="preserve">TRUE if the original panama biota name changed with WCVP</t>
  </si>
  <si>
    <t xml:space="preserve">why the species name changed</t>
  </si>
  <si>
    <t xml:space="preserve">the previous name of the species after changing for the wcvp accepted name</t>
  </si>
  <si>
    <t xml:space="preserve">TRUE if the wcvp name is in the forest geo woody list</t>
  </si>
  <si>
    <t xml:space="preserve">TRUE if the wcvp name is a forestgeo synonym in the woody list</t>
  </si>
  <si>
    <t xml:space="preserve">TRUE if the wcvp name i sa wcvp name in the woody list or if the wcvpp name is a forestgeo synonym in the woody list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</si>
</sst>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7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s">
        <v>19</v>
      </c>
      <c r="B2" s="0" t="s">
        <v>20</v>
      </c>
      <c r="C2" s="0" t="s">
        <v>21</v>
      </c>
      <c r="E2" s="0" t="n">
        <v>61885</v>
      </c>
      <c r="F2" s="0" t="s">
        <v>22</v>
      </c>
      <c r="G2" s="0" t="s">
        <v>23</v>
      </c>
      <c r="H2" s="0" t="s">
        <v>20</v>
      </c>
      <c r="I2" s="0" t="s">
        <v>19</v>
      </c>
      <c r="J2" s="0" t="s">
        <v>24</v>
      </c>
      <c r="K2" s="0" t="s">
        <v>25</v>
      </c>
      <c r="M2" s="0" t="s">
        <v>21</v>
      </c>
      <c r="N2" s="2" t="b">
        <f aca="false">FALSE()</f>
        <v>0</v>
      </c>
      <c r="Q2" s="2" t="b">
        <f aca="false">FALSE()</f>
        <v>0</v>
      </c>
      <c r="R2" s="2" t="b">
        <f aca="false">FALSE()</f>
        <v>0</v>
      </c>
      <c r="S2" s="2" t="b">
        <f aca="false">FALSE()</f>
        <v>0</v>
      </c>
    </row>
    <row r="3" customFormat="false" ht="15" hidden="false" customHeight="false" outlineLevel="0" collapsed="false">
      <c r="A3" s="0" t="s">
        <v>19</v>
      </c>
      <c r="B3" s="0" t="s">
        <v>26</v>
      </c>
      <c r="C3" s="0" t="s">
        <v>27</v>
      </c>
      <c r="E3" s="0" t="n">
        <v>61905</v>
      </c>
      <c r="F3" s="0" t="s">
        <v>22</v>
      </c>
      <c r="G3" s="0" t="s">
        <v>28</v>
      </c>
      <c r="H3" s="0" t="s">
        <v>26</v>
      </c>
      <c r="I3" s="0" t="s">
        <v>19</v>
      </c>
      <c r="J3" s="0" t="s">
        <v>24</v>
      </c>
      <c r="K3" s="0" t="s">
        <v>29</v>
      </c>
      <c r="M3" s="0" t="s">
        <v>27</v>
      </c>
      <c r="N3" s="2" t="b">
        <f aca="false">FALSE()</f>
        <v>0</v>
      </c>
      <c r="Q3" s="2" t="b">
        <f aca="false">TRUE()</f>
        <v>1</v>
      </c>
      <c r="R3" s="2" t="b">
        <f aca="false">FALSE()</f>
        <v>0</v>
      </c>
      <c r="S3" s="2" t="b">
        <f aca="false">TRUE()</f>
        <v>1</v>
      </c>
    </row>
    <row r="4" customFormat="false" ht="15" hidden="false" customHeight="false" outlineLevel="0" collapsed="false">
      <c r="A4" s="0" t="s">
        <v>19</v>
      </c>
      <c r="B4" s="0" t="s">
        <v>30</v>
      </c>
      <c r="C4" s="0" t="s">
        <v>31</v>
      </c>
      <c r="E4" s="0" t="n">
        <v>64493</v>
      </c>
      <c r="F4" s="0" t="s">
        <v>22</v>
      </c>
      <c r="G4" s="0" t="s">
        <v>23</v>
      </c>
      <c r="H4" s="0" t="s">
        <v>30</v>
      </c>
      <c r="I4" s="0" t="s">
        <v>19</v>
      </c>
      <c r="J4" s="0" t="s">
        <v>32</v>
      </c>
      <c r="K4" s="0" t="s">
        <v>33</v>
      </c>
      <c r="M4" s="0" t="s">
        <v>31</v>
      </c>
      <c r="N4" s="2" t="b">
        <f aca="false">FALSE()</f>
        <v>0</v>
      </c>
      <c r="Q4" s="2" t="b">
        <f aca="false">FALSE()</f>
        <v>0</v>
      </c>
      <c r="R4" s="2" t="b">
        <f aca="false">FALSE()</f>
        <v>0</v>
      </c>
      <c r="S4" s="2" t="b">
        <f aca="false">FALSE()</f>
        <v>0</v>
      </c>
    </row>
    <row r="5" customFormat="false" ht="15" hidden="false" customHeight="false" outlineLevel="0" collapsed="false">
      <c r="A5" s="0" t="s">
        <v>19</v>
      </c>
      <c r="B5" s="0" t="s">
        <v>34</v>
      </c>
      <c r="C5" s="0" t="s">
        <v>35</v>
      </c>
      <c r="E5" s="0" t="n">
        <v>65423</v>
      </c>
      <c r="F5" s="0" t="s">
        <v>22</v>
      </c>
      <c r="G5" s="0" t="s">
        <v>36</v>
      </c>
      <c r="H5" s="0" t="s">
        <v>34</v>
      </c>
      <c r="I5" s="0" t="s">
        <v>19</v>
      </c>
      <c r="J5" s="0" t="s">
        <v>37</v>
      </c>
      <c r="K5" s="0" t="s">
        <v>38</v>
      </c>
      <c r="M5" s="0" t="s">
        <v>35</v>
      </c>
      <c r="N5" s="2" t="b">
        <f aca="false">FALSE()</f>
        <v>0</v>
      </c>
      <c r="Q5" s="2" t="b">
        <f aca="false">FALSE()</f>
        <v>0</v>
      </c>
      <c r="R5" s="2" t="b">
        <f aca="false">FALSE()</f>
        <v>0</v>
      </c>
      <c r="S5" s="2" t="b">
        <f aca="false">FALSE()</f>
        <v>0</v>
      </c>
    </row>
    <row r="6" customFormat="false" ht="15" hidden="false" customHeight="false" outlineLevel="0" collapsed="false">
      <c r="A6" s="0" t="s">
        <v>19</v>
      </c>
      <c r="B6" s="0" t="s">
        <v>39</v>
      </c>
      <c r="C6" s="0" t="s">
        <v>40</v>
      </c>
      <c r="E6" s="0" t="n">
        <v>65566</v>
      </c>
      <c r="F6" s="0" t="s">
        <v>22</v>
      </c>
      <c r="G6" s="0" t="s">
        <v>41</v>
      </c>
      <c r="H6" s="0" t="s">
        <v>39</v>
      </c>
      <c r="I6" s="0" t="s">
        <v>19</v>
      </c>
      <c r="J6" s="0" t="s">
        <v>42</v>
      </c>
      <c r="K6" s="0" t="s">
        <v>43</v>
      </c>
      <c r="M6" s="0" t="s">
        <v>40</v>
      </c>
      <c r="N6" s="2" t="b">
        <f aca="false">FALSE()</f>
        <v>0</v>
      </c>
      <c r="Q6" s="2" t="b">
        <f aca="false">FALSE()</f>
        <v>0</v>
      </c>
      <c r="R6" s="2" t="b">
        <f aca="false">FALSE()</f>
        <v>0</v>
      </c>
      <c r="S6" s="2" t="b">
        <f aca="false">FALSE()</f>
        <v>0</v>
      </c>
    </row>
    <row r="7" customFormat="false" ht="15" hidden="false" customHeight="false" outlineLevel="0" collapsed="false">
      <c r="A7" s="0" t="s">
        <v>19</v>
      </c>
      <c r="B7" s="0" t="s">
        <v>44</v>
      </c>
      <c r="C7" s="0" t="s">
        <v>45</v>
      </c>
      <c r="E7" s="0" t="n">
        <v>65871</v>
      </c>
      <c r="F7" s="0" t="s">
        <v>22</v>
      </c>
      <c r="H7" s="0" t="s">
        <v>44</v>
      </c>
      <c r="I7" s="0" t="s">
        <v>19</v>
      </c>
      <c r="J7" s="0" t="s">
        <v>46</v>
      </c>
      <c r="K7" s="0" t="s">
        <v>47</v>
      </c>
      <c r="M7" s="0" t="s">
        <v>45</v>
      </c>
      <c r="N7" s="2" t="b">
        <f aca="false">FALSE()</f>
        <v>0</v>
      </c>
      <c r="Q7" s="2" t="b">
        <f aca="false">TRUE()</f>
        <v>1</v>
      </c>
      <c r="R7" s="2" t="b">
        <f aca="false">FALSE()</f>
        <v>0</v>
      </c>
      <c r="S7" s="2" t="b">
        <f aca="false">TRUE()</f>
        <v>1</v>
      </c>
    </row>
    <row r="8" customFormat="false" ht="15" hidden="false" customHeight="false" outlineLevel="0" collapsed="false">
      <c r="A8" s="0" t="s">
        <v>19</v>
      </c>
      <c r="B8" s="0" t="s">
        <v>48</v>
      </c>
      <c r="E8" s="0" t="n">
        <v>78335</v>
      </c>
      <c r="F8" s="0" t="s">
        <v>22</v>
      </c>
      <c r="G8" s="0" t="s">
        <v>49</v>
      </c>
      <c r="H8" s="0" t="s">
        <v>48</v>
      </c>
      <c r="I8" s="0" t="s">
        <v>19</v>
      </c>
      <c r="J8" s="0" t="s">
        <v>46</v>
      </c>
      <c r="K8" s="0" t="s">
        <v>50</v>
      </c>
      <c r="N8" s="2" t="b">
        <f aca="false">FALSE()</f>
        <v>0</v>
      </c>
      <c r="P8" s="0" t="s">
        <v>51</v>
      </c>
      <c r="Q8" s="2" t="b">
        <f aca="false">FALSE()</f>
        <v>0</v>
      </c>
      <c r="R8" s="2" t="b">
        <f aca="false">FALSE()</f>
        <v>0</v>
      </c>
      <c r="S8" s="2" t="b">
        <f aca="false">FALSE()</f>
        <v>0</v>
      </c>
    </row>
    <row r="9" customFormat="false" ht="15" hidden="false" customHeight="false" outlineLevel="0" collapsed="false">
      <c r="A9" s="0" t="s">
        <v>19</v>
      </c>
      <c r="B9" s="0" t="s">
        <v>52</v>
      </c>
      <c r="C9" s="0" t="s">
        <v>53</v>
      </c>
      <c r="E9" s="0" t="n">
        <v>65883</v>
      </c>
      <c r="F9" s="0" t="s">
        <v>22</v>
      </c>
      <c r="G9" s="0" t="s">
        <v>36</v>
      </c>
      <c r="H9" s="0" t="s">
        <v>54</v>
      </c>
      <c r="I9" s="0" t="s">
        <v>19</v>
      </c>
      <c r="J9" s="0" t="s">
        <v>55</v>
      </c>
      <c r="K9" s="0" t="s">
        <v>56</v>
      </c>
      <c r="M9" s="0" t="s">
        <v>57</v>
      </c>
      <c r="N9" s="2" t="b">
        <f aca="false">TRUE()</f>
        <v>1</v>
      </c>
      <c r="O9" s="0" t="s">
        <v>58</v>
      </c>
      <c r="P9" s="0" t="s">
        <v>59</v>
      </c>
      <c r="Q9" s="2" t="b">
        <f aca="false">FALSE()</f>
        <v>0</v>
      </c>
      <c r="R9" s="2" t="b">
        <f aca="false">FALSE()</f>
        <v>0</v>
      </c>
      <c r="S9" s="2" t="b">
        <f aca="false">FALSE()</f>
        <v>0</v>
      </c>
    </row>
    <row r="10" customFormat="false" ht="15" hidden="false" customHeight="false" outlineLevel="0" collapsed="false">
      <c r="A10" s="0" t="s">
        <v>19</v>
      </c>
      <c r="B10" s="0" t="s">
        <v>60</v>
      </c>
      <c r="C10" s="0" t="s">
        <v>61</v>
      </c>
      <c r="E10" s="0" t="n">
        <v>66071</v>
      </c>
      <c r="F10" s="0" t="s">
        <v>22</v>
      </c>
      <c r="G10" s="0" t="s">
        <v>23</v>
      </c>
      <c r="H10" s="0" t="s">
        <v>60</v>
      </c>
      <c r="I10" s="0" t="s">
        <v>19</v>
      </c>
      <c r="J10" s="0" t="s">
        <v>62</v>
      </c>
      <c r="K10" s="0" t="s">
        <v>63</v>
      </c>
      <c r="M10" s="0" t="s">
        <v>61</v>
      </c>
      <c r="N10" s="2" t="b">
        <f aca="false">FALSE()</f>
        <v>0</v>
      </c>
      <c r="Q10" s="2" t="b">
        <f aca="false">FALSE()</f>
        <v>0</v>
      </c>
      <c r="R10" s="2" t="b">
        <f aca="false">FALSE()</f>
        <v>0</v>
      </c>
      <c r="S10" s="2" t="b">
        <f aca="false">FALSE()</f>
        <v>0</v>
      </c>
    </row>
    <row r="11" customFormat="false" ht="15" hidden="false" customHeight="false" outlineLevel="0" collapsed="false">
      <c r="A11" s="0" t="s">
        <v>19</v>
      </c>
      <c r="B11" s="0" t="s">
        <v>64</v>
      </c>
      <c r="C11" s="0" t="s">
        <v>65</v>
      </c>
      <c r="E11" s="0" t="n">
        <v>66641</v>
      </c>
      <c r="F11" s="0" t="s">
        <v>22</v>
      </c>
      <c r="G11" s="0" t="s">
        <v>66</v>
      </c>
      <c r="H11" s="0" t="s">
        <v>64</v>
      </c>
      <c r="I11" s="0" t="s">
        <v>19</v>
      </c>
      <c r="J11" s="0" t="s">
        <v>67</v>
      </c>
      <c r="K11" s="0" t="s">
        <v>68</v>
      </c>
      <c r="M11" s="0" t="s">
        <v>65</v>
      </c>
      <c r="N11" s="2" t="b">
        <f aca="false">FALSE()</f>
        <v>0</v>
      </c>
      <c r="P11" s="0" t="s">
        <v>69</v>
      </c>
      <c r="Q11" s="2" t="b">
        <f aca="false">TRUE()</f>
        <v>1</v>
      </c>
      <c r="R11" s="2" t="b">
        <f aca="false">FALSE()</f>
        <v>0</v>
      </c>
      <c r="S11" s="2" t="b">
        <f aca="false">TRUE()</f>
        <v>1</v>
      </c>
    </row>
    <row r="12" customFormat="false" ht="15" hidden="false" customHeight="false" outlineLevel="0" collapsed="false">
      <c r="A12" s="0" t="s">
        <v>19</v>
      </c>
      <c r="B12" s="0" t="s">
        <v>70</v>
      </c>
      <c r="C12" s="0" t="s">
        <v>35</v>
      </c>
      <c r="E12" s="0" t="n">
        <v>66644</v>
      </c>
      <c r="F12" s="0" t="s">
        <v>22</v>
      </c>
      <c r="G12" s="0" t="s">
        <v>66</v>
      </c>
      <c r="H12" s="0" t="s">
        <v>70</v>
      </c>
      <c r="I12" s="0" t="s">
        <v>19</v>
      </c>
      <c r="J12" s="0" t="s">
        <v>67</v>
      </c>
      <c r="K12" s="0" t="s">
        <v>71</v>
      </c>
      <c r="M12" s="0" t="s">
        <v>35</v>
      </c>
      <c r="N12" s="2" t="b">
        <f aca="false">FALSE()</f>
        <v>0</v>
      </c>
      <c r="Q12" s="2" t="b">
        <f aca="false">FALSE()</f>
        <v>0</v>
      </c>
      <c r="R12" s="2" t="b">
        <f aca="false">FALSE()</f>
        <v>0</v>
      </c>
      <c r="S12" s="2" t="b">
        <f aca="false">FALSE()</f>
        <v>0</v>
      </c>
    </row>
    <row r="13" customFormat="false" ht="15" hidden="false" customHeight="false" outlineLevel="0" collapsed="false">
      <c r="A13" s="0" t="s">
        <v>19</v>
      </c>
      <c r="B13" s="0" t="s">
        <v>72</v>
      </c>
      <c r="C13" s="0" t="s">
        <v>73</v>
      </c>
      <c r="E13" s="0" t="n">
        <v>66645</v>
      </c>
      <c r="F13" s="0" t="s">
        <v>22</v>
      </c>
      <c r="G13" s="0" t="s">
        <v>66</v>
      </c>
      <c r="H13" s="0" t="s">
        <v>72</v>
      </c>
      <c r="I13" s="0" t="s">
        <v>19</v>
      </c>
      <c r="J13" s="0" t="s">
        <v>67</v>
      </c>
      <c r="K13" s="0" t="s">
        <v>74</v>
      </c>
      <c r="M13" s="0" t="s">
        <v>73</v>
      </c>
      <c r="N13" s="2" t="b">
        <f aca="false">FALSE()</f>
        <v>0</v>
      </c>
      <c r="Q13" s="2" t="b">
        <f aca="false">TRUE()</f>
        <v>1</v>
      </c>
      <c r="R13" s="2" t="b">
        <f aca="false">FALSE()</f>
        <v>0</v>
      </c>
      <c r="S13" s="2" t="b">
        <f aca="false">TRUE()</f>
        <v>1</v>
      </c>
    </row>
    <row r="14" customFormat="false" ht="15" hidden="false" customHeight="false" outlineLevel="0" collapsed="false">
      <c r="A14" s="0" t="s">
        <v>19</v>
      </c>
      <c r="B14" s="0" t="s">
        <v>75</v>
      </c>
      <c r="C14" s="0" t="s">
        <v>76</v>
      </c>
      <c r="E14" s="0" t="n">
        <v>67062</v>
      </c>
      <c r="F14" s="0" t="s">
        <v>22</v>
      </c>
      <c r="G14" s="0" t="s">
        <v>77</v>
      </c>
      <c r="H14" s="0" t="s">
        <v>75</v>
      </c>
      <c r="I14" s="0" t="s">
        <v>19</v>
      </c>
      <c r="J14" s="0" t="s">
        <v>78</v>
      </c>
      <c r="K14" s="0" t="s">
        <v>79</v>
      </c>
      <c r="M14" s="0" t="s">
        <v>76</v>
      </c>
      <c r="N14" s="2" t="b">
        <f aca="false">FALSE()</f>
        <v>0</v>
      </c>
      <c r="Q14" s="2" t="b">
        <f aca="false">FALSE()</f>
        <v>0</v>
      </c>
      <c r="R14" s="2" t="b">
        <f aca="false">FALSE()</f>
        <v>0</v>
      </c>
      <c r="S14" s="2" t="b">
        <f aca="false">FALSE()</f>
        <v>0</v>
      </c>
    </row>
    <row r="15" customFormat="false" ht="15" hidden="false" customHeight="false" outlineLevel="0" collapsed="false">
      <c r="A15" s="0" t="s">
        <v>19</v>
      </c>
      <c r="B15" s="0" t="s">
        <v>80</v>
      </c>
      <c r="C15" s="0" t="s">
        <v>81</v>
      </c>
      <c r="E15" s="0" t="n">
        <v>69234</v>
      </c>
      <c r="F15" s="0" t="s">
        <v>22</v>
      </c>
      <c r="G15" s="0" t="s">
        <v>23</v>
      </c>
      <c r="H15" s="0" t="s">
        <v>80</v>
      </c>
      <c r="I15" s="0" t="s">
        <v>19</v>
      </c>
      <c r="J15" s="0" t="s">
        <v>82</v>
      </c>
      <c r="K15" s="0" t="s">
        <v>83</v>
      </c>
      <c r="M15" s="0" t="s">
        <v>81</v>
      </c>
      <c r="N15" s="2" t="b">
        <f aca="false">FALSE()</f>
        <v>0</v>
      </c>
      <c r="P15" s="0" t="s">
        <v>84</v>
      </c>
      <c r="Q15" s="2" t="b">
        <f aca="false">FALSE()</f>
        <v>0</v>
      </c>
      <c r="R15" s="2" t="b">
        <f aca="false">FALSE()</f>
        <v>0</v>
      </c>
      <c r="S15" s="2" t="b">
        <f aca="false">FALSE()</f>
        <v>0</v>
      </c>
    </row>
    <row r="16" customFormat="false" ht="15" hidden="false" customHeight="false" outlineLevel="0" collapsed="false">
      <c r="A16" s="0" t="s">
        <v>19</v>
      </c>
      <c r="B16" s="0" t="s">
        <v>85</v>
      </c>
      <c r="C16" s="0" t="s">
        <v>86</v>
      </c>
      <c r="E16" s="0" t="n">
        <v>69237</v>
      </c>
      <c r="F16" s="0" t="s">
        <v>22</v>
      </c>
      <c r="G16" s="0" t="s">
        <v>36</v>
      </c>
      <c r="H16" s="0" t="s">
        <v>85</v>
      </c>
      <c r="I16" s="0" t="s">
        <v>19</v>
      </c>
      <c r="J16" s="0" t="s">
        <v>82</v>
      </c>
      <c r="K16" s="0" t="s">
        <v>87</v>
      </c>
      <c r="M16" s="0" t="s">
        <v>86</v>
      </c>
      <c r="N16" s="2" t="b">
        <f aca="false">FALSE()</f>
        <v>0</v>
      </c>
      <c r="Q16" s="2" t="b">
        <f aca="false">FALSE()</f>
        <v>0</v>
      </c>
      <c r="R16" s="2" t="b">
        <f aca="false">FALSE()</f>
        <v>0</v>
      </c>
      <c r="S16" s="2" t="b">
        <f aca="false">FALSE()</f>
        <v>0</v>
      </c>
    </row>
    <row r="17" customFormat="false" ht="15" hidden="false" customHeight="false" outlineLevel="0" collapsed="false">
      <c r="A17" s="0" t="s">
        <v>19</v>
      </c>
      <c r="B17" s="0" t="s">
        <v>88</v>
      </c>
      <c r="C17" s="0" t="s">
        <v>89</v>
      </c>
      <c r="E17" s="0" t="n">
        <v>69246</v>
      </c>
      <c r="F17" s="0" t="s">
        <v>22</v>
      </c>
      <c r="H17" s="0" t="s">
        <v>88</v>
      </c>
      <c r="I17" s="0" t="s">
        <v>19</v>
      </c>
      <c r="J17" s="0" t="s">
        <v>82</v>
      </c>
      <c r="K17" s="0" t="s">
        <v>38</v>
      </c>
      <c r="M17" s="0" t="s">
        <v>89</v>
      </c>
      <c r="N17" s="2" t="b">
        <f aca="false">FALSE()</f>
        <v>0</v>
      </c>
      <c r="P17" s="0" t="s">
        <v>90</v>
      </c>
      <c r="Q17" s="2" t="b">
        <f aca="false">FALSE()</f>
        <v>0</v>
      </c>
      <c r="R17" s="2" t="b">
        <f aca="false">FALSE()</f>
        <v>0</v>
      </c>
      <c r="S17" s="2" t="b">
        <f aca="false">FALSE()</f>
        <v>0</v>
      </c>
    </row>
    <row r="18" customFormat="false" ht="15" hidden="false" customHeight="false" outlineLevel="0" collapsed="false">
      <c r="A18" s="0" t="s">
        <v>19</v>
      </c>
      <c r="B18" s="0" t="s">
        <v>91</v>
      </c>
      <c r="C18" s="0" t="s">
        <v>92</v>
      </c>
      <c r="E18" s="0" t="n">
        <v>69250</v>
      </c>
      <c r="F18" s="0" t="s">
        <v>22</v>
      </c>
      <c r="H18" s="0" t="s">
        <v>91</v>
      </c>
      <c r="I18" s="0" t="s">
        <v>19</v>
      </c>
      <c r="J18" s="0" t="s">
        <v>82</v>
      </c>
      <c r="K18" s="0" t="s">
        <v>93</v>
      </c>
      <c r="M18" s="0" t="s">
        <v>92</v>
      </c>
      <c r="N18" s="2" t="b">
        <f aca="false">FALSE()</f>
        <v>0</v>
      </c>
      <c r="Q18" s="2" t="b">
        <f aca="false">FALSE()</f>
        <v>0</v>
      </c>
      <c r="R18" s="2" t="b">
        <f aca="false">FALSE()</f>
        <v>0</v>
      </c>
      <c r="S18" s="2" t="b">
        <f aca="false">FALSE()</f>
        <v>0</v>
      </c>
    </row>
    <row r="19" customFormat="false" ht="15" hidden="false" customHeight="false" outlineLevel="0" collapsed="false">
      <c r="A19" s="0" t="s">
        <v>19</v>
      </c>
      <c r="B19" s="0" t="s">
        <v>94</v>
      </c>
      <c r="C19" s="0" t="s">
        <v>95</v>
      </c>
      <c r="E19" s="0" t="n">
        <v>70414</v>
      </c>
      <c r="F19" s="0" t="s">
        <v>22</v>
      </c>
      <c r="G19" s="0" t="s">
        <v>96</v>
      </c>
      <c r="H19" s="0" t="s">
        <v>94</v>
      </c>
      <c r="I19" s="0" t="s">
        <v>19</v>
      </c>
      <c r="J19" s="0" t="s">
        <v>97</v>
      </c>
      <c r="K19" s="0" t="s">
        <v>98</v>
      </c>
      <c r="M19" s="0" t="s">
        <v>95</v>
      </c>
      <c r="N19" s="2" t="b">
        <f aca="false">FALSE()</f>
        <v>0</v>
      </c>
      <c r="Q19" s="2" t="b">
        <f aca="false">FALSE()</f>
        <v>0</v>
      </c>
      <c r="R19" s="2" t="b">
        <f aca="false">FALSE()</f>
        <v>0</v>
      </c>
      <c r="S19" s="2" t="b">
        <f aca="false">FALSE()</f>
        <v>0</v>
      </c>
    </row>
    <row r="20" customFormat="false" ht="15" hidden="false" customHeight="false" outlineLevel="0" collapsed="false">
      <c r="A20" s="0" t="s">
        <v>19</v>
      </c>
      <c r="B20" s="0" t="s">
        <v>99</v>
      </c>
      <c r="C20" s="0" t="s">
        <v>100</v>
      </c>
      <c r="E20" s="0" t="n">
        <v>70523</v>
      </c>
      <c r="F20" s="0" t="s">
        <v>22</v>
      </c>
      <c r="G20" s="0" t="s">
        <v>101</v>
      </c>
      <c r="H20" s="0" t="s">
        <v>99</v>
      </c>
      <c r="I20" s="0" t="s">
        <v>19</v>
      </c>
      <c r="J20" s="0" t="s">
        <v>102</v>
      </c>
      <c r="K20" s="0" t="s">
        <v>103</v>
      </c>
      <c r="M20" s="0" t="s">
        <v>100</v>
      </c>
      <c r="N20" s="2" t="b">
        <f aca="false">FALSE()</f>
        <v>0</v>
      </c>
      <c r="Q20" s="2" t="b">
        <f aca="false">TRUE()</f>
        <v>1</v>
      </c>
      <c r="R20" s="2" t="b">
        <f aca="false">FALSE()</f>
        <v>0</v>
      </c>
      <c r="S20" s="2" t="b">
        <f aca="false">TRUE()</f>
        <v>1</v>
      </c>
    </row>
    <row r="21" customFormat="false" ht="15" hidden="false" customHeight="false" outlineLevel="0" collapsed="false">
      <c r="A21" s="0" t="s">
        <v>104</v>
      </c>
      <c r="B21" s="0" t="s">
        <v>105</v>
      </c>
      <c r="C21" s="0" t="s">
        <v>106</v>
      </c>
      <c r="E21" s="0" t="n">
        <v>69356</v>
      </c>
      <c r="F21" s="0" t="s">
        <v>22</v>
      </c>
      <c r="G21" s="0" t="s">
        <v>28</v>
      </c>
      <c r="H21" s="0" t="s">
        <v>105</v>
      </c>
      <c r="I21" s="0" t="s">
        <v>104</v>
      </c>
      <c r="J21" s="0" t="s">
        <v>107</v>
      </c>
      <c r="K21" s="0" t="s">
        <v>108</v>
      </c>
      <c r="M21" s="0" t="s">
        <v>106</v>
      </c>
      <c r="N21" s="2" t="b">
        <f aca="false">FALSE()</f>
        <v>0</v>
      </c>
      <c r="Q21" s="2" t="b">
        <f aca="false">TRUE()</f>
        <v>1</v>
      </c>
      <c r="R21" s="2" t="b">
        <f aca="false">FALSE()</f>
        <v>0</v>
      </c>
      <c r="S21" s="2" t="b">
        <f aca="false">TRUE()</f>
        <v>1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s">
        <v>111</v>
      </c>
      <c r="E22" s="0" t="n">
        <v>61606</v>
      </c>
      <c r="F22" s="0" t="s">
        <v>22</v>
      </c>
      <c r="G22" s="0" t="s">
        <v>112</v>
      </c>
      <c r="H22" s="0" t="s">
        <v>110</v>
      </c>
      <c r="I22" s="0" t="s">
        <v>109</v>
      </c>
      <c r="J22" s="0" t="s">
        <v>113</v>
      </c>
      <c r="K22" s="0" t="s">
        <v>114</v>
      </c>
      <c r="M22" s="0" t="s">
        <v>111</v>
      </c>
      <c r="N22" s="2" t="b">
        <f aca="false">FALSE()</f>
        <v>0</v>
      </c>
      <c r="Q22" s="2" t="b">
        <f aca="false">FALSE()</f>
        <v>0</v>
      </c>
      <c r="R22" s="2" t="b">
        <f aca="false">FALSE()</f>
        <v>0</v>
      </c>
      <c r="S22" s="2" t="b">
        <f aca="false">FALSE()</f>
        <v>0</v>
      </c>
    </row>
    <row r="23" customFormat="false" ht="15" hidden="false" customHeight="false" outlineLevel="0" collapsed="false">
      <c r="A23" s="0" t="s">
        <v>109</v>
      </c>
      <c r="B23" s="0" t="s">
        <v>115</v>
      </c>
      <c r="C23" s="0" t="s">
        <v>116</v>
      </c>
      <c r="E23" s="0" t="n">
        <v>61607</v>
      </c>
      <c r="F23" s="0" t="s">
        <v>22</v>
      </c>
      <c r="G23" s="0" t="s">
        <v>23</v>
      </c>
      <c r="H23" s="0" t="s">
        <v>115</v>
      </c>
      <c r="I23" s="0" t="s">
        <v>109</v>
      </c>
      <c r="J23" s="0" t="s">
        <v>113</v>
      </c>
      <c r="K23" s="0" t="s">
        <v>117</v>
      </c>
      <c r="M23" s="0" t="s">
        <v>116</v>
      </c>
      <c r="N23" s="2" t="b">
        <f aca="false">FALSE()</f>
        <v>0</v>
      </c>
      <c r="Q23" s="2" t="b">
        <f aca="false">FALSE()</f>
        <v>0</v>
      </c>
      <c r="R23" s="2" t="b">
        <f aca="false">FALSE()</f>
        <v>0</v>
      </c>
      <c r="S23" s="2" t="b">
        <f aca="false">FALSE()</f>
        <v>0</v>
      </c>
    </row>
    <row r="24" customFormat="false" ht="15" hidden="false" customHeight="false" outlineLevel="0" collapsed="false">
      <c r="A24" s="0" t="s">
        <v>109</v>
      </c>
      <c r="B24" s="0" t="s">
        <v>118</v>
      </c>
      <c r="C24" s="0" t="s">
        <v>119</v>
      </c>
      <c r="E24" s="0" t="n">
        <v>61609</v>
      </c>
      <c r="F24" s="0" t="s">
        <v>22</v>
      </c>
      <c r="G24" s="0" t="s">
        <v>49</v>
      </c>
      <c r="H24" s="0" t="s">
        <v>118</v>
      </c>
      <c r="I24" s="0" t="s">
        <v>109</v>
      </c>
      <c r="J24" s="0" t="s">
        <v>113</v>
      </c>
      <c r="K24" s="0" t="s">
        <v>120</v>
      </c>
      <c r="M24" s="0" t="s">
        <v>119</v>
      </c>
      <c r="N24" s="2" t="b">
        <f aca="false">FALSE()</f>
        <v>0</v>
      </c>
      <c r="Q24" s="2" t="b">
        <f aca="false">FALSE()</f>
        <v>0</v>
      </c>
      <c r="R24" s="2" t="b">
        <f aca="false">FALSE()</f>
        <v>0</v>
      </c>
      <c r="S24" s="2" t="b">
        <f aca="false">FALSE()</f>
        <v>0</v>
      </c>
    </row>
    <row r="25" customFormat="false" ht="15" hidden="false" customHeight="false" outlineLevel="0" collapsed="false">
      <c r="A25" s="0" t="s">
        <v>109</v>
      </c>
      <c r="B25" s="0" t="s">
        <v>121</v>
      </c>
      <c r="C25" s="0" t="s">
        <v>81</v>
      </c>
      <c r="E25" s="0" t="n">
        <v>81162</v>
      </c>
      <c r="F25" s="0" t="s">
        <v>22</v>
      </c>
      <c r="G25" s="0" t="s">
        <v>122</v>
      </c>
      <c r="H25" s="0" t="s">
        <v>121</v>
      </c>
      <c r="I25" s="0" t="s">
        <v>109</v>
      </c>
      <c r="J25" s="0" t="s">
        <v>123</v>
      </c>
      <c r="K25" s="0" t="s">
        <v>124</v>
      </c>
      <c r="M25" s="0" t="s">
        <v>81</v>
      </c>
      <c r="N25" s="2" t="b">
        <f aca="false">FALSE()</f>
        <v>0</v>
      </c>
      <c r="Q25" s="2" t="b">
        <f aca="false">FALSE()</f>
        <v>0</v>
      </c>
      <c r="R25" s="2" t="b">
        <f aca="false">FALSE()</f>
        <v>0</v>
      </c>
      <c r="S25" s="2" t="b">
        <f aca="false">FALSE()</f>
        <v>0</v>
      </c>
    </row>
    <row r="26" customFormat="false" ht="15" hidden="false" customHeight="false" outlineLevel="0" collapsed="false">
      <c r="A26" s="0" t="s">
        <v>109</v>
      </c>
      <c r="B26" s="0" t="s">
        <v>125</v>
      </c>
      <c r="C26" s="0" t="s">
        <v>126</v>
      </c>
      <c r="E26" s="0" t="n">
        <v>63793</v>
      </c>
      <c r="F26" s="0" t="s">
        <v>22</v>
      </c>
      <c r="G26" s="0" t="s">
        <v>112</v>
      </c>
      <c r="H26" s="0" t="s">
        <v>125</v>
      </c>
      <c r="I26" s="0" t="s">
        <v>109</v>
      </c>
      <c r="J26" s="0" t="s">
        <v>127</v>
      </c>
      <c r="K26" s="0" t="s">
        <v>128</v>
      </c>
      <c r="M26" s="0" t="s">
        <v>126</v>
      </c>
      <c r="N26" s="2" t="b">
        <f aca="false">FALSE()</f>
        <v>0</v>
      </c>
      <c r="Q26" s="2" t="b">
        <f aca="false">FALSE()</f>
        <v>0</v>
      </c>
      <c r="R26" s="2" t="b">
        <f aca="false">FALSE()</f>
        <v>0</v>
      </c>
      <c r="S26" s="2" t="b">
        <f aca="false">FALSE()</f>
        <v>0</v>
      </c>
    </row>
    <row r="27" customFormat="false" ht="15" hidden="false" customHeight="false" outlineLevel="0" collapsed="false">
      <c r="A27" s="0" t="s">
        <v>109</v>
      </c>
      <c r="B27" s="0" t="s">
        <v>129</v>
      </c>
      <c r="C27" s="0" t="s">
        <v>130</v>
      </c>
      <c r="E27" s="0" t="n">
        <v>63794</v>
      </c>
      <c r="F27" s="0" t="s">
        <v>22</v>
      </c>
      <c r="G27" s="0" t="s">
        <v>112</v>
      </c>
      <c r="H27" s="0" t="s">
        <v>129</v>
      </c>
      <c r="I27" s="0" t="s">
        <v>109</v>
      </c>
      <c r="J27" s="0" t="s">
        <v>127</v>
      </c>
      <c r="K27" s="0" t="s">
        <v>131</v>
      </c>
      <c r="M27" s="0" t="s">
        <v>130</v>
      </c>
      <c r="N27" s="2" t="b">
        <f aca="false">FALSE()</f>
        <v>0</v>
      </c>
      <c r="Q27" s="2" t="b">
        <f aca="false">FALSE()</f>
        <v>0</v>
      </c>
      <c r="R27" s="2" t="b">
        <f aca="false">FALSE()</f>
        <v>0</v>
      </c>
      <c r="S27" s="2" t="b">
        <f aca="false">FALSE()</f>
        <v>0</v>
      </c>
    </row>
    <row r="28" customFormat="false" ht="15" hidden="false" customHeight="false" outlineLevel="0" collapsed="false">
      <c r="A28" s="0" t="s">
        <v>109</v>
      </c>
      <c r="B28" s="0" t="s">
        <v>132</v>
      </c>
      <c r="C28" s="0" t="s">
        <v>81</v>
      </c>
      <c r="E28" s="0" t="n">
        <v>65079</v>
      </c>
      <c r="F28" s="0" t="s">
        <v>22</v>
      </c>
      <c r="G28" s="0" t="s">
        <v>112</v>
      </c>
      <c r="H28" s="0" t="s">
        <v>132</v>
      </c>
      <c r="I28" s="0" t="s">
        <v>109</v>
      </c>
      <c r="J28" s="0" t="s">
        <v>133</v>
      </c>
      <c r="K28" s="0" t="s">
        <v>134</v>
      </c>
      <c r="M28" s="0" t="s">
        <v>81</v>
      </c>
      <c r="N28" s="2" t="b">
        <f aca="false">FALSE()</f>
        <v>0</v>
      </c>
      <c r="Q28" s="2" t="b">
        <f aca="false">FALSE()</f>
        <v>0</v>
      </c>
      <c r="R28" s="2" t="b">
        <f aca="false">FALSE()</f>
        <v>0</v>
      </c>
      <c r="S28" s="2" t="b">
        <f aca="false">FALSE()</f>
        <v>0</v>
      </c>
    </row>
    <row r="29" customFormat="false" ht="15" hidden="false" customHeight="false" outlineLevel="0" collapsed="false">
      <c r="A29" s="0" t="s">
        <v>109</v>
      </c>
      <c r="B29" s="0" t="s">
        <v>135</v>
      </c>
      <c r="C29" s="0" t="s">
        <v>136</v>
      </c>
      <c r="E29" s="0" t="n">
        <v>65782</v>
      </c>
      <c r="F29" s="0" t="s">
        <v>22</v>
      </c>
      <c r="G29" s="0" t="s">
        <v>36</v>
      </c>
      <c r="H29" s="0" t="s">
        <v>135</v>
      </c>
      <c r="I29" s="0" t="s">
        <v>109</v>
      </c>
      <c r="J29" s="0" t="s">
        <v>137</v>
      </c>
      <c r="K29" s="0" t="s">
        <v>138</v>
      </c>
      <c r="M29" s="0" t="s">
        <v>136</v>
      </c>
      <c r="N29" s="2" t="b">
        <f aca="false">FALSE()</f>
        <v>0</v>
      </c>
      <c r="Q29" s="2" t="b">
        <f aca="false">FALSE()</f>
        <v>0</v>
      </c>
      <c r="R29" s="2" t="b">
        <f aca="false">FALSE()</f>
        <v>0</v>
      </c>
      <c r="S29" s="2" t="b">
        <f aca="false">FALSE()</f>
        <v>0</v>
      </c>
    </row>
    <row r="30" customFormat="false" ht="15" hidden="false" customHeight="false" outlineLevel="0" collapsed="false">
      <c r="A30" s="0" t="s">
        <v>139</v>
      </c>
      <c r="B30" s="0" t="s">
        <v>140</v>
      </c>
      <c r="C30" s="0" t="s">
        <v>141</v>
      </c>
      <c r="E30" s="0" t="n">
        <v>61651</v>
      </c>
      <c r="F30" s="0" t="s">
        <v>22</v>
      </c>
      <c r="G30" s="0" t="s">
        <v>101</v>
      </c>
      <c r="H30" s="0" t="s">
        <v>140</v>
      </c>
      <c r="I30" s="0" t="s">
        <v>139</v>
      </c>
      <c r="J30" s="0" t="s">
        <v>142</v>
      </c>
      <c r="K30" s="0" t="s">
        <v>143</v>
      </c>
      <c r="M30" s="0" t="s">
        <v>141</v>
      </c>
      <c r="N30" s="2" t="b">
        <f aca="false">FALSE()</f>
        <v>0</v>
      </c>
      <c r="Q30" s="2" t="b">
        <f aca="false">TRUE()</f>
        <v>1</v>
      </c>
      <c r="R30" s="2" t="b">
        <f aca="false">FALSE()</f>
        <v>0</v>
      </c>
      <c r="S30" s="2" t="b">
        <f aca="false">TRUE()</f>
        <v>1</v>
      </c>
    </row>
    <row r="31" customFormat="false" ht="15" hidden="false" customHeight="false" outlineLevel="0" collapsed="false">
      <c r="A31" s="0" t="s">
        <v>139</v>
      </c>
      <c r="B31" s="0" t="s">
        <v>144</v>
      </c>
      <c r="C31" s="0" t="s">
        <v>81</v>
      </c>
      <c r="E31" s="0" t="n">
        <v>61652</v>
      </c>
      <c r="F31" s="0" t="s">
        <v>22</v>
      </c>
      <c r="G31" s="0" t="s">
        <v>101</v>
      </c>
      <c r="H31" s="0" t="s">
        <v>144</v>
      </c>
      <c r="I31" s="0" t="s">
        <v>139</v>
      </c>
      <c r="J31" s="0" t="s">
        <v>142</v>
      </c>
      <c r="K31" s="0" t="s">
        <v>145</v>
      </c>
      <c r="M31" s="0" t="s">
        <v>81</v>
      </c>
      <c r="N31" s="2" t="b">
        <f aca="false">FALSE()</f>
        <v>0</v>
      </c>
      <c r="Q31" s="2" t="b">
        <f aca="false">TRUE()</f>
        <v>1</v>
      </c>
      <c r="R31" s="2" t="b">
        <f aca="false">FALSE()</f>
        <v>0</v>
      </c>
      <c r="S31" s="2" t="b">
        <f aca="false">TRUE()</f>
        <v>1</v>
      </c>
    </row>
    <row r="32" customFormat="false" ht="15" hidden="false" customHeight="false" outlineLevel="0" collapsed="false">
      <c r="A32" s="0" t="s">
        <v>139</v>
      </c>
      <c r="B32" s="0" t="s">
        <v>146</v>
      </c>
      <c r="C32" s="0" t="s">
        <v>147</v>
      </c>
      <c r="E32" s="0" t="n">
        <v>62139</v>
      </c>
      <c r="F32" s="0" t="s">
        <v>22</v>
      </c>
      <c r="G32" s="0" t="s">
        <v>101</v>
      </c>
      <c r="H32" s="0" t="s">
        <v>146</v>
      </c>
      <c r="I32" s="0" t="s">
        <v>139</v>
      </c>
      <c r="J32" s="0" t="s">
        <v>148</v>
      </c>
      <c r="K32" s="0" t="s">
        <v>149</v>
      </c>
      <c r="M32" s="0" t="s">
        <v>147</v>
      </c>
      <c r="N32" s="2" t="b">
        <f aca="false">FALSE()</f>
        <v>0</v>
      </c>
      <c r="Q32" s="2" t="b">
        <f aca="false">TRUE()</f>
        <v>1</v>
      </c>
      <c r="R32" s="2" t="b">
        <f aca="false">FALSE()</f>
        <v>0</v>
      </c>
      <c r="S32" s="2" t="b">
        <f aca="false">TRUE()</f>
        <v>1</v>
      </c>
    </row>
    <row r="33" customFormat="false" ht="15" hidden="false" customHeight="false" outlineLevel="0" collapsed="false">
      <c r="A33" s="0" t="s">
        <v>139</v>
      </c>
      <c r="B33" s="0" t="s">
        <v>150</v>
      </c>
      <c r="C33" s="0" t="s">
        <v>81</v>
      </c>
      <c r="E33" s="0" t="n">
        <v>66386</v>
      </c>
      <c r="F33" s="0" t="s">
        <v>22</v>
      </c>
      <c r="G33" s="0" t="s">
        <v>101</v>
      </c>
      <c r="H33" s="0" t="s">
        <v>150</v>
      </c>
      <c r="I33" s="0" t="s">
        <v>139</v>
      </c>
      <c r="J33" s="0" t="s">
        <v>151</v>
      </c>
      <c r="K33" s="0" t="s">
        <v>152</v>
      </c>
      <c r="M33" s="0" t="s">
        <v>81</v>
      </c>
      <c r="N33" s="2" t="b">
        <f aca="false">FALSE()</f>
        <v>0</v>
      </c>
      <c r="Q33" s="2" t="b">
        <f aca="false">TRUE()</f>
        <v>1</v>
      </c>
      <c r="R33" s="2" t="b">
        <f aca="false">FALSE()</f>
        <v>0</v>
      </c>
      <c r="S33" s="2" t="b">
        <f aca="false">TRUE()</f>
        <v>1</v>
      </c>
    </row>
    <row r="34" customFormat="false" ht="15" hidden="false" customHeight="false" outlineLevel="0" collapsed="false">
      <c r="A34" s="0" t="s">
        <v>139</v>
      </c>
      <c r="B34" s="0" t="s">
        <v>153</v>
      </c>
      <c r="C34" s="0" t="s">
        <v>154</v>
      </c>
      <c r="E34" s="0" t="n">
        <v>66941</v>
      </c>
      <c r="F34" s="0" t="s">
        <v>22</v>
      </c>
      <c r="G34" s="0" t="s">
        <v>101</v>
      </c>
      <c r="H34" s="0" t="s">
        <v>153</v>
      </c>
      <c r="I34" s="0" t="s">
        <v>139</v>
      </c>
      <c r="J34" s="0" t="s">
        <v>155</v>
      </c>
      <c r="K34" s="0" t="s">
        <v>156</v>
      </c>
      <c r="M34" s="0" t="s">
        <v>154</v>
      </c>
      <c r="N34" s="2" t="b">
        <f aca="false">FALSE()</f>
        <v>0</v>
      </c>
      <c r="Q34" s="2" t="b">
        <f aca="false">TRUE()</f>
        <v>1</v>
      </c>
      <c r="R34" s="2" t="b">
        <f aca="false">FALSE()</f>
        <v>0</v>
      </c>
      <c r="S34" s="2" t="b">
        <f aca="false">TRUE()</f>
        <v>1</v>
      </c>
    </row>
    <row r="35" customFormat="false" ht="15" hidden="false" customHeight="false" outlineLevel="0" collapsed="false">
      <c r="A35" s="0" t="s">
        <v>139</v>
      </c>
      <c r="B35" s="0" t="s">
        <v>157</v>
      </c>
      <c r="C35" s="0" t="s">
        <v>158</v>
      </c>
      <c r="E35" s="0" t="n">
        <v>69945</v>
      </c>
      <c r="F35" s="0" t="s">
        <v>22</v>
      </c>
      <c r="G35" s="0" t="s">
        <v>101</v>
      </c>
      <c r="H35" s="0" t="s">
        <v>157</v>
      </c>
      <c r="I35" s="0" t="s">
        <v>139</v>
      </c>
      <c r="J35" s="0" t="s">
        <v>159</v>
      </c>
      <c r="K35" s="0" t="s">
        <v>160</v>
      </c>
      <c r="M35" s="0" t="s">
        <v>158</v>
      </c>
      <c r="N35" s="2" t="b">
        <f aca="false">FALSE()</f>
        <v>0</v>
      </c>
      <c r="Q35" s="2" t="b">
        <f aca="false">TRUE()</f>
        <v>1</v>
      </c>
      <c r="R35" s="2" t="b">
        <f aca="false">FALSE()</f>
        <v>0</v>
      </c>
      <c r="S35" s="2" t="b">
        <f aca="false">TRUE()</f>
        <v>1</v>
      </c>
    </row>
    <row r="36" customFormat="false" ht="15" hidden="false" customHeight="false" outlineLevel="0" collapsed="false">
      <c r="A36" s="0" t="s">
        <v>139</v>
      </c>
      <c r="B36" s="0" t="s">
        <v>161</v>
      </c>
      <c r="C36" s="0" t="s">
        <v>81</v>
      </c>
      <c r="E36" s="0" t="n">
        <v>69946</v>
      </c>
      <c r="F36" s="0" t="s">
        <v>22</v>
      </c>
      <c r="G36" s="0" t="s">
        <v>101</v>
      </c>
      <c r="H36" s="0" t="s">
        <v>161</v>
      </c>
      <c r="I36" s="0" t="s">
        <v>139</v>
      </c>
      <c r="J36" s="0" t="s">
        <v>159</v>
      </c>
      <c r="K36" s="0" t="s">
        <v>162</v>
      </c>
      <c r="M36" s="0" t="s">
        <v>81</v>
      </c>
      <c r="N36" s="2" t="b">
        <f aca="false">FALSE()</f>
        <v>0</v>
      </c>
      <c r="Q36" s="2" t="b">
        <f aca="false">TRUE()</f>
        <v>1</v>
      </c>
      <c r="R36" s="2" t="b">
        <f aca="false">FALSE()</f>
        <v>0</v>
      </c>
      <c r="S36" s="2" t="b">
        <f aca="false">TRUE()</f>
        <v>1</v>
      </c>
    </row>
    <row r="37" customFormat="false" ht="15" hidden="false" customHeight="false" outlineLevel="0" collapsed="false">
      <c r="A37" s="0" t="s">
        <v>139</v>
      </c>
      <c r="B37" s="0" t="s">
        <v>163</v>
      </c>
      <c r="C37" s="0" t="s">
        <v>81</v>
      </c>
      <c r="E37" s="0" t="n">
        <v>69947</v>
      </c>
      <c r="F37" s="0" t="s">
        <v>22</v>
      </c>
      <c r="G37" s="0" t="s">
        <v>101</v>
      </c>
      <c r="H37" s="0" t="s">
        <v>163</v>
      </c>
      <c r="I37" s="0" t="s">
        <v>139</v>
      </c>
      <c r="J37" s="0" t="s">
        <v>159</v>
      </c>
      <c r="K37" s="0" t="s">
        <v>164</v>
      </c>
      <c r="M37" s="0" t="s">
        <v>81</v>
      </c>
      <c r="N37" s="2" t="b">
        <f aca="false">FALSE()</f>
        <v>0</v>
      </c>
      <c r="Q37" s="2" t="b">
        <f aca="false">TRUE()</f>
        <v>1</v>
      </c>
      <c r="R37" s="2" t="b">
        <f aca="false">FALSE()</f>
        <v>0</v>
      </c>
      <c r="S37" s="2" t="b">
        <f aca="false">TRUE()</f>
        <v>1</v>
      </c>
    </row>
    <row r="38" customFormat="false" ht="15" hidden="false" customHeight="false" outlineLevel="0" collapsed="false">
      <c r="A38" s="0" t="s">
        <v>139</v>
      </c>
      <c r="B38" s="0" t="s">
        <v>165</v>
      </c>
      <c r="C38" s="0" t="s">
        <v>166</v>
      </c>
      <c r="E38" s="0" t="n">
        <v>69948</v>
      </c>
      <c r="F38" s="0" t="s">
        <v>22</v>
      </c>
      <c r="G38" s="0" t="s">
        <v>101</v>
      </c>
      <c r="H38" s="0" t="s">
        <v>165</v>
      </c>
      <c r="I38" s="0" t="s">
        <v>139</v>
      </c>
      <c r="J38" s="0" t="s">
        <v>159</v>
      </c>
      <c r="K38" s="0" t="s">
        <v>167</v>
      </c>
      <c r="M38" s="0" t="s">
        <v>166</v>
      </c>
      <c r="N38" s="2" t="b">
        <f aca="false">FALSE()</f>
        <v>0</v>
      </c>
      <c r="Q38" s="2" t="b">
        <f aca="false">TRUE()</f>
        <v>1</v>
      </c>
      <c r="R38" s="2" t="b">
        <f aca="false">FALSE()</f>
        <v>0</v>
      </c>
      <c r="S38" s="2" t="b">
        <f aca="false">TRUE()</f>
        <v>1</v>
      </c>
    </row>
    <row r="39" customFormat="false" ht="15" hidden="false" customHeight="false" outlineLevel="0" collapsed="false">
      <c r="A39" s="0" t="s">
        <v>139</v>
      </c>
      <c r="B39" s="0" t="s">
        <v>168</v>
      </c>
      <c r="C39" s="0" t="s">
        <v>169</v>
      </c>
      <c r="E39" s="0" t="n">
        <v>70207</v>
      </c>
      <c r="F39" s="0" t="s">
        <v>22</v>
      </c>
      <c r="G39" s="0" t="s">
        <v>101</v>
      </c>
      <c r="H39" s="0" t="s">
        <v>168</v>
      </c>
      <c r="I39" s="0" t="s">
        <v>139</v>
      </c>
      <c r="J39" s="0" t="s">
        <v>170</v>
      </c>
      <c r="K39" s="0" t="s">
        <v>171</v>
      </c>
      <c r="M39" s="0" t="s">
        <v>169</v>
      </c>
      <c r="N39" s="2" t="b">
        <f aca="false">FALSE()</f>
        <v>0</v>
      </c>
      <c r="Q39" s="2" t="b">
        <f aca="false">TRUE()</f>
        <v>1</v>
      </c>
      <c r="R39" s="2" t="b">
        <f aca="false">FALSE()</f>
        <v>0</v>
      </c>
      <c r="S39" s="2" t="b">
        <f aca="false">TRUE()</f>
        <v>1</v>
      </c>
    </row>
    <row r="40" customFormat="false" ht="15" hidden="false" customHeight="false" outlineLevel="0" collapsed="false">
      <c r="A40" s="0" t="s">
        <v>172</v>
      </c>
      <c r="B40" s="0" t="s">
        <v>173</v>
      </c>
      <c r="C40" s="0" t="s">
        <v>174</v>
      </c>
      <c r="E40" s="0" t="n">
        <v>61658</v>
      </c>
      <c r="F40" s="0" t="s">
        <v>22</v>
      </c>
      <c r="G40" s="0" t="s">
        <v>96</v>
      </c>
      <c r="H40" s="0" t="s">
        <v>173</v>
      </c>
      <c r="I40" s="0" t="s">
        <v>172</v>
      </c>
      <c r="J40" s="0" t="s">
        <v>175</v>
      </c>
      <c r="K40" s="0" t="s">
        <v>38</v>
      </c>
      <c r="M40" s="0" t="s">
        <v>174</v>
      </c>
      <c r="N40" s="2" t="b">
        <f aca="false">FALSE()</f>
        <v>0</v>
      </c>
      <c r="Q40" s="2" t="b">
        <f aca="false">TRUE()</f>
        <v>1</v>
      </c>
      <c r="R40" s="2" t="b">
        <f aca="false">FALSE()</f>
        <v>0</v>
      </c>
      <c r="S40" s="2" t="b">
        <f aca="false">TRUE()</f>
        <v>1</v>
      </c>
    </row>
    <row r="41" customFormat="false" ht="15" hidden="false" customHeight="false" outlineLevel="0" collapsed="false">
      <c r="A41" s="0" t="s">
        <v>172</v>
      </c>
      <c r="B41" s="0" t="s">
        <v>176</v>
      </c>
      <c r="C41" s="0" t="s">
        <v>177</v>
      </c>
      <c r="E41" s="0" t="n">
        <v>61690</v>
      </c>
      <c r="F41" s="0" t="s">
        <v>22</v>
      </c>
      <c r="G41" s="0" t="s">
        <v>101</v>
      </c>
      <c r="H41" s="0" t="s">
        <v>176</v>
      </c>
      <c r="I41" s="0" t="s">
        <v>172</v>
      </c>
      <c r="J41" s="0" t="s">
        <v>178</v>
      </c>
      <c r="K41" s="0" t="s">
        <v>179</v>
      </c>
      <c r="M41" s="0" t="s">
        <v>177</v>
      </c>
      <c r="N41" s="2" t="b">
        <f aca="false">FALSE()</f>
        <v>0</v>
      </c>
      <c r="Q41" s="2" t="b">
        <f aca="false">TRUE()</f>
        <v>1</v>
      </c>
      <c r="R41" s="2" t="b">
        <f aca="false">FALSE()</f>
        <v>0</v>
      </c>
      <c r="S41" s="2" t="b">
        <f aca="false">TRUE()</f>
        <v>1</v>
      </c>
    </row>
    <row r="42" customFormat="false" ht="15" hidden="false" customHeight="false" outlineLevel="0" collapsed="false">
      <c r="A42" s="0" t="s">
        <v>172</v>
      </c>
      <c r="B42" s="0" t="s">
        <v>180</v>
      </c>
      <c r="C42" s="0" t="s">
        <v>81</v>
      </c>
      <c r="E42" s="0" t="n">
        <v>61692</v>
      </c>
      <c r="F42" s="0" t="s">
        <v>22</v>
      </c>
      <c r="G42" s="0" t="s">
        <v>28</v>
      </c>
      <c r="H42" s="0" t="s">
        <v>180</v>
      </c>
      <c r="I42" s="0" t="s">
        <v>172</v>
      </c>
      <c r="J42" s="0" t="s">
        <v>178</v>
      </c>
      <c r="K42" s="0" t="s">
        <v>181</v>
      </c>
      <c r="M42" s="0" t="s">
        <v>81</v>
      </c>
      <c r="N42" s="2" t="b">
        <f aca="false">FALSE()</f>
        <v>0</v>
      </c>
      <c r="Q42" s="2" t="b">
        <f aca="false">TRUE()</f>
        <v>1</v>
      </c>
      <c r="R42" s="2" t="b">
        <f aca="false">FALSE()</f>
        <v>0</v>
      </c>
      <c r="S42" s="2" t="b">
        <f aca="false">TRUE()</f>
        <v>1</v>
      </c>
    </row>
    <row r="43" customFormat="false" ht="15" hidden="false" customHeight="false" outlineLevel="0" collapsed="false">
      <c r="A43" s="0" t="s">
        <v>172</v>
      </c>
      <c r="B43" s="0" t="s">
        <v>182</v>
      </c>
      <c r="C43" s="0" t="s">
        <v>177</v>
      </c>
      <c r="E43" s="0" t="n">
        <v>61693</v>
      </c>
      <c r="F43" s="0" t="s">
        <v>22</v>
      </c>
      <c r="G43" s="0" t="s">
        <v>28</v>
      </c>
      <c r="H43" s="0" t="s">
        <v>182</v>
      </c>
      <c r="I43" s="0" t="s">
        <v>172</v>
      </c>
      <c r="J43" s="0" t="s">
        <v>178</v>
      </c>
      <c r="K43" s="0" t="s">
        <v>183</v>
      </c>
      <c r="M43" s="0" t="s">
        <v>177</v>
      </c>
      <c r="N43" s="2" t="b">
        <f aca="false">FALSE()</f>
        <v>0</v>
      </c>
      <c r="Q43" s="2" t="b">
        <f aca="false">TRUE()</f>
        <v>1</v>
      </c>
      <c r="R43" s="2" t="b">
        <f aca="false">FALSE()</f>
        <v>0</v>
      </c>
      <c r="S43" s="2" t="b">
        <f aca="false">TRUE()</f>
        <v>1</v>
      </c>
    </row>
    <row r="44" customFormat="false" ht="15" hidden="false" customHeight="false" outlineLevel="0" collapsed="false">
      <c r="A44" s="0" t="s">
        <v>172</v>
      </c>
      <c r="B44" s="0" t="s">
        <v>184</v>
      </c>
      <c r="C44" s="0" t="s">
        <v>81</v>
      </c>
      <c r="E44" s="0" t="n">
        <v>61696</v>
      </c>
      <c r="F44" s="0" t="s">
        <v>22</v>
      </c>
      <c r="G44" s="0" t="s">
        <v>101</v>
      </c>
      <c r="H44" s="0" t="s">
        <v>184</v>
      </c>
      <c r="I44" s="0" t="s">
        <v>172</v>
      </c>
      <c r="J44" s="0" t="s">
        <v>178</v>
      </c>
      <c r="K44" s="0" t="s">
        <v>185</v>
      </c>
      <c r="M44" s="0" t="s">
        <v>81</v>
      </c>
      <c r="N44" s="2" t="b">
        <f aca="false">FALSE()</f>
        <v>0</v>
      </c>
      <c r="Q44" s="2" t="b">
        <f aca="false">TRUE()</f>
        <v>1</v>
      </c>
      <c r="R44" s="2" t="b">
        <f aca="false">FALSE()</f>
        <v>0</v>
      </c>
      <c r="S44" s="2" t="b">
        <f aca="false">TRUE()</f>
        <v>1</v>
      </c>
    </row>
    <row r="45" customFormat="false" ht="15" hidden="false" customHeight="false" outlineLevel="0" collapsed="false">
      <c r="A45" s="0" t="s">
        <v>172</v>
      </c>
      <c r="B45" s="0" t="s">
        <v>186</v>
      </c>
      <c r="C45" s="0" t="s">
        <v>187</v>
      </c>
      <c r="E45" s="0" t="n">
        <v>61699</v>
      </c>
      <c r="F45" s="0" t="s">
        <v>22</v>
      </c>
      <c r="G45" s="0" t="s">
        <v>101</v>
      </c>
      <c r="H45" s="0" t="s">
        <v>186</v>
      </c>
      <c r="I45" s="0" t="s">
        <v>172</v>
      </c>
      <c r="J45" s="0" t="s">
        <v>178</v>
      </c>
      <c r="K45" s="0" t="s">
        <v>164</v>
      </c>
      <c r="M45" s="0" t="s">
        <v>187</v>
      </c>
      <c r="N45" s="2" t="b">
        <f aca="false">FALSE()</f>
        <v>0</v>
      </c>
      <c r="Q45" s="2" t="b">
        <f aca="false">TRUE()</f>
        <v>1</v>
      </c>
      <c r="R45" s="2" t="b">
        <f aca="false">FALSE()</f>
        <v>0</v>
      </c>
      <c r="S45" s="2" t="b">
        <f aca="false">TRUE()</f>
        <v>1</v>
      </c>
    </row>
    <row r="46" customFormat="false" ht="15" hidden="false" customHeight="false" outlineLevel="0" collapsed="false">
      <c r="A46" s="0" t="s">
        <v>172</v>
      </c>
      <c r="B46" s="0" t="s">
        <v>188</v>
      </c>
      <c r="C46" s="0" t="s">
        <v>177</v>
      </c>
      <c r="E46" s="0" t="n">
        <v>61701</v>
      </c>
      <c r="F46" s="0" t="s">
        <v>22</v>
      </c>
      <c r="G46" s="0" t="s">
        <v>101</v>
      </c>
      <c r="H46" s="0" t="s">
        <v>188</v>
      </c>
      <c r="I46" s="0" t="s">
        <v>172</v>
      </c>
      <c r="J46" s="0" t="s">
        <v>178</v>
      </c>
      <c r="K46" s="0" t="s">
        <v>189</v>
      </c>
      <c r="M46" s="0" t="s">
        <v>177</v>
      </c>
      <c r="N46" s="2" t="b">
        <f aca="false">FALSE()</f>
        <v>0</v>
      </c>
      <c r="Q46" s="2" t="b">
        <f aca="false">TRUE()</f>
        <v>1</v>
      </c>
      <c r="R46" s="2" t="b">
        <f aca="false">FALSE()</f>
        <v>0</v>
      </c>
      <c r="S46" s="2" t="b">
        <f aca="false">TRUE()</f>
        <v>1</v>
      </c>
    </row>
    <row r="47" customFormat="false" ht="15" hidden="false" customHeight="false" outlineLevel="0" collapsed="false">
      <c r="A47" s="0" t="s">
        <v>172</v>
      </c>
      <c r="B47" s="0" t="s">
        <v>190</v>
      </c>
      <c r="C47" s="0" t="s">
        <v>191</v>
      </c>
      <c r="E47" s="0" t="n">
        <v>64000</v>
      </c>
      <c r="F47" s="0" t="s">
        <v>22</v>
      </c>
      <c r="G47" s="0" t="s">
        <v>101</v>
      </c>
      <c r="H47" s="0" t="s">
        <v>190</v>
      </c>
      <c r="I47" s="0" t="s">
        <v>172</v>
      </c>
      <c r="J47" s="0" t="s">
        <v>192</v>
      </c>
      <c r="K47" s="0" t="s">
        <v>38</v>
      </c>
      <c r="M47" s="0" t="s">
        <v>191</v>
      </c>
      <c r="N47" s="2" t="b">
        <f aca="false">FALSE()</f>
        <v>0</v>
      </c>
      <c r="Q47" s="2" t="b">
        <f aca="false">TRUE()</f>
        <v>1</v>
      </c>
      <c r="R47" s="2" t="b">
        <f aca="false">FALSE()</f>
        <v>0</v>
      </c>
      <c r="S47" s="2" t="b">
        <f aca="false">TRUE()</f>
        <v>1</v>
      </c>
    </row>
    <row r="48" customFormat="false" ht="15" hidden="false" customHeight="false" outlineLevel="0" collapsed="false">
      <c r="A48" s="0" t="s">
        <v>172</v>
      </c>
      <c r="B48" s="0" t="s">
        <v>193</v>
      </c>
      <c r="C48" s="0" t="s">
        <v>194</v>
      </c>
      <c r="E48" s="0" t="n">
        <v>65171</v>
      </c>
      <c r="F48" s="0" t="s">
        <v>22</v>
      </c>
      <c r="G48" s="0" t="s">
        <v>28</v>
      </c>
      <c r="H48" s="0" t="s">
        <v>193</v>
      </c>
      <c r="I48" s="0" t="s">
        <v>172</v>
      </c>
      <c r="J48" s="0" t="s">
        <v>195</v>
      </c>
      <c r="K48" s="0" t="s">
        <v>196</v>
      </c>
      <c r="M48" s="0" t="s">
        <v>194</v>
      </c>
      <c r="N48" s="2" t="b">
        <f aca="false">FALSE()</f>
        <v>0</v>
      </c>
      <c r="Q48" s="2" t="b">
        <f aca="false">TRUE()</f>
        <v>1</v>
      </c>
      <c r="R48" s="2" t="b">
        <f aca="false">FALSE()</f>
        <v>0</v>
      </c>
      <c r="S48" s="2" t="b">
        <f aca="false">TRUE()</f>
        <v>1</v>
      </c>
    </row>
    <row r="49" customFormat="false" ht="15" hidden="false" customHeight="false" outlineLevel="0" collapsed="false">
      <c r="A49" s="0" t="s">
        <v>172</v>
      </c>
      <c r="B49" s="0" t="s">
        <v>197</v>
      </c>
      <c r="C49" s="0" t="s">
        <v>174</v>
      </c>
      <c r="E49" s="0" t="n">
        <v>65178</v>
      </c>
      <c r="F49" s="0" t="s">
        <v>22</v>
      </c>
      <c r="G49" s="0" t="s">
        <v>101</v>
      </c>
      <c r="H49" s="0" t="s">
        <v>197</v>
      </c>
      <c r="I49" s="0" t="s">
        <v>172</v>
      </c>
      <c r="J49" s="0" t="s">
        <v>195</v>
      </c>
      <c r="K49" s="0" t="s">
        <v>198</v>
      </c>
      <c r="M49" s="0" t="s">
        <v>174</v>
      </c>
      <c r="N49" s="2" t="b">
        <f aca="false">FALSE()</f>
        <v>0</v>
      </c>
      <c r="Q49" s="2" t="b">
        <f aca="false">TRUE()</f>
        <v>1</v>
      </c>
      <c r="R49" s="2" t="b">
        <f aca="false">FALSE()</f>
        <v>0</v>
      </c>
      <c r="S49" s="2" t="b">
        <f aca="false">TRUE()</f>
        <v>1</v>
      </c>
    </row>
    <row r="50" customFormat="false" ht="15" hidden="false" customHeight="false" outlineLevel="0" collapsed="false">
      <c r="A50" s="0" t="s">
        <v>172</v>
      </c>
      <c r="B50" s="0" t="s">
        <v>199</v>
      </c>
      <c r="C50" s="0" t="s">
        <v>200</v>
      </c>
      <c r="E50" s="0" t="n">
        <v>65906</v>
      </c>
      <c r="F50" s="0" t="s">
        <v>22</v>
      </c>
      <c r="G50" s="0" t="s">
        <v>101</v>
      </c>
      <c r="H50" s="0" t="s">
        <v>199</v>
      </c>
      <c r="I50" s="0" t="s">
        <v>172</v>
      </c>
      <c r="J50" s="0" t="s">
        <v>201</v>
      </c>
      <c r="K50" s="0" t="s">
        <v>202</v>
      </c>
      <c r="M50" s="0" t="s">
        <v>200</v>
      </c>
      <c r="N50" s="2" t="b">
        <f aca="false">FALSE()</f>
        <v>0</v>
      </c>
      <c r="Q50" s="2" t="b">
        <f aca="false">TRUE()</f>
        <v>1</v>
      </c>
      <c r="R50" s="2" t="b">
        <f aca="false">FALSE()</f>
        <v>0</v>
      </c>
      <c r="S50" s="2" t="b">
        <f aca="false">TRUE()</f>
        <v>1</v>
      </c>
    </row>
    <row r="51" customFormat="false" ht="15" hidden="false" customHeight="false" outlineLevel="0" collapsed="false">
      <c r="A51" s="0" t="s">
        <v>172</v>
      </c>
      <c r="B51" s="0" t="s">
        <v>203</v>
      </c>
      <c r="C51" s="0" t="s">
        <v>204</v>
      </c>
      <c r="E51" s="0" t="n">
        <v>66938</v>
      </c>
      <c r="F51" s="0" t="s">
        <v>22</v>
      </c>
      <c r="G51" s="0" t="s">
        <v>101</v>
      </c>
      <c r="H51" s="0" t="s">
        <v>205</v>
      </c>
      <c r="I51" s="0" t="s">
        <v>172</v>
      </c>
      <c r="J51" s="0" t="s">
        <v>206</v>
      </c>
      <c r="K51" s="0" t="s">
        <v>207</v>
      </c>
      <c r="M51" s="0" t="s">
        <v>204</v>
      </c>
      <c r="N51" s="2" t="b">
        <f aca="false">TRUE()</f>
        <v>1</v>
      </c>
      <c r="O51" s="0" t="s">
        <v>208</v>
      </c>
      <c r="P51" s="0" t="s">
        <v>209</v>
      </c>
      <c r="Q51" s="2" t="b">
        <f aca="false">TRUE()</f>
        <v>1</v>
      </c>
      <c r="R51" s="2" t="b">
        <f aca="false">FALSE()</f>
        <v>0</v>
      </c>
      <c r="S51" s="2" t="b">
        <f aca="false">TRUE()</f>
        <v>1</v>
      </c>
    </row>
    <row r="52" customFormat="false" ht="15" hidden="false" customHeight="false" outlineLevel="0" collapsed="false">
      <c r="A52" s="0" t="s">
        <v>172</v>
      </c>
      <c r="B52" s="0" t="s">
        <v>210</v>
      </c>
      <c r="C52" s="0" t="s">
        <v>211</v>
      </c>
      <c r="E52" s="0" t="n">
        <v>67400</v>
      </c>
      <c r="F52" s="0" t="s">
        <v>22</v>
      </c>
      <c r="G52" s="0" t="s">
        <v>101</v>
      </c>
      <c r="H52" s="0" t="s">
        <v>210</v>
      </c>
      <c r="I52" s="0" t="s">
        <v>172</v>
      </c>
      <c r="J52" s="0" t="s">
        <v>212</v>
      </c>
      <c r="K52" s="0" t="s">
        <v>38</v>
      </c>
      <c r="M52" s="0" t="s">
        <v>211</v>
      </c>
      <c r="N52" s="2" t="b">
        <f aca="false">FALSE()</f>
        <v>0</v>
      </c>
      <c r="Q52" s="2" t="b">
        <f aca="false">TRUE()</f>
        <v>1</v>
      </c>
      <c r="R52" s="2" t="b">
        <f aca="false">FALSE()</f>
        <v>0</v>
      </c>
      <c r="S52" s="2" t="b">
        <f aca="false">TRUE()</f>
        <v>1</v>
      </c>
    </row>
    <row r="53" customFormat="false" ht="15" hidden="false" customHeight="false" outlineLevel="0" collapsed="false">
      <c r="A53" s="0" t="s">
        <v>172</v>
      </c>
      <c r="B53" s="0" t="s">
        <v>213</v>
      </c>
      <c r="C53" s="0" t="s">
        <v>177</v>
      </c>
      <c r="E53" s="0" t="n">
        <v>70696</v>
      </c>
      <c r="F53" s="0" t="s">
        <v>22</v>
      </c>
      <c r="G53" s="0" t="s">
        <v>101</v>
      </c>
      <c r="H53" s="0" t="s">
        <v>213</v>
      </c>
      <c r="I53" s="0" t="s">
        <v>172</v>
      </c>
      <c r="J53" s="0" t="s">
        <v>214</v>
      </c>
      <c r="K53" s="0" t="s">
        <v>215</v>
      </c>
      <c r="M53" s="0" t="s">
        <v>177</v>
      </c>
      <c r="N53" s="2" t="b">
        <f aca="false">FALSE()</f>
        <v>0</v>
      </c>
      <c r="Q53" s="2" t="b">
        <f aca="false">TRUE()</f>
        <v>1</v>
      </c>
      <c r="R53" s="2" t="b">
        <f aca="false">FALSE()</f>
        <v>0</v>
      </c>
      <c r="S53" s="2" t="b">
        <f aca="false">TRUE()</f>
        <v>1</v>
      </c>
    </row>
    <row r="54" customFormat="false" ht="15" hidden="false" customHeight="false" outlineLevel="0" collapsed="false">
      <c r="A54" s="0" t="s">
        <v>172</v>
      </c>
      <c r="B54" s="0" t="s">
        <v>216</v>
      </c>
      <c r="C54" s="0" t="s">
        <v>169</v>
      </c>
      <c r="E54" s="0" t="n">
        <v>70966</v>
      </c>
      <c r="F54" s="0" t="s">
        <v>22</v>
      </c>
      <c r="G54" s="0" t="s">
        <v>28</v>
      </c>
      <c r="H54" s="0" t="s">
        <v>216</v>
      </c>
      <c r="I54" s="0" t="s">
        <v>172</v>
      </c>
      <c r="J54" s="0" t="s">
        <v>217</v>
      </c>
      <c r="K54" s="0" t="s">
        <v>218</v>
      </c>
      <c r="M54" s="0" t="s">
        <v>169</v>
      </c>
      <c r="N54" s="2" t="b">
        <f aca="false">FALSE()</f>
        <v>0</v>
      </c>
      <c r="Q54" s="2" t="b">
        <f aca="false">TRUE()</f>
        <v>1</v>
      </c>
      <c r="R54" s="2" t="b">
        <f aca="false">FALSE()</f>
        <v>0</v>
      </c>
      <c r="S54" s="2" t="b">
        <f aca="false">TRUE()</f>
        <v>1</v>
      </c>
    </row>
    <row r="55" customFormat="false" ht="15" hidden="false" customHeight="false" outlineLevel="0" collapsed="false">
      <c r="A55" s="0" t="s">
        <v>172</v>
      </c>
      <c r="B55" s="0" t="s">
        <v>219</v>
      </c>
      <c r="C55" s="0" t="s">
        <v>194</v>
      </c>
      <c r="E55" s="0" t="n">
        <v>70967</v>
      </c>
      <c r="F55" s="0" t="s">
        <v>22</v>
      </c>
      <c r="G55" s="0" t="s">
        <v>101</v>
      </c>
      <c r="H55" s="0" t="s">
        <v>219</v>
      </c>
      <c r="I55" s="0" t="s">
        <v>172</v>
      </c>
      <c r="J55" s="0" t="s">
        <v>217</v>
      </c>
      <c r="K55" s="0" t="s">
        <v>220</v>
      </c>
      <c r="M55" s="0" t="s">
        <v>194</v>
      </c>
      <c r="N55" s="2" t="b">
        <f aca="false">FALSE()</f>
        <v>0</v>
      </c>
      <c r="Q55" s="2" t="b">
        <f aca="false">TRUE()</f>
        <v>1</v>
      </c>
      <c r="R55" s="2" t="b">
        <f aca="false">FALSE()</f>
        <v>0</v>
      </c>
      <c r="S55" s="2" t="b">
        <f aca="false">TRUE()</f>
        <v>1</v>
      </c>
    </row>
    <row r="56" customFormat="false" ht="15" hidden="false" customHeight="false" outlineLevel="0" collapsed="false">
      <c r="A56" s="0" t="s">
        <v>221</v>
      </c>
      <c r="B56" s="0" t="s">
        <v>222</v>
      </c>
      <c r="C56" s="0" t="s">
        <v>81</v>
      </c>
      <c r="E56" s="0" t="n">
        <v>64705</v>
      </c>
      <c r="F56" s="0" t="s">
        <v>22</v>
      </c>
      <c r="G56" s="0" t="s">
        <v>223</v>
      </c>
      <c r="H56" s="0" t="s">
        <v>222</v>
      </c>
      <c r="I56" s="0" t="s">
        <v>221</v>
      </c>
      <c r="J56" s="0" t="s">
        <v>224</v>
      </c>
      <c r="K56" s="0" t="s">
        <v>225</v>
      </c>
      <c r="M56" s="0" t="s">
        <v>81</v>
      </c>
      <c r="N56" s="2" t="b">
        <f aca="false">FALSE()</f>
        <v>0</v>
      </c>
      <c r="Q56" s="2" t="b">
        <f aca="false">FALSE()</f>
        <v>0</v>
      </c>
      <c r="R56" s="2" t="b">
        <f aca="false">FALSE()</f>
        <v>0</v>
      </c>
      <c r="S56" s="2" t="b">
        <f aca="false">FALSE()</f>
        <v>0</v>
      </c>
    </row>
    <row r="57" customFormat="false" ht="15" hidden="false" customHeight="false" outlineLevel="0" collapsed="false">
      <c r="A57" s="0" t="s">
        <v>221</v>
      </c>
      <c r="B57" s="0" t="s">
        <v>226</v>
      </c>
      <c r="C57" s="0" t="s">
        <v>81</v>
      </c>
      <c r="E57" s="0" t="n">
        <v>65564</v>
      </c>
      <c r="F57" s="0" t="s">
        <v>22</v>
      </c>
      <c r="G57" s="0" t="s">
        <v>227</v>
      </c>
      <c r="H57" s="0" t="s">
        <v>226</v>
      </c>
      <c r="I57" s="0" t="s">
        <v>228</v>
      </c>
      <c r="J57" s="0" t="s">
        <v>229</v>
      </c>
      <c r="K57" s="0" t="s">
        <v>230</v>
      </c>
      <c r="M57" s="0" t="s">
        <v>81</v>
      </c>
      <c r="N57" s="2" t="b">
        <f aca="false">TRUE()</f>
        <v>1</v>
      </c>
      <c r="O57" s="0" t="s">
        <v>231</v>
      </c>
      <c r="Q57" s="2" t="b">
        <f aca="false">FALSE()</f>
        <v>0</v>
      </c>
      <c r="R57" s="2" t="b">
        <f aca="false">FALSE()</f>
        <v>0</v>
      </c>
      <c r="S57" s="2" t="b">
        <f aca="false">FALSE()</f>
        <v>0</v>
      </c>
    </row>
    <row r="58" customFormat="false" ht="15" hidden="false" customHeight="false" outlineLevel="0" collapsed="false">
      <c r="A58" s="0" t="s">
        <v>221</v>
      </c>
      <c r="B58" s="0" t="s">
        <v>232</v>
      </c>
      <c r="C58" s="0" t="s">
        <v>147</v>
      </c>
      <c r="E58" s="0" t="n">
        <v>69876</v>
      </c>
      <c r="F58" s="0" t="s">
        <v>22</v>
      </c>
      <c r="G58" s="0" t="s">
        <v>233</v>
      </c>
      <c r="H58" s="0" t="s">
        <v>232</v>
      </c>
      <c r="I58" s="0" t="s">
        <v>221</v>
      </c>
      <c r="J58" s="0" t="s">
        <v>234</v>
      </c>
      <c r="K58" s="0" t="s">
        <v>235</v>
      </c>
      <c r="M58" s="0" t="s">
        <v>147</v>
      </c>
      <c r="N58" s="2" t="b">
        <f aca="false">FALSE()</f>
        <v>0</v>
      </c>
      <c r="Q58" s="2" t="b">
        <f aca="false">FALSE()</f>
        <v>0</v>
      </c>
      <c r="R58" s="2" t="b">
        <f aca="false">FALSE()</f>
        <v>0</v>
      </c>
      <c r="S58" s="2" t="b">
        <f aca="false">FALSE()</f>
        <v>0</v>
      </c>
    </row>
    <row r="59" customFormat="false" ht="15" hidden="false" customHeight="false" outlineLevel="0" collapsed="false">
      <c r="A59" s="0" t="s">
        <v>236</v>
      </c>
      <c r="B59" s="0" t="s">
        <v>237</v>
      </c>
      <c r="C59" s="0" t="s">
        <v>81</v>
      </c>
      <c r="E59" s="0" t="n">
        <v>61578</v>
      </c>
      <c r="F59" s="0" t="s">
        <v>22</v>
      </c>
      <c r="G59" s="0" t="s">
        <v>238</v>
      </c>
      <c r="H59" s="0" t="s">
        <v>237</v>
      </c>
      <c r="I59" s="0" t="s">
        <v>236</v>
      </c>
      <c r="J59" s="0" t="s">
        <v>239</v>
      </c>
      <c r="K59" s="0" t="s">
        <v>240</v>
      </c>
      <c r="M59" s="0" t="s">
        <v>81</v>
      </c>
      <c r="N59" s="2" t="b">
        <f aca="false">FALSE()</f>
        <v>0</v>
      </c>
      <c r="Q59" s="2" t="b">
        <f aca="false">TRUE()</f>
        <v>1</v>
      </c>
      <c r="R59" s="2" t="b">
        <f aca="false">FALSE()</f>
        <v>0</v>
      </c>
      <c r="S59" s="2" t="b">
        <f aca="false">TRUE()</f>
        <v>1</v>
      </c>
    </row>
    <row r="60" customFormat="false" ht="15" hidden="false" customHeight="false" outlineLevel="0" collapsed="false">
      <c r="A60" s="0" t="s">
        <v>236</v>
      </c>
      <c r="B60" s="0" t="s">
        <v>241</v>
      </c>
      <c r="C60" s="0" t="s">
        <v>242</v>
      </c>
      <c r="E60" s="0" t="n">
        <v>61579</v>
      </c>
      <c r="F60" s="0" t="s">
        <v>22</v>
      </c>
      <c r="G60" s="0" t="s">
        <v>238</v>
      </c>
      <c r="H60" s="0" t="s">
        <v>241</v>
      </c>
      <c r="I60" s="0" t="s">
        <v>236</v>
      </c>
      <c r="J60" s="0" t="s">
        <v>239</v>
      </c>
      <c r="K60" s="0" t="s">
        <v>243</v>
      </c>
      <c r="M60" s="0" t="s">
        <v>242</v>
      </c>
      <c r="N60" s="2" t="b">
        <f aca="false">FALSE()</f>
        <v>0</v>
      </c>
      <c r="Q60" s="2" t="b">
        <f aca="false">FALSE()</f>
        <v>0</v>
      </c>
      <c r="R60" s="2" t="b">
        <f aca="false">FALSE()</f>
        <v>0</v>
      </c>
      <c r="S60" s="2" t="b">
        <f aca="false">FALSE()</f>
        <v>0</v>
      </c>
    </row>
    <row r="61" customFormat="false" ht="15" hidden="false" customHeight="false" outlineLevel="0" collapsed="false">
      <c r="A61" s="0" t="s">
        <v>236</v>
      </c>
      <c r="B61" s="0" t="s">
        <v>244</v>
      </c>
      <c r="C61" s="0" t="s">
        <v>81</v>
      </c>
      <c r="E61" s="0" t="n">
        <v>62042</v>
      </c>
      <c r="F61" s="0" t="s">
        <v>22</v>
      </c>
      <c r="G61" s="0" t="s">
        <v>23</v>
      </c>
      <c r="H61" s="0" t="s">
        <v>244</v>
      </c>
      <c r="I61" s="0" t="s">
        <v>236</v>
      </c>
      <c r="J61" s="0" t="s">
        <v>245</v>
      </c>
      <c r="K61" s="0" t="s">
        <v>246</v>
      </c>
      <c r="M61" s="0" t="s">
        <v>81</v>
      </c>
      <c r="N61" s="2" t="b">
        <f aca="false">FALSE()</f>
        <v>0</v>
      </c>
      <c r="Q61" s="2" t="b">
        <f aca="false">FALSE()</f>
        <v>0</v>
      </c>
      <c r="R61" s="2" t="b">
        <f aca="false">FALSE()</f>
        <v>0</v>
      </c>
      <c r="S61" s="2" t="b">
        <f aca="false">FALSE()</f>
        <v>0</v>
      </c>
    </row>
    <row r="62" customFormat="false" ht="15" hidden="false" customHeight="false" outlineLevel="0" collapsed="false">
      <c r="A62" s="0" t="s">
        <v>236</v>
      </c>
      <c r="B62" s="0" t="s">
        <v>247</v>
      </c>
      <c r="C62" s="0" t="s">
        <v>248</v>
      </c>
      <c r="E62" s="0" t="n">
        <v>62052</v>
      </c>
      <c r="F62" s="0" t="s">
        <v>22</v>
      </c>
      <c r="G62" s="0" t="s">
        <v>101</v>
      </c>
      <c r="H62" s="0" t="s">
        <v>247</v>
      </c>
      <c r="I62" s="0" t="s">
        <v>236</v>
      </c>
      <c r="J62" s="0" t="s">
        <v>249</v>
      </c>
      <c r="K62" s="0" t="s">
        <v>250</v>
      </c>
      <c r="M62" s="0" t="s">
        <v>248</v>
      </c>
      <c r="N62" s="2" t="b">
        <f aca="false">FALSE()</f>
        <v>0</v>
      </c>
      <c r="Q62" s="2" t="b">
        <f aca="false">TRUE()</f>
        <v>1</v>
      </c>
      <c r="R62" s="2" t="b">
        <f aca="false">FALSE()</f>
        <v>0</v>
      </c>
      <c r="S62" s="2" t="b">
        <f aca="false">TRUE()</f>
        <v>1</v>
      </c>
    </row>
    <row r="63" customFormat="false" ht="15" hidden="false" customHeight="false" outlineLevel="0" collapsed="false">
      <c r="A63" s="0" t="s">
        <v>236</v>
      </c>
      <c r="B63" s="0" t="s">
        <v>251</v>
      </c>
      <c r="C63" s="0" t="s">
        <v>252</v>
      </c>
      <c r="E63" s="0" t="n">
        <v>62053</v>
      </c>
      <c r="F63" s="0" t="s">
        <v>22</v>
      </c>
      <c r="G63" s="0" t="s">
        <v>101</v>
      </c>
      <c r="H63" s="0" t="s">
        <v>251</v>
      </c>
      <c r="I63" s="0" t="s">
        <v>236</v>
      </c>
      <c r="J63" s="0" t="s">
        <v>249</v>
      </c>
      <c r="K63" s="0" t="s">
        <v>143</v>
      </c>
      <c r="M63" s="0" t="s">
        <v>252</v>
      </c>
      <c r="N63" s="2" t="b">
        <f aca="false">FALSE()</f>
        <v>0</v>
      </c>
      <c r="Q63" s="2" t="b">
        <f aca="false">TRUE()</f>
        <v>1</v>
      </c>
      <c r="R63" s="2" t="b">
        <f aca="false">FALSE()</f>
        <v>0</v>
      </c>
      <c r="S63" s="2" t="b">
        <f aca="false">TRUE()</f>
        <v>1</v>
      </c>
    </row>
    <row r="64" customFormat="false" ht="15" hidden="false" customHeight="false" outlineLevel="0" collapsed="false">
      <c r="A64" s="0" t="s">
        <v>236</v>
      </c>
      <c r="B64" s="0" t="s">
        <v>253</v>
      </c>
      <c r="C64" s="0" t="s">
        <v>254</v>
      </c>
      <c r="E64" s="0" t="n">
        <v>62054</v>
      </c>
      <c r="F64" s="0" t="s">
        <v>22</v>
      </c>
      <c r="G64" s="0" t="s">
        <v>101</v>
      </c>
      <c r="H64" s="0" t="s">
        <v>253</v>
      </c>
      <c r="I64" s="0" t="s">
        <v>236</v>
      </c>
      <c r="J64" s="0" t="s">
        <v>249</v>
      </c>
      <c r="K64" s="0" t="s">
        <v>255</v>
      </c>
      <c r="M64" s="0" t="s">
        <v>254</v>
      </c>
      <c r="N64" s="2" t="b">
        <f aca="false">FALSE()</f>
        <v>0</v>
      </c>
      <c r="Q64" s="2" t="b">
        <f aca="false">TRUE()</f>
        <v>1</v>
      </c>
      <c r="R64" s="2" t="b">
        <f aca="false">FALSE()</f>
        <v>0</v>
      </c>
      <c r="S64" s="2" t="b">
        <f aca="false">TRUE()</f>
        <v>1</v>
      </c>
    </row>
    <row r="65" customFormat="false" ht="15" hidden="false" customHeight="false" outlineLevel="0" collapsed="false">
      <c r="A65" s="0" t="s">
        <v>236</v>
      </c>
      <c r="B65" s="0" t="s">
        <v>256</v>
      </c>
      <c r="C65" s="0" t="s">
        <v>248</v>
      </c>
      <c r="E65" s="0" t="n">
        <v>62056</v>
      </c>
      <c r="F65" s="0" t="s">
        <v>22</v>
      </c>
      <c r="G65" s="0" t="s">
        <v>101</v>
      </c>
      <c r="H65" s="0" t="s">
        <v>256</v>
      </c>
      <c r="I65" s="0" t="s">
        <v>236</v>
      </c>
      <c r="J65" s="0" t="s">
        <v>249</v>
      </c>
      <c r="K65" s="0" t="s">
        <v>257</v>
      </c>
      <c r="M65" s="0" t="s">
        <v>248</v>
      </c>
      <c r="N65" s="2" t="b">
        <f aca="false">FALSE()</f>
        <v>0</v>
      </c>
      <c r="Q65" s="2" t="b">
        <f aca="false">FALSE()</f>
        <v>0</v>
      </c>
      <c r="R65" s="2" t="b">
        <f aca="false">FALSE()</f>
        <v>0</v>
      </c>
      <c r="S65" s="2" t="b">
        <f aca="false">FALSE()</f>
        <v>0</v>
      </c>
    </row>
    <row r="66" customFormat="false" ht="15" hidden="false" customHeight="false" outlineLevel="0" collapsed="false">
      <c r="A66" s="0" t="s">
        <v>236</v>
      </c>
      <c r="B66" s="0" t="s">
        <v>258</v>
      </c>
      <c r="C66" s="0" t="s">
        <v>259</v>
      </c>
      <c r="E66" s="0" t="n">
        <v>62803</v>
      </c>
      <c r="F66" s="0" t="s">
        <v>22</v>
      </c>
      <c r="G66" s="0" t="s">
        <v>36</v>
      </c>
      <c r="H66" s="0" t="s">
        <v>258</v>
      </c>
      <c r="I66" s="0" t="s">
        <v>236</v>
      </c>
      <c r="J66" s="0" t="s">
        <v>260</v>
      </c>
      <c r="K66" s="0" t="s">
        <v>261</v>
      </c>
      <c r="M66" s="0" t="s">
        <v>259</v>
      </c>
      <c r="N66" s="2" t="b">
        <f aca="false">FALSE()</f>
        <v>0</v>
      </c>
      <c r="Q66" s="2" t="b">
        <f aca="false">FALSE()</f>
        <v>0</v>
      </c>
      <c r="R66" s="2" t="b">
        <f aca="false">FALSE()</f>
        <v>0</v>
      </c>
      <c r="S66" s="2" t="b">
        <f aca="false">FALSE()</f>
        <v>0</v>
      </c>
    </row>
    <row r="67" customFormat="false" ht="15" hidden="false" customHeight="false" outlineLevel="0" collapsed="false">
      <c r="A67" s="0" t="s">
        <v>236</v>
      </c>
      <c r="B67" s="0" t="s">
        <v>262</v>
      </c>
      <c r="C67" s="0" t="s">
        <v>263</v>
      </c>
      <c r="E67" s="0" t="n">
        <v>64920</v>
      </c>
      <c r="F67" s="0" t="s">
        <v>22</v>
      </c>
      <c r="G67" s="0" t="s">
        <v>264</v>
      </c>
      <c r="H67" s="0" t="s">
        <v>262</v>
      </c>
      <c r="I67" s="0" t="s">
        <v>236</v>
      </c>
      <c r="J67" s="0" t="s">
        <v>265</v>
      </c>
      <c r="K67" s="0" t="s">
        <v>266</v>
      </c>
      <c r="M67" s="0" t="s">
        <v>263</v>
      </c>
      <c r="N67" s="2" t="b">
        <f aca="false">FALSE()</f>
        <v>0</v>
      </c>
      <c r="Q67" s="2" t="b">
        <f aca="false">TRUE()</f>
        <v>1</v>
      </c>
      <c r="R67" s="2" t="b">
        <f aca="false">FALSE()</f>
        <v>0</v>
      </c>
      <c r="S67" s="2" t="b">
        <f aca="false">TRUE()</f>
        <v>1</v>
      </c>
    </row>
    <row r="68" customFormat="false" ht="15" hidden="false" customHeight="false" outlineLevel="0" collapsed="false">
      <c r="A68" s="0" t="s">
        <v>236</v>
      </c>
      <c r="B68" s="0" t="s">
        <v>267</v>
      </c>
      <c r="C68" s="0" t="s">
        <v>268</v>
      </c>
      <c r="E68" s="0" t="n">
        <v>64945</v>
      </c>
      <c r="F68" s="0" t="s">
        <v>22</v>
      </c>
      <c r="G68" s="0" t="s">
        <v>269</v>
      </c>
      <c r="H68" s="0" t="s">
        <v>267</v>
      </c>
      <c r="I68" s="0" t="s">
        <v>236</v>
      </c>
      <c r="J68" s="0" t="s">
        <v>270</v>
      </c>
      <c r="K68" s="0" t="s">
        <v>271</v>
      </c>
      <c r="M68" s="0" t="s">
        <v>268</v>
      </c>
      <c r="N68" s="2" t="b">
        <f aca="false">FALSE()</f>
        <v>0</v>
      </c>
      <c r="P68" s="0" t="s">
        <v>272</v>
      </c>
      <c r="Q68" s="2" t="b">
        <f aca="false">TRUE()</f>
        <v>1</v>
      </c>
      <c r="R68" s="2" t="b">
        <f aca="false">FALSE()</f>
        <v>0</v>
      </c>
      <c r="S68" s="2" t="b">
        <f aca="false">TRUE()</f>
        <v>1</v>
      </c>
    </row>
    <row r="69" customFormat="false" ht="15" hidden="false" customHeight="false" outlineLevel="0" collapsed="false">
      <c r="A69" s="0" t="s">
        <v>236</v>
      </c>
      <c r="B69" s="0" t="s">
        <v>273</v>
      </c>
      <c r="C69" s="0" t="s">
        <v>166</v>
      </c>
      <c r="E69" s="0" t="n">
        <v>64947</v>
      </c>
      <c r="F69" s="0" t="s">
        <v>22</v>
      </c>
      <c r="G69" s="0" t="s">
        <v>269</v>
      </c>
      <c r="H69" s="0" t="s">
        <v>273</v>
      </c>
      <c r="I69" s="0" t="s">
        <v>236</v>
      </c>
      <c r="J69" s="0" t="s">
        <v>270</v>
      </c>
      <c r="K69" s="0" t="s">
        <v>274</v>
      </c>
      <c r="M69" s="0" t="s">
        <v>166</v>
      </c>
      <c r="N69" s="2" t="b">
        <f aca="false">FALSE()</f>
        <v>0</v>
      </c>
      <c r="Q69" s="2" t="b">
        <f aca="false">TRUE()</f>
        <v>1</v>
      </c>
      <c r="R69" s="2" t="b">
        <f aca="false">FALSE()</f>
        <v>0</v>
      </c>
      <c r="S69" s="2" t="b">
        <f aca="false">TRUE()</f>
        <v>1</v>
      </c>
    </row>
    <row r="70" customFormat="false" ht="15" hidden="false" customHeight="false" outlineLevel="0" collapsed="false">
      <c r="A70" s="0" t="s">
        <v>236</v>
      </c>
      <c r="B70" s="0" t="s">
        <v>275</v>
      </c>
      <c r="C70" s="0" t="s">
        <v>276</v>
      </c>
      <c r="E70" s="0" t="n">
        <v>64948</v>
      </c>
      <c r="F70" s="0" t="s">
        <v>22</v>
      </c>
      <c r="G70" s="0" t="s">
        <v>269</v>
      </c>
      <c r="H70" s="0" t="s">
        <v>275</v>
      </c>
      <c r="I70" s="0" t="s">
        <v>236</v>
      </c>
      <c r="J70" s="0" t="s">
        <v>270</v>
      </c>
      <c r="K70" s="0" t="s">
        <v>277</v>
      </c>
      <c r="M70" s="0" t="s">
        <v>276</v>
      </c>
      <c r="N70" s="2" t="b">
        <f aca="false">FALSE()</f>
        <v>0</v>
      </c>
      <c r="Q70" s="2" t="b">
        <f aca="false">TRUE()</f>
        <v>1</v>
      </c>
      <c r="R70" s="2" t="b">
        <f aca="false">FALSE()</f>
        <v>0</v>
      </c>
      <c r="S70" s="2" t="b">
        <f aca="false">TRUE()</f>
        <v>1</v>
      </c>
    </row>
    <row r="71" customFormat="false" ht="15" hidden="false" customHeight="false" outlineLevel="0" collapsed="false">
      <c r="A71" s="0" t="s">
        <v>236</v>
      </c>
      <c r="B71" s="0" t="s">
        <v>278</v>
      </c>
      <c r="C71" s="0" t="s">
        <v>279</v>
      </c>
      <c r="E71" s="0" t="n">
        <v>64962</v>
      </c>
      <c r="F71" s="0" t="s">
        <v>22</v>
      </c>
      <c r="G71" s="0" t="s">
        <v>264</v>
      </c>
      <c r="H71" s="0" t="s">
        <v>278</v>
      </c>
      <c r="I71" s="0" t="s">
        <v>236</v>
      </c>
      <c r="J71" s="0" t="s">
        <v>280</v>
      </c>
      <c r="K71" s="0" t="s">
        <v>281</v>
      </c>
      <c r="M71" s="0" t="s">
        <v>279</v>
      </c>
      <c r="N71" s="2" t="b">
        <f aca="false">FALSE()</f>
        <v>0</v>
      </c>
      <c r="P71" s="0" t="s">
        <v>282</v>
      </c>
      <c r="Q71" s="2" t="b">
        <f aca="false">TRUE()</f>
        <v>1</v>
      </c>
      <c r="R71" s="2" t="b">
        <f aca="false">FALSE()</f>
        <v>0</v>
      </c>
      <c r="S71" s="2" t="b">
        <f aca="false">TRUE()</f>
        <v>1</v>
      </c>
    </row>
    <row r="72" customFormat="false" ht="15" hidden="false" customHeight="false" outlineLevel="0" collapsed="false">
      <c r="A72" s="0" t="s">
        <v>236</v>
      </c>
      <c r="B72" s="0" t="s">
        <v>283</v>
      </c>
      <c r="C72" s="0" t="s">
        <v>284</v>
      </c>
      <c r="E72" s="0" t="n">
        <v>65095</v>
      </c>
      <c r="F72" s="0" t="s">
        <v>22</v>
      </c>
      <c r="G72" s="0" t="s">
        <v>264</v>
      </c>
      <c r="H72" s="0" t="s">
        <v>283</v>
      </c>
      <c r="I72" s="0" t="s">
        <v>236</v>
      </c>
      <c r="J72" s="0" t="s">
        <v>285</v>
      </c>
      <c r="K72" s="0" t="s">
        <v>286</v>
      </c>
      <c r="M72" s="0" t="s">
        <v>284</v>
      </c>
      <c r="N72" s="2" t="b">
        <f aca="false">FALSE()</f>
        <v>0</v>
      </c>
      <c r="P72" s="0" t="s">
        <v>287</v>
      </c>
      <c r="Q72" s="2" t="b">
        <f aca="false">TRUE()</f>
        <v>1</v>
      </c>
      <c r="R72" s="2" t="b">
        <f aca="false">FALSE()</f>
        <v>0</v>
      </c>
      <c r="S72" s="2" t="b">
        <f aca="false">TRUE()</f>
        <v>1</v>
      </c>
    </row>
    <row r="73" customFormat="false" ht="15" hidden="false" customHeight="false" outlineLevel="0" collapsed="false">
      <c r="A73" s="0" t="s">
        <v>236</v>
      </c>
      <c r="B73" s="0" t="s">
        <v>288</v>
      </c>
      <c r="C73" s="0" t="s">
        <v>289</v>
      </c>
      <c r="E73" s="0" t="n">
        <v>65098</v>
      </c>
      <c r="F73" s="0" t="s">
        <v>22</v>
      </c>
      <c r="G73" s="0" t="s">
        <v>264</v>
      </c>
      <c r="H73" s="0" t="s">
        <v>288</v>
      </c>
      <c r="I73" s="0" t="s">
        <v>236</v>
      </c>
      <c r="J73" s="0" t="s">
        <v>285</v>
      </c>
      <c r="K73" s="0" t="s">
        <v>290</v>
      </c>
      <c r="M73" s="0" t="s">
        <v>289</v>
      </c>
      <c r="N73" s="2" t="b">
        <f aca="false">FALSE()</f>
        <v>0</v>
      </c>
      <c r="Q73" s="2" t="b">
        <f aca="false">FALSE()</f>
        <v>0</v>
      </c>
      <c r="R73" s="2" t="b">
        <f aca="false">FALSE()</f>
        <v>0</v>
      </c>
      <c r="S73" s="2" t="b">
        <f aca="false">FALSE()</f>
        <v>0</v>
      </c>
    </row>
    <row r="74" customFormat="false" ht="15" hidden="false" customHeight="false" outlineLevel="0" collapsed="false">
      <c r="A74" s="0" t="s">
        <v>236</v>
      </c>
      <c r="B74" s="0" t="s">
        <v>291</v>
      </c>
      <c r="C74" s="0" t="s">
        <v>292</v>
      </c>
      <c r="E74" s="0" t="n">
        <v>65102</v>
      </c>
      <c r="F74" s="0" t="s">
        <v>22</v>
      </c>
      <c r="G74" s="0" t="s">
        <v>293</v>
      </c>
      <c r="H74" s="0" t="s">
        <v>291</v>
      </c>
      <c r="I74" s="0" t="s">
        <v>236</v>
      </c>
      <c r="J74" s="0" t="s">
        <v>285</v>
      </c>
      <c r="K74" s="0" t="s">
        <v>294</v>
      </c>
      <c r="M74" s="0" t="s">
        <v>292</v>
      </c>
      <c r="N74" s="2" t="b">
        <f aca="false">FALSE()</f>
        <v>0</v>
      </c>
      <c r="Q74" s="2" t="b">
        <f aca="false">TRUE()</f>
        <v>1</v>
      </c>
      <c r="R74" s="2" t="b">
        <f aca="false">FALSE()</f>
        <v>0</v>
      </c>
      <c r="S74" s="2" t="b">
        <f aca="false">TRUE()</f>
        <v>1</v>
      </c>
    </row>
    <row r="75" customFormat="false" ht="15" hidden="false" customHeight="false" outlineLevel="0" collapsed="false">
      <c r="A75" s="0" t="s">
        <v>236</v>
      </c>
      <c r="B75" s="0" t="s">
        <v>295</v>
      </c>
      <c r="C75" s="0" t="s">
        <v>296</v>
      </c>
      <c r="E75" s="0" t="n">
        <v>65932</v>
      </c>
      <c r="F75" s="0" t="s">
        <v>22</v>
      </c>
      <c r="G75" s="0" t="s">
        <v>101</v>
      </c>
      <c r="H75" s="0" t="s">
        <v>295</v>
      </c>
      <c r="I75" s="0" t="s">
        <v>236</v>
      </c>
      <c r="J75" s="0" t="s">
        <v>297</v>
      </c>
      <c r="K75" s="0" t="s">
        <v>38</v>
      </c>
      <c r="M75" s="0" t="s">
        <v>296</v>
      </c>
      <c r="N75" s="2" t="b">
        <f aca="false">FALSE()</f>
        <v>0</v>
      </c>
      <c r="Q75" s="2" t="b">
        <f aca="false">TRUE()</f>
        <v>1</v>
      </c>
      <c r="R75" s="2" t="b">
        <f aca="false">FALSE()</f>
        <v>0</v>
      </c>
      <c r="S75" s="2" t="b">
        <f aca="false">TRUE()</f>
        <v>1</v>
      </c>
    </row>
    <row r="76" customFormat="false" ht="15" hidden="false" customHeight="false" outlineLevel="0" collapsed="false">
      <c r="A76" s="0" t="s">
        <v>236</v>
      </c>
      <c r="B76" s="0" t="s">
        <v>298</v>
      </c>
      <c r="C76" s="0" t="s">
        <v>299</v>
      </c>
      <c r="E76" s="0" t="n">
        <v>66328</v>
      </c>
      <c r="F76" s="0" t="s">
        <v>22</v>
      </c>
      <c r="G76" s="0" t="s">
        <v>269</v>
      </c>
      <c r="H76" s="0" t="s">
        <v>298</v>
      </c>
      <c r="I76" s="0" t="s">
        <v>236</v>
      </c>
      <c r="J76" s="0" t="s">
        <v>300</v>
      </c>
      <c r="K76" s="0" t="s">
        <v>301</v>
      </c>
      <c r="M76" s="0" t="s">
        <v>299</v>
      </c>
      <c r="N76" s="2" t="b">
        <f aca="false">FALSE()</f>
        <v>0</v>
      </c>
      <c r="Q76" s="2" t="b">
        <f aca="false">TRUE()</f>
        <v>1</v>
      </c>
      <c r="R76" s="2" t="b">
        <f aca="false">FALSE()</f>
        <v>0</v>
      </c>
      <c r="S76" s="2" t="b">
        <f aca="false">TRUE()</f>
        <v>1</v>
      </c>
    </row>
    <row r="77" customFormat="false" ht="15" hidden="false" customHeight="false" outlineLevel="0" collapsed="false">
      <c r="A77" s="0" t="s">
        <v>236</v>
      </c>
      <c r="B77" s="0" t="s">
        <v>302</v>
      </c>
      <c r="C77" s="0" t="s">
        <v>303</v>
      </c>
      <c r="E77" s="0" t="n">
        <v>66359</v>
      </c>
      <c r="F77" s="0" t="s">
        <v>22</v>
      </c>
      <c r="G77" s="0" t="s">
        <v>101</v>
      </c>
      <c r="H77" s="0" t="s">
        <v>302</v>
      </c>
      <c r="I77" s="0" t="s">
        <v>236</v>
      </c>
      <c r="J77" s="0" t="s">
        <v>304</v>
      </c>
      <c r="K77" s="0" t="s">
        <v>305</v>
      </c>
      <c r="M77" s="0" t="s">
        <v>303</v>
      </c>
      <c r="N77" s="2" t="b">
        <f aca="false">FALSE()</f>
        <v>0</v>
      </c>
      <c r="Q77" s="2" t="b">
        <f aca="false">TRUE()</f>
        <v>1</v>
      </c>
      <c r="R77" s="2" t="b">
        <f aca="false">FALSE()</f>
        <v>0</v>
      </c>
      <c r="S77" s="2" t="b">
        <f aca="false">TRUE()</f>
        <v>1</v>
      </c>
    </row>
    <row r="78" customFormat="false" ht="15" hidden="false" customHeight="false" outlineLevel="0" collapsed="false">
      <c r="A78" s="0" t="s">
        <v>236</v>
      </c>
      <c r="B78" s="0" t="s">
        <v>306</v>
      </c>
      <c r="C78" s="0" t="s">
        <v>307</v>
      </c>
      <c r="E78" s="0" t="n">
        <v>66360</v>
      </c>
      <c r="F78" s="0" t="s">
        <v>22</v>
      </c>
      <c r="G78" s="0" t="s">
        <v>28</v>
      </c>
      <c r="H78" s="0" t="s">
        <v>306</v>
      </c>
      <c r="I78" s="0" t="s">
        <v>236</v>
      </c>
      <c r="J78" s="0" t="s">
        <v>304</v>
      </c>
      <c r="K78" s="0" t="s">
        <v>308</v>
      </c>
      <c r="M78" s="0" t="s">
        <v>307</v>
      </c>
      <c r="N78" s="2" t="b">
        <f aca="false">FALSE()</f>
        <v>0</v>
      </c>
      <c r="Q78" s="2" t="b">
        <f aca="false">TRUE()</f>
        <v>1</v>
      </c>
      <c r="R78" s="2" t="b">
        <f aca="false">FALSE()</f>
        <v>0</v>
      </c>
      <c r="S78" s="2" t="b">
        <f aca="false">TRUE()</f>
        <v>1</v>
      </c>
    </row>
    <row r="79" customFormat="false" ht="15" hidden="false" customHeight="false" outlineLevel="0" collapsed="false">
      <c r="A79" s="0" t="s">
        <v>236</v>
      </c>
      <c r="B79" s="0" t="s">
        <v>309</v>
      </c>
      <c r="C79" s="0" t="s">
        <v>310</v>
      </c>
      <c r="E79" s="0" t="n">
        <v>66378</v>
      </c>
      <c r="F79" s="0" t="s">
        <v>22</v>
      </c>
      <c r="G79" s="0" t="s">
        <v>269</v>
      </c>
      <c r="H79" s="0" t="s">
        <v>309</v>
      </c>
      <c r="I79" s="0" t="s">
        <v>236</v>
      </c>
      <c r="J79" s="0" t="s">
        <v>311</v>
      </c>
      <c r="K79" s="0" t="s">
        <v>312</v>
      </c>
      <c r="M79" s="0" t="s">
        <v>310</v>
      </c>
      <c r="N79" s="2" t="b">
        <f aca="false">FALSE()</f>
        <v>0</v>
      </c>
      <c r="Q79" s="2" t="b">
        <f aca="false">TRUE()</f>
        <v>1</v>
      </c>
      <c r="R79" s="2" t="b">
        <f aca="false">FALSE()</f>
        <v>0</v>
      </c>
      <c r="S79" s="2" t="b">
        <f aca="false">TRUE()</f>
        <v>1</v>
      </c>
    </row>
    <row r="80" customFormat="false" ht="15" hidden="false" customHeight="false" outlineLevel="0" collapsed="false">
      <c r="A80" s="0" t="s">
        <v>236</v>
      </c>
      <c r="B80" s="0" t="s">
        <v>313</v>
      </c>
      <c r="C80" s="0" t="s">
        <v>314</v>
      </c>
      <c r="E80" s="0" t="n">
        <v>66448</v>
      </c>
      <c r="F80" s="0" t="s">
        <v>22</v>
      </c>
      <c r="G80" s="0" t="s">
        <v>293</v>
      </c>
      <c r="H80" s="0" t="s">
        <v>315</v>
      </c>
      <c r="I80" s="0" t="s">
        <v>236</v>
      </c>
      <c r="J80" s="0" t="s">
        <v>316</v>
      </c>
      <c r="K80" s="0" t="s">
        <v>317</v>
      </c>
      <c r="M80" s="0" t="s">
        <v>318</v>
      </c>
      <c r="N80" s="2" t="b">
        <f aca="false">TRUE()</f>
        <v>1</v>
      </c>
      <c r="O80" s="0" t="s">
        <v>58</v>
      </c>
      <c r="P80" s="0" t="s">
        <v>319</v>
      </c>
      <c r="Q80" s="2" t="b">
        <f aca="false">TRUE()</f>
        <v>1</v>
      </c>
      <c r="R80" s="2" t="b">
        <f aca="false">FALSE()</f>
        <v>0</v>
      </c>
      <c r="S80" s="2" t="b">
        <f aca="false">TRUE()</f>
        <v>1</v>
      </c>
    </row>
    <row r="81" customFormat="false" ht="15" hidden="false" customHeight="false" outlineLevel="0" collapsed="false">
      <c r="A81" s="0" t="s">
        <v>236</v>
      </c>
      <c r="B81" s="0" t="s">
        <v>320</v>
      </c>
      <c r="C81" s="0" t="s">
        <v>321</v>
      </c>
      <c r="E81" s="0" t="n">
        <v>66470</v>
      </c>
      <c r="F81" s="0" t="s">
        <v>22</v>
      </c>
      <c r="G81" s="0" t="s">
        <v>269</v>
      </c>
      <c r="H81" s="0" t="s">
        <v>322</v>
      </c>
      <c r="I81" s="0" t="s">
        <v>236</v>
      </c>
      <c r="J81" s="0" t="s">
        <v>323</v>
      </c>
      <c r="K81" s="0" t="s">
        <v>324</v>
      </c>
      <c r="M81" s="0" t="s">
        <v>325</v>
      </c>
      <c r="N81" s="2" t="b">
        <f aca="false">TRUE()</f>
        <v>1</v>
      </c>
      <c r="O81" s="0" t="s">
        <v>58</v>
      </c>
      <c r="P81" s="0" t="s">
        <v>326</v>
      </c>
      <c r="Q81" s="2" t="b">
        <f aca="false">TRUE()</f>
        <v>1</v>
      </c>
      <c r="R81" s="2" t="b">
        <f aca="false">FALSE()</f>
        <v>0</v>
      </c>
      <c r="S81" s="2" t="b">
        <f aca="false">TRUE()</f>
        <v>1</v>
      </c>
    </row>
    <row r="82" customFormat="false" ht="15" hidden="false" customHeight="false" outlineLevel="0" collapsed="false">
      <c r="A82" s="0" t="s">
        <v>236</v>
      </c>
      <c r="B82" s="0" t="s">
        <v>327</v>
      </c>
      <c r="C82" s="0" t="s">
        <v>328</v>
      </c>
      <c r="E82" s="0" t="n">
        <v>66475</v>
      </c>
      <c r="F82" s="0" t="s">
        <v>22</v>
      </c>
      <c r="G82" s="0" t="s">
        <v>269</v>
      </c>
      <c r="H82" s="0" t="s">
        <v>327</v>
      </c>
      <c r="I82" s="0" t="s">
        <v>236</v>
      </c>
      <c r="J82" s="0" t="s">
        <v>329</v>
      </c>
      <c r="K82" s="0" t="s">
        <v>330</v>
      </c>
      <c r="M82" s="0" t="s">
        <v>328</v>
      </c>
      <c r="N82" s="2" t="b">
        <f aca="false">FALSE()</f>
        <v>0</v>
      </c>
      <c r="Q82" s="2" t="b">
        <f aca="false">TRUE()</f>
        <v>1</v>
      </c>
      <c r="R82" s="2" t="b">
        <f aca="false">FALSE()</f>
        <v>0</v>
      </c>
      <c r="S82" s="2" t="b">
        <f aca="false">TRUE()</f>
        <v>1</v>
      </c>
    </row>
    <row r="83" customFormat="false" ht="15" hidden="false" customHeight="false" outlineLevel="0" collapsed="false">
      <c r="A83" s="0" t="s">
        <v>236</v>
      </c>
      <c r="B83" s="0" t="s">
        <v>331</v>
      </c>
      <c r="C83" s="0" t="s">
        <v>332</v>
      </c>
      <c r="E83" s="0" t="n">
        <v>66660</v>
      </c>
      <c r="F83" s="0" t="s">
        <v>22</v>
      </c>
      <c r="G83" s="0" t="s">
        <v>269</v>
      </c>
      <c r="H83" s="0" t="s">
        <v>331</v>
      </c>
      <c r="I83" s="0" t="s">
        <v>236</v>
      </c>
      <c r="J83" s="0" t="s">
        <v>333</v>
      </c>
      <c r="K83" s="0" t="s">
        <v>334</v>
      </c>
      <c r="M83" s="0" t="s">
        <v>332</v>
      </c>
      <c r="N83" s="2" t="b">
        <f aca="false">FALSE()</f>
        <v>0</v>
      </c>
      <c r="P83" s="0" t="s">
        <v>335</v>
      </c>
      <c r="Q83" s="2" t="b">
        <f aca="false">TRUE()</f>
        <v>1</v>
      </c>
      <c r="R83" s="2" t="b">
        <f aca="false">FALSE()</f>
        <v>0</v>
      </c>
      <c r="S83" s="2" t="b">
        <f aca="false">TRUE()</f>
        <v>1</v>
      </c>
    </row>
    <row r="84" customFormat="false" ht="15" hidden="false" customHeight="false" outlineLevel="0" collapsed="false">
      <c r="A84" s="0" t="s">
        <v>236</v>
      </c>
      <c r="B84" s="0" t="s">
        <v>336</v>
      </c>
      <c r="C84" s="0" t="s">
        <v>337</v>
      </c>
      <c r="E84" s="0" t="n">
        <v>66665</v>
      </c>
      <c r="F84" s="0" t="s">
        <v>22</v>
      </c>
      <c r="G84" s="0" t="s">
        <v>264</v>
      </c>
      <c r="H84" s="0" t="s">
        <v>338</v>
      </c>
      <c r="I84" s="0" t="s">
        <v>236</v>
      </c>
      <c r="J84" s="0" t="s">
        <v>339</v>
      </c>
      <c r="K84" s="0" t="s">
        <v>340</v>
      </c>
      <c r="M84" s="0" t="s">
        <v>307</v>
      </c>
      <c r="N84" s="2" t="b">
        <f aca="false">TRUE()</f>
        <v>1</v>
      </c>
      <c r="O84" s="0" t="s">
        <v>58</v>
      </c>
      <c r="P84" s="0" t="s">
        <v>341</v>
      </c>
      <c r="Q84" s="2" t="b">
        <f aca="false">TRUE()</f>
        <v>1</v>
      </c>
      <c r="R84" s="2" t="b">
        <f aca="false">FALSE()</f>
        <v>0</v>
      </c>
      <c r="S84" s="2" t="b">
        <f aca="false">TRUE()</f>
        <v>1</v>
      </c>
    </row>
    <row r="85" customFormat="false" ht="15" hidden="false" customHeight="false" outlineLevel="0" collapsed="false">
      <c r="A85" s="0" t="s">
        <v>236</v>
      </c>
      <c r="B85" s="0" t="s">
        <v>342</v>
      </c>
      <c r="C85" s="0" t="s">
        <v>343</v>
      </c>
      <c r="E85" s="0" t="n">
        <v>67222</v>
      </c>
      <c r="F85" s="0" t="s">
        <v>22</v>
      </c>
      <c r="G85" s="0" t="s">
        <v>269</v>
      </c>
      <c r="H85" s="0" t="s">
        <v>344</v>
      </c>
      <c r="I85" s="0" t="s">
        <v>236</v>
      </c>
      <c r="J85" s="0" t="s">
        <v>345</v>
      </c>
      <c r="K85" s="0" t="s">
        <v>346</v>
      </c>
      <c r="M85" s="0" t="s">
        <v>347</v>
      </c>
      <c r="N85" s="2" t="b">
        <f aca="false">TRUE()</f>
        <v>1</v>
      </c>
      <c r="O85" s="0" t="s">
        <v>58</v>
      </c>
      <c r="P85" s="0" t="s">
        <v>348</v>
      </c>
      <c r="Q85" s="2" t="b">
        <f aca="false">TRUE()</f>
        <v>1</v>
      </c>
      <c r="R85" s="2" t="b">
        <f aca="false">FALSE()</f>
        <v>0</v>
      </c>
      <c r="S85" s="2" t="b">
        <f aca="false">TRUE()</f>
        <v>1</v>
      </c>
    </row>
    <row r="86" customFormat="false" ht="15" hidden="false" customHeight="false" outlineLevel="0" collapsed="false">
      <c r="A86" s="0" t="s">
        <v>236</v>
      </c>
      <c r="B86" s="0" t="s">
        <v>349</v>
      </c>
      <c r="C86" s="0" t="s">
        <v>350</v>
      </c>
      <c r="E86" s="0" t="n">
        <v>67223</v>
      </c>
      <c r="F86" s="0" t="s">
        <v>22</v>
      </c>
      <c r="G86" s="0" t="s">
        <v>269</v>
      </c>
      <c r="H86" s="0" t="s">
        <v>349</v>
      </c>
      <c r="I86" s="0" t="s">
        <v>236</v>
      </c>
      <c r="J86" s="0" t="s">
        <v>345</v>
      </c>
      <c r="K86" s="0" t="s">
        <v>351</v>
      </c>
      <c r="M86" s="0" t="s">
        <v>350</v>
      </c>
      <c r="N86" s="2" t="b">
        <f aca="false">FALSE()</f>
        <v>0</v>
      </c>
      <c r="Q86" s="2" t="b">
        <f aca="false">TRUE()</f>
        <v>1</v>
      </c>
      <c r="R86" s="2" t="b">
        <f aca="false">FALSE()</f>
        <v>0</v>
      </c>
      <c r="S86" s="2" t="b">
        <f aca="false">TRUE()</f>
        <v>1</v>
      </c>
    </row>
    <row r="87" customFormat="false" ht="15" hidden="false" customHeight="false" outlineLevel="0" collapsed="false">
      <c r="A87" s="0" t="s">
        <v>236</v>
      </c>
      <c r="B87" s="0" t="s">
        <v>352</v>
      </c>
      <c r="C87" s="0" t="s">
        <v>353</v>
      </c>
      <c r="E87" s="0" t="n">
        <v>68149</v>
      </c>
      <c r="F87" s="0" t="s">
        <v>22</v>
      </c>
      <c r="G87" s="0" t="s">
        <v>269</v>
      </c>
      <c r="H87" s="0" t="s">
        <v>352</v>
      </c>
      <c r="I87" s="0" t="s">
        <v>236</v>
      </c>
      <c r="J87" s="0" t="s">
        <v>354</v>
      </c>
      <c r="K87" s="0" t="s">
        <v>355</v>
      </c>
      <c r="M87" s="0" t="s">
        <v>353</v>
      </c>
      <c r="N87" s="2" t="b">
        <f aca="false">FALSE()</f>
        <v>0</v>
      </c>
      <c r="Q87" s="2" t="b">
        <f aca="false">TRUE()</f>
        <v>1</v>
      </c>
      <c r="R87" s="2" t="b">
        <f aca="false">FALSE()</f>
        <v>0</v>
      </c>
      <c r="S87" s="2" t="b">
        <f aca="false">TRUE()</f>
        <v>1</v>
      </c>
    </row>
    <row r="88" customFormat="false" ht="15" hidden="false" customHeight="false" outlineLevel="0" collapsed="false">
      <c r="A88" s="0" t="s">
        <v>236</v>
      </c>
      <c r="B88" s="0" t="s">
        <v>356</v>
      </c>
      <c r="C88" s="0" t="s">
        <v>357</v>
      </c>
      <c r="E88" s="0" t="n">
        <v>68694</v>
      </c>
      <c r="F88" s="0" t="s">
        <v>22</v>
      </c>
      <c r="G88" s="0" t="s">
        <v>269</v>
      </c>
      <c r="H88" s="0" t="s">
        <v>356</v>
      </c>
      <c r="I88" s="0" t="s">
        <v>236</v>
      </c>
      <c r="J88" s="0" t="s">
        <v>358</v>
      </c>
      <c r="K88" s="0" t="s">
        <v>359</v>
      </c>
      <c r="M88" s="0" t="s">
        <v>357</v>
      </c>
      <c r="N88" s="2" t="b">
        <f aca="false">FALSE()</f>
        <v>0</v>
      </c>
      <c r="Q88" s="2" t="b">
        <f aca="false">TRUE()</f>
        <v>1</v>
      </c>
      <c r="R88" s="2" t="b">
        <f aca="false">FALSE()</f>
        <v>0</v>
      </c>
      <c r="S88" s="2" t="b">
        <f aca="false">TRUE()</f>
        <v>1</v>
      </c>
    </row>
    <row r="89" customFormat="false" ht="15" hidden="false" customHeight="false" outlineLevel="0" collapsed="false">
      <c r="A89" s="0" t="s">
        <v>236</v>
      </c>
      <c r="B89" s="0" t="s">
        <v>360</v>
      </c>
      <c r="C89" s="0" t="s">
        <v>361</v>
      </c>
      <c r="E89" s="0" t="n">
        <v>68695</v>
      </c>
      <c r="F89" s="0" t="s">
        <v>22</v>
      </c>
      <c r="G89" s="0" t="s">
        <v>269</v>
      </c>
      <c r="H89" s="0" t="s">
        <v>360</v>
      </c>
      <c r="I89" s="0" t="s">
        <v>236</v>
      </c>
      <c r="J89" s="0" t="s">
        <v>358</v>
      </c>
      <c r="K89" s="0" t="s">
        <v>362</v>
      </c>
      <c r="M89" s="0" t="s">
        <v>361</v>
      </c>
      <c r="N89" s="2" t="b">
        <f aca="false">FALSE()</f>
        <v>0</v>
      </c>
      <c r="Q89" s="2" t="b">
        <f aca="false">TRUE()</f>
        <v>1</v>
      </c>
      <c r="R89" s="2" t="b">
        <f aca="false">FALSE()</f>
        <v>0</v>
      </c>
      <c r="S89" s="2" t="b">
        <f aca="false">TRUE()</f>
        <v>1</v>
      </c>
    </row>
    <row r="90" customFormat="false" ht="15" hidden="false" customHeight="false" outlineLevel="0" collapsed="false">
      <c r="A90" s="0" t="s">
        <v>236</v>
      </c>
      <c r="B90" s="0" t="s">
        <v>363</v>
      </c>
      <c r="C90" s="0" t="s">
        <v>357</v>
      </c>
      <c r="E90" s="0" t="n">
        <v>68697</v>
      </c>
      <c r="F90" s="0" t="s">
        <v>22</v>
      </c>
      <c r="G90" s="0" t="s">
        <v>269</v>
      </c>
      <c r="H90" s="0" t="s">
        <v>363</v>
      </c>
      <c r="I90" s="0" t="s">
        <v>236</v>
      </c>
      <c r="J90" s="0" t="s">
        <v>358</v>
      </c>
      <c r="K90" s="0" t="s">
        <v>364</v>
      </c>
      <c r="M90" s="0" t="s">
        <v>357</v>
      </c>
      <c r="N90" s="2" t="b">
        <f aca="false">FALSE()</f>
        <v>0</v>
      </c>
      <c r="Q90" s="2" t="b">
        <f aca="false">TRUE()</f>
        <v>1</v>
      </c>
      <c r="R90" s="2" t="b">
        <f aca="false">FALSE()</f>
        <v>0</v>
      </c>
      <c r="S90" s="2" t="b">
        <f aca="false">TRUE()</f>
        <v>1</v>
      </c>
    </row>
    <row r="91" customFormat="false" ht="15" hidden="false" customHeight="false" outlineLevel="0" collapsed="false">
      <c r="A91" s="0" t="s">
        <v>236</v>
      </c>
      <c r="B91" s="0" t="s">
        <v>365</v>
      </c>
      <c r="C91" s="0" t="s">
        <v>366</v>
      </c>
      <c r="E91" s="0" t="n">
        <v>68700</v>
      </c>
      <c r="F91" s="0" t="s">
        <v>22</v>
      </c>
      <c r="G91" s="0" t="s">
        <v>269</v>
      </c>
      <c r="H91" s="0" t="s">
        <v>365</v>
      </c>
      <c r="I91" s="0" t="s">
        <v>236</v>
      </c>
      <c r="J91" s="0" t="s">
        <v>358</v>
      </c>
      <c r="K91" s="0" t="s">
        <v>367</v>
      </c>
      <c r="M91" s="0" t="s">
        <v>366</v>
      </c>
      <c r="N91" s="2" t="b">
        <f aca="false">FALSE()</f>
        <v>0</v>
      </c>
      <c r="Q91" s="2" t="b">
        <f aca="false">TRUE()</f>
        <v>1</v>
      </c>
      <c r="R91" s="2" t="b">
        <f aca="false">FALSE()</f>
        <v>0</v>
      </c>
      <c r="S91" s="2" t="b">
        <f aca="false">TRUE()</f>
        <v>1</v>
      </c>
    </row>
    <row r="92" customFormat="false" ht="15" hidden="false" customHeight="false" outlineLevel="0" collapsed="false">
      <c r="A92" s="0" t="s">
        <v>236</v>
      </c>
      <c r="B92" s="0" t="s">
        <v>368</v>
      </c>
      <c r="C92" s="0" t="s">
        <v>369</v>
      </c>
      <c r="E92" s="0" t="n">
        <v>68701</v>
      </c>
      <c r="F92" s="0" t="s">
        <v>22</v>
      </c>
      <c r="G92" s="0" t="s">
        <v>269</v>
      </c>
      <c r="H92" s="0" t="s">
        <v>368</v>
      </c>
      <c r="I92" s="0" t="s">
        <v>236</v>
      </c>
      <c r="J92" s="0" t="s">
        <v>358</v>
      </c>
      <c r="K92" s="0" t="s">
        <v>370</v>
      </c>
      <c r="M92" s="0" t="s">
        <v>369</v>
      </c>
      <c r="N92" s="2" t="b">
        <f aca="false">FALSE()</f>
        <v>0</v>
      </c>
      <c r="Q92" s="2" t="b">
        <f aca="false">TRUE()</f>
        <v>1</v>
      </c>
      <c r="R92" s="2" t="b">
        <f aca="false">FALSE()</f>
        <v>0</v>
      </c>
      <c r="S92" s="2" t="b">
        <f aca="false">TRUE()</f>
        <v>1</v>
      </c>
    </row>
    <row r="93" customFormat="false" ht="15" hidden="false" customHeight="false" outlineLevel="0" collapsed="false">
      <c r="A93" s="0" t="s">
        <v>236</v>
      </c>
      <c r="B93" s="0" t="s">
        <v>371</v>
      </c>
      <c r="C93" s="0" t="s">
        <v>372</v>
      </c>
      <c r="E93" s="0" t="n">
        <v>68702</v>
      </c>
      <c r="F93" s="0" t="s">
        <v>22</v>
      </c>
      <c r="G93" s="0" t="s">
        <v>269</v>
      </c>
      <c r="H93" s="0" t="s">
        <v>371</v>
      </c>
      <c r="I93" s="0" t="s">
        <v>236</v>
      </c>
      <c r="J93" s="0" t="s">
        <v>358</v>
      </c>
      <c r="K93" s="0" t="s">
        <v>373</v>
      </c>
      <c r="M93" s="0" t="s">
        <v>372</v>
      </c>
      <c r="N93" s="2" t="b">
        <f aca="false">FALSE()</f>
        <v>0</v>
      </c>
      <c r="Q93" s="2" t="b">
        <f aca="false">TRUE()</f>
        <v>1</v>
      </c>
      <c r="R93" s="2" t="b">
        <f aca="false">FALSE()</f>
        <v>0</v>
      </c>
      <c r="S93" s="2" t="b">
        <f aca="false">TRUE()</f>
        <v>1</v>
      </c>
    </row>
    <row r="94" customFormat="false" ht="15" hidden="false" customHeight="false" outlineLevel="0" collapsed="false">
      <c r="A94" s="0" t="s">
        <v>236</v>
      </c>
      <c r="B94" s="0" t="s">
        <v>374</v>
      </c>
      <c r="C94" s="0" t="s">
        <v>375</v>
      </c>
      <c r="E94" s="0" t="n">
        <v>68703</v>
      </c>
      <c r="F94" s="0" t="s">
        <v>22</v>
      </c>
      <c r="G94" s="0" t="s">
        <v>269</v>
      </c>
      <c r="H94" s="0" t="s">
        <v>374</v>
      </c>
      <c r="I94" s="0" t="s">
        <v>236</v>
      </c>
      <c r="J94" s="0" t="s">
        <v>358</v>
      </c>
      <c r="K94" s="0" t="s">
        <v>376</v>
      </c>
      <c r="M94" s="0" t="s">
        <v>375</v>
      </c>
      <c r="N94" s="2" t="b">
        <f aca="false">FALSE()</f>
        <v>0</v>
      </c>
      <c r="Q94" s="2" t="b">
        <f aca="false">TRUE()</f>
        <v>1</v>
      </c>
      <c r="R94" s="2" t="b">
        <f aca="false">FALSE()</f>
        <v>0</v>
      </c>
      <c r="S94" s="2" t="b">
        <f aca="false">TRUE()</f>
        <v>1</v>
      </c>
    </row>
    <row r="95" customFormat="false" ht="15" hidden="false" customHeight="false" outlineLevel="0" collapsed="false">
      <c r="A95" s="0" t="s">
        <v>236</v>
      </c>
      <c r="B95" s="0" t="s">
        <v>377</v>
      </c>
      <c r="C95" s="0" t="s">
        <v>378</v>
      </c>
      <c r="E95" s="0" t="n">
        <v>69038</v>
      </c>
      <c r="F95" s="0" t="s">
        <v>22</v>
      </c>
      <c r="G95" s="0" t="s">
        <v>28</v>
      </c>
      <c r="H95" s="0" t="s">
        <v>377</v>
      </c>
      <c r="I95" s="0" t="s">
        <v>236</v>
      </c>
      <c r="J95" s="0" t="s">
        <v>379</v>
      </c>
      <c r="K95" s="0" t="s">
        <v>380</v>
      </c>
      <c r="M95" s="0" t="s">
        <v>378</v>
      </c>
      <c r="N95" s="2" t="b">
        <f aca="false">FALSE()</f>
        <v>0</v>
      </c>
      <c r="Q95" s="2" t="b">
        <f aca="false">TRUE()</f>
        <v>1</v>
      </c>
      <c r="R95" s="2" t="b">
        <f aca="false">FALSE()</f>
        <v>0</v>
      </c>
      <c r="S95" s="2" t="b">
        <f aca="false">TRUE()</f>
        <v>1</v>
      </c>
    </row>
    <row r="96" customFormat="false" ht="15" hidden="false" customHeight="false" outlineLevel="0" collapsed="false">
      <c r="A96" s="0" t="s">
        <v>236</v>
      </c>
      <c r="B96" s="0" t="s">
        <v>381</v>
      </c>
      <c r="C96" s="0" t="s">
        <v>332</v>
      </c>
      <c r="E96" s="0" t="n">
        <v>69074</v>
      </c>
      <c r="F96" s="0" t="s">
        <v>22</v>
      </c>
      <c r="G96" s="0" t="s">
        <v>269</v>
      </c>
      <c r="H96" s="0" t="s">
        <v>381</v>
      </c>
      <c r="I96" s="0" t="s">
        <v>236</v>
      </c>
      <c r="J96" s="0" t="s">
        <v>382</v>
      </c>
      <c r="K96" s="0" t="s">
        <v>383</v>
      </c>
      <c r="M96" s="0" t="s">
        <v>332</v>
      </c>
      <c r="N96" s="2" t="b">
        <f aca="false">FALSE()</f>
        <v>0</v>
      </c>
      <c r="Q96" s="2" t="b">
        <f aca="false">TRUE()</f>
        <v>1</v>
      </c>
      <c r="R96" s="2" t="b">
        <f aca="false">FALSE()</f>
        <v>0</v>
      </c>
      <c r="S96" s="2" t="b">
        <f aca="false">TRUE()</f>
        <v>1</v>
      </c>
    </row>
    <row r="97" customFormat="false" ht="15" hidden="false" customHeight="false" outlineLevel="0" collapsed="false">
      <c r="A97" s="0" t="s">
        <v>236</v>
      </c>
      <c r="B97" s="0" t="s">
        <v>384</v>
      </c>
      <c r="C97" s="0" t="s">
        <v>385</v>
      </c>
      <c r="E97" s="0" t="n">
        <v>80326</v>
      </c>
      <c r="F97" s="0" t="s">
        <v>22</v>
      </c>
      <c r="G97" s="0" t="s">
        <v>28</v>
      </c>
      <c r="H97" s="0" t="s">
        <v>386</v>
      </c>
      <c r="I97" s="0" t="s">
        <v>236</v>
      </c>
      <c r="J97" s="0" t="s">
        <v>387</v>
      </c>
      <c r="K97" s="0" t="s">
        <v>388</v>
      </c>
      <c r="M97" s="0" t="s">
        <v>147</v>
      </c>
      <c r="N97" s="2" t="b">
        <f aca="false">TRUE()</f>
        <v>1</v>
      </c>
      <c r="O97" s="0" t="s">
        <v>58</v>
      </c>
      <c r="P97" s="0" t="s">
        <v>389</v>
      </c>
      <c r="Q97" s="2" t="b">
        <f aca="false">FALSE()</f>
        <v>0</v>
      </c>
      <c r="R97" s="2" t="b">
        <f aca="false">TRUE()</f>
        <v>1</v>
      </c>
      <c r="S97" s="2" t="b">
        <f aca="false">TRUE()</f>
        <v>1</v>
      </c>
    </row>
    <row r="98" customFormat="false" ht="15" hidden="false" customHeight="false" outlineLevel="0" collapsed="false">
      <c r="A98" s="0" t="s">
        <v>236</v>
      </c>
      <c r="B98" s="0" t="s">
        <v>390</v>
      </c>
      <c r="C98" s="0" t="s">
        <v>147</v>
      </c>
      <c r="E98" s="0" t="n">
        <v>70168</v>
      </c>
      <c r="F98" s="0" t="s">
        <v>22</v>
      </c>
      <c r="G98" s="0" t="s">
        <v>28</v>
      </c>
      <c r="H98" s="0" t="s">
        <v>390</v>
      </c>
      <c r="I98" s="0" t="s">
        <v>236</v>
      </c>
      <c r="J98" s="0" t="s">
        <v>387</v>
      </c>
      <c r="K98" s="0" t="s">
        <v>391</v>
      </c>
      <c r="M98" s="0" t="s">
        <v>147</v>
      </c>
      <c r="N98" s="2" t="b">
        <f aca="false">FALSE()</f>
        <v>0</v>
      </c>
      <c r="Q98" s="2" t="b">
        <f aca="false">TRUE()</f>
        <v>1</v>
      </c>
      <c r="R98" s="2" t="b">
        <f aca="false">FALSE()</f>
        <v>0</v>
      </c>
      <c r="S98" s="2" t="b">
        <f aca="false">TRUE()</f>
        <v>1</v>
      </c>
    </row>
    <row r="99" customFormat="false" ht="15" hidden="false" customHeight="false" outlineLevel="0" collapsed="false">
      <c r="A99" s="0" t="s">
        <v>236</v>
      </c>
      <c r="B99" s="0" t="s">
        <v>392</v>
      </c>
      <c r="C99" s="0" t="s">
        <v>393</v>
      </c>
      <c r="E99" s="0" t="n">
        <v>70169</v>
      </c>
      <c r="F99" s="0" t="s">
        <v>22</v>
      </c>
      <c r="G99" s="0" t="s">
        <v>28</v>
      </c>
      <c r="H99" s="0" t="s">
        <v>392</v>
      </c>
      <c r="I99" s="0" t="s">
        <v>236</v>
      </c>
      <c r="J99" s="0" t="s">
        <v>387</v>
      </c>
      <c r="K99" s="0" t="s">
        <v>394</v>
      </c>
      <c r="M99" s="0" t="s">
        <v>393</v>
      </c>
      <c r="N99" s="2" t="b">
        <f aca="false">FALSE()</f>
        <v>0</v>
      </c>
      <c r="Q99" s="2" t="b">
        <f aca="false">TRUE()</f>
        <v>1</v>
      </c>
      <c r="R99" s="2" t="b">
        <f aca="false">FALSE()</f>
        <v>0</v>
      </c>
      <c r="S99" s="2" t="b">
        <f aca="false">TRUE()</f>
        <v>1</v>
      </c>
    </row>
    <row r="100" customFormat="false" ht="15" hidden="false" customHeight="false" outlineLevel="0" collapsed="false">
      <c r="A100" s="0" t="s">
        <v>236</v>
      </c>
      <c r="B100" s="0" t="s">
        <v>395</v>
      </c>
      <c r="C100" s="0" t="s">
        <v>396</v>
      </c>
      <c r="E100" s="0" t="n">
        <v>70170</v>
      </c>
      <c r="F100" s="0" t="s">
        <v>22</v>
      </c>
      <c r="G100" s="0" t="s">
        <v>28</v>
      </c>
      <c r="H100" s="0" t="s">
        <v>395</v>
      </c>
      <c r="I100" s="0" t="s">
        <v>236</v>
      </c>
      <c r="J100" s="0" t="s">
        <v>387</v>
      </c>
      <c r="K100" s="0" t="s">
        <v>397</v>
      </c>
      <c r="M100" s="0" t="s">
        <v>396</v>
      </c>
      <c r="N100" s="2" t="b">
        <f aca="false">FALSE()</f>
        <v>0</v>
      </c>
      <c r="Q100" s="2" t="b">
        <f aca="false">TRUE()</f>
        <v>1</v>
      </c>
      <c r="R100" s="2" t="b">
        <f aca="false">FALSE()</f>
        <v>0</v>
      </c>
      <c r="S100" s="2" t="b">
        <f aca="false">TRUE()</f>
        <v>1</v>
      </c>
    </row>
    <row r="101" customFormat="false" ht="15" hidden="false" customHeight="false" outlineLevel="0" collapsed="false">
      <c r="A101" s="0" t="s">
        <v>236</v>
      </c>
      <c r="B101" s="0" t="s">
        <v>398</v>
      </c>
      <c r="C101" s="0" t="s">
        <v>399</v>
      </c>
      <c r="E101" s="0" t="n">
        <v>70214</v>
      </c>
      <c r="F101" s="0" t="s">
        <v>22</v>
      </c>
      <c r="G101" s="0" t="s">
        <v>269</v>
      </c>
      <c r="H101" s="0" t="s">
        <v>398</v>
      </c>
      <c r="I101" s="0" t="s">
        <v>236</v>
      </c>
      <c r="J101" s="0" t="s">
        <v>400</v>
      </c>
      <c r="K101" s="0" t="s">
        <v>401</v>
      </c>
      <c r="M101" s="0" t="s">
        <v>399</v>
      </c>
      <c r="N101" s="2" t="b">
        <f aca="false">FALSE()</f>
        <v>0</v>
      </c>
      <c r="Q101" s="2" t="b">
        <f aca="false">TRUE()</f>
        <v>1</v>
      </c>
      <c r="R101" s="2" t="b">
        <f aca="false">FALSE()</f>
        <v>0</v>
      </c>
      <c r="S101" s="2" t="b">
        <f aca="false">TRUE()</f>
        <v>1</v>
      </c>
    </row>
    <row r="102" customFormat="false" ht="15" hidden="false" customHeight="false" outlineLevel="0" collapsed="false">
      <c r="A102" s="0" t="s">
        <v>236</v>
      </c>
      <c r="B102" s="0" t="s">
        <v>402</v>
      </c>
      <c r="C102" s="0" t="s">
        <v>403</v>
      </c>
      <c r="E102" s="0" t="n">
        <v>70405</v>
      </c>
      <c r="F102" s="0" t="s">
        <v>22</v>
      </c>
      <c r="G102" s="0" t="s">
        <v>28</v>
      </c>
      <c r="H102" s="0" t="s">
        <v>402</v>
      </c>
      <c r="I102" s="0" t="s">
        <v>236</v>
      </c>
      <c r="J102" s="0" t="s">
        <v>404</v>
      </c>
      <c r="K102" s="0" t="s">
        <v>405</v>
      </c>
      <c r="M102" s="0" t="s">
        <v>403</v>
      </c>
      <c r="N102" s="2" t="b">
        <f aca="false">FALSE()</f>
        <v>0</v>
      </c>
      <c r="Q102" s="2" t="b">
        <f aca="false">TRUE()</f>
        <v>1</v>
      </c>
      <c r="R102" s="2" t="b">
        <f aca="false">FALSE()</f>
        <v>0</v>
      </c>
      <c r="S102" s="2" t="b">
        <f aca="false">TRUE()</f>
        <v>1</v>
      </c>
    </row>
    <row r="103" customFormat="false" ht="15" hidden="false" customHeight="false" outlineLevel="0" collapsed="false">
      <c r="A103" s="0" t="s">
        <v>236</v>
      </c>
      <c r="B103" s="0" t="s">
        <v>406</v>
      </c>
      <c r="C103" s="0" t="s">
        <v>407</v>
      </c>
      <c r="E103" s="0" t="n">
        <v>171419</v>
      </c>
      <c r="F103" s="0" t="s">
        <v>22</v>
      </c>
      <c r="G103" s="0" t="s">
        <v>23</v>
      </c>
      <c r="H103" s="0" t="s">
        <v>406</v>
      </c>
      <c r="I103" s="0" t="s">
        <v>236</v>
      </c>
      <c r="J103" s="0" t="s">
        <v>408</v>
      </c>
      <c r="K103" s="0" t="s">
        <v>202</v>
      </c>
      <c r="M103" s="0" t="s">
        <v>407</v>
      </c>
      <c r="N103" s="2" t="b">
        <f aca="false">FALSE()</f>
        <v>0</v>
      </c>
      <c r="P103" s="0" t="s">
        <v>409</v>
      </c>
      <c r="Q103" s="2" t="b">
        <f aca="false">TRUE()</f>
        <v>1</v>
      </c>
      <c r="R103" s="2" t="b">
        <f aca="false">FALSE()</f>
        <v>0</v>
      </c>
      <c r="S103" s="2" t="b">
        <f aca="false">TRUE()</f>
        <v>1</v>
      </c>
    </row>
    <row r="104" customFormat="false" ht="15" hidden="false" customHeight="false" outlineLevel="0" collapsed="false">
      <c r="A104" s="0" t="s">
        <v>228</v>
      </c>
      <c r="B104" s="0" t="s">
        <v>410</v>
      </c>
      <c r="C104" s="0" t="s">
        <v>411</v>
      </c>
      <c r="E104" s="0" t="n">
        <v>63928</v>
      </c>
      <c r="F104" s="0" t="s">
        <v>22</v>
      </c>
      <c r="G104" s="0" t="s">
        <v>101</v>
      </c>
      <c r="H104" s="0" t="s">
        <v>410</v>
      </c>
      <c r="I104" s="0" t="s">
        <v>228</v>
      </c>
      <c r="J104" s="0" t="s">
        <v>412</v>
      </c>
      <c r="K104" s="0" t="s">
        <v>413</v>
      </c>
      <c r="M104" s="0" t="s">
        <v>411</v>
      </c>
      <c r="N104" s="2" t="b">
        <f aca="false">FALSE()</f>
        <v>0</v>
      </c>
      <c r="Q104" s="2" t="b">
        <f aca="false">TRUE()</f>
        <v>1</v>
      </c>
      <c r="R104" s="2" t="b">
        <f aca="false">FALSE()</f>
        <v>0</v>
      </c>
      <c r="S104" s="2" t="b">
        <f aca="false">TRUE()</f>
        <v>1</v>
      </c>
    </row>
    <row r="105" customFormat="false" ht="15" hidden="false" customHeight="false" outlineLevel="0" collapsed="false">
      <c r="A105" s="0" t="s">
        <v>228</v>
      </c>
      <c r="B105" s="0" t="s">
        <v>414</v>
      </c>
      <c r="C105" s="0" t="s">
        <v>415</v>
      </c>
      <c r="E105" s="0" t="n">
        <v>67328</v>
      </c>
      <c r="F105" s="0" t="s">
        <v>22</v>
      </c>
      <c r="G105" s="0" t="s">
        <v>416</v>
      </c>
      <c r="H105" s="0" t="s">
        <v>414</v>
      </c>
      <c r="I105" s="0" t="s">
        <v>228</v>
      </c>
      <c r="J105" s="0" t="s">
        <v>417</v>
      </c>
      <c r="K105" s="0" t="s">
        <v>418</v>
      </c>
      <c r="M105" s="0" t="s">
        <v>415</v>
      </c>
      <c r="N105" s="2" t="b">
        <f aca="false">FALSE()</f>
        <v>0</v>
      </c>
      <c r="Q105" s="2" t="b">
        <f aca="false">TRUE()</f>
        <v>1</v>
      </c>
      <c r="R105" s="2" t="b">
        <f aca="false">FALSE()</f>
        <v>0</v>
      </c>
      <c r="S105" s="2" t="b">
        <f aca="false">TRUE()</f>
        <v>1</v>
      </c>
    </row>
    <row r="106" customFormat="false" ht="15" hidden="false" customHeight="false" outlineLevel="0" collapsed="false">
      <c r="A106" s="0" t="s">
        <v>228</v>
      </c>
      <c r="B106" s="0" t="s">
        <v>419</v>
      </c>
      <c r="C106" s="0" t="s">
        <v>420</v>
      </c>
      <c r="E106" s="0" t="n">
        <v>68601</v>
      </c>
      <c r="F106" s="0" t="s">
        <v>22</v>
      </c>
      <c r="G106" s="0" t="s">
        <v>96</v>
      </c>
      <c r="H106" s="0" t="s">
        <v>419</v>
      </c>
      <c r="I106" s="0" t="s">
        <v>228</v>
      </c>
      <c r="J106" s="0" t="s">
        <v>421</v>
      </c>
      <c r="K106" s="0" t="s">
        <v>422</v>
      </c>
      <c r="M106" s="0" t="s">
        <v>420</v>
      </c>
      <c r="N106" s="2" t="b">
        <f aca="false">FALSE()</f>
        <v>0</v>
      </c>
      <c r="Q106" s="2" t="b">
        <f aca="false">TRUE()</f>
        <v>1</v>
      </c>
      <c r="R106" s="2" t="b">
        <f aca="false">FALSE()</f>
        <v>0</v>
      </c>
      <c r="S106" s="2" t="b">
        <f aca="false">TRUE()</f>
        <v>1</v>
      </c>
    </row>
    <row r="107" customFormat="false" ht="15" hidden="false" customHeight="false" outlineLevel="0" collapsed="false">
      <c r="A107" s="0" t="s">
        <v>228</v>
      </c>
      <c r="B107" s="0" t="s">
        <v>423</v>
      </c>
      <c r="C107" s="0" t="s">
        <v>424</v>
      </c>
      <c r="E107" s="0" t="n">
        <v>69413</v>
      </c>
      <c r="F107" s="0" t="s">
        <v>22</v>
      </c>
      <c r="G107" s="0" t="s">
        <v>101</v>
      </c>
      <c r="H107" s="0" t="s">
        <v>425</v>
      </c>
      <c r="I107" s="0" t="s">
        <v>228</v>
      </c>
      <c r="J107" s="0" t="s">
        <v>426</v>
      </c>
      <c r="K107" s="0" t="s">
        <v>427</v>
      </c>
      <c r="M107" s="0" t="s">
        <v>428</v>
      </c>
      <c r="N107" s="2" t="b">
        <f aca="false">TRUE()</f>
        <v>1</v>
      </c>
      <c r="O107" s="0" t="s">
        <v>58</v>
      </c>
      <c r="P107" s="0" t="s">
        <v>429</v>
      </c>
      <c r="Q107" s="2" t="b">
        <f aca="false">TRUE()</f>
        <v>1</v>
      </c>
      <c r="R107" s="2" t="b">
        <f aca="false">FALSE()</f>
        <v>0</v>
      </c>
      <c r="S107" s="2" t="b">
        <f aca="false">TRUE()</f>
        <v>1</v>
      </c>
    </row>
    <row r="108" customFormat="false" ht="15" hidden="false" customHeight="false" outlineLevel="0" collapsed="false">
      <c r="A108" s="0" t="s">
        <v>430</v>
      </c>
      <c r="B108" s="0" t="s">
        <v>431</v>
      </c>
      <c r="C108" s="0" t="s">
        <v>432</v>
      </c>
      <c r="E108" s="0" t="n">
        <v>61927</v>
      </c>
      <c r="F108" s="0" t="s">
        <v>22</v>
      </c>
      <c r="G108" s="0" t="s">
        <v>101</v>
      </c>
      <c r="H108" s="0" t="s">
        <v>431</v>
      </c>
      <c r="I108" s="0" t="s">
        <v>430</v>
      </c>
      <c r="J108" s="0" t="s">
        <v>433</v>
      </c>
      <c r="K108" s="0" t="s">
        <v>434</v>
      </c>
      <c r="M108" s="0" t="s">
        <v>432</v>
      </c>
      <c r="N108" s="2" t="b">
        <f aca="false">FALSE()</f>
        <v>0</v>
      </c>
      <c r="Q108" s="2" t="b">
        <f aca="false">TRUE()</f>
        <v>1</v>
      </c>
      <c r="R108" s="2" t="b">
        <f aca="false">FALSE()</f>
        <v>0</v>
      </c>
      <c r="S108" s="2" t="b">
        <f aca="false">TRUE()</f>
        <v>1</v>
      </c>
    </row>
    <row r="109" customFormat="false" ht="15" hidden="false" customHeight="false" outlineLevel="0" collapsed="false">
      <c r="A109" s="0" t="s">
        <v>435</v>
      </c>
      <c r="B109" s="0" t="s">
        <v>436</v>
      </c>
      <c r="C109" s="0" t="s">
        <v>437</v>
      </c>
      <c r="E109" s="0" t="n">
        <v>62014</v>
      </c>
      <c r="F109" s="0" t="s">
        <v>22</v>
      </c>
      <c r="G109" s="0" t="s">
        <v>66</v>
      </c>
      <c r="H109" s="0" t="s">
        <v>436</v>
      </c>
      <c r="I109" s="0" t="s">
        <v>435</v>
      </c>
      <c r="J109" s="0" t="s">
        <v>438</v>
      </c>
      <c r="K109" s="0" t="s">
        <v>439</v>
      </c>
      <c r="M109" s="0" t="s">
        <v>437</v>
      </c>
      <c r="N109" s="2" t="b">
        <f aca="false">FALSE()</f>
        <v>0</v>
      </c>
      <c r="Q109" s="2" t="b">
        <f aca="false">TRUE()</f>
        <v>1</v>
      </c>
      <c r="R109" s="2" t="b">
        <f aca="false">FALSE()</f>
        <v>0</v>
      </c>
      <c r="S109" s="2" t="b">
        <f aca="false">TRUE()</f>
        <v>1</v>
      </c>
    </row>
    <row r="110" customFormat="false" ht="15" hidden="false" customHeight="false" outlineLevel="0" collapsed="false">
      <c r="A110" s="0" t="s">
        <v>435</v>
      </c>
      <c r="B110" s="0" t="s">
        <v>440</v>
      </c>
      <c r="C110" s="0" t="s">
        <v>147</v>
      </c>
      <c r="E110" s="0" t="n">
        <v>62019</v>
      </c>
      <c r="F110" s="0" t="s">
        <v>22</v>
      </c>
      <c r="G110" s="0" t="s">
        <v>66</v>
      </c>
      <c r="H110" s="0" t="s">
        <v>440</v>
      </c>
      <c r="I110" s="0" t="s">
        <v>435</v>
      </c>
      <c r="J110" s="0" t="s">
        <v>438</v>
      </c>
      <c r="K110" s="0" t="s">
        <v>441</v>
      </c>
      <c r="M110" s="0" t="s">
        <v>147</v>
      </c>
      <c r="N110" s="2" t="b">
        <f aca="false">FALSE()</f>
        <v>0</v>
      </c>
      <c r="Q110" s="2" t="b">
        <f aca="false">TRUE()</f>
        <v>1</v>
      </c>
      <c r="R110" s="2" t="b">
        <f aca="false">FALSE()</f>
        <v>0</v>
      </c>
      <c r="S110" s="2" t="b">
        <f aca="false">TRUE()</f>
        <v>1</v>
      </c>
    </row>
    <row r="111" customFormat="false" ht="15" hidden="false" customHeight="false" outlineLevel="0" collapsed="false">
      <c r="A111" s="0" t="s">
        <v>435</v>
      </c>
      <c r="B111" s="0" t="s">
        <v>442</v>
      </c>
      <c r="C111" s="0" t="s">
        <v>443</v>
      </c>
      <c r="E111" s="0" t="n">
        <v>62023</v>
      </c>
      <c r="F111" s="0" t="s">
        <v>22</v>
      </c>
      <c r="G111" s="0" t="s">
        <v>66</v>
      </c>
      <c r="H111" s="0" t="s">
        <v>442</v>
      </c>
      <c r="I111" s="0" t="s">
        <v>435</v>
      </c>
      <c r="J111" s="0" t="s">
        <v>438</v>
      </c>
      <c r="K111" s="0" t="s">
        <v>444</v>
      </c>
      <c r="M111" s="0" t="s">
        <v>443</v>
      </c>
      <c r="N111" s="2" t="b">
        <f aca="false">FALSE()</f>
        <v>0</v>
      </c>
      <c r="Q111" s="2" t="b">
        <f aca="false">TRUE()</f>
        <v>1</v>
      </c>
      <c r="R111" s="2" t="b">
        <f aca="false">FALSE()</f>
        <v>0</v>
      </c>
      <c r="S111" s="2" t="b">
        <f aca="false">TRUE()</f>
        <v>1</v>
      </c>
    </row>
    <row r="112" customFormat="false" ht="15" hidden="false" customHeight="false" outlineLevel="0" collapsed="false">
      <c r="A112" s="0" t="s">
        <v>435</v>
      </c>
      <c r="B112" s="0" t="s">
        <v>445</v>
      </c>
      <c r="C112" s="0" t="s">
        <v>446</v>
      </c>
      <c r="E112" s="0" t="n">
        <v>62025</v>
      </c>
      <c r="F112" s="0" t="s">
        <v>22</v>
      </c>
      <c r="G112" s="0" t="s">
        <v>269</v>
      </c>
      <c r="H112" s="0" t="s">
        <v>445</v>
      </c>
      <c r="I112" s="0" t="s">
        <v>435</v>
      </c>
      <c r="J112" s="0" t="s">
        <v>438</v>
      </c>
      <c r="K112" s="0" t="s">
        <v>447</v>
      </c>
      <c r="M112" s="0" t="s">
        <v>446</v>
      </c>
      <c r="N112" s="2" t="b">
        <f aca="false">FALSE()</f>
        <v>0</v>
      </c>
      <c r="Q112" s="2" t="b">
        <f aca="false">TRUE()</f>
        <v>1</v>
      </c>
      <c r="R112" s="2" t="b">
        <f aca="false">FALSE()</f>
        <v>0</v>
      </c>
      <c r="S112" s="2" t="b">
        <f aca="false">TRUE()</f>
        <v>1</v>
      </c>
    </row>
    <row r="113" customFormat="false" ht="15" hidden="false" customHeight="false" outlineLevel="0" collapsed="false">
      <c r="A113" s="0" t="s">
        <v>448</v>
      </c>
      <c r="B113" s="0" t="s">
        <v>449</v>
      </c>
      <c r="C113" s="0" t="s">
        <v>450</v>
      </c>
      <c r="E113" s="0" t="n">
        <v>61421</v>
      </c>
      <c r="F113" s="0" t="s">
        <v>22</v>
      </c>
      <c r="G113" s="0" t="s">
        <v>122</v>
      </c>
      <c r="H113" s="0" t="s">
        <v>449</v>
      </c>
      <c r="I113" s="0" t="s">
        <v>448</v>
      </c>
      <c r="J113" s="0" t="s">
        <v>451</v>
      </c>
      <c r="K113" s="0" t="s">
        <v>452</v>
      </c>
      <c r="M113" s="0" t="s">
        <v>450</v>
      </c>
      <c r="N113" s="2" t="b">
        <f aca="false">FALSE()</f>
        <v>0</v>
      </c>
      <c r="Q113" s="2" t="b">
        <f aca="false">FALSE()</f>
        <v>0</v>
      </c>
      <c r="R113" s="2" t="b">
        <f aca="false">FALSE()</f>
        <v>0</v>
      </c>
      <c r="S113" s="2" t="b">
        <f aca="false">FALSE()</f>
        <v>0</v>
      </c>
    </row>
    <row r="114" customFormat="false" ht="15" hidden="false" customHeight="false" outlineLevel="0" collapsed="false">
      <c r="A114" s="0" t="s">
        <v>448</v>
      </c>
      <c r="B114" s="0" t="s">
        <v>453</v>
      </c>
      <c r="C114" s="0" t="s">
        <v>454</v>
      </c>
      <c r="E114" s="0" t="n">
        <v>62169</v>
      </c>
      <c r="F114" s="0" t="s">
        <v>22</v>
      </c>
      <c r="G114" s="0" t="s">
        <v>233</v>
      </c>
      <c r="H114" s="0" t="s">
        <v>453</v>
      </c>
      <c r="I114" s="0" t="s">
        <v>448</v>
      </c>
      <c r="J114" s="0" t="s">
        <v>455</v>
      </c>
      <c r="K114" s="0" t="s">
        <v>456</v>
      </c>
      <c r="M114" s="0" t="s">
        <v>454</v>
      </c>
      <c r="N114" s="2" t="b">
        <f aca="false">FALSE()</f>
        <v>0</v>
      </c>
      <c r="Q114" s="2" t="b">
        <f aca="false">FALSE()</f>
        <v>0</v>
      </c>
      <c r="R114" s="2" t="b">
        <f aca="false">FALSE()</f>
        <v>0</v>
      </c>
      <c r="S114" s="2" t="b">
        <f aca="false">FALSE()</f>
        <v>0</v>
      </c>
    </row>
    <row r="115" customFormat="false" ht="15" hidden="false" customHeight="false" outlineLevel="0" collapsed="false">
      <c r="A115" s="0" t="s">
        <v>448</v>
      </c>
      <c r="B115" s="0" t="s">
        <v>457</v>
      </c>
      <c r="C115" s="0" t="s">
        <v>458</v>
      </c>
      <c r="E115" s="0" t="n">
        <v>62176</v>
      </c>
      <c r="F115" s="0" t="s">
        <v>22</v>
      </c>
      <c r="G115" s="0" t="s">
        <v>459</v>
      </c>
      <c r="H115" s="0" t="s">
        <v>457</v>
      </c>
      <c r="I115" s="0" t="s">
        <v>448</v>
      </c>
      <c r="J115" s="0" t="s">
        <v>460</v>
      </c>
      <c r="K115" s="0" t="s">
        <v>461</v>
      </c>
      <c r="M115" s="0" t="s">
        <v>458</v>
      </c>
      <c r="N115" s="2" t="b">
        <f aca="false">FALSE()</f>
        <v>0</v>
      </c>
      <c r="Q115" s="2" t="b">
        <f aca="false">FALSE()</f>
        <v>0</v>
      </c>
      <c r="R115" s="2" t="b">
        <f aca="false">FALSE()</f>
        <v>0</v>
      </c>
      <c r="S115" s="2" t="b">
        <f aca="false">FALSE()</f>
        <v>0</v>
      </c>
    </row>
    <row r="116" customFormat="false" ht="15" hidden="false" customHeight="false" outlineLevel="0" collapsed="false">
      <c r="A116" s="0" t="s">
        <v>448</v>
      </c>
      <c r="B116" s="0" t="s">
        <v>462</v>
      </c>
      <c r="C116" s="0" t="s">
        <v>81</v>
      </c>
      <c r="E116" s="0" t="n">
        <v>62203</v>
      </c>
      <c r="F116" s="0" t="s">
        <v>22</v>
      </c>
      <c r="G116" s="0" t="s">
        <v>122</v>
      </c>
      <c r="H116" s="0" t="s">
        <v>462</v>
      </c>
      <c r="I116" s="0" t="s">
        <v>448</v>
      </c>
      <c r="J116" s="0" t="s">
        <v>463</v>
      </c>
      <c r="K116" s="0" t="s">
        <v>464</v>
      </c>
      <c r="M116" s="0" t="s">
        <v>81</v>
      </c>
      <c r="N116" s="2" t="b">
        <f aca="false">FALSE()</f>
        <v>0</v>
      </c>
      <c r="Q116" s="2" t="b">
        <f aca="false">FALSE()</f>
        <v>0</v>
      </c>
      <c r="R116" s="2" t="b">
        <f aca="false">FALSE()</f>
        <v>0</v>
      </c>
      <c r="S116" s="2" t="b">
        <f aca="false">FALSE()</f>
        <v>0</v>
      </c>
    </row>
    <row r="117" customFormat="false" ht="15" hidden="false" customHeight="false" outlineLevel="0" collapsed="false">
      <c r="A117" s="0" t="s">
        <v>448</v>
      </c>
      <c r="B117" s="0" t="s">
        <v>465</v>
      </c>
      <c r="C117" s="0" t="s">
        <v>466</v>
      </c>
      <c r="E117" s="0" t="n">
        <v>62620</v>
      </c>
      <c r="F117" s="0" t="s">
        <v>22</v>
      </c>
      <c r="G117" s="0" t="s">
        <v>96</v>
      </c>
      <c r="H117" s="0" t="s">
        <v>465</v>
      </c>
      <c r="I117" s="0" t="s">
        <v>448</v>
      </c>
      <c r="J117" s="0" t="s">
        <v>467</v>
      </c>
      <c r="K117" s="0" t="s">
        <v>468</v>
      </c>
      <c r="M117" s="0" t="s">
        <v>466</v>
      </c>
      <c r="N117" s="2" t="b">
        <f aca="false">FALSE()</f>
        <v>0</v>
      </c>
      <c r="Q117" s="2" t="b">
        <f aca="false">FALSE()</f>
        <v>0</v>
      </c>
      <c r="R117" s="2" t="b">
        <f aca="false">FALSE()</f>
        <v>0</v>
      </c>
      <c r="S117" s="2" t="b">
        <f aca="false">FALSE()</f>
        <v>0</v>
      </c>
    </row>
    <row r="118" customFormat="false" ht="15" hidden="false" customHeight="false" outlineLevel="0" collapsed="false">
      <c r="A118" s="0" t="s">
        <v>448</v>
      </c>
      <c r="B118" s="0" t="s">
        <v>469</v>
      </c>
      <c r="C118" s="0" t="s">
        <v>443</v>
      </c>
      <c r="E118" s="0" t="n">
        <v>62621</v>
      </c>
      <c r="F118" s="0" t="s">
        <v>22</v>
      </c>
      <c r="G118" s="0" t="s">
        <v>28</v>
      </c>
      <c r="H118" s="0" t="s">
        <v>469</v>
      </c>
      <c r="I118" s="0" t="s">
        <v>448</v>
      </c>
      <c r="J118" s="0" t="s">
        <v>467</v>
      </c>
      <c r="K118" s="0" t="s">
        <v>470</v>
      </c>
      <c r="M118" s="0" t="s">
        <v>443</v>
      </c>
      <c r="N118" s="2" t="b">
        <f aca="false">FALSE()</f>
        <v>0</v>
      </c>
      <c r="Q118" s="2" t="b">
        <f aca="false">FALSE()</f>
        <v>0</v>
      </c>
      <c r="R118" s="2" t="b">
        <f aca="false">FALSE()</f>
        <v>0</v>
      </c>
      <c r="S118" s="2" t="b">
        <f aca="false">FALSE()</f>
        <v>0</v>
      </c>
    </row>
    <row r="119" customFormat="false" ht="15" hidden="false" customHeight="false" outlineLevel="0" collapsed="false">
      <c r="A119" s="0" t="s">
        <v>448</v>
      </c>
      <c r="B119" s="0" t="s">
        <v>471</v>
      </c>
      <c r="C119" s="0" t="s">
        <v>472</v>
      </c>
      <c r="E119" s="0" t="n">
        <v>62998</v>
      </c>
      <c r="F119" s="0" t="s">
        <v>22</v>
      </c>
      <c r="G119" s="0" t="s">
        <v>233</v>
      </c>
      <c r="H119" s="0" t="s">
        <v>471</v>
      </c>
      <c r="I119" s="0" t="s">
        <v>448</v>
      </c>
      <c r="J119" s="0" t="s">
        <v>473</v>
      </c>
      <c r="K119" s="0" t="s">
        <v>474</v>
      </c>
      <c r="M119" s="0" t="s">
        <v>472</v>
      </c>
      <c r="N119" s="2" t="b">
        <f aca="false">FALSE()</f>
        <v>0</v>
      </c>
      <c r="Q119" s="2" t="b">
        <f aca="false">FALSE()</f>
        <v>0</v>
      </c>
      <c r="R119" s="2" t="b">
        <f aca="false">FALSE()</f>
        <v>0</v>
      </c>
      <c r="S119" s="2" t="b">
        <f aca="false">FALSE()</f>
        <v>0</v>
      </c>
    </row>
    <row r="120" customFormat="false" ht="15" hidden="false" customHeight="false" outlineLevel="0" collapsed="false">
      <c r="A120" s="0" t="s">
        <v>448</v>
      </c>
      <c r="B120" s="0" t="s">
        <v>475</v>
      </c>
      <c r="C120" s="0" t="s">
        <v>476</v>
      </c>
      <c r="E120" s="0" t="n">
        <v>63063</v>
      </c>
      <c r="F120" s="0" t="s">
        <v>22</v>
      </c>
      <c r="G120" s="0" t="s">
        <v>233</v>
      </c>
      <c r="H120" s="0" t="s">
        <v>475</v>
      </c>
      <c r="I120" s="0" t="s">
        <v>448</v>
      </c>
      <c r="J120" s="0" t="s">
        <v>477</v>
      </c>
      <c r="K120" s="0" t="s">
        <v>478</v>
      </c>
      <c r="M120" s="0" t="s">
        <v>476</v>
      </c>
      <c r="N120" s="2" t="b">
        <f aca="false">FALSE()</f>
        <v>0</v>
      </c>
      <c r="Q120" s="2" t="b">
        <f aca="false">FALSE()</f>
        <v>0</v>
      </c>
      <c r="R120" s="2" t="b">
        <f aca="false">FALSE()</f>
        <v>0</v>
      </c>
      <c r="S120" s="2" t="b">
        <f aca="false">FALSE()</f>
        <v>0</v>
      </c>
    </row>
    <row r="121" customFormat="false" ht="15" hidden="false" customHeight="false" outlineLevel="0" collapsed="false">
      <c r="A121" s="0" t="s">
        <v>448</v>
      </c>
      <c r="B121" s="0" t="s">
        <v>479</v>
      </c>
      <c r="C121" s="0" t="s">
        <v>81</v>
      </c>
      <c r="E121" s="0" t="n">
        <v>63217</v>
      </c>
      <c r="F121" s="0" t="s">
        <v>22</v>
      </c>
      <c r="G121" s="0" t="s">
        <v>36</v>
      </c>
      <c r="H121" s="0" t="s">
        <v>479</v>
      </c>
      <c r="I121" s="0" t="s">
        <v>448</v>
      </c>
      <c r="J121" s="0" t="s">
        <v>480</v>
      </c>
      <c r="K121" s="0" t="s">
        <v>481</v>
      </c>
      <c r="M121" s="0" t="s">
        <v>81</v>
      </c>
      <c r="N121" s="2" t="b">
        <f aca="false">FALSE()</f>
        <v>0</v>
      </c>
      <c r="Q121" s="2" t="b">
        <f aca="false">FALSE()</f>
        <v>0</v>
      </c>
      <c r="R121" s="2" t="b">
        <f aca="false">FALSE()</f>
        <v>0</v>
      </c>
      <c r="S121" s="2" t="b">
        <f aca="false">FALSE()</f>
        <v>0</v>
      </c>
    </row>
    <row r="122" customFormat="false" ht="15" hidden="false" customHeight="false" outlineLevel="0" collapsed="false">
      <c r="A122" s="0" t="s">
        <v>448</v>
      </c>
      <c r="B122" s="0" t="s">
        <v>482</v>
      </c>
      <c r="C122" s="0" t="s">
        <v>483</v>
      </c>
      <c r="E122" s="0" t="n">
        <v>63218</v>
      </c>
      <c r="F122" s="0" t="s">
        <v>22</v>
      </c>
      <c r="G122" s="0" t="s">
        <v>238</v>
      </c>
      <c r="H122" s="0" t="s">
        <v>482</v>
      </c>
      <c r="I122" s="0" t="s">
        <v>448</v>
      </c>
      <c r="J122" s="0" t="s">
        <v>480</v>
      </c>
      <c r="K122" s="0" t="s">
        <v>484</v>
      </c>
      <c r="M122" s="0" t="s">
        <v>483</v>
      </c>
      <c r="N122" s="2" t="b">
        <f aca="false">FALSE()</f>
        <v>0</v>
      </c>
      <c r="Q122" s="2" t="b">
        <f aca="false">FALSE()</f>
        <v>0</v>
      </c>
      <c r="R122" s="2" t="b">
        <f aca="false">FALSE()</f>
        <v>0</v>
      </c>
      <c r="S122" s="2" t="b">
        <f aca="false">FALSE()</f>
        <v>0</v>
      </c>
    </row>
    <row r="123" customFormat="false" ht="15" hidden="false" customHeight="false" outlineLevel="0" collapsed="false">
      <c r="A123" s="0" t="s">
        <v>448</v>
      </c>
      <c r="B123" s="0" t="s">
        <v>485</v>
      </c>
      <c r="C123" s="0" t="s">
        <v>486</v>
      </c>
      <c r="E123" s="0" t="n">
        <v>63505</v>
      </c>
      <c r="F123" s="0" t="s">
        <v>22</v>
      </c>
      <c r="G123" s="0" t="s">
        <v>122</v>
      </c>
      <c r="H123" s="0" t="s">
        <v>487</v>
      </c>
      <c r="I123" s="0" t="s">
        <v>448</v>
      </c>
      <c r="J123" s="0" t="s">
        <v>488</v>
      </c>
      <c r="K123" s="0" t="s">
        <v>489</v>
      </c>
      <c r="M123" s="0" t="s">
        <v>490</v>
      </c>
      <c r="N123" s="2" t="b">
        <f aca="false">TRUE()</f>
        <v>1</v>
      </c>
      <c r="O123" s="0" t="s">
        <v>58</v>
      </c>
      <c r="P123" s="0" t="s">
        <v>491</v>
      </c>
      <c r="Q123" s="2" t="b">
        <f aca="false">FALSE()</f>
        <v>0</v>
      </c>
      <c r="R123" s="2" t="b">
        <f aca="false">FALSE()</f>
        <v>0</v>
      </c>
      <c r="S123" s="2" t="b">
        <f aca="false">FALSE()</f>
        <v>0</v>
      </c>
    </row>
    <row r="124" customFormat="false" ht="15" hidden="false" customHeight="false" outlineLevel="0" collapsed="false">
      <c r="A124" s="0" t="s">
        <v>448</v>
      </c>
      <c r="B124" s="0" t="s">
        <v>492</v>
      </c>
      <c r="C124" s="0" t="s">
        <v>493</v>
      </c>
      <c r="E124" s="0" t="n">
        <v>63622</v>
      </c>
      <c r="F124" s="0" t="s">
        <v>22</v>
      </c>
      <c r="G124" s="0" t="s">
        <v>269</v>
      </c>
      <c r="H124" s="0" t="s">
        <v>492</v>
      </c>
      <c r="I124" s="0" t="s">
        <v>448</v>
      </c>
      <c r="J124" s="0" t="s">
        <v>494</v>
      </c>
      <c r="K124" s="0" t="s">
        <v>266</v>
      </c>
      <c r="M124" s="0" t="s">
        <v>493</v>
      </c>
      <c r="N124" s="2" t="b">
        <f aca="false">FALSE()</f>
        <v>0</v>
      </c>
      <c r="Q124" s="2" t="b">
        <f aca="false">TRUE()</f>
        <v>1</v>
      </c>
      <c r="R124" s="2" t="b">
        <f aca="false">FALSE()</f>
        <v>0</v>
      </c>
      <c r="S124" s="2" t="b">
        <f aca="false">TRUE()</f>
        <v>1</v>
      </c>
    </row>
    <row r="125" customFormat="false" ht="15" hidden="false" customHeight="false" outlineLevel="0" collapsed="false">
      <c r="A125" s="0" t="s">
        <v>448</v>
      </c>
      <c r="B125" s="0" t="s">
        <v>495</v>
      </c>
      <c r="C125" s="0" t="s">
        <v>496</v>
      </c>
      <c r="E125" s="0" t="n">
        <v>80167</v>
      </c>
      <c r="F125" s="0" t="s">
        <v>22</v>
      </c>
      <c r="G125" s="0" t="s">
        <v>497</v>
      </c>
      <c r="H125" s="0" t="s">
        <v>495</v>
      </c>
      <c r="I125" s="0" t="s">
        <v>448</v>
      </c>
      <c r="J125" s="0" t="s">
        <v>498</v>
      </c>
      <c r="K125" s="0" t="s">
        <v>499</v>
      </c>
      <c r="M125" s="0" t="s">
        <v>496</v>
      </c>
      <c r="N125" s="2" t="b">
        <f aca="false">FALSE()</f>
        <v>0</v>
      </c>
      <c r="Q125" s="2" t="b">
        <f aca="false">FALSE()</f>
        <v>0</v>
      </c>
      <c r="R125" s="2" t="b">
        <f aca="false">FALSE()</f>
        <v>0</v>
      </c>
      <c r="S125" s="2" t="b">
        <f aca="false">FALSE()</f>
        <v>0</v>
      </c>
    </row>
    <row r="126" customFormat="false" ht="15" hidden="false" customHeight="false" outlineLevel="0" collapsed="false">
      <c r="A126" s="0" t="s">
        <v>448</v>
      </c>
      <c r="B126" s="0" t="s">
        <v>500</v>
      </c>
      <c r="C126" s="0" t="s">
        <v>466</v>
      </c>
      <c r="E126" s="0" t="n">
        <v>64336</v>
      </c>
      <c r="F126" s="0" t="s">
        <v>22</v>
      </c>
      <c r="G126" s="0" t="s">
        <v>497</v>
      </c>
      <c r="H126" s="0" t="s">
        <v>500</v>
      </c>
      <c r="I126" s="0" t="s">
        <v>448</v>
      </c>
      <c r="J126" s="0" t="s">
        <v>501</v>
      </c>
      <c r="K126" s="0" t="s">
        <v>131</v>
      </c>
      <c r="M126" s="0" t="s">
        <v>466</v>
      </c>
      <c r="N126" s="2" t="b">
        <f aca="false">FALSE()</f>
        <v>0</v>
      </c>
      <c r="Q126" s="2" t="b">
        <f aca="false">FALSE()</f>
        <v>0</v>
      </c>
      <c r="R126" s="2" t="b">
        <f aca="false">FALSE()</f>
        <v>0</v>
      </c>
      <c r="S126" s="2" t="b">
        <f aca="false">FALSE()</f>
        <v>0</v>
      </c>
    </row>
    <row r="127" customFormat="false" ht="15" hidden="false" customHeight="false" outlineLevel="0" collapsed="false">
      <c r="A127" s="0" t="s">
        <v>448</v>
      </c>
      <c r="B127" s="0" t="s">
        <v>502</v>
      </c>
      <c r="C127" s="0" t="s">
        <v>443</v>
      </c>
      <c r="E127" s="0" t="n">
        <v>64464</v>
      </c>
      <c r="F127" s="0" t="s">
        <v>22</v>
      </c>
      <c r="G127" s="0" t="s">
        <v>233</v>
      </c>
      <c r="H127" s="0" t="s">
        <v>502</v>
      </c>
      <c r="I127" s="0" t="s">
        <v>448</v>
      </c>
      <c r="J127" s="0" t="s">
        <v>503</v>
      </c>
      <c r="K127" s="0" t="s">
        <v>504</v>
      </c>
      <c r="M127" s="0" t="s">
        <v>443</v>
      </c>
      <c r="N127" s="2" t="b">
        <f aca="false">FALSE()</f>
        <v>0</v>
      </c>
      <c r="Q127" s="2" t="b">
        <f aca="false">FALSE()</f>
        <v>0</v>
      </c>
      <c r="R127" s="2" t="b">
        <f aca="false">FALSE()</f>
        <v>0</v>
      </c>
      <c r="S127" s="2" t="b">
        <f aca="false">FALSE()</f>
        <v>0</v>
      </c>
    </row>
    <row r="128" customFormat="false" ht="15" hidden="false" customHeight="false" outlineLevel="0" collapsed="false">
      <c r="A128" s="0" t="s">
        <v>448</v>
      </c>
      <c r="B128" s="0" t="s">
        <v>505</v>
      </c>
      <c r="C128" s="0" t="s">
        <v>506</v>
      </c>
      <c r="E128" s="0" t="n">
        <v>64466</v>
      </c>
      <c r="F128" s="0" t="s">
        <v>22</v>
      </c>
      <c r="G128" s="0" t="s">
        <v>497</v>
      </c>
      <c r="H128" s="0" t="s">
        <v>505</v>
      </c>
      <c r="I128" s="0" t="s">
        <v>448</v>
      </c>
      <c r="J128" s="0" t="s">
        <v>507</v>
      </c>
      <c r="K128" s="0" t="s">
        <v>508</v>
      </c>
      <c r="M128" s="0" t="s">
        <v>506</v>
      </c>
      <c r="N128" s="2" t="b">
        <f aca="false">FALSE()</f>
        <v>0</v>
      </c>
      <c r="Q128" s="2" t="b">
        <f aca="false">FALSE()</f>
        <v>0</v>
      </c>
      <c r="R128" s="2" t="b">
        <f aca="false">FALSE()</f>
        <v>0</v>
      </c>
      <c r="S128" s="2" t="b">
        <f aca="false">FALSE()</f>
        <v>0</v>
      </c>
    </row>
    <row r="129" customFormat="false" ht="15" hidden="false" customHeight="false" outlineLevel="0" collapsed="false">
      <c r="A129" s="0" t="s">
        <v>448</v>
      </c>
      <c r="B129" s="0" t="s">
        <v>509</v>
      </c>
      <c r="E129" s="0" t="n">
        <v>185778</v>
      </c>
      <c r="F129" s="0" t="s">
        <v>22</v>
      </c>
      <c r="G129" s="0" t="s">
        <v>497</v>
      </c>
      <c r="H129" s="0" t="s">
        <v>509</v>
      </c>
      <c r="I129" s="0" t="s">
        <v>448</v>
      </c>
      <c r="J129" s="0" t="s">
        <v>507</v>
      </c>
      <c r="K129" s="0" t="s">
        <v>508</v>
      </c>
      <c r="N129" s="2" t="b">
        <f aca="false">FALSE()</f>
        <v>0</v>
      </c>
      <c r="Q129" s="2" t="b">
        <f aca="false">FALSE()</f>
        <v>0</v>
      </c>
      <c r="R129" s="2" t="b">
        <f aca="false">FALSE()</f>
        <v>0</v>
      </c>
      <c r="S129" s="2" t="b">
        <f aca="false">FALSE()</f>
        <v>0</v>
      </c>
    </row>
    <row r="130" customFormat="false" ht="15" hidden="false" customHeight="false" outlineLevel="0" collapsed="false">
      <c r="A130" s="0" t="s">
        <v>448</v>
      </c>
      <c r="B130" s="0" t="s">
        <v>510</v>
      </c>
      <c r="C130" s="0" t="s">
        <v>511</v>
      </c>
      <c r="E130" s="0" t="n">
        <v>64496</v>
      </c>
      <c r="F130" s="0" t="s">
        <v>22</v>
      </c>
      <c r="G130" s="0" t="s">
        <v>497</v>
      </c>
      <c r="H130" s="0" t="s">
        <v>510</v>
      </c>
      <c r="I130" s="0" t="s">
        <v>448</v>
      </c>
      <c r="J130" s="0" t="s">
        <v>512</v>
      </c>
      <c r="K130" s="0" t="s">
        <v>513</v>
      </c>
      <c r="M130" s="0" t="s">
        <v>511</v>
      </c>
      <c r="N130" s="2" t="b">
        <f aca="false">FALSE()</f>
        <v>0</v>
      </c>
      <c r="Q130" s="2" t="b">
        <f aca="false">FALSE()</f>
        <v>0</v>
      </c>
      <c r="R130" s="2" t="b">
        <f aca="false">FALSE()</f>
        <v>0</v>
      </c>
      <c r="S130" s="2" t="b">
        <f aca="false">FALSE()</f>
        <v>0</v>
      </c>
    </row>
    <row r="131" customFormat="false" ht="15" hidden="false" customHeight="false" outlineLevel="0" collapsed="false">
      <c r="A131" s="0" t="s">
        <v>448</v>
      </c>
      <c r="B131" s="0" t="s">
        <v>514</v>
      </c>
      <c r="E131" s="0" t="n">
        <v>78282</v>
      </c>
      <c r="F131" s="0" t="s">
        <v>22</v>
      </c>
      <c r="G131" s="0" t="s">
        <v>497</v>
      </c>
      <c r="H131" s="0" t="s">
        <v>514</v>
      </c>
      <c r="I131" s="0" t="s">
        <v>448</v>
      </c>
      <c r="J131" s="0" t="s">
        <v>512</v>
      </c>
      <c r="K131" s="0" t="s">
        <v>513</v>
      </c>
      <c r="N131" s="2" t="b">
        <f aca="false">FALSE()</f>
        <v>0</v>
      </c>
      <c r="Q131" s="2" t="b">
        <f aca="false">FALSE()</f>
        <v>0</v>
      </c>
      <c r="R131" s="2" t="b">
        <f aca="false">FALSE()</f>
        <v>0</v>
      </c>
      <c r="S131" s="2" t="b">
        <f aca="false">FALSE()</f>
        <v>0</v>
      </c>
    </row>
    <row r="132" customFormat="false" ht="15" hidden="false" customHeight="false" outlineLevel="0" collapsed="false">
      <c r="A132" s="0" t="s">
        <v>448</v>
      </c>
      <c r="B132" s="0" t="s">
        <v>515</v>
      </c>
      <c r="C132" s="0" t="s">
        <v>516</v>
      </c>
      <c r="E132" s="0" t="n">
        <v>64934</v>
      </c>
      <c r="F132" s="0" t="s">
        <v>22</v>
      </c>
      <c r="G132" s="0" t="s">
        <v>122</v>
      </c>
      <c r="H132" s="0" t="s">
        <v>515</v>
      </c>
      <c r="I132" s="0" t="s">
        <v>448</v>
      </c>
      <c r="J132" s="0" t="s">
        <v>517</v>
      </c>
      <c r="K132" s="0" t="s">
        <v>518</v>
      </c>
      <c r="M132" s="0" t="s">
        <v>516</v>
      </c>
      <c r="N132" s="2" t="b">
        <f aca="false">FALSE()</f>
        <v>0</v>
      </c>
      <c r="Q132" s="2" t="b">
        <f aca="false">FALSE()</f>
        <v>0</v>
      </c>
      <c r="R132" s="2" t="b">
        <f aca="false">FALSE()</f>
        <v>0</v>
      </c>
      <c r="S132" s="2" t="b">
        <f aca="false">FALSE()</f>
        <v>0</v>
      </c>
    </row>
    <row r="133" customFormat="false" ht="15" hidden="false" customHeight="false" outlineLevel="0" collapsed="false">
      <c r="A133" s="0" t="s">
        <v>448</v>
      </c>
      <c r="B133" s="0" t="s">
        <v>519</v>
      </c>
      <c r="C133" s="0" t="s">
        <v>520</v>
      </c>
      <c r="E133" s="0" t="n">
        <v>64938</v>
      </c>
      <c r="F133" s="0" t="s">
        <v>22</v>
      </c>
      <c r="G133" s="0" t="s">
        <v>122</v>
      </c>
      <c r="H133" s="0" t="s">
        <v>519</v>
      </c>
      <c r="I133" s="0" t="s">
        <v>448</v>
      </c>
      <c r="J133" s="0" t="s">
        <v>517</v>
      </c>
      <c r="K133" s="0" t="s">
        <v>521</v>
      </c>
      <c r="M133" s="0" t="s">
        <v>520</v>
      </c>
      <c r="N133" s="2" t="b">
        <f aca="false">FALSE()</f>
        <v>0</v>
      </c>
      <c r="Q133" s="2" t="b">
        <f aca="false">FALSE()</f>
        <v>0</v>
      </c>
      <c r="R133" s="2" t="b">
        <f aca="false">FALSE()</f>
        <v>0</v>
      </c>
      <c r="S133" s="2" t="b">
        <f aca="false">FALSE()</f>
        <v>0</v>
      </c>
    </row>
    <row r="134" customFormat="false" ht="15" hidden="false" customHeight="false" outlineLevel="0" collapsed="false">
      <c r="A134" s="0" t="s">
        <v>448</v>
      </c>
      <c r="B134" s="0" t="s">
        <v>522</v>
      </c>
      <c r="C134" s="0" t="s">
        <v>511</v>
      </c>
      <c r="E134" s="0" t="n">
        <v>65310</v>
      </c>
      <c r="F134" s="0" t="s">
        <v>22</v>
      </c>
      <c r="G134" s="0" t="s">
        <v>36</v>
      </c>
      <c r="H134" s="0" t="s">
        <v>522</v>
      </c>
      <c r="I134" s="0" t="s">
        <v>448</v>
      </c>
      <c r="J134" s="0" t="s">
        <v>523</v>
      </c>
      <c r="K134" s="0" t="s">
        <v>524</v>
      </c>
      <c r="M134" s="0" t="s">
        <v>511</v>
      </c>
      <c r="N134" s="2" t="b">
        <f aca="false">FALSE()</f>
        <v>0</v>
      </c>
      <c r="Q134" s="2" t="b">
        <f aca="false">FALSE()</f>
        <v>0</v>
      </c>
      <c r="R134" s="2" t="b">
        <f aca="false">FALSE()</f>
        <v>0</v>
      </c>
      <c r="S134" s="2" t="b">
        <f aca="false">FALSE()</f>
        <v>0</v>
      </c>
    </row>
    <row r="135" customFormat="false" ht="15" hidden="false" customHeight="false" outlineLevel="0" collapsed="false">
      <c r="A135" s="0" t="s">
        <v>448</v>
      </c>
      <c r="B135" s="0" t="s">
        <v>525</v>
      </c>
      <c r="C135" s="0" t="s">
        <v>526</v>
      </c>
      <c r="E135" s="0" t="n">
        <v>65431</v>
      </c>
      <c r="F135" s="0" t="s">
        <v>22</v>
      </c>
      <c r="G135" s="0" t="s">
        <v>527</v>
      </c>
      <c r="H135" s="0" t="s">
        <v>525</v>
      </c>
      <c r="I135" s="0" t="s">
        <v>448</v>
      </c>
      <c r="J135" s="0" t="s">
        <v>528</v>
      </c>
      <c r="K135" s="0" t="s">
        <v>529</v>
      </c>
      <c r="M135" s="0" t="s">
        <v>526</v>
      </c>
      <c r="N135" s="2" t="b">
        <f aca="false">FALSE()</f>
        <v>0</v>
      </c>
      <c r="Q135" s="2" t="b">
        <f aca="false">TRUE()</f>
        <v>1</v>
      </c>
      <c r="R135" s="2" t="b">
        <f aca="false">FALSE()</f>
        <v>0</v>
      </c>
      <c r="S135" s="2" t="b">
        <f aca="false">TRUE()</f>
        <v>1</v>
      </c>
    </row>
    <row r="136" customFormat="false" ht="15" hidden="false" customHeight="false" outlineLevel="0" collapsed="false">
      <c r="A136" s="0" t="s">
        <v>448</v>
      </c>
      <c r="B136" s="0" t="s">
        <v>530</v>
      </c>
      <c r="C136" s="0" t="s">
        <v>531</v>
      </c>
      <c r="E136" s="0" t="n">
        <v>65912</v>
      </c>
      <c r="F136" s="0" t="s">
        <v>22</v>
      </c>
      <c r="G136" s="0" t="s">
        <v>28</v>
      </c>
      <c r="H136" s="0" t="s">
        <v>530</v>
      </c>
      <c r="I136" s="0" t="s">
        <v>448</v>
      </c>
      <c r="J136" s="0" t="s">
        <v>532</v>
      </c>
      <c r="K136" s="0" t="s">
        <v>533</v>
      </c>
      <c r="M136" s="0" t="s">
        <v>531</v>
      </c>
      <c r="N136" s="2" t="b">
        <f aca="false">FALSE()</f>
        <v>0</v>
      </c>
      <c r="Q136" s="2" t="b">
        <f aca="false">TRUE()</f>
        <v>1</v>
      </c>
      <c r="R136" s="2" t="b">
        <f aca="false">FALSE()</f>
        <v>0</v>
      </c>
      <c r="S136" s="2" t="b">
        <f aca="false">TRUE()</f>
        <v>1</v>
      </c>
    </row>
    <row r="137" customFormat="false" ht="15" hidden="false" customHeight="false" outlineLevel="0" collapsed="false">
      <c r="A137" s="0" t="s">
        <v>448</v>
      </c>
      <c r="B137" s="0" t="s">
        <v>534</v>
      </c>
      <c r="C137" s="0" t="s">
        <v>535</v>
      </c>
      <c r="E137" s="0" t="n">
        <v>66073</v>
      </c>
      <c r="F137" s="0" t="s">
        <v>22</v>
      </c>
      <c r="G137" s="0" t="s">
        <v>536</v>
      </c>
      <c r="H137" s="0" t="s">
        <v>534</v>
      </c>
      <c r="I137" s="0" t="s">
        <v>448</v>
      </c>
      <c r="J137" s="0" t="s">
        <v>537</v>
      </c>
      <c r="K137" s="0" t="s">
        <v>79</v>
      </c>
      <c r="M137" s="0" t="s">
        <v>535</v>
      </c>
      <c r="N137" s="2" t="b">
        <f aca="false">FALSE()</f>
        <v>0</v>
      </c>
      <c r="Q137" s="2" t="b">
        <f aca="false">FALSE()</f>
        <v>0</v>
      </c>
      <c r="R137" s="2" t="b">
        <f aca="false">FALSE()</f>
        <v>0</v>
      </c>
      <c r="S137" s="2" t="b">
        <f aca="false">FALSE()</f>
        <v>0</v>
      </c>
    </row>
    <row r="138" customFormat="false" ht="15" hidden="false" customHeight="false" outlineLevel="0" collapsed="false">
      <c r="A138" s="0" t="s">
        <v>448</v>
      </c>
      <c r="B138" s="0" t="s">
        <v>538</v>
      </c>
      <c r="C138" s="0" t="s">
        <v>539</v>
      </c>
      <c r="E138" s="0" t="n">
        <v>66601</v>
      </c>
      <c r="F138" s="0" t="s">
        <v>22</v>
      </c>
      <c r="G138" s="0" t="s">
        <v>122</v>
      </c>
      <c r="H138" s="0" t="s">
        <v>538</v>
      </c>
      <c r="I138" s="0" t="s">
        <v>448</v>
      </c>
      <c r="J138" s="0" t="s">
        <v>540</v>
      </c>
      <c r="K138" s="0" t="s">
        <v>541</v>
      </c>
      <c r="M138" s="0" t="s">
        <v>539</v>
      </c>
      <c r="N138" s="2" t="b">
        <f aca="false">FALSE()</f>
        <v>0</v>
      </c>
      <c r="Q138" s="2" t="b">
        <f aca="false">FALSE()</f>
        <v>0</v>
      </c>
      <c r="R138" s="2" t="b">
        <f aca="false">FALSE()</f>
        <v>0</v>
      </c>
      <c r="S138" s="2" t="b">
        <f aca="false">FALSE()</f>
        <v>0</v>
      </c>
    </row>
    <row r="139" customFormat="false" ht="15" hidden="false" customHeight="false" outlineLevel="0" collapsed="false">
      <c r="A139" s="0" t="s">
        <v>448</v>
      </c>
      <c r="B139" s="0" t="s">
        <v>542</v>
      </c>
      <c r="C139" s="0" t="s">
        <v>543</v>
      </c>
      <c r="E139" s="0" t="n">
        <v>66604</v>
      </c>
      <c r="F139" s="0" t="s">
        <v>22</v>
      </c>
      <c r="G139" s="0" t="s">
        <v>544</v>
      </c>
      <c r="H139" s="0" t="s">
        <v>542</v>
      </c>
      <c r="I139" s="0" t="s">
        <v>448</v>
      </c>
      <c r="J139" s="0" t="s">
        <v>545</v>
      </c>
      <c r="K139" s="0" t="s">
        <v>546</v>
      </c>
      <c r="M139" s="0" t="s">
        <v>543</v>
      </c>
      <c r="N139" s="2" t="b">
        <f aca="false">FALSE()</f>
        <v>0</v>
      </c>
      <c r="Q139" s="2" t="b">
        <f aca="false">FALSE()</f>
        <v>0</v>
      </c>
      <c r="R139" s="2" t="b">
        <f aca="false">FALSE()</f>
        <v>0</v>
      </c>
      <c r="S139" s="2" t="b">
        <f aca="false">FALSE()</f>
        <v>0</v>
      </c>
    </row>
    <row r="140" customFormat="false" ht="15" hidden="false" customHeight="false" outlineLevel="0" collapsed="false">
      <c r="A140" s="0" t="s">
        <v>448</v>
      </c>
      <c r="B140" s="0" t="s">
        <v>547</v>
      </c>
      <c r="C140" s="0" t="s">
        <v>548</v>
      </c>
      <c r="E140" s="0" t="n">
        <v>66820</v>
      </c>
      <c r="F140" s="0" t="s">
        <v>22</v>
      </c>
      <c r="G140" s="0" t="s">
        <v>269</v>
      </c>
      <c r="H140" s="0" t="s">
        <v>547</v>
      </c>
      <c r="I140" s="0" t="s">
        <v>448</v>
      </c>
      <c r="J140" s="0" t="s">
        <v>549</v>
      </c>
      <c r="K140" s="0" t="s">
        <v>550</v>
      </c>
      <c r="M140" s="0" t="s">
        <v>548</v>
      </c>
      <c r="N140" s="2" t="b">
        <f aca="false">FALSE()</f>
        <v>0</v>
      </c>
      <c r="Q140" s="2" t="b">
        <f aca="false">FALSE()</f>
        <v>0</v>
      </c>
      <c r="R140" s="2" t="b">
        <f aca="false">TRUE()</f>
        <v>1</v>
      </c>
      <c r="S140" s="2" t="b">
        <f aca="false">TRUE()</f>
        <v>1</v>
      </c>
    </row>
    <row r="141" customFormat="false" ht="15" hidden="false" customHeight="false" outlineLevel="0" collapsed="false">
      <c r="A141" s="0" t="s">
        <v>448</v>
      </c>
      <c r="B141" s="0" t="s">
        <v>551</v>
      </c>
      <c r="C141" s="0" t="s">
        <v>252</v>
      </c>
      <c r="E141" s="0" t="n">
        <v>66823</v>
      </c>
      <c r="F141" s="0" t="s">
        <v>22</v>
      </c>
      <c r="G141" s="0" t="s">
        <v>269</v>
      </c>
      <c r="H141" s="0" t="s">
        <v>551</v>
      </c>
      <c r="I141" s="0" t="s">
        <v>448</v>
      </c>
      <c r="J141" s="0" t="s">
        <v>549</v>
      </c>
      <c r="K141" s="0" t="s">
        <v>552</v>
      </c>
      <c r="M141" s="0" t="s">
        <v>252</v>
      </c>
      <c r="N141" s="2" t="b">
        <f aca="false">FALSE()</f>
        <v>0</v>
      </c>
      <c r="Q141" s="2" t="b">
        <f aca="false">TRUE()</f>
        <v>1</v>
      </c>
      <c r="R141" s="2" t="b">
        <f aca="false">FALSE()</f>
        <v>0</v>
      </c>
      <c r="S141" s="2" t="b">
        <f aca="false">TRUE()</f>
        <v>1</v>
      </c>
    </row>
    <row r="142" customFormat="false" ht="15" hidden="false" customHeight="false" outlineLevel="0" collapsed="false">
      <c r="A142" s="0" t="s">
        <v>448</v>
      </c>
      <c r="B142" s="0" t="s">
        <v>553</v>
      </c>
      <c r="C142" s="0" t="s">
        <v>443</v>
      </c>
      <c r="E142" s="0" t="n">
        <v>66824</v>
      </c>
      <c r="F142" s="0" t="s">
        <v>22</v>
      </c>
      <c r="G142" s="0" t="s">
        <v>554</v>
      </c>
      <c r="H142" s="0" t="s">
        <v>553</v>
      </c>
      <c r="I142" s="0" t="s">
        <v>448</v>
      </c>
      <c r="J142" s="0" t="s">
        <v>549</v>
      </c>
      <c r="K142" s="0" t="s">
        <v>555</v>
      </c>
      <c r="M142" s="0" t="s">
        <v>443</v>
      </c>
      <c r="N142" s="2" t="b">
        <f aca="false">FALSE()</f>
        <v>0</v>
      </c>
      <c r="Q142" s="2" t="b">
        <f aca="false">TRUE()</f>
        <v>1</v>
      </c>
      <c r="R142" s="2" t="b">
        <f aca="false">FALSE()</f>
        <v>0</v>
      </c>
      <c r="S142" s="2" t="b">
        <f aca="false">TRUE()</f>
        <v>1</v>
      </c>
    </row>
    <row r="143" customFormat="false" ht="15" hidden="false" customHeight="false" outlineLevel="0" collapsed="false">
      <c r="A143" s="0" t="s">
        <v>448</v>
      </c>
      <c r="B143" s="0" t="s">
        <v>556</v>
      </c>
      <c r="C143" s="0" t="s">
        <v>548</v>
      </c>
      <c r="E143" s="0" t="n">
        <v>66827</v>
      </c>
      <c r="F143" s="0" t="s">
        <v>22</v>
      </c>
      <c r="G143" s="0" t="s">
        <v>269</v>
      </c>
      <c r="H143" s="0" t="s">
        <v>556</v>
      </c>
      <c r="I143" s="0" t="s">
        <v>448</v>
      </c>
      <c r="J143" s="0" t="s">
        <v>549</v>
      </c>
      <c r="K143" s="0" t="s">
        <v>557</v>
      </c>
      <c r="M143" s="0" t="s">
        <v>548</v>
      </c>
      <c r="N143" s="2" t="b">
        <f aca="false">FALSE()</f>
        <v>0</v>
      </c>
      <c r="Q143" s="2" t="b">
        <f aca="false">TRUE()</f>
        <v>1</v>
      </c>
      <c r="R143" s="2" t="b">
        <f aca="false">FALSE()</f>
        <v>0</v>
      </c>
      <c r="S143" s="2" t="b">
        <f aca="false">TRUE()</f>
        <v>1</v>
      </c>
    </row>
    <row r="144" customFormat="false" ht="15" hidden="false" customHeight="false" outlineLevel="0" collapsed="false">
      <c r="A144" s="0" t="s">
        <v>448</v>
      </c>
      <c r="B144" s="0" t="s">
        <v>558</v>
      </c>
      <c r="C144" s="0" t="s">
        <v>559</v>
      </c>
      <c r="E144" s="0" t="n">
        <v>66831</v>
      </c>
      <c r="F144" s="0" t="s">
        <v>22</v>
      </c>
      <c r="G144" s="0" t="s">
        <v>269</v>
      </c>
      <c r="H144" s="0" t="s">
        <v>558</v>
      </c>
      <c r="I144" s="0" t="s">
        <v>448</v>
      </c>
      <c r="J144" s="0" t="s">
        <v>549</v>
      </c>
      <c r="K144" s="0" t="s">
        <v>447</v>
      </c>
      <c r="M144" s="0" t="s">
        <v>559</v>
      </c>
      <c r="N144" s="2" t="b">
        <f aca="false">FALSE()</f>
        <v>0</v>
      </c>
      <c r="Q144" s="2" t="b">
        <f aca="false">TRUE()</f>
        <v>1</v>
      </c>
      <c r="R144" s="2" t="b">
        <f aca="false">FALSE()</f>
        <v>0</v>
      </c>
      <c r="S144" s="2" t="b">
        <f aca="false">TRUE()</f>
        <v>1</v>
      </c>
    </row>
    <row r="145" customFormat="false" ht="15" hidden="false" customHeight="false" outlineLevel="0" collapsed="false">
      <c r="A145" s="0" t="s">
        <v>448</v>
      </c>
      <c r="B145" s="0" t="s">
        <v>560</v>
      </c>
      <c r="C145" s="0" t="s">
        <v>561</v>
      </c>
      <c r="E145" s="0" t="n">
        <v>67099</v>
      </c>
      <c r="F145" s="0" t="s">
        <v>22</v>
      </c>
      <c r="G145" s="0" t="s">
        <v>112</v>
      </c>
      <c r="H145" s="0" t="s">
        <v>560</v>
      </c>
      <c r="I145" s="0" t="s">
        <v>448</v>
      </c>
      <c r="J145" s="0" t="s">
        <v>562</v>
      </c>
      <c r="K145" s="0" t="s">
        <v>563</v>
      </c>
      <c r="M145" s="0" t="s">
        <v>561</v>
      </c>
      <c r="N145" s="2" t="b">
        <f aca="false">FALSE()</f>
        <v>0</v>
      </c>
      <c r="Q145" s="2" t="b">
        <f aca="false">TRUE()</f>
        <v>1</v>
      </c>
      <c r="R145" s="2" t="b">
        <f aca="false">FALSE()</f>
        <v>0</v>
      </c>
      <c r="S145" s="2" t="b">
        <f aca="false">TRUE()</f>
        <v>1</v>
      </c>
    </row>
    <row r="146" customFormat="false" ht="15" hidden="false" customHeight="false" outlineLevel="0" collapsed="false">
      <c r="A146" s="0" t="s">
        <v>448</v>
      </c>
      <c r="B146" s="0" t="s">
        <v>564</v>
      </c>
      <c r="C146" s="0" t="s">
        <v>561</v>
      </c>
      <c r="E146" s="0" t="n">
        <v>68523</v>
      </c>
      <c r="F146" s="0" t="s">
        <v>22</v>
      </c>
      <c r="H146" s="0" t="s">
        <v>564</v>
      </c>
      <c r="I146" s="0" t="s">
        <v>448</v>
      </c>
      <c r="J146" s="0" t="s">
        <v>565</v>
      </c>
      <c r="K146" s="0" t="s">
        <v>478</v>
      </c>
      <c r="M146" s="0" t="s">
        <v>561</v>
      </c>
      <c r="N146" s="2" t="b">
        <f aca="false">FALSE()</f>
        <v>0</v>
      </c>
      <c r="Q146" s="2" t="b">
        <f aca="false">FALSE()</f>
        <v>0</v>
      </c>
      <c r="R146" s="2" t="b">
        <f aca="false">FALSE()</f>
        <v>0</v>
      </c>
      <c r="S146" s="2" t="b">
        <f aca="false">FALSE()</f>
        <v>0</v>
      </c>
    </row>
    <row r="147" customFormat="false" ht="15" hidden="false" customHeight="false" outlineLevel="0" collapsed="false">
      <c r="A147" s="0" t="s">
        <v>448</v>
      </c>
      <c r="B147" s="0" t="s">
        <v>566</v>
      </c>
      <c r="C147" s="0" t="s">
        <v>567</v>
      </c>
      <c r="E147" s="0" t="n">
        <v>68765</v>
      </c>
      <c r="F147" s="0" t="s">
        <v>22</v>
      </c>
      <c r="G147" s="0" t="s">
        <v>233</v>
      </c>
      <c r="H147" s="0" t="s">
        <v>566</v>
      </c>
      <c r="I147" s="0" t="s">
        <v>448</v>
      </c>
      <c r="J147" s="0" t="s">
        <v>568</v>
      </c>
      <c r="K147" s="0" t="s">
        <v>569</v>
      </c>
      <c r="M147" s="0" t="s">
        <v>567</v>
      </c>
      <c r="N147" s="2" t="b">
        <f aca="false">FALSE()</f>
        <v>0</v>
      </c>
      <c r="P147" s="0" t="s">
        <v>570</v>
      </c>
      <c r="Q147" s="2" t="b">
        <f aca="false">FALSE()</f>
        <v>0</v>
      </c>
      <c r="R147" s="2" t="b">
        <f aca="false">FALSE()</f>
        <v>0</v>
      </c>
      <c r="S147" s="2" t="b">
        <f aca="false">FALSE()</f>
        <v>0</v>
      </c>
    </row>
    <row r="148" customFormat="false" ht="15" hidden="false" customHeight="false" outlineLevel="0" collapsed="false">
      <c r="A148" s="0" t="s">
        <v>448</v>
      </c>
      <c r="B148" s="0" t="s">
        <v>571</v>
      </c>
      <c r="C148" s="0" t="s">
        <v>572</v>
      </c>
      <c r="E148" s="0" t="n">
        <v>69178</v>
      </c>
      <c r="F148" s="0" t="s">
        <v>22</v>
      </c>
      <c r="G148" s="0" t="s">
        <v>544</v>
      </c>
      <c r="H148" s="0" t="s">
        <v>571</v>
      </c>
      <c r="I148" s="0" t="s">
        <v>448</v>
      </c>
      <c r="J148" s="0" t="s">
        <v>573</v>
      </c>
      <c r="K148" s="0" t="s">
        <v>574</v>
      </c>
      <c r="M148" s="0" t="s">
        <v>572</v>
      </c>
      <c r="N148" s="2" t="b">
        <f aca="false">FALSE()</f>
        <v>0</v>
      </c>
      <c r="Q148" s="2" t="b">
        <f aca="false">FALSE()</f>
        <v>0</v>
      </c>
      <c r="R148" s="2" t="b">
        <f aca="false">FALSE()</f>
        <v>0</v>
      </c>
      <c r="S148" s="2" t="b">
        <f aca="false">FALSE()</f>
        <v>0</v>
      </c>
    </row>
    <row r="149" customFormat="false" ht="15" hidden="false" customHeight="false" outlineLevel="0" collapsed="false">
      <c r="A149" s="0" t="s">
        <v>448</v>
      </c>
      <c r="B149" s="0" t="s">
        <v>575</v>
      </c>
      <c r="C149" s="0" t="s">
        <v>576</v>
      </c>
      <c r="E149" s="0" t="n">
        <v>69426</v>
      </c>
      <c r="F149" s="0" t="s">
        <v>22</v>
      </c>
      <c r="G149" s="0" t="s">
        <v>36</v>
      </c>
      <c r="H149" s="0" t="s">
        <v>575</v>
      </c>
      <c r="I149" s="0" t="s">
        <v>448</v>
      </c>
      <c r="J149" s="0" t="s">
        <v>577</v>
      </c>
      <c r="K149" s="0" t="s">
        <v>578</v>
      </c>
      <c r="M149" s="0" t="s">
        <v>576</v>
      </c>
      <c r="N149" s="2" t="b">
        <f aca="false">FALSE()</f>
        <v>0</v>
      </c>
      <c r="Q149" s="2" t="b">
        <f aca="false">FALSE()</f>
        <v>0</v>
      </c>
      <c r="R149" s="2" t="b">
        <f aca="false">FALSE()</f>
        <v>0</v>
      </c>
      <c r="S149" s="2" t="b">
        <f aca="false">FALSE()</f>
        <v>0</v>
      </c>
    </row>
    <row r="150" customFormat="false" ht="15" hidden="false" customHeight="false" outlineLevel="0" collapsed="false">
      <c r="A150" s="0" t="s">
        <v>448</v>
      </c>
      <c r="B150" s="0" t="s">
        <v>579</v>
      </c>
      <c r="C150" s="0" t="s">
        <v>580</v>
      </c>
      <c r="E150" s="0" t="n">
        <v>69932</v>
      </c>
      <c r="F150" s="0" t="s">
        <v>22</v>
      </c>
      <c r="G150" s="0" t="s">
        <v>23</v>
      </c>
      <c r="H150" s="0" t="s">
        <v>579</v>
      </c>
      <c r="I150" s="0" t="s">
        <v>448</v>
      </c>
      <c r="J150" s="0" t="s">
        <v>581</v>
      </c>
      <c r="K150" s="0" t="s">
        <v>582</v>
      </c>
      <c r="M150" s="0" t="s">
        <v>580</v>
      </c>
      <c r="N150" s="2" t="b">
        <f aca="false">FALSE()</f>
        <v>0</v>
      </c>
      <c r="Q150" s="2" t="b">
        <f aca="false">FALSE()</f>
        <v>0</v>
      </c>
      <c r="R150" s="2" t="b">
        <f aca="false">FALSE()</f>
        <v>0</v>
      </c>
      <c r="S150" s="2" t="b">
        <f aca="false">FALSE()</f>
        <v>0</v>
      </c>
    </row>
    <row r="151" customFormat="false" ht="15" hidden="false" customHeight="false" outlineLevel="0" collapsed="false">
      <c r="A151" s="0" t="s">
        <v>448</v>
      </c>
      <c r="B151" s="0" t="s">
        <v>583</v>
      </c>
      <c r="C151" s="0" t="s">
        <v>443</v>
      </c>
      <c r="E151" s="0" t="n">
        <v>69943</v>
      </c>
      <c r="F151" s="0" t="s">
        <v>22</v>
      </c>
      <c r="G151" s="0" t="s">
        <v>497</v>
      </c>
      <c r="H151" s="0" t="s">
        <v>583</v>
      </c>
      <c r="I151" s="0" t="s">
        <v>448</v>
      </c>
      <c r="J151" s="0" t="s">
        <v>584</v>
      </c>
      <c r="K151" s="0" t="s">
        <v>585</v>
      </c>
      <c r="M151" s="0" t="s">
        <v>443</v>
      </c>
      <c r="N151" s="2" t="b">
        <f aca="false">FALSE()</f>
        <v>0</v>
      </c>
      <c r="Q151" s="2" t="b">
        <f aca="false">FALSE()</f>
        <v>0</v>
      </c>
      <c r="R151" s="2" t="b">
        <f aca="false">FALSE()</f>
        <v>0</v>
      </c>
      <c r="S151" s="2" t="b">
        <f aca="false">FALSE()</f>
        <v>0</v>
      </c>
    </row>
    <row r="152" customFormat="false" ht="15" hidden="false" customHeight="false" outlineLevel="0" collapsed="false">
      <c r="A152" s="0" t="s">
        <v>448</v>
      </c>
      <c r="B152" s="0" t="s">
        <v>586</v>
      </c>
      <c r="C152" s="0" t="s">
        <v>587</v>
      </c>
      <c r="E152" s="0" t="n">
        <v>70135</v>
      </c>
      <c r="F152" s="0" t="s">
        <v>22</v>
      </c>
      <c r="G152" s="0" t="s">
        <v>112</v>
      </c>
      <c r="H152" s="0" t="s">
        <v>586</v>
      </c>
      <c r="I152" s="0" t="s">
        <v>448</v>
      </c>
      <c r="J152" s="0" t="s">
        <v>588</v>
      </c>
      <c r="K152" s="0" t="s">
        <v>589</v>
      </c>
      <c r="M152" s="0" t="s">
        <v>587</v>
      </c>
      <c r="N152" s="2" t="b">
        <f aca="false">FALSE()</f>
        <v>0</v>
      </c>
      <c r="Q152" s="2" t="b">
        <f aca="false">FALSE()</f>
        <v>0</v>
      </c>
      <c r="R152" s="2" t="b">
        <f aca="false">FALSE()</f>
        <v>0</v>
      </c>
      <c r="S152" s="2" t="b">
        <f aca="false">FALSE()</f>
        <v>0</v>
      </c>
    </row>
    <row r="153" customFormat="false" ht="15" hidden="false" customHeight="false" outlineLevel="0" collapsed="false">
      <c r="A153" s="0" t="s">
        <v>448</v>
      </c>
      <c r="B153" s="0" t="s">
        <v>590</v>
      </c>
      <c r="C153" s="0" t="s">
        <v>580</v>
      </c>
      <c r="E153" s="0" t="n">
        <v>70426</v>
      </c>
      <c r="F153" s="0" t="s">
        <v>22</v>
      </c>
      <c r="G153" s="0" t="s">
        <v>591</v>
      </c>
      <c r="H153" s="0" t="s">
        <v>590</v>
      </c>
      <c r="I153" s="0" t="s">
        <v>448</v>
      </c>
      <c r="J153" s="0" t="s">
        <v>592</v>
      </c>
      <c r="K153" s="0" t="s">
        <v>593</v>
      </c>
      <c r="M153" s="0" t="s">
        <v>580</v>
      </c>
      <c r="N153" s="2" t="b">
        <f aca="false">FALSE()</f>
        <v>0</v>
      </c>
      <c r="Q153" s="2" t="b">
        <f aca="false">TRUE()</f>
        <v>1</v>
      </c>
      <c r="R153" s="2" t="b">
        <f aca="false">FALSE()</f>
        <v>0</v>
      </c>
      <c r="S153" s="2" t="b">
        <f aca="false">TRUE()</f>
        <v>1</v>
      </c>
    </row>
    <row r="154" customFormat="false" ht="15" hidden="false" customHeight="false" outlineLevel="0" collapsed="false">
      <c r="A154" s="0" t="s">
        <v>448</v>
      </c>
      <c r="B154" s="0" t="s">
        <v>594</v>
      </c>
      <c r="C154" s="0" t="s">
        <v>81</v>
      </c>
      <c r="E154" s="0" t="n">
        <v>70614</v>
      </c>
      <c r="F154" s="0" t="s">
        <v>22</v>
      </c>
      <c r="G154" s="0" t="s">
        <v>23</v>
      </c>
      <c r="H154" s="0" t="s">
        <v>594</v>
      </c>
      <c r="I154" s="0" t="s">
        <v>448</v>
      </c>
      <c r="J154" s="0" t="s">
        <v>595</v>
      </c>
      <c r="K154" s="0" t="s">
        <v>596</v>
      </c>
      <c r="M154" s="0" t="s">
        <v>81</v>
      </c>
      <c r="N154" s="2" t="b">
        <f aca="false">FALSE()</f>
        <v>0</v>
      </c>
      <c r="Q154" s="2" t="b">
        <f aca="false">FALSE()</f>
        <v>0</v>
      </c>
      <c r="R154" s="2" t="b">
        <f aca="false">FALSE()</f>
        <v>0</v>
      </c>
      <c r="S154" s="2" t="b">
        <f aca="false">FALSE()</f>
        <v>0</v>
      </c>
    </row>
    <row r="155" customFormat="false" ht="15" hidden="false" customHeight="false" outlineLevel="0" collapsed="false">
      <c r="A155" s="0" t="s">
        <v>448</v>
      </c>
      <c r="B155" s="0" t="s">
        <v>597</v>
      </c>
      <c r="C155" s="0" t="s">
        <v>147</v>
      </c>
      <c r="E155" s="0" t="n">
        <v>70767</v>
      </c>
      <c r="F155" s="0" t="s">
        <v>22</v>
      </c>
      <c r="G155" s="0" t="s">
        <v>28</v>
      </c>
      <c r="H155" s="0" t="s">
        <v>597</v>
      </c>
      <c r="I155" s="0" t="s">
        <v>448</v>
      </c>
      <c r="J155" s="0" t="s">
        <v>598</v>
      </c>
      <c r="K155" s="0" t="s">
        <v>103</v>
      </c>
      <c r="M155" s="0" t="s">
        <v>147</v>
      </c>
      <c r="N155" s="2" t="b">
        <f aca="false">FALSE()</f>
        <v>0</v>
      </c>
      <c r="Q155" s="2" t="b">
        <f aca="false">TRUE()</f>
        <v>1</v>
      </c>
      <c r="R155" s="2" t="b">
        <f aca="false">FALSE()</f>
        <v>0</v>
      </c>
      <c r="S155" s="2" t="b">
        <f aca="false">TRUE()</f>
        <v>1</v>
      </c>
    </row>
    <row r="156" customFormat="false" ht="15" hidden="false" customHeight="false" outlineLevel="0" collapsed="false">
      <c r="A156" s="0" t="s">
        <v>448</v>
      </c>
      <c r="B156" s="0" t="s">
        <v>599</v>
      </c>
      <c r="C156" s="0" t="s">
        <v>496</v>
      </c>
      <c r="E156" s="0" t="n">
        <v>80339</v>
      </c>
      <c r="F156" s="0" t="s">
        <v>22</v>
      </c>
      <c r="G156" s="0" t="s">
        <v>28</v>
      </c>
      <c r="H156" s="0" t="s">
        <v>599</v>
      </c>
      <c r="I156" s="0" t="s">
        <v>448</v>
      </c>
      <c r="J156" s="0" t="s">
        <v>600</v>
      </c>
      <c r="K156" s="0" t="s">
        <v>601</v>
      </c>
      <c r="M156" s="0" t="s">
        <v>496</v>
      </c>
      <c r="N156" s="2" t="b">
        <f aca="false">FALSE()</f>
        <v>0</v>
      </c>
      <c r="Q156" s="2" t="b">
        <f aca="false">TRUE()</f>
        <v>1</v>
      </c>
      <c r="R156" s="2" t="b">
        <f aca="false">FALSE()</f>
        <v>0</v>
      </c>
      <c r="S156" s="2" t="b">
        <f aca="false">TRUE()</f>
        <v>1</v>
      </c>
    </row>
    <row r="157" customFormat="false" ht="15" hidden="false" customHeight="false" outlineLevel="0" collapsed="false">
      <c r="A157" s="0" t="s">
        <v>602</v>
      </c>
      <c r="B157" s="0" t="s">
        <v>603</v>
      </c>
      <c r="C157" s="0" t="s">
        <v>604</v>
      </c>
      <c r="E157" s="0" t="n">
        <v>62268</v>
      </c>
      <c r="F157" s="0" t="s">
        <v>22</v>
      </c>
      <c r="G157" s="0" t="s">
        <v>36</v>
      </c>
      <c r="H157" s="0" t="s">
        <v>603</v>
      </c>
      <c r="I157" s="0" t="s">
        <v>602</v>
      </c>
      <c r="J157" s="0" t="s">
        <v>605</v>
      </c>
      <c r="K157" s="0" t="s">
        <v>606</v>
      </c>
      <c r="M157" s="0" t="s">
        <v>604</v>
      </c>
      <c r="N157" s="2" t="b">
        <f aca="false">FALSE()</f>
        <v>0</v>
      </c>
      <c r="Q157" s="2" t="b">
        <f aca="false">FALSE()</f>
        <v>0</v>
      </c>
      <c r="R157" s="2" t="b">
        <f aca="false">FALSE()</f>
        <v>0</v>
      </c>
      <c r="S157" s="2" t="b">
        <f aca="false">FALSE()</f>
        <v>0</v>
      </c>
    </row>
    <row r="158" customFormat="false" ht="15" hidden="false" customHeight="false" outlineLevel="0" collapsed="false">
      <c r="A158" s="0" t="s">
        <v>602</v>
      </c>
      <c r="B158" s="0" t="s">
        <v>607</v>
      </c>
      <c r="C158" s="0" t="s">
        <v>443</v>
      </c>
      <c r="E158" s="0" t="n">
        <v>62271</v>
      </c>
      <c r="F158" s="0" t="s">
        <v>22</v>
      </c>
      <c r="G158" s="0" t="s">
        <v>527</v>
      </c>
      <c r="H158" s="0" t="s">
        <v>607</v>
      </c>
      <c r="I158" s="0" t="s">
        <v>602</v>
      </c>
      <c r="J158" s="0" t="s">
        <v>605</v>
      </c>
      <c r="K158" s="0" t="s">
        <v>608</v>
      </c>
      <c r="M158" s="0" t="s">
        <v>443</v>
      </c>
      <c r="N158" s="2" t="b">
        <f aca="false">FALSE()</f>
        <v>0</v>
      </c>
      <c r="Q158" s="2" t="b">
        <f aca="false">FALSE()</f>
        <v>0</v>
      </c>
      <c r="R158" s="2" t="b">
        <f aca="false">FALSE()</f>
        <v>0</v>
      </c>
      <c r="S158" s="2" t="b">
        <f aca="false">FALSE()</f>
        <v>0</v>
      </c>
    </row>
    <row r="159" customFormat="false" ht="15" hidden="false" customHeight="false" outlineLevel="0" collapsed="false">
      <c r="A159" s="0" t="s">
        <v>602</v>
      </c>
      <c r="B159" s="0" t="s">
        <v>609</v>
      </c>
      <c r="C159" s="0" t="s">
        <v>169</v>
      </c>
      <c r="E159" s="0" t="n">
        <v>62274</v>
      </c>
      <c r="F159" s="0" t="s">
        <v>22</v>
      </c>
      <c r="G159" s="0" t="s">
        <v>610</v>
      </c>
      <c r="H159" s="0" t="s">
        <v>609</v>
      </c>
      <c r="I159" s="0" t="s">
        <v>602</v>
      </c>
      <c r="J159" s="0" t="s">
        <v>605</v>
      </c>
      <c r="K159" s="0" t="s">
        <v>301</v>
      </c>
      <c r="M159" s="0" t="s">
        <v>169</v>
      </c>
      <c r="N159" s="2" t="b">
        <f aca="false">FALSE()</f>
        <v>0</v>
      </c>
      <c r="P159" s="0" t="s">
        <v>611</v>
      </c>
      <c r="Q159" s="2" t="b">
        <f aca="false">FALSE()</f>
        <v>0</v>
      </c>
      <c r="R159" s="2" t="b">
        <f aca="false">FALSE()</f>
        <v>0</v>
      </c>
      <c r="S159" s="2" t="b">
        <f aca="false">FALSE()</f>
        <v>0</v>
      </c>
    </row>
    <row r="160" customFormat="false" ht="15" hidden="false" customHeight="false" outlineLevel="0" collapsed="false">
      <c r="A160" s="0" t="s">
        <v>612</v>
      </c>
      <c r="B160" s="0" t="s">
        <v>613</v>
      </c>
      <c r="C160" s="0" t="s">
        <v>361</v>
      </c>
      <c r="E160" s="0" t="n">
        <v>61445</v>
      </c>
      <c r="F160" s="0" t="s">
        <v>22</v>
      </c>
      <c r="G160" s="0" t="s">
        <v>66</v>
      </c>
      <c r="H160" s="0" t="s">
        <v>613</v>
      </c>
      <c r="I160" s="0" t="s">
        <v>612</v>
      </c>
      <c r="J160" s="0" t="s">
        <v>614</v>
      </c>
      <c r="K160" s="0" t="s">
        <v>615</v>
      </c>
      <c r="M160" s="0" t="s">
        <v>361</v>
      </c>
      <c r="N160" s="2" t="b">
        <f aca="false">FALSE()</f>
        <v>0</v>
      </c>
      <c r="Q160" s="2" t="b">
        <f aca="false">TRUE()</f>
        <v>1</v>
      </c>
      <c r="R160" s="2" t="b">
        <f aca="false">FALSE()</f>
        <v>0</v>
      </c>
      <c r="S160" s="2" t="b">
        <f aca="false">TRUE()</f>
        <v>1</v>
      </c>
    </row>
    <row r="161" customFormat="false" ht="15" hidden="false" customHeight="false" outlineLevel="0" collapsed="false">
      <c r="A161" s="0" t="s">
        <v>612</v>
      </c>
      <c r="B161" s="0" t="s">
        <v>616</v>
      </c>
      <c r="C161" s="0" t="s">
        <v>617</v>
      </c>
      <c r="E161" s="0" t="n">
        <v>61636</v>
      </c>
      <c r="F161" s="0" t="s">
        <v>22</v>
      </c>
      <c r="G161" s="0" t="s">
        <v>66</v>
      </c>
      <c r="H161" s="0" t="s">
        <v>616</v>
      </c>
      <c r="I161" s="0" t="s">
        <v>612</v>
      </c>
      <c r="J161" s="0" t="s">
        <v>618</v>
      </c>
      <c r="K161" s="0" t="s">
        <v>619</v>
      </c>
      <c r="M161" s="0" t="s">
        <v>617</v>
      </c>
      <c r="N161" s="2" t="b">
        <f aca="false">FALSE()</f>
        <v>0</v>
      </c>
      <c r="P161" s="0" t="s">
        <v>620</v>
      </c>
      <c r="Q161" s="2" t="b">
        <f aca="false">TRUE()</f>
        <v>1</v>
      </c>
      <c r="R161" s="2" t="b">
        <f aca="false">FALSE()</f>
        <v>0</v>
      </c>
      <c r="S161" s="2" t="b">
        <f aca="false">TRUE()</f>
        <v>1</v>
      </c>
    </row>
    <row r="162" customFormat="false" ht="15" hidden="false" customHeight="false" outlineLevel="0" collapsed="false">
      <c r="A162" s="0" t="s">
        <v>612</v>
      </c>
      <c r="B162" s="0" t="s">
        <v>621</v>
      </c>
      <c r="C162" s="0" t="s">
        <v>622</v>
      </c>
      <c r="E162" s="0" t="n">
        <v>61639</v>
      </c>
      <c r="F162" s="0" t="s">
        <v>22</v>
      </c>
      <c r="G162" s="0" t="s">
        <v>66</v>
      </c>
      <c r="H162" s="0" t="s">
        <v>621</v>
      </c>
      <c r="I162" s="0" t="s">
        <v>612</v>
      </c>
      <c r="J162" s="0" t="s">
        <v>618</v>
      </c>
      <c r="K162" s="0" t="s">
        <v>623</v>
      </c>
      <c r="M162" s="0" t="s">
        <v>622</v>
      </c>
      <c r="N162" s="2" t="b">
        <f aca="false">FALSE()</f>
        <v>0</v>
      </c>
      <c r="P162" s="0" t="s">
        <v>624</v>
      </c>
      <c r="Q162" s="2" t="b">
        <f aca="false">TRUE()</f>
        <v>1</v>
      </c>
      <c r="R162" s="2" t="b">
        <f aca="false">FALSE()</f>
        <v>0</v>
      </c>
      <c r="S162" s="2" t="b">
        <f aca="false">TRUE()</f>
        <v>1</v>
      </c>
    </row>
    <row r="163" customFormat="false" ht="15" hidden="false" customHeight="false" outlineLevel="0" collapsed="false">
      <c r="A163" s="0" t="s">
        <v>612</v>
      </c>
      <c r="B163" s="0" t="s">
        <v>625</v>
      </c>
      <c r="C163" s="0" t="s">
        <v>626</v>
      </c>
      <c r="E163" s="0" t="n">
        <v>61678</v>
      </c>
      <c r="F163" s="0" t="s">
        <v>22</v>
      </c>
      <c r="G163" s="0" t="s">
        <v>66</v>
      </c>
      <c r="H163" s="0" t="s">
        <v>625</v>
      </c>
      <c r="I163" s="0" t="s">
        <v>612</v>
      </c>
      <c r="J163" s="0" t="s">
        <v>627</v>
      </c>
      <c r="K163" s="0" t="s">
        <v>628</v>
      </c>
      <c r="M163" s="0" t="s">
        <v>626</v>
      </c>
      <c r="N163" s="2" t="b">
        <f aca="false">FALSE()</f>
        <v>0</v>
      </c>
      <c r="Q163" s="2" t="b">
        <f aca="false">TRUE()</f>
        <v>1</v>
      </c>
      <c r="R163" s="2" t="b">
        <f aca="false">FALSE()</f>
        <v>0</v>
      </c>
      <c r="S163" s="2" t="b">
        <f aca="false">TRUE()</f>
        <v>1</v>
      </c>
    </row>
    <row r="164" customFormat="false" ht="15" hidden="false" customHeight="false" outlineLevel="0" collapsed="false">
      <c r="A164" s="0" t="s">
        <v>612</v>
      </c>
      <c r="B164" s="0" t="s">
        <v>629</v>
      </c>
      <c r="C164" s="0" t="s">
        <v>81</v>
      </c>
      <c r="E164" s="0" t="n">
        <v>77461</v>
      </c>
      <c r="F164" s="0" t="s">
        <v>22</v>
      </c>
      <c r="G164" s="0" t="s">
        <v>66</v>
      </c>
      <c r="H164" s="0" t="s">
        <v>629</v>
      </c>
      <c r="I164" s="0" t="s">
        <v>612</v>
      </c>
      <c r="J164" s="0" t="s">
        <v>630</v>
      </c>
      <c r="K164" s="0" t="s">
        <v>631</v>
      </c>
      <c r="M164" s="0" t="s">
        <v>81</v>
      </c>
      <c r="N164" s="2" t="b">
        <f aca="false">FALSE()</f>
        <v>0</v>
      </c>
      <c r="P164" s="0" t="s">
        <v>632</v>
      </c>
      <c r="Q164" s="2" t="b">
        <f aca="false">TRUE()</f>
        <v>1</v>
      </c>
      <c r="R164" s="2" t="b">
        <f aca="false">FALSE()</f>
        <v>0</v>
      </c>
      <c r="S164" s="2" t="b">
        <f aca="false">TRUE()</f>
        <v>1</v>
      </c>
    </row>
    <row r="165" customFormat="false" ht="15" hidden="false" customHeight="false" outlineLevel="0" collapsed="false">
      <c r="A165" s="0" t="s">
        <v>612</v>
      </c>
      <c r="B165" s="0" t="s">
        <v>633</v>
      </c>
      <c r="C165" s="0" t="s">
        <v>634</v>
      </c>
      <c r="E165" s="0" t="n">
        <v>77462</v>
      </c>
      <c r="F165" s="0" t="s">
        <v>22</v>
      </c>
      <c r="G165" s="0" t="s">
        <v>66</v>
      </c>
      <c r="H165" s="0" t="s">
        <v>633</v>
      </c>
      <c r="I165" s="0" t="s">
        <v>612</v>
      </c>
      <c r="J165" s="0" t="s">
        <v>630</v>
      </c>
      <c r="K165" s="0" t="s">
        <v>635</v>
      </c>
      <c r="M165" s="0" t="s">
        <v>634</v>
      </c>
      <c r="N165" s="2" t="b">
        <f aca="false">FALSE()</f>
        <v>0</v>
      </c>
      <c r="Q165" s="2" t="b">
        <f aca="false">TRUE()</f>
        <v>1</v>
      </c>
      <c r="R165" s="2" t="b">
        <f aca="false">FALSE()</f>
        <v>0</v>
      </c>
      <c r="S165" s="2" t="b">
        <f aca="false">TRUE()</f>
        <v>1</v>
      </c>
    </row>
    <row r="166" customFormat="false" ht="15" hidden="false" customHeight="false" outlineLevel="0" collapsed="false">
      <c r="A166" s="0" t="s">
        <v>612</v>
      </c>
      <c r="B166" s="0" t="s">
        <v>636</v>
      </c>
      <c r="C166" s="0" t="s">
        <v>637</v>
      </c>
      <c r="E166" s="0" t="n">
        <v>77463</v>
      </c>
      <c r="F166" s="0" t="s">
        <v>22</v>
      </c>
      <c r="G166" s="0" t="s">
        <v>66</v>
      </c>
      <c r="H166" s="0" t="s">
        <v>636</v>
      </c>
      <c r="I166" s="0" t="s">
        <v>612</v>
      </c>
      <c r="J166" s="0" t="s">
        <v>630</v>
      </c>
      <c r="K166" s="0" t="s">
        <v>638</v>
      </c>
      <c r="M166" s="0" t="s">
        <v>637</v>
      </c>
      <c r="N166" s="2" t="b">
        <f aca="false">FALSE()</f>
        <v>0</v>
      </c>
      <c r="Q166" s="2" t="b">
        <f aca="false">TRUE()</f>
        <v>1</v>
      </c>
      <c r="R166" s="2" t="b">
        <f aca="false">FALSE()</f>
        <v>0</v>
      </c>
      <c r="S166" s="2" t="b">
        <f aca="false">TRUE()</f>
        <v>1</v>
      </c>
    </row>
    <row r="167" customFormat="false" ht="15" hidden="false" customHeight="false" outlineLevel="0" collapsed="false">
      <c r="A167" s="0" t="s">
        <v>612</v>
      </c>
      <c r="B167" s="0" t="s">
        <v>639</v>
      </c>
      <c r="C167" s="0" t="s">
        <v>640</v>
      </c>
      <c r="E167" s="0" t="n">
        <v>77467</v>
      </c>
      <c r="F167" s="0" t="s">
        <v>22</v>
      </c>
      <c r="G167" s="0" t="s">
        <v>66</v>
      </c>
      <c r="H167" s="0" t="s">
        <v>639</v>
      </c>
      <c r="I167" s="0" t="s">
        <v>612</v>
      </c>
      <c r="J167" s="0" t="s">
        <v>630</v>
      </c>
      <c r="K167" s="0" t="s">
        <v>641</v>
      </c>
      <c r="M167" s="0" t="s">
        <v>640</v>
      </c>
      <c r="N167" s="2" t="b">
        <f aca="false">FALSE()</f>
        <v>0</v>
      </c>
      <c r="Q167" s="2" t="b">
        <f aca="false">TRUE()</f>
        <v>1</v>
      </c>
      <c r="R167" s="2" t="b">
        <f aca="false">FALSE()</f>
        <v>0</v>
      </c>
      <c r="S167" s="2" t="b">
        <f aca="false">TRUE()</f>
        <v>1</v>
      </c>
    </row>
    <row r="168" customFormat="false" ht="15" hidden="false" customHeight="false" outlineLevel="0" collapsed="false">
      <c r="A168" s="0" t="s">
        <v>612</v>
      </c>
      <c r="B168" s="0" t="s">
        <v>642</v>
      </c>
      <c r="C168" s="0" t="s">
        <v>643</v>
      </c>
      <c r="E168" s="0" t="n">
        <v>62633</v>
      </c>
      <c r="F168" s="0" t="s">
        <v>22</v>
      </c>
      <c r="G168" s="0" t="s">
        <v>66</v>
      </c>
      <c r="H168" s="0" t="s">
        <v>642</v>
      </c>
      <c r="I168" s="0" t="s">
        <v>612</v>
      </c>
      <c r="J168" s="0" t="s">
        <v>644</v>
      </c>
      <c r="K168" s="0" t="s">
        <v>645</v>
      </c>
      <c r="M168" s="0" t="s">
        <v>643</v>
      </c>
      <c r="N168" s="2" t="b">
        <f aca="false">FALSE()</f>
        <v>0</v>
      </c>
      <c r="Q168" s="2" t="b">
        <f aca="false">TRUE()</f>
        <v>1</v>
      </c>
      <c r="R168" s="2" t="b">
        <f aca="false">FALSE()</f>
        <v>0</v>
      </c>
      <c r="S168" s="2" t="b">
        <f aca="false">TRUE()</f>
        <v>1</v>
      </c>
    </row>
    <row r="169" customFormat="false" ht="15" hidden="false" customHeight="false" outlineLevel="0" collapsed="false">
      <c r="A169" s="0" t="s">
        <v>612</v>
      </c>
      <c r="B169" s="0" t="s">
        <v>646</v>
      </c>
      <c r="C169" s="0" t="s">
        <v>617</v>
      </c>
      <c r="E169" s="0" t="n">
        <v>77559</v>
      </c>
      <c r="F169" s="0" t="s">
        <v>22</v>
      </c>
      <c r="G169" s="0" t="s">
        <v>66</v>
      </c>
      <c r="H169" s="0" t="s">
        <v>646</v>
      </c>
      <c r="I169" s="0" t="s">
        <v>612</v>
      </c>
      <c r="J169" s="0" t="s">
        <v>647</v>
      </c>
      <c r="K169" s="0" t="s">
        <v>648</v>
      </c>
      <c r="M169" s="0" t="s">
        <v>617</v>
      </c>
      <c r="N169" s="2" t="b">
        <f aca="false">FALSE()</f>
        <v>0</v>
      </c>
      <c r="P169" s="0" t="s">
        <v>649</v>
      </c>
      <c r="Q169" s="2" t="b">
        <f aca="false">TRUE()</f>
        <v>1</v>
      </c>
      <c r="R169" s="2" t="b">
        <f aca="false">FALSE()</f>
        <v>0</v>
      </c>
      <c r="S169" s="2" t="b">
        <f aca="false">TRUE()</f>
        <v>1</v>
      </c>
    </row>
    <row r="170" customFormat="false" ht="15" hidden="false" customHeight="false" outlineLevel="0" collapsed="false">
      <c r="A170" s="0" t="s">
        <v>612</v>
      </c>
      <c r="B170" s="0" t="s">
        <v>650</v>
      </c>
      <c r="C170" s="0" t="s">
        <v>651</v>
      </c>
      <c r="E170" s="0" t="n">
        <v>77604</v>
      </c>
      <c r="F170" s="0" t="s">
        <v>22</v>
      </c>
      <c r="G170" s="0" t="s">
        <v>66</v>
      </c>
      <c r="H170" s="0" t="s">
        <v>650</v>
      </c>
      <c r="I170" s="0" t="s">
        <v>612</v>
      </c>
      <c r="J170" s="0" t="s">
        <v>652</v>
      </c>
      <c r="K170" s="0" t="s">
        <v>653</v>
      </c>
      <c r="M170" s="0" t="s">
        <v>651</v>
      </c>
      <c r="N170" s="2" t="b">
        <f aca="false">FALSE()</f>
        <v>0</v>
      </c>
      <c r="Q170" s="2" t="b">
        <f aca="false">TRUE()</f>
        <v>1</v>
      </c>
      <c r="R170" s="2" t="b">
        <f aca="false">FALSE()</f>
        <v>0</v>
      </c>
      <c r="S170" s="2" t="b">
        <f aca="false">TRUE()</f>
        <v>1</v>
      </c>
    </row>
    <row r="171" customFormat="false" ht="15" hidden="false" customHeight="false" outlineLevel="0" collapsed="false">
      <c r="A171" s="0" t="s">
        <v>612</v>
      </c>
      <c r="B171" s="0" t="s">
        <v>654</v>
      </c>
      <c r="C171" s="0" t="s">
        <v>655</v>
      </c>
      <c r="E171" s="0" t="n">
        <v>77605</v>
      </c>
      <c r="F171" s="0" t="s">
        <v>22</v>
      </c>
      <c r="G171" s="0" t="s">
        <v>66</v>
      </c>
      <c r="H171" s="0" t="s">
        <v>654</v>
      </c>
      <c r="I171" s="0" t="s">
        <v>612</v>
      </c>
      <c r="J171" s="0" t="s">
        <v>652</v>
      </c>
      <c r="K171" s="0" t="s">
        <v>656</v>
      </c>
      <c r="M171" s="0" t="s">
        <v>655</v>
      </c>
      <c r="N171" s="2" t="b">
        <f aca="false">FALSE()</f>
        <v>0</v>
      </c>
      <c r="P171" s="0" t="s">
        <v>657</v>
      </c>
      <c r="Q171" s="2" t="b">
        <f aca="false">TRUE()</f>
        <v>1</v>
      </c>
      <c r="R171" s="2" t="b">
        <f aca="false">FALSE()</f>
        <v>0</v>
      </c>
      <c r="S171" s="2" t="b">
        <f aca="false">TRUE()</f>
        <v>1</v>
      </c>
    </row>
    <row r="172" customFormat="false" ht="15" hidden="false" customHeight="false" outlineLevel="0" collapsed="false">
      <c r="A172" s="0" t="s">
        <v>612</v>
      </c>
      <c r="B172" s="0" t="s">
        <v>658</v>
      </c>
      <c r="C172" s="0" t="s">
        <v>659</v>
      </c>
      <c r="E172" s="0" t="n">
        <v>77608</v>
      </c>
      <c r="F172" s="0" t="s">
        <v>22</v>
      </c>
      <c r="G172" s="0" t="s">
        <v>66</v>
      </c>
      <c r="H172" s="0" t="s">
        <v>658</v>
      </c>
      <c r="I172" s="0" t="s">
        <v>612</v>
      </c>
      <c r="J172" s="0" t="s">
        <v>652</v>
      </c>
      <c r="K172" s="0" t="s">
        <v>660</v>
      </c>
      <c r="M172" s="0" t="s">
        <v>659</v>
      </c>
      <c r="N172" s="2" t="b">
        <f aca="false">FALSE()</f>
        <v>0</v>
      </c>
      <c r="Q172" s="2" t="b">
        <f aca="false">TRUE()</f>
        <v>1</v>
      </c>
      <c r="R172" s="2" t="b">
        <f aca="false">FALSE()</f>
        <v>0</v>
      </c>
      <c r="S172" s="2" t="b">
        <f aca="false">TRUE()</f>
        <v>1</v>
      </c>
    </row>
    <row r="173" customFormat="false" ht="15" hidden="false" customHeight="false" outlineLevel="0" collapsed="false">
      <c r="A173" s="0" t="s">
        <v>612</v>
      </c>
      <c r="B173" s="0" t="s">
        <v>661</v>
      </c>
      <c r="C173" s="0" t="s">
        <v>659</v>
      </c>
      <c r="E173" s="0" t="n">
        <v>77609</v>
      </c>
      <c r="F173" s="0" t="s">
        <v>22</v>
      </c>
      <c r="G173" s="0" t="s">
        <v>66</v>
      </c>
      <c r="H173" s="0" t="s">
        <v>661</v>
      </c>
      <c r="I173" s="0" t="s">
        <v>612</v>
      </c>
      <c r="J173" s="0" t="s">
        <v>652</v>
      </c>
      <c r="K173" s="0" t="s">
        <v>662</v>
      </c>
      <c r="M173" s="0" t="s">
        <v>659</v>
      </c>
      <c r="N173" s="2" t="b">
        <f aca="false">FALSE()</f>
        <v>0</v>
      </c>
      <c r="Q173" s="2" t="b">
        <f aca="false">FALSE()</f>
        <v>0</v>
      </c>
      <c r="R173" s="2" t="b">
        <f aca="false">FALSE()</f>
        <v>0</v>
      </c>
      <c r="S173" s="2" t="b">
        <f aca="false">FALSE()</f>
        <v>0</v>
      </c>
    </row>
    <row r="174" customFormat="false" ht="15" hidden="false" customHeight="false" outlineLevel="0" collapsed="false">
      <c r="A174" s="0" t="s">
        <v>612</v>
      </c>
      <c r="B174" s="0" t="s">
        <v>663</v>
      </c>
      <c r="C174" s="0" t="s">
        <v>664</v>
      </c>
      <c r="E174" s="0" t="n">
        <v>77612</v>
      </c>
      <c r="F174" s="0" t="s">
        <v>22</v>
      </c>
      <c r="G174" s="0" t="s">
        <v>66</v>
      </c>
      <c r="H174" s="0" t="s">
        <v>663</v>
      </c>
      <c r="I174" s="0" t="s">
        <v>612</v>
      </c>
      <c r="J174" s="0" t="s">
        <v>652</v>
      </c>
      <c r="K174" s="0" t="s">
        <v>665</v>
      </c>
      <c r="M174" s="0" t="s">
        <v>664</v>
      </c>
      <c r="N174" s="2" t="b">
        <f aca="false">FALSE()</f>
        <v>0</v>
      </c>
      <c r="P174" s="0" t="s">
        <v>666</v>
      </c>
      <c r="Q174" s="2" t="b">
        <f aca="false">TRUE()</f>
        <v>1</v>
      </c>
      <c r="R174" s="2" t="b">
        <f aca="false">FALSE()</f>
        <v>0</v>
      </c>
      <c r="S174" s="2" t="b">
        <f aca="false">TRUE()</f>
        <v>1</v>
      </c>
    </row>
    <row r="175" customFormat="false" ht="15" hidden="false" customHeight="false" outlineLevel="0" collapsed="false">
      <c r="A175" s="0" t="s">
        <v>612</v>
      </c>
      <c r="B175" s="0" t="s">
        <v>667</v>
      </c>
      <c r="C175" s="0" t="s">
        <v>668</v>
      </c>
      <c r="E175" s="0" t="n">
        <v>77614</v>
      </c>
      <c r="F175" s="0" t="s">
        <v>22</v>
      </c>
      <c r="G175" s="0" t="s">
        <v>66</v>
      </c>
      <c r="H175" s="0" t="s">
        <v>667</v>
      </c>
      <c r="I175" s="0" t="s">
        <v>612</v>
      </c>
      <c r="J175" s="0" t="s">
        <v>652</v>
      </c>
      <c r="K175" s="0" t="s">
        <v>669</v>
      </c>
      <c r="M175" s="0" t="s">
        <v>668</v>
      </c>
      <c r="N175" s="2" t="b">
        <f aca="false">FALSE()</f>
        <v>0</v>
      </c>
      <c r="P175" s="0" t="s">
        <v>670</v>
      </c>
      <c r="Q175" s="2" t="b">
        <f aca="false">TRUE()</f>
        <v>1</v>
      </c>
      <c r="R175" s="2" t="b">
        <f aca="false">FALSE()</f>
        <v>0</v>
      </c>
      <c r="S175" s="2" t="b">
        <f aca="false">TRUE()</f>
        <v>1</v>
      </c>
    </row>
    <row r="176" customFormat="false" ht="15" hidden="false" customHeight="false" outlineLevel="0" collapsed="false">
      <c r="A176" s="0" t="s">
        <v>612</v>
      </c>
      <c r="B176" s="0" t="s">
        <v>671</v>
      </c>
      <c r="C176" s="0" t="s">
        <v>672</v>
      </c>
      <c r="E176" s="0" t="n">
        <v>155831</v>
      </c>
      <c r="F176" s="0" t="s">
        <v>22</v>
      </c>
      <c r="G176" s="0" t="s">
        <v>101</v>
      </c>
      <c r="H176" s="0" t="s">
        <v>671</v>
      </c>
      <c r="I176" s="0" t="s">
        <v>612</v>
      </c>
      <c r="J176" s="0" t="s">
        <v>673</v>
      </c>
      <c r="K176" s="0" t="s">
        <v>674</v>
      </c>
      <c r="M176" s="0" t="s">
        <v>672</v>
      </c>
      <c r="N176" s="2" t="b">
        <f aca="false">FALSE()</f>
        <v>0</v>
      </c>
      <c r="Q176" s="2" t="b">
        <f aca="false">TRUE()</f>
        <v>1</v>
      </c>
      <c r="R176" s="2" t="b">
        <f aca="false">FALSE()</f>
        <v>0</v>
      </c>
      <c r="S176" s="2" t="b">
        <f aca="false">TRUE()</f>
        <v>1</v>
      </c>
    </row>
    <row r="177" customFormat="false" ht="15" hidden="false" customHeight="false" outlineLevel="0" collapsed="false">
      <c r="A177" s="0" t="s">
        <v>612</v>
      </c>
      <c r="B177" s="0" t="s">
        <v>675</v>
      </c>
      <c r="C177" s="0" t="s">
        <v>676</v>
      </c>
      <c r="E177" s="0" t="n">
        <v>155614</v>
      </c>
      <c r="F177" s="0" t="s">
        <v>22</v>
      </c>
      <c r="G177" s="0" t="s">
        <v>101</v>
      </c>
      <c r="H177" s="0" t="s">
        <v>675</v>
      </c>
      <c r="I177" s="0" t="s">
        <v>612</v>
      </c>
      <c r="J177" s="0" t="s">
        <v>673</v>
      </c>
      <c r="K177" s="0" t="s">
        <v>677</v>
      </c>
      <c r="M177" s="0" t="s">
        <v>676</v>
      </c>
      <c r="N177" s="2" t="b">
        <f aca="false">FALSE()</f>
        <v>0</v>
      </c>
      <c r="Q177" s="2" t="b">
        <f aca="false">TRUE()</f>
        <v>1</v>
      </c>
      <c r="R177" s="2" t="b">
        <f aca="false">FALSE()</f>
        <v>0</v>
      </c>
      <c r="S177" s="2" t="b">
        <f aca="false">TRUE()</f>
        <v>1</v>
      </c>
    </row>
    <row r="178" customFormat="false" ht="15" hidden="false" customHeight="false" outlineLevel="0" collapsed="false">
      <c r="A178" s="0" t="s">
        <v>612</v>
      </c>
      <c r="B178" s="0" t="s">
        <v>678</v>
      </c>
      <c r="C178" s="0" t="s">
        <v>679</v>
      </c>
      <c r="E178" s="0" t="n">
        <v>171992</v>
      </c>
      <c r="F178" s="0" t="s">
        <v>22</v>
      </c>
      <c r="G178" s="0" t="s">
        <v>101</v>
      </c>
      <c r="H178" s="0" t="s">
        <v>678</v>
      </c>
      <c r="I178" s="0" t="s">
        <v>612</v>
      </c>
      <c r="J178" s="0" t="s">
        <v>673</v>
      </c>
      <c r="K178" s="0" t="s">
        <v>677</v>
      </c>
      <c r="M178" s="0" t="s">
        <v>679</v>
      </c>
      <c r="N178" s="2" t="b">
        <f aca="false">FALSE()</f>
        <v>0</v>
      </c>
      <c r="Q178" s="2" t="b">
        <f aca="false">FALSE()</f>
        <v>0</v>
      </c>
      <c r="R178" s="2" t="b">
        <f aca="false">FALSE()</f>
        <v>0</v>
      </c>
      <c r="S178" s="2" t="b">
        <f aca="false">FALSE()</f>
        <v>0</v>
      </c>
    </row>
    <row r="179" customFormat="false" ht="15" hidden="false" customHeight="false" outlineLevel="0" collapsed="false">
      <c r="A179" s="0" t="s">
        <v>612</v>
      </c>
      <c r="B179" s="0" t="s">
        <v>680</v>
      </c>
      <c r="C179" s="0" t="s">
        <v>681</v>
      </c>
      <c r="E179" s="0" t="n">
        <v>65819</v>
      </c>
      <c r="F179" s="0" t="s">
        <v>22</v>
      </c>
      <c r="G179" s="0" t="s">
        <v>101</v>
      </c>
      <c r="H179" s="0" t="s">
        <v>680</v>
      </c>
      <c r="I179" s="0" t="s">
        <v>612</v>
      </c>
      <c r="J179" s="0" t="s">
        <v>682</v>
      </c>
      <c r="K179" s="0" t="s">
        <v>683</v>
      </c>
      <c r="M179" s="0" t="s">
        <v>681</v>
      </c>
      <c r="N179" s="2" t="b">
        <f aca="false">FALSE()</f>
        <v>0</v>
      </c>
      <c r="Q179" s="2" t="b">
        <f aca="false">TRUE()</f>
        <v>1</v>
      </c>
      <c r="R179" s="2" t="b">
        <f aca="false">FALSE()</f>
        <v>0</v>
      </c>
      <c r="S179" s="2" t="b">
        <f aca="false">TRUE()</f>
        <v>1</v>
      </c>
    </row>
    <row r="180" customFormat="false" ht="15" hidden="false" customHeight="false" outlineLevel="0" collapsed="false">
      <c r="A180" s="0" t="s">
        <v>612</v>
      </c>
      <c r="B180" s="0" t="s">
        <v>684</v>
      </c>
      <c r="C180" s="0" t="s">
        <v>685</v>
      </c>
      <c r="E180" s="0" t="n">
        <v>78018</v>
      </c>
      <c r="F180" s="0" t="s">
        <v>22</v>
      </c>
      <c r="G180" s="0" t="s">
        <v>101</v>
      </c>
      <c r="H180" s="0" t="s">
        <v>684</v>
      </c>
      <c r="I180" s="0" t="s">
        <v>612</v>
      </c>
      <c r="J180" s="0" t="s">
        <v>682</v>
      </c>
      <c r="K180" s="0" t="s">
        <v>683</v>
      </c>
      <c r="M180" s="0" t="s">
        <v>685</v>
      </c>
      <c r="N180" s="2" t="b">
        <f aca="false">FALSE()</f>
        <v>0</v>
      </c>
      <c r="Q180" s="2" t="b">
        <f aca="false">FALSE()</f>
        <v>0</v>
      </c>
      <c r="R180" s="2" t="b">
        <f aca="false">FALSE()</f>
        <v>0</v>
      </c>
      <c r="S180" s="2" t="b">
        <f aca="false">FALSE()</f>
        <v>0</v>
      </c>
    </row>
    <row r="181" customFormat="false" ht="15" hidden="false" customHeight="false" outlineLevel="0" collapsed="false">
      <c r="A181" s="0" t="s">
        <v>612</v>
      </c>
      <c r="B181" s="0" t="s">
        <v>686</v>
      </c>
      <c r="C181" s="0" t="s">
        <v>687</v>
      </c>
      <c r="E181" s="0" t="n">
        <v>66397</v>
      </c>
      <c r="F181" s="0" t="s">
        <v>22</v>
      </c>
      <c r="G181" s="0" t="s">
        <v>66</v>
      </c>
      <c r="H181" s="0" t="s">
        <v>686</v>
      </c>
      <c r="I181" s="0" t="s">
        <v>612</v>
      </c>
      <c r="J181" s="0" t="s">
        <v>688</v>
      </c>
      <c r="K181" s="0" t="s">
        <v>689</v>
      </c>
      <c r="M181" s="0" t="s">
        <v>687</v>
      </c>
      <c r="N181" s="2" t="b">
        <f aca="false">FALSE()</f>
        <v>0</v>
      </c>
      <c r="Q181" s="2" t="b">
        <f aca="false">TRUE()</f>
        <v>1</v>
      </c>
      <c r="R181" s="2" t="b">
        <f aca="false">FALSE()</f>
        <v>0</v>
      </c>
      <c r="S181" s="2" t="b">
        <f aca="false">TRUE()</f>
        <v>1</v>
      </c>
    </row>
    <row r="182" customFormat="false" ht="15" hidden="false" customHeight="false" outlineLevel="0" collapsed="false">
      <c r="A182" s="0" t="s">
        <v>612</v>
      </c>
      <c r="B182" s="0" t="s">
        <v>690</v>
      </c>
      <c r="C182" s="0" t="s">
        <v>691</v>
      </c>
      <c r="E182" s="0" t="n">
        <v>66458</v>
      </c>
      <c r="F182" s="0" t="s">
        <v>22</v>
      </c>
      <c r="G182" s="0" t="s">
        <v>66</v>
      </c>
      <c r="H182" s="0" t="s">
        <v>690</v>
      </c>
      <c r="I182" s="0" t="s">
        <v>612</v>
      </c>
      <c r="J182" s="0" t="s">
        <v>692</v>
      </c>
      <c r="K182" s="0" t="s">
        <v>401</v>
      </c>
      <c r="M182" s="0" t="s">
        <v>691</v>
      </c>
      <c r="N182" s="2" t="b">
        <f aca="false">FALSE()</f>
        <v>0</v>
      </c>
      <c r="Q182" s="2" t="b">
        <f aca="false">TRUE()</f>
        <v>1</v>
      </c>
      <c r="R182" s="2" t="b">
        <f aca="false">FALSE()</f>
        <v>0</v>
      </c>
      <c r="S182" s="2" t="b">
        <f aca="false">TRUE()</f>
        <v>1</v>
      </c>
    </row>
    <row r="183" customFormat="false" ht="15" hidden="false" customHeight="false" outlineLevel="0" collapsed="false">
      <c r="A183" s="0" t="s">
        <v>612</v>
      </c>
      <c r="B183" s="0" t="s">
        <v>693</v>
      </c>
      <c r="C183" s="0" t="s">
        <v>694</v>
      </c>
      <c r="E183" s="0" t="n">
        <v>67409</v>
      </c>
      <c r="F183" s="0" t="s">
        <v>22</v>
      </c>
      <c r="G183" s="0" t="s">
        <v>66</v>
      </c>
      <c r="H183" s="0" t="s">
        <v>693</v>
      </c>
      <c r="I183" s="0" t="s">
        <v>612</v>
      </c>
      <c r="J183" s="0" t="s">
        <v>695</v>
      </c>
      <c r="K183" s="0" t="s">
        <v>696</v>
      </c>
      <c r="M183" s="0" t="s">
        <v>694</v>
      </c>
      <c r="N183" s="2" t="b">
        <f aca="false">FALSE()</f>
        <v>0</v>
      </c>
      <c r="Q183" s="2" t="b">
        <f aca="false">TRUE()</f>
        <v>1</v>
      </c>
      <c r="R183" s="2" t="b">
        <f aca="false">FALSE()</f>
        <v>0</v>
      </c>
      <c r="S183" s="2" t="b">
        <f aca="false">TRUE()</f>
        <v>1</v>
      </c>
    </row>
    <row r="184" customFormat="false" ht="15" hidden="false" customHeight="false" outlineLevel="0" collapsed="false">
      <c r="A184" s="0" t="s">
        <v>612</v>
      </c>
      <c r="B184" s="0" t="s">
        <v>697</v>
      </c>
      <c r="C184" s="0" t="s">
        <v>385</v>
      </c>
      <c r="E184" s="0" t="n">
        <v>68437</v>
      </c>
      <c r="F184" s="0" t="s">
        <v>22</v>
      </c>
      <c r="G184" s="0" t="s">
        <v>66</v>
      </c>
      <c r="H184" s="0" t="s">
        <v>697</v>
      </c>
      <c r="I184" s="0" t="s">
        <v>612</v>
      </c>
      <c r="J184" s="0" t="s">
        <v>698</v>
      </c>
      <c r="K184" s="0" t="s">
        <v>699</v>
      </c>
      <c r="M184" s="0" t="s">
        <v>385</v>
      </c>
      <c r="N184" s="2" t="b">
        <f aca="false">FALSE()</f>
        <v>0</v>
      </c>
      <c r="Q184" s="2" t="b">
        <f aca="false">TRUE()</f>
        <v>1</v>
      </c>
      <c r="R184" s="2" t="b">
        <f aca="false">FALSE()</f>
        <v>0</v>
      </c>
      <c r="S184" s="2" t="b">
        <f aca="false">TRUE()</f>
        <v>1</v>
      </c>
    </row>
    <row r="185" customFormat="false" ht="15" hidden="false" customHeight="false" outlineLevel="0" collapsed="false">
      <c r="A185" s="0" t="s">
        <v>612</v>
      </c>
      <c r="B185" s="0" t="s">
        <v>700</v>
      </c>
      <c r="C185" s="0" t="s">
        <v>701</v>
      </c>
      <c r="E185" s="0" t="n">
        <v>69894</v>
      </c>
      <c r="F185" s="0" t="s">
        <v>22</v>
      </c>
      <c r="G185" s="0" t="s">
        <v>101</v>
      </c>
      <c r="H185" s="0" t="s">
        <v>700</v>
      </c>
      <c r="I185" s="0" t="s">
        <v>612</v>
      </c>
      <c r="J185" s="0" t="s">
        <v>702</v>
      </c>
      <c r="K185" s="0" t="s">
        <v>703</v>
      </c>
      <c r="M185" s="0" t="s">
        <v>701</v>
      </c>
      <c r="N185" s="2" t="b">
        <f aca="false">FALSE()</f>
        <v>0</v>
      </c>
      <c r="Q185" s="2" t="b">
        <f aca="false">TRUE()</f>
        <v>1</v>
      </c>
      <c r="R185" s="2" t="b">
        <f aca="false">FALSE()</f>
        <v>0</v>
      </c>
      <c r="S185" s="2" t="b">
        <f aca="false">TRUE()</f>
        <v>1</v>
      </c>
    </row>
    <row r="186" customFormat="false" ht="15" hidden="false" customHeight="false" outlineLevel="0" collapsed="false">
      <c r="A186" s="0" t="s">
        <v>612</v>
      </c>
      <c r="B186" s="0" t="s">
        <v>704</v>
      </c>
      <c r="C186" s="0" t="s">
        <v>705</v>
      </c>
      <c r="E186" s="0" t="n">
        <v>70071</v>
      </c>
      <c r="F186" s="0" t="s">
        <v>22</v>
      </c>
      <c r="G186" s="0" t="s">
        <v>66</v>
      </c>
      <c r="H186" s="0" t="s">
        <v>704</v>
      </c>
      <c r="I186" s="0" t="s">
        <v>612</v>
      </c>
      <c r="J186" s="0" t="s">
        <v>706</v>
      </c>
      <c r="K186" s="0" t="s">
        <v>707</v>
      </c>
      <c r="M186" s="0" t="s">
        <v>705</v>
      </c>
      <c r="N186" s="2" t="b">
        <f aca="false">FALSE()</f>
        <v>0</v>
      </c>
      <c r="Q186" s="2" t="b">
        <f aca="false">TRUE()</f>
        <v>1</v>
      </c>
      <c r="R186" s="2" t="b">
        <f aca="false">FALSE()</f>
        <v>0</v>
      </c>
      <c r="S186" s="2" t="b">
        <f aca="false">TRUE()</f>
        <v>1</v>
      </c>
    </row>
    <row r="187" customFormat="false" ht="15" hidden="false" customHeight="false" outlineLevel="0" collapsed="false">
      <c r="A187" s="0" t="s">
        <v>612</v>
      </c>
      <c r="B187" s="0" t="s">
        <v>708</v>
      </c>
      <c r="C187" s="0" t="s">
        <v>626</v>
      </c>
      <c r="E187" s="0" t="n">
        <v>70072</v>
      </c>
      <c r="F187" s="0" t="s">
        <v>22</v>
      </c>
      <c r="G187" s="0" t="s">
        <v>66</v>
      </c>
      <c r="H187" s="0" t="s">
        <v>708</v>
      </c>
      <c r="I187" s="0" t="s">
        <v>612</v>
      </c>
      <c r="J187" s="0" t="s">
        <v>706</v>
      </c>
      <c r="K187" s="0" t="s">
        <v>709</v>
      </c>
      <c r="M187" s="0" t="s">
        <v>626</v>
      </c>
      <c r="N187" s="2" t="b">
        <f aca="false">FALSE()</f>
        <v>0</v>
      </c>
      <c r="Q187" s="2" t="b">
        <f aca="false">TRUE()</f>
        <v>1</v>
      </c>
      <c r="R187" s="2" t="b">
        <f aca="false">FALSE()</f>
        <v>0</v>
      </c>
      <c r="S187" s="2" t="b">
        <f aca="false">TRUE()</f>
        <v>1</v>
      </c>
    </row>
    <row r="188" customFormat="false" ht="15" hidden="false" customHeight="false" outlineLevel="0" collapsed="false">
      <c r="A188" s="0" t="s">
        <v>612</v>
      </c>
      <c r="B188" s="0" t="s">
        <v>710</v>
      </c>
      <c r="C188" s="0" t="s">
        <v>711</v>
      </c>
      <c r="E188" s="0" t="n">
        <v>70165</v>
      </c>
      <c r="F188" s="0" t="s">
        <v>22</v>
      </c>
      <c r="G188" s="0" t="s">
        <v>101</v>
      </c>
      <c r="H188" s="0" t="s">
        <v>710</v>
      </c>
      <c r="I188" s="0" t="s">
        <v>612</v>
      </c>
      <c r="J188" s="0" t="s">
        <v>712</v>
      </c>
      <c r="K188" s="0" t="s">
        <v>713</v>
      </c>
      <c r="M188" s="0" t="s">
        <v>711</v>
      </c>
      <c r="N188" s="2" t="b">
        <f aca="false">FALSE()</f>
        <v>0</v>
      </c>
      <c r="Q188" s="2" t="b">
        <f aca="false">TRUE()</f>
        <v>1</v>
      </c>
      <c r="R188" s="2" t="b">
        <f aca="false">FALSE()</f>
        <v>0</v>
      </c>
      <c r="S188" s="2" t="b">
        <f aca="false">TRUE()</f>
        <v>1</v>
      </c>
    </row>
    <row r="189" customFormat="false" ht="15" hidden="false" customHeight="false" outlineLevel="0" collapsed="false">
      <c r="A189" s="0" t="s">
        <v>612</v>
      </c>
      <c r="B189" s="0" t="s">
        <v>714</v>
      </c>
      <c r="C189" s="0" t="s">
        <v>651</v>
      </c>
      <c r="E189" s="0" t="n">
        <v>70205</v>
      </c>
      <c r="F189" s="0" t="s">
        <v>22</v>
      </c>
      <c r="G189" s="0" t="s">
        <v>66</v>
      </c>
      <c r="H189" s="0" t="s">
        <v>714</v>
      </c>
      <c r="I189" s="0" t="s">
        <v>612</v>
      </c>
      <c r="J189" s="0" t="s">
        <v>715</v>
      </c>
      <c r="K189" s="0" t="s">
        <v>716</v>
      </c>
      <c r="M189" s="0" t="s">
        <v>651</v>
      </c>
      <c r="N189" s="2" t="b">
        <f aca="false">FALSE()</f>
        <v>0</v>
      </c>
      <c r="P189" s="0" t="s">
        <v>717</v>
      </c>
      <c r="Q189" s="2" t="b">
        <f aca="false">TRUE()</f>
        <v>1</v>
      </c>
      <c r="R189" s="2" t="b">
        <f aca="false">FALSE()</f>
        <v>0</v>
      </c>
      <c r="S189" s="2" t="b">
        <f aca="false">TRUE()</f>
        <v>1</v>
      </c>
    </row>
    <row r="190" customFormat="false" ht="15" hidden="false" customHeight="false" outlineLevel="0" collapsed="false">
      <c r="A190" s="0" t="s">
        <v>612</v>
      </c>
      <c r="B190" s="0" t="s">
        <v>718</v>
      </c>
      <c r="C190" s="0" t="s">
        <v>719</v>
      </c>
      <c r="E190" s="0" t="n">
        <v>70206</v>
      </c>
      <c r="F190" s="0" t="s">
        <v>22</v>
      </c>
      <c r="G190" s="0" t="s">
        <v>66</v>
      </c>
      <c r="H190" s="0" t="s">
        <v>718</v>
      </c>
      <c r="I190" s="0" t="s">
        <v>612</v>
      </c>
      <c r="J190" s="0" t="s">
        <v>715</v>
      </c>
      <c r="K190" s="0" t="s">
        <v>720</v>
      </c>
      <c r="M190" s="0" t="s">
        <v>719</v>
      </c>
      <c r="N190" s="2" t="b">
        <f aca="false">FALSE()</f>
        <v>0</v>
      </c>
      <c r="P190" s="0" t="s">
        <v>721</v>
      </c>
      <c r="Q190" s="2" t="b">
        <f aca="false">TRUE()</f>
        <v>1</v>
      </c>
      <c r="R190" s="2" t="b">
        <f aca="false">FALSE()</f>
        <v>0</v>
      </c>
      <c r="S190" s="2" t="b">
        <f aca="false">TRUE()</f>
        <v>1</v>
      </c>
    </row>
    <row r="191" customFormat="false" ht="15" hidden="false" customHeight="false" outlineLevel="0" collapsed="false">
      <c r="A191" s="0" t="s">
        <v>612</v>
      </c>
      <c r="B191" s="0" t="s">
        <v>722</v>
      </c>
      <c r="C191" s="0" t="s">
        <v>361</v>
      </c>
      <c r="E191" s="0" t="n">
        <v>70677</v>
      </c>
      <c r="F191" s="0" t="s">
        <v>22</v>
      </c>
      <c r="G191" s="0" t="s">
        <v>66</v>
      </c>
      <c r="H191" s="0" t="s">
        <v>722</v>
      </c>
      <c r="I191" s="0" t="s">
        <v>612</v>
      </c>
      <c r="J191" s="0" t="s">
        <v>723</v>
      </c>
      <c r="K191" s="0" t="s">
        <v>724</v>
      </c>
      <c r="M191" s="0" t="s">
        <v>361</v>
      </c>
      <c r="N191" s="2" t="b">
        <f aca="false">FALSE()</f>
        <v>0</v>
      </c>
      <c r="Q191" s="2" t="b">
        <f aca="false">TRUE()</f>
        <v>1</v>
      </c>
      <c r="R191" s="2" t="b">
        <f aca="false">FALSE()</f>
        <v>0</v>
      </c>
      <c r="S191" s="2" t="b">
        <f aca="false">TRUE()</f>
        <v>1</v>
      </c>
    </row>
    <row r="192" customFormat="false" ht="15" hidden="false" customHeight="false" outlineLevel="0" collapsed="false">
      <c r="A192" s="0" t="s">
        <v>612</v>
      </c>
      <c r="B192" s="0" t="s">
        <v>725</v>
      </c>
      <c r="C192" s="0" t="s">
        <v>726</v>
      </c>
      <c r="E192" s="0" t="n">
        <v>70962</v>
      </c>
      <c r="F192" s="0" t="s">
        <v>22</v>
      </c>
      <c r="G192" s="0" t="s">
        <v>727</v>
      </c>
      <c r="H192" s="0" t="s">
        <v>725</v>
      </c>
      <c r="I192" s="0" t="s">
        <v>612</v>
      </c>
      <c r="J192" s="0" t="s">
        <v>728</v>
      </c>
      <c r="K192" s="0" t="s">
        <v>729</v>
      </c>
      <c r="M192" s="0" t="s">
        <v>726</v>
      </c>
      <c r="N192" s="2" t="b">
        <f aca="false">FALSE()</f>
        <v>0</v>
      </c>
      <c r="Q192" s="2" t="b">
        <f aca="false">TRUE()</f>
        <v>1</v>
      </c>
      <c r="R192" s="2" t="b">
        <f aca="false">FALSE()</f>
        <v>0</v>
      </c>
      <c r="S192" s="2" t="b">
        <f aca="false">TRUE()</f>
        <v>1</v>
      </c>
    </row>
    <row r="193" customFormat="false" ht="15" hidden="false" customHeight="false" outlineLevel="0" collapsed="false">
      <c r="A193" s="0" t="s">
        <v>730</v>
      </c>
      <c r="B193" s="0" t="s">
        <v>731</v>
      </c>
      <c r="C193" s="0" t="s">
        <v>81</v>
      </c>
      <c r="E193" s="0" t="n">
        <v>62347</v>
      </c>
      <c r="F193" s="0" t="s">
        <v>22</v>
      </c>
      <c r="G193" s="0" t="s">
        <v>28</v>
      </c>
      <c r="H193" s="0" t="s">
        <v>731</v>
      </c>
      <c r="I193" s="0" t="s">
        <v>730</v>
      </c>
      <c r="J193" s="0" t="s">
        <v>732</v>
      </c>
      <c r="K193" s="0" t="s">
        <v>733</v>
      </c>
      <c r="M193" s="0" t="s">
        <v>81</v>
      </c>
      <c r="N193" s="2" t="b">
        <f aca="false">FALSE()</f>
        <v>0</v>
      </c>
      <c r="Q193" s="2" t="b">
        <f aca="false">TRUE()</f>
        <v>1</v>
      </c>
      <c r="R193" s="2" t="b">
        <f aca="false">FALSE()</f>
        <v>0</v>
      </c>
      <c r="S193" s="2" t="b">
        <f aca="false">TRUE()</f>
        <v>1</v>
      </c>
    </row>
    <row r="194" customFormat="false" ht="15" hidden="false" customHeight="false" outlineLevel="0" collapsed="false">
      <c r="A194" s="0" t="s">
        <v>730</v>
      </c>
      <c r="B194" s="0" t="s">
        <v>734</v>
      </c>
      <c r="C194" s="0" t="s">
        <v>735</v>
      </c>
      <c r="E194" s="0" t="n">
        <v>62348</v>
      </c>
      <c r="F194" s="0" t="s">
        <v>22</v>
      </c>
      <c r="G194" s="0" t="s">
        <v>101</v>
      </c>
      <c r="H194" s="0" t="s">
        <v>734</v>
      </c>
      <c r="I194" s="0" t="s">
        <v>730</v>
      </c>
      <c r="J194" s="0" t="s">
        <v>732</v>
      </c>
      <c r="K194" s="0" t="s">
        <v>736</v>
      </c>
      <c r="M194" s="0" t="s">
        <v>735</v>
      </c>
      <c r="N194" s="2" t="b">
        <f aca="false">FALSE()</f>
        <v>0</v>
      </c>
      <c r="Q194" s="2" t="b">
        <f aca="false">TRUE()</f>
        <v>1</v>
      </c>
      <c r="R194" s="2" t="b">
        <f aca="false">FALSE()</f>
        <v>0</v>
      </c>
      <c r="S194" s="2" t="b">
        <f aca="false">TRUE()</f>
        <v>1</v>
      </c>
    </row>
    <row r="195" customFormat="false" ht="15" hidden="false" customHeight="false" outlineLevel="0" collapsed="false">
      <c r="A195" s="0" t="s">
        <v>730</v>
      </c>
      <c r="B195" s="0" t="s">
        <v>737</v>
      </c>
      <c r="C195" s="0" t="s">
        <v>738</v>
      </c>
      <c r="E195" s="0" t="n">
        <v>63352</v>
      </c>
      <c r="F195" s="0" t="s">
        <v>22</v>
      </c>
      <c r="G195" s="0" t="s">
        <v>101</v>
      </c>
      <c r="H195" s="0" t="s">
        <v>737</v>
      </c>
      <c r="I195" s="0" t="s">
        <v>730</v>
      </c>
      <c r="J195" s="0" t="s">
        <v>739</v>
      </c>
      <c r="K195" s="0" t="s">
        <v>740</v>
      </c>
      <c r="M195" s="0" t="s">
        <v>738</v>
      </c>
      <c r="N195" s="2" t="b">
        <f aca="false">FALSE()</f>
        <v>0</v>
      </c>
      <c r="Q195" s="2" t="b">
        <f aca="false">TRUE()</f>
        <v>1</v>
      </c>
      <c r="R195" s="2" t="b">
        <f aca="false">FALSE()</f>
        <v>0</v>
      </c>
      <c r="S195" s="2" t="b">
        <f aca="false">TRUE()</f>
        <v>1</v>
      </c>
    </row>
    <row r="196" customFormat="false" ht="15" hidden="false" customHeight="false" outlineLevel="0" collapsed="false">
      <c r="A196" s="0" t="s">
        <v>741</v>
      </c>
      <c r="B196" s="0" t="s">
        <v>742</v>
      </c>
      <c r="C196" s="0" t="s">
        <v>743</v>
      </c>
      <c r="E196" s="0" t="n">
        <v>62815</v>
      </c>
      <c r="F196" s="0" t="s">
        <v>22</v>
      </c>
      <c r="G196" s="0" t="s">
        <v>101</v>
      </c>
      <c r="H196" s="0" t="s">
        <v>742</v>
      </c>
      <c r="I196" s="0" t="s">
        <v>744</v>
      </c>
      <c r="J196" s="0" t="s">
        <v>745</v>
      </c>
      <c r="K196" s="0" t="s">
        <v>746</v>
      </c>
      <c r="M196" s="0" t="s">
        <v>743</v>
      </c>
      <c r="N196" s="2" t="b">
        <f aca="false">TRUE()</f>
        <v>1</v>
      </c>
      <c r="O196" s="0" t="s">
        <v>231</v>
      </c>
      <c r="Q196" s="2" t="b">
        <f aca="false">TRUE()</f>
        <v>1</v>
      </c>
      <c r="R196" s="2" t="b">
        <f aca="false">FALSE()</f>
        <v>0</v>
      </c>
      <c r="S196" s="2" t="b">
        <f aca="false">TRUE()</f>
        <v>1</v>
      </c>
    </row>
    <row r="197" customFormat="false" ht="15" hidden="false" customHeight="false" outlineLevel="0" collapsed="false">
      <c r="A197" s="0" t="s">
        <v>741</v>
      </c>
      <c r="B197" s="0" t="s">
        <v>747</v>
      </c>
      <c r="C197" s="0" t="s">
        <v>587</v>
      </c>
      <c r="E197" s="0" t="n">
        <v>62876</v>
      </c>
      <c r="F197" s="0" t="s">
        <v>22</v>
      </c>
      <c r="G197" s="0" t="s">
        <v>101</v>
      </c>
      <c r="H197" s="0" t="s">
        <v>747</v>
      </c>
      <c r="I197" s="0" t="s">
        <v>744</v>
      </c>
      <c r="J197" s="0" t="s">
        <v>748</v>
      </c>
      <c r="K197" s="0" t="s">
        <v>749</v>
      </c>
      <c r="M197" s="0" t="s">
        <v>587</v>
      </c>
      <c r="N197" s="2" t="b">
        <f aca="false">TRUE()</f>
        <v>1</v>
      </c>
      <c r="O197" s="0" t="s">
        <v>231</v>
      </c>
      <c r="Q197" s="2" t="b">
        <f aca="false">TRUE()</f>
        <v>1</v>
      </c>
      <c r="R197" s="2" t="b">
        <f aca="false">FALSE()</f>
        <v>0</v>
      </c>
      <c r="S197" s="2" t="b">
        <f aca="false">TRUE()</f>
        <v>1</v>
      </c>
    </row>
    <row r="198" customFormat="false" ht="15" hidden="false" customHeight="false" outlineLevel="0" collapsed="false">
      <c r="A198" s="0" t="s">
        <v>741</v>
      </c>
      <c r="B198" s="0" t="s">
        <v>750</v>
      </c>
      <c r="C198" s="0" t="s">
        <v>751</v>
      </c>
      <c r="E198" s="0" t="n">
        <v>67166</v>
      </c>
      <c r="F198" s="0" t="s">
        <v>22</v>
      </c>
      <c r="G198" s="0" t="s">
        <v>101</v>
      </c>
      <c r="H198" s="0" t="s">
        <v>750</v>
      </c>
      <c r="I198" s="0" t="s">
        <v>744</v>
      </c>
      <c r="J198" s="0" t="s">
        <v>752</v>
      </c>
      <c r="K198" s="0" t="s">
        <v>753</v>
      </c>
      <c r="M198" s="0" t="s">
        <v>751</v>
      </c>
      <c r="N198" s="2" t="b">
        <f aca="false">TRUE()</f>
        <v>1</v>
      </c>
      <c r="O198" s="0" t="s">
        <v>231</v>
      </c>
      <c r="Q198" s="2" t="b">
        <f aca="false">TRUE()</f>
        <v>1</v>
      </c>
      <c r="R198" s="2" t="b">
        <f aca="false">FALSE()</f>
        <v>0</v>
      </c>
      <c r="S198" s="2" t="b">
        <f aca="false">TRUE()</f>
        <v>1</v>
      </c>
    </row>
    <row r="199" customFormat="false" ht="15" hidden="false" customHeight="false" outlineLevel="0" collapsed="false">
      <c r="A199" s="0" t="s">
        <v>741</v>
      </c>
      <c r="B199" s="0" t="s">
        <v>754</v>
      </c>
      <c r="C199" s="0" t="s">
        <v>169</v>
      </c>
      <c r="E199" s="0" t="n">
        <v>67404</v>
      </c>
      <c r="F199" s="0" t="s">
        <v>22</v>
      </c>
      <c r="G199" s="0" t="s">
        <v>101</v>
      </c>
      <c r="H199" s="0" t="s">
        <v>754</v>
      </c>
      <c r="I199" s="0" t="s">
        <v>744</v>
      </c>
      <c r="J199" s="0" t="s">
        <v>755</v>
      </c>
      <c r="K199" s="0" t="s">
        <v>756</v>
      </c>
      <c r="M199" s="0" t="s">
        <v>169</v>
      </c>
      <c r="N199" s="2" t="b">
        <f aca="false">TRUE()</f>
        <v>1</v>
      </c>
      <c r="O199" s="0" t="s">
        <v>231</v>
      </c>
      <c r="Q199" s="2" t="b">
        <f aca="false">TRUE()</f>
        <v>1</v>
      </c>
      <c r="R199" s="2" t="b">
        <f aca="false">FALSE()</f>
        <v>0</v>
      </c>
      <c r="S199" s="2" t="b">
        <f aca="false">TRUE()</f>
        <v>1</v>
      </c>
    </row>
    <row r="200" customFormat="false" ht="15" hidden="false" customHeight="false" outlineLevel="0" collapsed="false">
      <c r="A200" s="0" t="s">
        <v>741</v>
      </c>
      <c r="B200" s="0" t="s">
        <v>757</v>
      </c>
      <c r="C200" s="0" t="s">
        <v>758</v>
      </c>
      <c r="E200" s="0" t="n">
        <v>67405</v>
      </c>
      <c r="F200" s="0" t="s">
        <v>22</v>
      </c>
      <c r="G200" s="0" t="s">
        <v>101</v>
      </c>
      <c r="H200" s="0" t="s">
        <v>759</v>
      </c>
      <c r="I200" s="0" t="s">
        <v>744</v>
      </c>
      <c r="J200" s="0" t="s">
        <v>760</v>
      </c>
      <c r="K200" s="0" t="s">
        <v>761</v>
      </c>
      <c r="M200" s="0" t="s">
        <v>81</v>
      </c>
      <c r="N200" s="2" t="b">
        <f aca="false">TRUE()</f>
        <v>1</v>
      </c>
      <c r="O200" s="0" t="s">
        <v>762</v>
      </c>
      <c r="P200" s="0" t="s">
        <v>763</v>
      </c>
      <c r="Q200" s="2" t="b">
        <f aca="false">FALSE()</f>
        <v>0</v>
      </c>
      <c r="R200" s="2" t="b">
        <f aca="false">FALSE()</f>
        <v>0</v>
      </c>
      <c r="S200" s="2" t="b">
        <f aca="false">FALSE()</f>
        <v>0</v>
      </c>
    </row>
    <row r="201" customFormat="false" ht="15" hidden="false" customHeight="false" outlineLevel="0" collapsed="false">
      <c r="A201" s="0" t="s">
        <v>741</v>
      </c>
      <c r="B201" s="0" t="s">
        <v>764</v>
      </c>
      <c r="C201" s="0" t="s">
        <v>252</v>
      </c>
      <c r="E201" s="0" t="n">
        <v>67406</v>
      </c>
      <c r="F201" s="0" t="s">
        <v>22</v>
      </c>
      <c r="G201" s="0" t="s">
        <v>101</v>
      </c>
      <c r="H201" s="0" t="s">
        <v>764</v>
      </c>
      <c r="I201" s="0" t="s">
        <v>744</v>
      </c>
      <c r="J201" s="0" t="s">
        <v>755</v>
      </c>
      <c r="K201" s="0" t="s">
        <v>120</v>
      </c>
      <c r="M201" s="0" t="s">
        <v>252</v>
      </c>
      <c r="N201" s="2" t="b">
        <f aca="false">TRUE()</f>
        <v>1</v>
      </c>
      <c r="O201" s="0" t="s">
        <v>231</v>
      </c>
      <c r="Q201" s="2" t="b">
        <f aca="false">TRUE()</f>
        <v>1</v>
      </c>
      <c r="R201" s="2" t="b">
        <f aca="false">FALSE()</f>
        <v>0</v>
      </c>
      <c r="S201" s="2" t="b">
        <f aca="false">TRUE()</f>
        <v>1</v>
      </c>
    </row>
    <row r="202" customFormat="false" ht="15" hidden="false" customHeight="false" outlineLevel="0" collapsed="false">
      <c r="A202" s="0" t="s">
        <v>741</v>
      </c>
      <c r="B202" s="0" t="s">
        <v>765</v>
      </c>
      <c r="C202" s="0" t="s">
        <v>766</v>
      </c>
      <c r="E202" s="0" t="n">
        <v>68771</v>
      </c>
      <c r="F202" s="0" t="s">
        <v>22</v>
      </c>
      <c r="G202" s="0" t="s">
        <v>101</v>
      </c>
      <c r="H202" s="0" t="s">
        <v>765</v>
      </c>
      <c r="I202" s="0" t="s">
        <v>744</v>
      </c>
      <c r="J202" s="0" t="s">
        <v>767</v>
      </c>
      <c r="K202" s="0" t="s">
        <v>768</v>
      </c>
      <c r="M202" s="0" t="s">
        <v>766</v>
      </c>
      <c r="N202" s="2" t="b">
        <f aca="false">TRUE()</f>
        <v>1</v>
      </c>
      <c r="O202" s="0" t="s">
        <v>231</v>
      </c>
      <c r="Q202" s="2" t="b">
        <f aca="false">TRUE()</f>
        <v>1</v>
      </c>
      <c r="R202" s="2" t="b">
        <f aca="false">FALSE()</f>
        <v>0</v>
      </c>
      <c r="S202" s="2" t="b">
        <f aca="false">TRUE()</f>
        <v>1</v>
      </c>
    </row>
    <row r="203" customFormat="false" ht="15" hidden="false" customHeight="false" outlineLevel="0" collapsed="false">
      <c r="A203" s="0" t="s">
        <v>741</v>
      </c>
      <c r="B203" s="0" t="s">
        <v>769</v>
      </c>
      <c r="C203" s="0" t="s">
        <v>770</v>
      </c>
      <c r="E203" s="0" t="n">
        <v>68968</v>
      </c>
      <c r="F203" s="0" t="s">
        <v>22</v>
      </c>
      <c r="G203" s="0" t="s">
        <v>101</v>
      </c>
      <c r="H203" s="0" t="s">
        <v>769</v>
      </c>
      <c r="I203" s="0" t="s">
        <v>744</v>
      </c>
      <c r="J203" s="0" t="s">
        <v>771</v>
      </c>
      <c r="K203" s="0" t="s">
        <v>772</v>
      </c>
      <c r="M203" s="0" t="s">
        <v>770</v>
      </c>
      <c r="N203" s="2" t="b">
        <f aca="false">TRUE()</f>
        <v>1</v>
      </c>
      <c r="O203" s="0" t="s">
        <v>231</v>
      </c>
      <c r="Q203" s="2" t="b">
        <f aca="false">TRUE()</f>
        <v>1</v>
      </c>
      <c r="R203" s="2" t="b">
        <f aca="false">FALSE()</f>
        <v>0</v>
      </c>
      <c r="S203" s="2" t="b">
        <f aca="false">TRUE()</f>
        <v>1</v>
      </c>
    </row>
    <row r="204" customFormat="false" ht="15" hidden="false" customHeight="false" outlineLevel="0" collapsed="false">
      <c r="A204" s="0" t="s">
        <v>741</v>
      </c>
      <c r="B204" s="0" t="s">
        <v>773</v>
      </c>
      <c r="C204" s="0" t="s">
        <v>314</v>
      </c>
      <c r="E204" s="0" t="n">
        <v>68975</v>
      </c>
      <c r="F204" s="0" t="s">
        <v>22</v>
      </c>
      <c r="G204" s="0" t="s">
        <v>101</v>
      </c>
      <c r="H204" s="0" t="s">
        <v>773</v>
      </c>
      <c r="I204" s="0" t="s">
        <v>744</v>
      </c>
      <c r="J204" s="0" t="s">
        <v>771</v>
      </c>
      <c r="K204" s="0" t="s">
        <v>774</v>
      </c>
      <c r="M204" s="0" t="s">
        <v>314</v>
      </c>
      <c r="N204" s="2" t="b">
        <f aca="false">TRUE()</f>
        <v>1</v>
      </c>
      <c r="O204" s="0" t="s">
        <v>231</v>
      </c>
      <c r="Q204" s="2" t="b">
        <f aca="false">TRUE()</f>
        <v>1</v>
      </c>
      <c r="R204" s="2" t="b">
        <f aca="false">FALSE()</f>
        <v>0</v>
      </c>
      <c r="S204" s="2" t="b">
        <f aca="false">TRUE()</f>
        <v>1</v>
      </c>
    </row>
    <row r="205" customFormat="false" ht="15" hidden="false" customHeight="false" outlineLevel="0" collapsed="false">
      <c r="A205" s="0" t="s">
        <v>741</v>
      </c>
      <c r="B205" s="0" t="s">
        <v>775</v>
      </c>
      <c r="C205" s="0" t="s">
        <v>770</v>
      </c>
      <c r="E205" s="0" t="n">
        <v>114457</v>
      </c>
      <c r="F205" s="0" t="s">
        <v>22</v>
      </c>
      <c r="G205" s="0" t="s">
        <v>101</v>
      </c>
      <c r="H205" s="0" t="s">
        <v>775</v>
      </c>
      <c r="I205" s="0" t="s">
        <v>744</v>
      </c>
      <c r="J205" s="0" t="s">
        <v>771</v>
      </c>
      <c r="K205" s="0" t="s">
        <v>776</v>
      </c>
      <c r="M205" s="0" t="s">
        <v>770</v>
      </c>
      <c r="N205" s="2" t="b">
        <f aca="false">TRUE()</f>
        <v>1</v>
      </c>
      <c r="O205" s="0" t="s">
        <v>231</v>
      </c>
      <c r="Q205" s="2" t="b">
        <f aca="false">TRUE()</f>
        <v>1</v>
      </c>
      <c r="R205" s="2" t="b">
        <f aca="false">FALSE()</f>
        <v>0</v>
      </c>
      <c r="S205" s="2" t="b">
        <f aca="false">TRUE()</f>
        <v>1</v>
      </c>
    </row>
    <row r="206" customFormat="false" ht="15" hidden="false" customHeight="false" outlineLevel="0" collapsed="false">
      <c r="A206" s="0" t="s">
        <v>777</v>
      </c>
      <c r="B206" s="0" t="s">
        <v>778</v>
      </c>
      <c r="C206" s="0" t="s">
        <v>779</v>
      </c>
      <c r="E206" s="0" t="n">
        <v>77927</v>
      </c>
      <c r="F206" s="0" t="s">
        <v>22</v>
      </c>
      <c r="G206" s="0" t="s">
        <v>238</v>
      </c>
      <c r="H206" s="0" t="s">
        <v>778</v>
      </c>
      <c r="I206" s="0" t="s">
        <v>777</v>
      </c>
      <c r="J206" s="0" t="s">
        <v>780</v>
      </c>
      <c r="K206" s="0" t="s">
        <v>781</v>
      </c>
      <c r="M206" s="0" t="s">
        <v>779</v>
      </c>
      <c r="N206" s="2" t="b">
        <f aca="false">FALSE()</f>
        <v>0</v>
      </c>
      <c r="P206" s="0" t="s">
        <v>782</v>
      </c>
      <c r="Q206" s="2" t="b">
        <f aca="false">TRUE()</f>
        <v>1</v>
      </c>
      <c r="R206" s="2" t="b">
        <f aca="false">FALSE()</f>
        <v>0</v>
      </c>
      <c r="S206" s="2" t="b">
        <f aca="false">TRUE()</f>
        <v>1</v>
      </c>
    </row>
    <row r="207" customFormat="false" ht="15" hidden="false" customHeight="false" outlineLevel="0" collapsed="false">
      <c r="A207" s="0" t="s">
        <v>783</v>
      </c>
      <c r="B207" s="0" t="s">
        <v>784</v>
      </c>
      <c r="C207" s="0" t="s">
        <v>785</v>
      </c>
      <c r="E207" s="0" t="n">
        <v>62579</v>
      </c>
      <c r="F207" s="0" t="s">
        <v>22</v>
      </c>
      <c r="G207" s="0" t="s">
        <v>101</v>
      </c>
      <c r="H207" s="0" t="s">
        <v>784</v>
      </c>
      <c r="I207" s="0" t="s">
        <v>783</v>
      </c>
      <c r="J207" s="0" t="s">
        <v>786</v>
      </c>
      <c r="K207" s="0" t="s">
        <v>787</v>
      </c>
      <c r="M207" s="0" t="s">
        <v>785</v>
      </c>
      <c r="N207" s="2" t="b">
        <f aca="false">FALSE()</f>
        <v>0</v>
      </c>
      <c r="Q207" s="2" t="b">
        <f aca="false">TRUE()</f>
        <v>1</v>
      </c>
      <c r="R207" s="2" t="b">
        <f aca="false">FALSE()</f>
        <v>0</v>
      </c>
      <c r="S207" s="2" t="b">
        <f aca="false">TRUE()</f>
        <v>1</v>
      </c>
    </row>
    <row r="208" customFormat="false" ht="15" hidden="false" customHeight="false" outlineLevel="0" collapsed="false">
      <c r="A208" s="0" t="s">
        <v>783</v>
      </c>
      <c r="B208" s="0" t="s">
        <v>788</v>
      </c>
      <c r="C208" s="0" t="s">
        <v>789</v>
      </c>
      <c r="E208" s="0" t="n">
        <v>68732</v>
      </c>
      <c r="F208" s="0" t="s">
        <v>22</v>
      </c>
      <c r="G208" s="0" t="s">
        <v>101</v>
      </c>
      <c r="H208" s="0" t="s">
        <v>788</v>
      </c>
      <c r="I208" s="0" t="s">
        <v>783</v>
      </c>
      <c r="J208" s="0" t="s">
        <v>790</v>
      </c>
      <c r="K208" s="0" t="s">
        <v>791</v>
      </c>
      <c r="M208" s="0" t="s">
        <v>789</v>
      </c>
      <c r="N208" s="2" t="b">
        <f aca="false">FALSE()</f>
        <v>0</v>
      </c>
      <c r="Q208" s="2" t="b">
        <f aca="false">TRUE()</f>
        <v>1</v>
      </c>
      <c r="R208" s="2" t="b">
        <f aca="false">FALSE()</f>
        <v>0</v>
      </c>
      <c r="S208" s="2" t="b">
        <f aca="false">TRUE()</f>
        <v>1</v>
      </c>
    </row>
    <row r="209" customFormat="false" ht="15" hidden="false" customHeight="false" outlineLevel="0" collapsed="false">
      <c r="A209" s="0" t="s">
        <v>783</v>
      </c>
      <c r="B209" s="0" t="s">
        <v>792</v>
      </c>
      <c r="C209" s="0" t="s">
        <v>793</v>
      </c>
      <c r="E209" s="0" t="n">
        <v>68734</v>
      </c>
      <c r="F209" s="0" t="s">
        <v>22</v>
      </c>
      <c r="G209" s="0" t="s">
        <v>101</v>
      </c>
      <c r="H209" s="0" t="s">
        <v>792</v>
      </c>
      <c r="I209" s="0" t="s">
        <v>783</v>
      </c>
      <c r="J209" s="0" t="s">
        <v>790</v>
      </c>
      <c r="K209" s="0" t="s">
        <v>794</v>
      </c>
      <c r="M209" s="0" t="s">
        <v>793</v>
      </c>
      <c r="N209" s="2" t="b">
        <f aca="false">FALSE()</f>
        <v>0</v>
      </c>
      <c r="Q209" s="2" t="b">
        <f aca="false">TRUE()</f>
        <v>1</v>
      </c>
      <c r="R209" s="2" t="b">
        <f aca="false">FALSE()</f>
        <v>0</v>
      </c>
      <c r="S209" s="2" t="b">
        <f aca="false">TRUE()</f>
        <v>1</v>
      </c>
    </row>
    <row r="210" customFormat="false" ht="15" hidden="false" customHeight="false" outlineLevel="0" collapsed="false">
      <c r="A210" s="0" t="s">
        <v>783</v>
      </c>
      <c r="B210" s="0" t="s">
        <v>795</v>
      </c>
      <c r="C210" s="0" t="s">
        <v>793</v>
      </c>
      <c r="E210" s="0" t="n">
        <v>68736</v>
      </c>
      <c r="F210" s="0" t="s">
        <v>22</v>
      </c>
      <c r="G210" s="0" t="s">
        <v>101</v>
      </c>
      <c r="H210" s="0" t="s">
        <v>795</v>
      </c>
      <c r="I210" s="0" t="s">
        <v>783</v>
      </c>
      <c r="J210" s="0" t="s">
        <v>790</v>
      </c>
      <c r="K210" s="0" t="s">
        <v>796</v>
      </c>
      <c r="M210" s="0" t="s">
        <v>793</v>
      </c>
      <c r="N210" s="2" t="b">
        <f aca="false">FALSE()</f>
        <v>0</v>
      </c>
      <c r="Q210" s="2" t="b">
        <f aca="false">TRUE()</f>
        <v>1</v>
      </c>
      <c r="R210" s="2" t="b">
        <f aca="false">FALSE()</f>
        <v>0</v>
      </c>
      <c r="S210" s="2" t="b">
        <f aca="false">TRUE()</f>
        <v>1</v>
      </c>
    </row>
    <row r="211" customFormat="false" ht="15" hidden="false" customHeight="false" outlineLevel="0" collapsed="false">
      <c r="A211" s="0" t="s">
        <v>783</v>
      </c>
      <c r="B211" s="0" t="s">
        <v>797</v>
      </c>
      <c r="C211" s="0" t="s">
        <v>798</v>
      </c>
      <c r="E211" s="0" t="n">
        <v>68739</v>
      </c>
      <c r="F211" s="0" t="s">
        <v>22</v>
      </c>
      <c r="G211" s="0" t="s">
        <v>101</v>
      </c>
      <c r="H211" s="0" t="s">
        <v>797</v>
      </c>
      <c r="I211" s="0" t="s">
        <v>783</v>
      </c>
      <c r="J211" s="0" t="s">
        <v>790</v>
      </c>
      <c r="K211" s="0" t="s">
        <v>799</v>
      </c>
      <c r="M211" s="0" t="s">
        <v>798</v>
      </c>
      <c r="N211" s="2" t="b">
        <f aca="false">FALSE()</f>
        <v>0</v>
      </c>
      <c r="Q211" s="2" t="b">
        <f aca="false">TRUE()</f>
        <v>1</v>
      </c>
      <c r="R211" s="2" t="b">
        <f aca="false">FALSE()</f>
        <v>0</v>
      </c>
      <c r="S211" s="2" t="b">
        <f aca="false">TRUE()</f>
        <v>1</v>
      </c>
    </row>
    <row r="212" customFormat="false" ht="15" hidden="false" customHeight="false" outlineLevel="0" collapsed="false">
      <c r="A212" s="0" t="s">
        <v>783</v>
      </c>
      <c r="B212" s="0" t="s">
        <v>800</v>
      </c>
      <c r="C212" s="0" t="s">
        <v>793</v>
      </c>
      <c r="E212" s="0" t="n">
        <v>68740</v>
      </c>
      <c r="F212" s="0" t="s">
        <v>22</v>
      </c>
      <c r="G212" s="0" t="s">
        <v>101</v>
      </c>
      <c r="H212" s="0" t="s">
        <v>800</v>
      </c>
      <c r="I212" s="0" t="s">
        <v>783</v>
      </c>
      <c r="J212" s="0" t="s">
        <v>790</v>
      </c>
      <c r="K212" s="0" t="s">
        <v>215</v>
      </c>
      <c r="M212" s="0" t="s">
        <v>793</v>
      </c>
      <c r="N212" s="2" t="b">
        <f aca="false">FALSE()</f>
        <v>0</v>
      </c>
      <c r="Q212" s="2" t="b">
        <f aca="false">TRUE()</f>
        <v>1</v>
      </c>
      <c r="R212" s="2" t="b">
        <f aca="false">FALSE()</f>
        <v>0</v>
      </c>
      <c r="S212" s="2" t="b">
        <f aca="false">TRUE()</f>
        <v>1</v>
      </c>
    </row>
    <row r="213" customFormat="false" ht="15" hidden="false" customHeight="false" outlineLevel="0" collapsed="false">
      <c r="A213" s="0" t="s">
        <v>783</v>
      </c>
      <c r="B213" s="0" t="s">
        <v>801</v>
      </c>
      <c r="C213" s="0" t="s">
        <v>802</v>
      </c>
      <c r="E213" s="0" t="n">
        <v>181031</v>
      </c>
      <c r="F213" s="0" t="s">
        <v>22</v>
      </c>
      <c r="G213" s="0" t="s">
        <v>28</v>
      </c>
      <c r="H213" s="0" t="s">
        <v>801</v>
      </c>
      <c r="I213" s="0" t="s">
        <v>783</v>
      </c>
      <c r="J213" s="0" t="s">
        <v>790</v>
      </c>
      <c r="K213" s="0" t="s">
        <v>803</v>
      </c>
      <c r="M213" s="0" t="s">
        <v>802</v>
      </c>
      <c r="N213" s="2" t="b">
        <f aca="false">FALSE()</f>
        <v>0</v>
      </c>
      <c r="Q213" s="2" t="b">
        <f aca="false">TRUE()</f>
        <v>1</v>
      </c>
      <c r="R213" s="2" t="b">
        <f aca="false">FALSE()</f>
        <v>0</v>
      </c>
      <c r="S213" s="2" t="b">
        <f aca="false">TRUE()</f>
        <v>1</v>
      </c>
    </row>
    <row r="214" customFormat="false" ht="15" hidden="false" customHeight="false" outlineLevel="0" collapsed="false">
      <c r="A214" s="0" t="s">
        <v>783</v>
      </c>
      <c r="B214" s="0" t="s">
        <v>804</v>
      </c>
      <c r="C214" s="0" t="s">
        <v>805</v>
      </c>
      <c r="E214" s="0" t="n">
        <v>68743</v>
      </c>
      <c r="F214" s="0" t="s">
        <v>22</v>
      </c>
      <c r="G214" s="0" t="s">
        <v>101</v>
      </c>
      <c r="H214" s="0" t="s">
        <v>804</v>
      </c>
      <c r="I214" s="0" t="s">
        <v>783</v>
      </c>
      <c r="J214" s="0" t="s">
        <v>790</v>
      </c>
      <c r="K214" s="0" t="s">
        <v>806</v>
      </c>
      <c r="M214" s="0" t="s">
        <v>805</v>
      </c>
      <c r="N214" s="2" t="b">
        <f aca="false">FALSE()</f>
        <v>0</v>
      </c>
      <c r="Q214" s="2" t="b">
        <f aca="false">TRUE()</f>
        <v>1</v>
      </c>
      <c r="R214" s="2" t="b">
        <f aca="false">FALSE()</f>
        <v>0</v>
      </c>
      <c r="S214" s="2" t="b">
        <f aca="false">TRUE()</f>
        <v>1</v>
      </c>
    </row>
    <row r="215" customFormat="false" ht="15" hidden="false" customHeight="false" outlineLevel="0" collapsed="false">
      <c r="A215" s="0" t="s">
        <v>783</v>
      </c>
      <c r="B215" s="0" t="s">
        <v>807</v>
      </c>
      <c r="C215" s="0" t="s">
        <v>808</v>
      </c>
      <c r="E215" s="0" t="n">
        <v>78079</v>
      </c>
      <c r="F215" s="0" t="s">
        <v>22</v>
      </c>
      <c r="G215" s="0" t="s">
        <v>101</v>
      </c>
      <c r="H215" s="0" t="s">
        <v>807</v>
      </c>
      <c r="I215" s="0" t="s">
        <v>783</v>
      </c>
      <c r="J215" s="0" t="s">
        <v>790</v>
      </c>
      <c r="K215" s="0" t="s">
        <v>806</v>
      </c>
      <c r="M215" s="0" t="s">
        <v>808</v>
      </c>
      <c r="N215" s="2" t="b">
        <f aca="false">FALSE()</f>
        <v>0</v>
      </c>
      <c r="Q215" s="2" t="b">
        <f aca="false">FALSE()</f>
        <v>0</v>
      </c>
      <c r="R215" s="2" t="b">
        <f aca="false">FALSE()</f>
        <v>0</v>
      </c>
      <c r="S215" s="2" t="b">
        <f aca="false">FALSE()</f>
        <v>0</v>
      </c>
    </row>
    <row r="216" customFormat="false" ht="15" hidden="false" customHeight="false" outlineLevel="0" collapsed="false">
      <c r="A216" s="0" t="s">
        <v>783</v>
      </c>
      <c r="B216" s="0" t="s">
        <v>809</v>
      </c>
      <c r="C216" s="0" t="s">
        <v>810</v>
      </c>
      <c r="E216" s="0" t="n">
        <v>70517</v>
      </c>
      <c r="F216" s="0" t="s">
        <v>22</v>
      </c>
      <c r="G216" s="0" t="s">
        <v>101</v>
      </c>
      <c r="H216" s="0" t="s">
        <v>809</v>
      </c>
      <c r="I216" s="0" t="s">
        <v>783</v>
      </c>
      <c r="J216" s="0" t="s">
        <v>811</v>
      </c>
      <c r="K216" s="0" t="s">
        <v>812</v>
      </c>
      <c r="M216" s="0" t="s">
        <v>810</v>
      </c>
      <c r="N216" s="2" t="b">
        <f aca="false">FALSE()</f>
        <v>0</v>
      </c>
      <c r="Q216" s="2" t="b">
        <f aca="false">TRUE()</f>
        <v>1</v>
      </c>
      <c r="R216" s="2" t="b">
        <f aca="false">FALSE()</f>
        <v>0</v>
      </c>
      <c r="S216" s="2" t="b">
        <f aca="false">TRUE()</f>
        <v>1</v>
      </c>
    </row>
    <row r="217" customFormat="false" ht="15" hidden="false" customHeight="false" outlineLevel="0" collapsed="false">
      <c r="A217" s="0" t="s">
        <v>813</v>
      </c>
      <c r="B217" s="0" t="s">
        <v>814</v>
      </c>
      <c r="C217" s="0" t="s">
        <v>815</v>
      </c>
      <c r="E217" s="0" t="n">
        <v>64651</v>
      </c>
      <c r="F217" s="0" t="s">
        <v>22</v>
      </c>
      <c r="G217" s="0" t="s">
        <v>610</v>
      </c>
      <c r="H217" s="0" t="s">
        <v>814</v>
      </c>
      <c r="I217" s="0" t="s">
        <v>813</v>
      </c>
      <c r="J217" s="0" t="s">
        <v>816</v>
      </c>
      <c r="K217" s="0" t="s">
        <v>817</v>
      </c>
      <c r="M217" s="0" t="s">
        <v>815</v>
      </c>
      <c r="N217" s="2" t="b">
        <f aca="false">FALSE()</f>
        <v>0</v>
      </c>
      <c r="Q217" s="2" t="b">
        <f aca="false">FALSE()</f>
        <v>0</v>
      </c>
      <c r="R217" s="2" t="b">
        <f aca="false">FALSE()</f>
        <v>0</v>
      </c>
      <c r="S217" s="2" t="b">
        <f aca="false">FALSE()</f>
        <v>0</v>
      </c>
    </row>
    <row r="218" customFormat="false" ht="15" hidden="false" customHeight="false" outlineLevel="0" collapsed="false">
      <c r="A218" s="0" t="s">
        <v>813</v>
      </c>
      <c r="B218" s="0" t="s">
        <v>818</v>
      </c>
      <c r="C218" s="0" t="s">
        <v>819</v>
      </c>
      <c r="E218" s="0" t="n">
        <v>64655</v>
      </c>
      <c r="F218" s="0" t="s">
        <v>22</v>
      </c>
      <c r="G218" s="0" t="s">
        <v>820</v>
      </c>
      <c r="H218" s="0" t="s">
        <v>818</v>
      </c>
      <c r="I218" s="0" t="s">
        <v>813</v>
      </c>
      <c r="J218" s="0" t="s">
        <v>816</v>
      </c>
      <c r="K218" s="0" t="s">
        <v>821</v>
      </c>
      <c r="M218" s="0" t="s">
        <v>819</v>
      </c>
      <c r="N218" s="2" t="b">
        <f aca="false">FALSE()</f>
        <v>0</v>
      </c>
      <c r="Q218" s="2" t="b">
        <f aca="false">FALSE()</f>
        <v>0</v>
      </c>
      <c r="R218" s="2" t="b">
        <f aca="false">FALSE()</f>
        <v>0</v>
      </c>
      <c r="S218" s="2" t="b">
        <f aca="false">FALSE()</f>
        <v>0</v>
      </c>
    </row>
    <row r="219" customFormat="false" ht="15" hidden="false" customHeight="false" outlineLevel="0" collapsed="false">
      <c r="A219" s="0" t="s">
        <v>813</v>
      </c>
      <c r="B219" s="0" t="s">
        <v>822</v>
      </c>
      <c r="E219" s="0" t="n">
        <v>78284</v>
      </c>
      <c r="F219" s="0" t="s">
        <v>22</v>
      </c>
      <c r="G219" s="0" t="s">
        <v>820</v>
      </c>
      <c r="H219" s="0" t="s">
        <v>823</v>
      </c>
      <c r="I219" s="0" t="s">
        <v>813</v>
      </c>
      <c r="J219" s="0" t="s">
        <v>816</v>
      </c>
      <c r="K219" s="0" t="s">
        <v>821</v>
      </c>
      <c r="L219" s="0" t="s">
        <v>821</v>
      </c>
      <c r="N219" s="2" t="b">
        <f aca="false">TRUE()</f>
        <v>1</v>
      </c>
      <c r="O219" s="0" t="s">
        <v>208</v>
      </c>
      <c r="P219" s="0" t="s">
        <v>824</v>
      </c>
      <c r="Q219" s="2" t="b">
        <f aca="false">FALSE()</f>
        <v>0</v>
      </c>
      <c r="R219" s="2" t="b">
        <f aca="false">FALSE()</f>
        <v>0</v>
      </c>
      <c r="S219" s="2" t="b">
        <f aca="false">FALSE()</f>
        <v>0</v>
      </c>
    </row>
    <row r="220" customFormat="false" ht="15" hidden="false" customHeight="false" outlineLevel="0" collapsed="false">
      <c r="A220" s="0" t="s">
        <v>813</v>
      </c>
      <c r="B220" s="0" t="s">
        <v>825</v>
      </c>
      <c r="C220" s="0" t="s">
        <v>826</v>
      </c>
      <c r="E220" s="0" t="n">
        <v>69085</v>
      </c>
      <c r="F220" s="0" t="s">
        <v>22</v>
      </c>
      <c r="G220" s="0" t="s">
        <v>827</v>
      </c>
      <c r="H220" s="0" t="s">
        <v>825</v>
      </c>
      <c r="I220" s="0" t="s">
        <v>813</v>
      </c>
      <c r="J220" s="0" t="s">
        <v>828</v>
      </c>
      <c r="K220" s="0" t="s">
        <v>829</v>
      </c>
      <c r="M220" s="0" t="s">
        <v>826</v>
      </c>
      <c r="N220" s="2" t="b">
        <f aca="false">FALSE()</f>
        <v>0</v>
      </c>
      <c r="Q220" s="2" t="b">
        <f aca="false">FALSE()</f>
        <v>0</v>
      </c>
      <c r="R220" s="2" t="b">
        <f aca="false">FALSE()</f>
        <v>0</v>
      </c>
      <c r="S220" s="2" t="b">
        <f aca="false">FALSE()</f>
        <v>0</v>
      </c>
    </row>
    <row r="221" customFormat="false" ht="15" hidden="false" customHeight="false" outlineLevel="0" collapsed="false">
      <c r="A221" s="0" t="s">
        <v>813</v>
      </c>
      <c r="B221" s="0" t="s">
        <v>830</v>
      </c>
      <c r="C221" s="0" t="s">
        <v>831</v>
      </c>
      <c r="E221" s="0" t="n">
        <v>69553</v>
      </c>
      <c r="F221" s="0" t="s">
        <v>22</v>
      </c>
      <c r="G221" s="0" t="s">
        <v>610</v>
      </c>
      <c r="H221" s="0" t="s">
        <v>830</v>
      </c>
      <c r="I221" s="0" t="s">
        <v>813</v>
      </c>
      <c r="J221" s="0" t="s">
        <v>832</v>
      </c>
      <c r="K221" s="0" t="s">
        <v>833</v>
      </c>
      <c r="M221" s="0" t="s">
        <v>831</v>
      </c>
      <c r="N221" s="2" t="b">
        <f aca="false">FALSE()</f>
        <v>0</v>
      </c>
      <c r="Q221" s="2" t="b">
        <f aca="false">FALSE()</f>
        <v>0</v>
      </c>
      <c r="R221" s="2" t="b">
        <f aca="false">FALSE()</f>
        <v>0</v>
      </c>
      <c r="S221" s="2" t="b">
        <f aca="false">FALSE()</f>
        <v>0</v>
      </c>
    </row>
    <row r="222" customFormat="false" ht="15" hidden="false" customHeight="false" outlineLevel="0" collapsed="false">
      <c r="A222" s="0" t="s">
        <v>834</v>
      </c>
      <c r="B222" s="0" t="s">
        <v>835</v>
      </c>
      <c r="C222" s="0" t="s">
        <v>836</v>
      </c>
      <c r="E222" s="0" t="n">
        <v>62895</v>
      </c>
      <c r="F222" s="0" t="s">
        <v>22</v>
      </c>
      <c r="G222" s="0" t="s">
        <v>23</v>
      </c>
      <c r="H222" s="0" t="s">
        <v>835</v>
      </c>
      <c r="I222" s="0" t="s">
        <v>834</v>
      </c>
      <c r="J222" s="0" t="s">
        <v>837</v>
      </c>
      <c r="K222" s="0" t="s">
        <v>838</v>
      </c>
      <c r="M222" s="0" t="s">
        <v>836</v>
      </c>
      <c r="N222" s="2" t="b">
        <f aca="false">FALSE()</f>
        <v>0</v>
      </c>
      <c r="Q222" s="2" t="b">
        <f aca="false">FALSE()</f>
        <v>0</v>
      </c>
      <c r="R222" s="2" t="b">
        <f aca="false">FALSE()</f>
        <v>0</v>
      </c>
      <c r="S222" s="2" t="b">
        <f aca="false">FALSE()</f>
        <v>0</v>
      </c>
    </row>
    <row r="223" customFormat="false" ht="15" hidden="false" customHeight="false" outlineLevel="0" collapsed="false">
      <c r="A223" s="0" t="s">
        <v>834</v>
      </c>
      <c r="B223" s="0" t="s">
        <v>839</v>
      </c>
      <c r="C223" s="0" t="s">
        <v>259</v>
      </c>
      <c r="E223" s="0" t="n">
        <v>65471</v>
      </c>
      <c r="F223" s="0" t="s">
        <v>22</v>
      </c>
      <c r="G223" s="0" t="s">
        <v>544</v>
      </c>
      <c r="H223" s="0" t="s">
        <v>839</v>
      </c>
      <c r="I223" s="0" t="s">
        <v>834</v>
      </c>
      <c r="J223" s="0" t="s">
        <v>840</v>
      </c>
      <c r="K223" s="0" t="s">
        <v>841</v>
      </c>
      <c r="M223" s="0" t="s">
        <v>259</v>
      </c>
      <c r="N223" s="2" t="b">
        <f aca="false">FALSE()</f>
        <v>0</v>
      </c>
      <c r="Q223" s="2" t="b">
        <f aca="false">FALSE()</f>
        <v>0</v>
      </c>
      <c r="R223" s="2" t="b">
        <f aca="false">FALSE()</f>
        <v>0</v>
      </c>
      <c r="S223" s="2" t="b">
        <f aca="false">FALSE()</f>
        <v>0</v>
      </c>
    </row>
    <row r="224" customFormat="false" ht="15" hidden="false" customHeight="false" outlineLevel="0" collapsed="false">
      <c r="A224" s="0" t="s">
        <v>842</v>
      </c>
      <c r="B224" s="0" t="s">
        <v>843</v>
      </c>
      <c r="C224" s="0" t="s">
        <v>844</v>
      </c>
      <c r="E224" s="0" t="n">
        <v>77485</v>
      </c>
      <c r="F224" s="0" t="s">
        <v>22</v>
      </c>
      <c r="G224" s="0" t="s">
        <v>28</v>
      </c>
      <c r="H224" s="0" t="s">
        <v>845</v>
      </c>
      <c r="I224" s="0" t="s">
        <v>842</v>
      </c>
      <c r="J224" s="0" t="s">
        <v>846</v>
      </c>
      <c r="K224" s="0" t="s">
        <v>847</v>
      </c>
      <c r="M224" s="0" t="s">
        <v>848</v>
      </c>
      <c r="N224" s="2" t="b">
        <f aca="false">TRUE()</f>
        <v>1</v>
      </c>
      <c r="O224" s="0" t="s">
        <v>58</v>
      </c>
      <c r="P224" s="0" t="s">
        <v>849</v>
      </c>
      <c r="Q224" s="2" t="b">
        <f aca="false">TRUE()</f>
        <v>1</v>
      </c>
      <c r="R224" s="2" t="b">
        <f aca="false">FALSE()</f>
        <v>0</v>
      </c>
      <c r="S224" s="2" t="b">
        <f aca="false">TRUE()</f>
        <v>1</v>
      </c>
    </row>
    <row r="225" customFormat="false" ht="15" hidden="false" customHeight="false" outlineLevel="0" collapsed="false">
      <c r="A225" s="0" t="s">
        <v>842</v>
      </c>
      <c r="B225" s="0" t="s">
        <v>850</v>
      </c>
      <c r="E225" s="0" t="n">
        <v>80123</v>
      </c>
      <c r="F225" s="0" t="s">
        <v>22</v>
      </c>
      <c r="G225" s="0" t="s">
        <v>28</v>
      </c>
      <c r="H225" s="0" t="s">
        <v>851</v>
      </c>
      <c r="I225" s="0" t="s">
        <v>842</v>
      </c>
      <c r="J225" s="0" t="s">
        <v>846</v>
      </c>
      <c r="K225" s="0" t="s">
        <v>852</v>
      </c>
      <c r="M225" s="0" t="s">
        <v>848</v>
      </c>
      <c r="N225" s="2" t="b">
        <f aca="false">TRUE()</f>
        <v>1</v>
      </c>
      <c r="O225" s="0" t="s">
        <v>58</v>
      </c>
      <c r="P225" s="0" t="s">
        <v>853</v>
      </c>
      <c r="Q225" s="2" t="b">
        <f aca="false">TRUE()</f>
        <v>1</v>
      </c>
      <c r="R225" s="2" t="b">
        <f aca="false">FALSE()</f>
        <v>0</v>
      </c>
      <c r="S225" s="2" t="b">
        <f aca="false">TRUE()</f>
        <v>1</v>
      </c>
    </row>
    <row r="226" customFormat="false" ht="15" hidden="false" customHeight="false" outlineLevel="0" collapsed="false">
      <c r="A226" s="0" t="s">
        <v>842</v>
      </c>
      <c r="B226" s="0" t="s">
        <v>854</v>
      </c>
      <c r="E226" s="0" t="n">
        <v>80127</v>
      </c>
      <c r="F226" s="0" t="s">
        <v>22</v>
      </c>
      <c r="G226" s="0" t="s">
        <v>101</v>
      </c>
      <c r="H226" s="0" t="s">
        <v>855</v>
      </c>
      <c r="I226" s="0" t="s">
        <v>842</v>
      </c>
      <c r="J226" s="0" t="s">
        <v>846</v>
      </c>
      <c r="K226" s="0" t="s">
        <v>152</v>
      </c>
      <c r="M226" s="0" t="s">
        <v>856</v>
      </c>
      <c r="N226" s="2" t="b">
        <f aca="false">TRUE()</f>
        <v>1</v>
      </c>
      <c r="O226" s="0" t="s">
        <v>58</v>
      </c>
      <c r="P226" s="0" t="s">
        <v>857</v>
      </c>
      <c r="Q226" s="2" t="b">
        <f aca="false">TRUE()</f>
        <v>1</v>
      </c>
      <c r="R226" s="2" t="b">
        <f aca="false">FALSE()</f>
        <v>0</v>
      </c>
      <c r="S226" s="2" t="b">
        <f aca="false">TRUE()</f>
        <v>1</v>
      </c>
    </row>
    <row r="227" customFormat="false" ht="15" hidden="false" customHeight="false" outlineLevel="0" collapsed="false">
      <c r="A227" s="0" t="s">
        <v>842</v>
      </c>
      <c r="B227" s="0" t="s">
        <v>858</v>
      </c>
      <c r="C227" s="0" t="s">
        <v>81</v>
      </c>
      <c r="E227" s="0" t="n">
        <v>63612</v>
      </c>
      <c r="F227" s="0" t="s">
        <v>22</v>
      </c>
      <c r="G227" s="0" t="s">
        <v>28</v>
      </c>
      <c r="H227" s="0" t="s">
        <v>858</v>
      </c>
      <c r="I227" s="0" t="s">
        <v>842</v>
      </c>
      <c r="J227" s="0" t="s">
        <v>859</v>
      </c>
      <c r="K227" s="0" t="s">
        <v>860</v>
      </c>
      <c r="M227" s="0" t="s">
        <v>81</v>
      </c>
      <c r="N227" s="2" t="b">
        <f aca="false">FALSE()</f>
        <v>0</v>
      </c>
      <c r="Q227" s="2" t="b">
        <f aca="false">TRUE()</f>
        <v>1</v>
      </c>
      <c r="R227" s="2" t="b">
        <f aca="false">FALSE()</f>
        <v>0</v>
      </c>
      <c r="S227" s="2" t="b">
        <f aca="false">TRUE()</f>
        <v>1</v>
      </c>
    </row>
    <row r="228" customFormat="false" ht="15" hidden="false" customHeight="false" outlineLevel="0" collapsed="false">
      <c r="A228" s="0" t="s">
        <v>861</v>
      </c>
      <c r="B228" s="0" t="s">
        <v>862</v>
      </c>
      <c r="C228" s="0" t="s">
        <v>81</v>
      </c>
      <c r="E228" s="0" t="n">
        <v>62753</v>
      </c>
      <c r="F228" s="0" t="s">
        <v>22</v>
      </c>
      <c r="G228" s="0" t="s">
        <v>101</v>
      </c>
      <c r="H228" s="0" t="s">
        <v>862</v>
      </c>
      <c r="I228" s="0" t="s">
        <v>861</v>
      </c>
      <c r="J228" s="0" t="s">
        <v>863</v>
      </c>
      <c r="K228" s="0" t="s">
        <v>864</v>
      </c>
      <c r="M228" s="0" t="s">
        <v>81</v>
      </c>
      <c r="N228" s="2" t="b">
        <f aca="false">FALSE()</f>
        <v>0</v>
      </c>
      <c r="Q228" s="2" t="b">
        <f aca="false">TRUE()</f>
        <v>1</v>
      </c>
      <c r="R228" s="2" t="b">
        <f aca="false">FALSE()</f>
        <v>0</v>
      </c>
      <c r="S228" s="2" t="b">
        <f aca="false">TRUE()</f>
        <v>1</v>
      </c>
    </row>
    <row r="229" customFormat="false" ht="15" hidden="false" customHeight="false" outlineLevel="0" collapsed="false">
      <c r="A229" s="0" t="s">
        <v>861</v>
      </c>
      <c r="B229" s="0" t="s">
        <v>865</v>
      </c>
      <c r="C229" s="0" t="s">
        <v>268</v>
      </c>
      <c r="E229" s="0" t="n">
        <v>65823</v>
      </c>
      <c r="F229" s="0" t="s">
        <v>22</v>
      </c>
      <c r="G229" s="0" t="s">
        <v>101</v>
      </c>
      <c r="H229" s="0" t="s">
        <v>865</v>
      </c>
      <c r="I229" s="0" t="s">
        <v>861</v>
      </c>
      <c r="J229" s="0" t="s">
        <v>866</v>
      </c>
      <c r="K229" s="0" t="s">
        <v>867</v>
      </c>
      <c r="M229" s="0" t="s">
        <v>268</v>
      </c>
      <c r="N229" s="2" t="b">
        <f aca="false">FALSE()</f>
        <v>0</v>
      </c>
      <c r="Q229" s="2" t="b">
        <f aca="false">TRUE()</f>
        <v>1</v>
      </c>
      <c r="R229" s="2" t="b">
        <f aca="false">FALSE()</f>
        <v>0</v>
      </c>
      <c r="S229" s="2" t="b">
        <f aca="false">TRUE()</f>
        <v>1</v>
      </c>
    </row>
    <row r="230" customFormat="false" ht="15" hidden="false" customHeight="false" outlineLevel="0" collapsed="false">
      <c r="A230" s="0" t="s">
        <v>861</v>
      </c>
      <c r="B230" s="0" t="s">
        <v>868</v>
      </c>
      <c r="C230" s="0" t="s">
        <v>869</v>
      </c>
      <c r="E230" s="0" t="n">
        <v>70759</v>
      </c>
      <c r="F230" s="0" t="s">
        <v>22</v>
      </c>
      <c r="G230" s="0" t="s">
        <v>28</v>
      </c>
      <c r="H230" s="0" t="s">
        <v>868</v>
      </c>
      <c r="I230" s="0" t="s">
        <v>861</v>
      </c>
      <c r="J230" s="0" t="s">
        <v>870</v>
      </c>
      <c r="K230" s="0" t="s">
        <v>871</v>
      </c>
      <c r="M230" s="0" t="s">
        <v>869</v>
      </c>
      <c r="N230" s="2" t="b">
        <f aca="false">FALSE()</f>
        <v>0</v>
      </c>
      <c r="Q230" s="2" t="b">
        <f aca="false">TRUE()</f>
        <v>1</v>
      </c>
      <c r="R230" s="2" t="b">
        <f aca="false">FALSE()</f>
        <v>0</v>
      </c>
      <c r="S230" s="2" t="b">
        <f aca="false">TRUE()</f>
        <v>1</v>
      </c>
    </row>
    <row r="231" customFormat="false" ht="15" hidden="false" customHeight="false" outlineLevel="0" collapsed="false">
      <c r="A231" s="0" t="s">
        <v>872</v>
      </c>
      <c r="B231" s="0" t="s">
        <v>873</v>
      </c>
      <c r="C231" s="0" t="s">
        <v>874</v>
      </c>
      <c r="E231" s="0" t="n">
        <v>64271</v>
      </c>
      <c r="F231" s="0" t="s">
        <v>22</v>
      </c>
      <c r="G231" s="0" t="s">
        <v>497</v>
      </c>
      <c r="H231" s="0" t="s">
        <v>873</v>
      </c>
      <c r="I231" s="0" t="s">
        <v>872</v>
      </c>
      <c r="J231" s="0" t="s">
        <v>875</v>
      </c>
      <c r="K231" s="0" t="s">
        <v>876</v>
      </c>
      <c r="M231" s="0" t="s">
        <v>874</v>
      </c>
      <c r="N231" s="2" t="b">
        <f aca="false">FALSE()</f>
        <v>0</v>
      </c>
      <c r="Q231" s="2" t="b">
        <f aca="false">FALSE()</f>
        <v>0</v>
      </c>
      <c r="R231" s="2" t="b">
        <f aca="false">FALSE()</f>
        <v>0</v>
      </c>
      <c r="S231" s="2" t="b">
        <f aca="false">FALSE()</f>
        <v>0</v>
      </c>
    </row>
    <row r="232" customFormat="false" ht="15" hidden="false" customHeight="false" outlineLevel="0" collapsed="false">
      <c r="A232" s="0" t="s">
        <v>877</v>
      </c>
      <c r="B232" s="0" t="s">
        <v>878</v>
      </c>
      <c r="C232" s="0" t="s">
        <v>879</v>
      </c>
      <c r="E232" s="0" t="n">
        <v>63635</v>
      </c>
      <c r="F232" s="0" t="s">
        <v>22</v>
      </c>
      <c r="G232" s="0" t="s">
        <v>101</v>
      </c>
      <c r="H232" s="0" t="s">
        <v>878</v>
      </c>
      <c r="I232" s="0" t="s">
        <v>877</v>
      </c>
      <c r="J232" s="0" t="s">
        <v>880</v>
      </c>
      <c r="K232" s="0" t="s">
        <v>881</v>
      </c>
      <c r="M232" s="0" t="s">
        <v>879</v>
      </c>
      <c r="N232" s="2" t="b">
        <f aca="false">FALSE()</f>
        <v>0</v>
      </c>
      <c r="Q232" s="2" t="b">
        <f aca="false">TRUE()</f>
        <v>1</v>
      </c>
      <c r="R232" s="2" t="b">
        <f aca="false">FALSE()</f>
        <v>0</v>
      </c>
      <c r="S232" s="2" t="b">
        <f aca="false">TRUE()</f>
        <v>1</v>
      </c>
    </row>
    <row r="233" customFormat="false" ht="15" hidden="false" customHeight="false" outlineLevel="0" collapsed="false">
      <c r="A233" s="0" t="s">
        <v>877</v>
      </c>
      <c r="B233" s="0" t="s">
        <v>882</v>
      </c>
      <c r="C233" s="0" t="s">
        <v>883</v>
      </c>
      <c r="E233" s="0" t="n">
        <v>180970</v>
      </c>
      <c r="F233" s="0" t="s">
        <v>22</v>
      </c>
      <c r="G233" s="0" t="s">
        <v>101</v>
      </c>
      <c r="H233" s="0" t="s">
        <v>884</v>
      </c>
      <c r="I233" s="0" t="s">
        <v>877</v>
      </c>
      <c r="J233" s="0" t="s">
        <v>885</v>
      </c>
      <c r="K233" s="0" t="s">
        <v>886</v>
      </c>
      <c r="M233" s="0" t="s">
        <v>887</v>
      </c>
      <c r="N233" s="2" t="b">
        <f aca="false">TRUE()</f>
        <v>1</v>
      </c>
      <c r="O233" s="0" t="s">
        <v>58</v>
      </c>
      <c r="P233" s="0" t="s">
        <v>888</v>
      </c>
      <c r="Q233" s="2" t="b">
        <f aca="false">TRUE()</f>
        <v>1</v>
      </c>
      <c r="R233" s="2" t="b">
        <f aca="false">FALSE()</f>
        <v>0</v>
      </c>
      <c r="S233" s="2" t="b">
        <f aca="false">TRUE()</f>
        <v>1</v>
      </c>
    </row>
    <row r="234" customFormat="false" ht="15" hidden="false" customHeight="false" outlineLevel="0" collapsed="false">
      <c r="A234" s="0" t="s">
        <v>877</v>
      </c>
      <c r="B234" s="0" t="s">
        <v>889</v>
      </c>
      <c r="C234" s="0" t="s">
        <v>890</v>
      </c>
      <c r="E234" s="0" t="n">
        <v>180971</v>
      </c>
      <c r="F234" s="0" t="s">
        <v>22</v>
      </c>
      <c r="G234" s="0" t="s">
        <v>101</v>
      </c>
      <c r="H234" s="0" t="s">
        <v>891</v>
      </c>
      <c r="I234" s="0" t="s">
        <v>877</v>
      </c>
      <c r="J234" s="0" t="s">
        <v>885</v>
      </c>
      <c r="K234" s="0" t="s">
        <v>892</v>
      </c>
      <c r="M234" s="0" t="s">
        <v>154</v>
      </c>
      <c r="N234" s="2" t="b">
        <f aca="false">TRUE()</f>
        <v>1</v>
      </c>
      <c r="O234" s="0" t="s">
        <v>58</v>
      </c>
      <c r="P234" s="0" t="s">
        <v>893</v>
      </c>
      <c r="Q234" s="2" t="b">
        <f aca="false">TRUE()</f>
        <v>1</v>
      </c>
      <c r="R234" s="2" t="b">
        <f aca="false">FALSE()</f>
        <v>0</v>
      </c>
      <c r="S234" s="2" t="b">
        <f aca="false">TRUE()</f>
        <v>1</v>
      </c>
    </row>
    <row r="235" customFormat="false" ht="15" hidden="false" customHeight="false" outlineLevel="0" collapsed="false">
      <c r="A235" s="0" t="s">
        <v>894</v>
      </c>
      <c r="B235" s="0" t="s">
        <v>895</v>
      </c>
      <c r="C235" s="0" t="s">
        <v>81</v>
      </c>
      <c r="E235" s="0" t="n">
        <v>62927</v>
      </c>
      <c r="F235" s="0" t="s">
        <v>22</v>
      </c>
      <c r="G235" s="0" t="s">
        <v>896</v>
      </c>
      <c r="H235" s="0" t="s">
        <v>895</v>
      </c>
      <c r="I235" s="0" t="s">
        <v>894</v>
      </c>
      <c r="J235" s="0" t="s">
        <v>897</v>
      </c>
      <c r="K235" s="0" t="s">
        <v>898</v>
      </c>
      <c r="M235" s="0" t="s">
        <v>81</v>
      </c>
      <c r="N235" s="2" t="b">
        <f aca="false">FALSE()</f>
        <v>0</v>
      </c>
      <c r="Q235" s="2" t="b">
        <f aca="false">FALSE()</f>
        <v>0</v>
      </c>
      <c r="R235" s="2" t="b">
        <f aca="false">FALSE()</f>
        <v>0</v>
      </c>
      <c r="S235" s="2" t="b">
        <f aca="false">FALSE()</f>
        <v>0</v>
      </c>
    </row>
    <row r="236" customFormat="false" ht="15" hidden="false" customHeight="false" outlineLevel="0" collapsed="false">
      <c r="A236" s="0" t="s">
        <v>899</v>
      </c>
      <c r="B236" s="0" t="s">
        <v>900</v>
      </c>
      <c r="C236" s="0" t="s">
        <v>81</v>
      </c>
      <c r="E236" s="0" t="n">
        <v>65484</v>
      </c>
      <c r="F236" s="0" t="s">
        <v>22</v>
      </c>
      <c r="G236" s="0" t="s">
        <v>101</v>
      </c>
      <c r="H236" s="0" t="s">
        <v>900</v>
      </c>
      <c r="I236" s="0" t="s">
        <v>899</v>
      </c>
      <c r="J236" s="0" t="s">
        <v>901</v>
      </c>
      <c r="K236" s="0" t="s">
        <v>902</v>
      </c>
      <c r="M236" s="0" t="s">
        <v>81</v>
      </c>
      <c r="N236" s="2" t="b">
        <f aca="false">FALSE()</f>
        <v>0</v>
      </c>
      <c r="Q236" s="2" t="b">
        <f aca="false">TRUE()</f>
        <v>1</v>
      </c>
      <c r="R236" s="2" t="b">
        <f aca="false">FALSE()</f>
        <v>0</v>
      </c>
      <c r="S236" s="2" t="b">
        <f aca="false">TRUE()</f>
        <v>1</v>
      </c>
    </row>
    <row r="237" customFormat="false" ht="15" hidden="false" customHeight="false" outlineLevel="0" collapsed="false">
      <c r="A237" s="0" t="s">
        <v>899</v>
      </c>
      <c r="B237" s="0" t="s">
        <v>903</v>
      </c>
      <c r="C237" s="0" t="s">
        <v>904</v>
      </c>
      <c r="E237" s="0" t="n">
        <v>65487</v>
      </c>
      <c r="F237" s="0" t="s">
        <v>22</v>
      </c>
      <c r="G237" s="0" t="s">
        <v>28</v>
      </c>
      <c r="H237" s="0" t="s">
        <v>903</v>
      </c>
      <c r="I237" s="0" t="s">
        <v>899</v>
      </c>
      <c r="J237" s="0" t="s">
        <v>901</v>
      </c>
      <c r="K237" s="0" t="s">
        <v>905</v>
      </c>
      <c r="M237" s="0" t="s">
        <v>904</v>
      </c>
      <c r="N237" s="2" t="b">
        <f aca="false">FALSE()</f>
        <v>0</v>
      </c>
      <c r="Q237" s="2" t="b">
        <f aca="false">TRUE()</f>
        <v>1</v>
      </c>
      <c r="R237" s="2" t="b">
        <f aca="false">FALSE()</f>
        <v>0</v>
      </c>
      <c r="S237" s="2" t="b">
        <f aca="false">TRUE()</f>
        <v>1</v>
      </c>
    </row>
    <row r="238" customFormat="false" ht="15" hidden="false" customHeight="false" outlineLevel="0" collapsed="false">
      <c r="A238" s="0" t="s">
        <v>899</v>
      </c>
      <c r="B238" s="0" t="s">
        <v>906</v>
      </c>
      <c r="C238" s="0" t="s">
        <v>907</v>
      </c>
      <c r="E238" s="0" t="n">
        <v>65488</v>
      </c>
      <c r="F238" s="0" t="s">
        <v>22</v>
      </c>
      <c r="G238" s="0" t="s">
        <v>101</v>
      </c>
      <c r="H238" s="0" t="s">
        <v>906</v>
      </c>
      <c r="I238" s="0" t="s">
        <v>899</v>
      </c>
      <c r="J238" s="0" t="s">
        <v>901</v>
      </c>
      <c r="K238" s="0" t="s">
        <v>908</v>
      </c>
      <c r="M238" s="0" t="s">
        <v>907</v>
      </c>
      <c r="N238" s="2" t="b">
        <f aca="false">FALSE()</f>
        <v>0</v>
      </c>
      <c r="Q238" s="2" t="b">
        <f aca="false">TRUE()</f>
        <v>1</v>
      </c>
      <c r="R238" s="2" t="b">
        <f aca="false">FALSE()</f>
        <v>0</v>
      </c>
      <c r="S238" s="2" t="b">
        <f aca="false">TRUE()</f>
        <v>1</v>
      </c>
    </row>
    <row r="239" customFormat="false" ht="15" hidden="false" customHeight="false" outlineLevel="0" collapsed="false">
      <c r="A239" s="0" t="s">
        <v>899</v>
      </c>
      <c r="B239" s="0" t="s">
        <v>909</v>
      </c>
      <c r="E239" s="0" t="n">
        <v>78009</v>
      </c>
      <c r="F239" s="0" t="s">
        <v>22</v>
      </c>
      <c r="G239" s="0" t="s">
        <v>101</v>
      </c>
      <c r="H239" s="0" t="s">
        <v>909</v>
      </c>
      <c r="I239" s="0" t="s">
        <v>899</v>
      </c>
      <c r="J239" s="0" t="s">
        <v>901</v>
      </c>
      <c r="K239" s="0" t="s">
        <v>908</v>
      </c>
      <c r="N239" s="2" t="b">
        <f aca="false">FALSE()</f>
        <v>0</v>
      </c>
      <c r="Q239" s="2" t="b">
        <f aca="false">FALSE()</f>
        <v>0</v>
      </c>
      <c r="R239" s="2" t="b">
        <f aca="false">FALSE()</f>
        <v>0</v>
      </c>
      <c r="S239" s="2" t="b">
        <f aca="false">FALSE()</f>
        <v>0</v>
      </c>
    </row>
    <row r="240" customFormat="false" ht="15" hidden="false" customHeight="false" outlineLevel="0" collapsed="false">
      <c r="A240" s="0" t="s">
        <v>899</v>
      </c>
      <c r="B240" s="0" t="s">
        <v>910</v>
      </c>
      <c r="C240" s="0" t="s">
        <v>252</v>
      </c>
      <c r="E240" s="0" t="n">
        <v>66101</v>
      </c>
      <c r="F240" s="0" t="s">
        <v>22</v>
      </c>
      <c r="G240" s="0" t="s">
        <v>101</v>
      </c>
      <c r="H240" s="0" t="s">
        <v>910</v>
      </c>
      <c r="I240" s="0" t="s">
        <v>899</v>
      </c>
      <c r="J240" s="0" t="s">
        <v>911</v>
      </c>
      <c r="K240" s="0" t="s">
        <v>912</v>
      </c>
      <c r="M240" s="0" t="s">
        <v>252</v>
      </c>
      <c r="N240" s="2" t="b">
        <f aca="false">FALSE()</f>
        <v>0</v>
      </c>
      <c r="Q240" s="2" t="b">
        <f aca="false">TRUE()</f>
        <v>1</v>
      </c>
      <c r="R240" s="2" t="b">
        <f aca="false">FALSE()</f>
        <v>0</v>
      </c>
      <c r="S240" s="2" t="b">
        <f aca="false">TRUE()</f>
        <v>1</v>
      </c>
    </row>
    <row r="241" customFormat="false" ht="15" hidden="false" customHeight="false" outlineLevel="0" collapsed="false">
      <c r="A241" s="0" t="s">
        <v>899</v>
      </c>
      <c r="B241" s="0" t="s">
        <v>913</v>
      </c>
      <c r="C241" s="0" t="s">
        <v>914</v>
      </c>
      <c r="E241" s="0" t="n">
        <v>66108</v>
      </c>
      <c r="F241" s="0" t="s">
        <v>22</v>
      </c>
      <c r="G241" s="0" t="s">
        <v>101</v>
      </c>
      <c r="H241" s="0" t="s">
        <v>915</v>
      </c>
      <c r="I241" s="0" t="s">
        <v>899</v>
      </c>
      <c r="J241" s="0" t="s">
        <v>916</v>
      </c>
      <c r="K241" s="0" t="s">
        <v>917</v>
      </c>
      <c r="M241" s="0" t="s">
        <v>314</v>
      </c>
      <c r="N241" s="2" t="b">
        <f aca="false">TRUE()</f>
        <v>1</v>
      </c>
      <c r="O241" s="0" t="s">
        <v>58</v>
      </c>
      <c r="P241" s="0" t="s">
        <v>918</v>
      </c>
      <c r="Q241" s="2" t="b">
        <f aca="false">TRUE()</f>
        <v>1</v>
      </c>
      <c r="R241" s="2" t="b">
        <f aca="false">FALSE()</f>
        <v>0</v>
      </c>
      <c r="S241" s="2" t="b">
        <f aca="false">TRUE()</f>
        <v>1</v>
      </c>
    </row>
    <row r="242" customFormat="false" ht="15" hidden="false" customHeight="false" outlineLevel="0" collapsed="false">
      <c r="A242" s="0" t="s">
        <v>919</v>
      </c>
      <c r="B242" s="0" t="s">
        <v>920</v>
      </c>
      <c r="C242" s="0" t="s">
        <v>921</v>
      </c>
      <c r="E242" s="0" t="n">
        <v>77903</v>
      </c>
      <c r="F242" s="0" t="s">
        <v>22</v>
      </c>
      <c r="G242" s="0" t="s">
        <v>122</v>
      </c>
      <c r="H242" s="0" t="s">
        <v>922</v>
      </c>
      <c r="I242" s="0" t="s">
        <v>919</v>
      </c>
      <c r="J242" s="0" t="s">
        <v>923</v>
      </c>
      <c r="K242" s="0" t="s">
        <v>924</v>
      </c>
      <c r="M242" s="0" t="s">
        <v>443</v>
      </c>
      <c r="N242" s="2" t="b">
        <f aca="false">TRUE()</f>
        <v>1</v>
      </c>
      <c r="O242" s="0" t="s">
        <v>58</v>
      </c>
      <c r="P242" s="0" t="s">
        <v>925</v>
      </c>
      <c r="Q242" s="2" t="b">
        <f aca="false">FALSE()</f>
        <v>0</v>
      </c>
      <c r="R242" s="2" t="b">
        <f aca="false">FALSE()</f>
        <v>0</v>
      </c>
      <c r="S242" s="2" t="b">
        <f aca="false">FALSE()</f>
        <v>0</v>
      </c>
    </row>
    <row r="243" customFormat="false" ht="15" hidden="false" customHeight="false" outlineLevel="0" collapsed="false">
      <c r="A243" s="0" t="s">
        <v>926</v>
      </c>
      <c r="B243" s="0" t="s">
        <v>927</v>
      </c>
      <c r="C243" s="0" t="s">
        <v>735</v>
      </c>
      <c r="E243" s="0" t="n">
        <v>62647</v>
      </c>
      <c r="F243" s="0" t="s">
        <v>22</v>
      </c>
      <c r="G243" s="0" t="s">
        <v>101</v>
      </c>
      <c r="H243" s="0" t="s">
        <v>927</v>
      </c>
      <c r="I243" s="0" t="s">
        <v>928</v>
      </c>
      <c r="J243" s="0" t="s">
        <v>929</v>
      </c>
      <c r="K243" s="0" t="s">
        <v>930</v>
      </c>
      <c r="M243" s="0" t="s">
        <v>735</v>
      </c>
      <c r="N243" s="2" t="b">
        <f aca="false">TRUE()</f>
        <v>1</v>
      </c>
      <c r="O243" s="0" t="s">
        <v>231</v>
      </c>
      <c r="Q243" s="2" t="b">
        <f aca="false">TRUE()</f>
        <v>1</v>
      </c>
      <c r="R243" s="2" t="b">
        <f aca="false">FALSE()</f>
        <v>0</v>
      </c>
      <c r="S243" s="2" t="b">
        <f aca="false">TRUE()</f>
        <v>1</v>
      </c>
    </row>
    <row r="244" customFormat="false" ht="15" hidden="false" customHeight="false" outlineLevel="0" collapsed="false">
      <c r="A244" s="0" t="s">
        <v>926</v>
      </c>
      <c r="B244" s="0" t="s">
        <v>931</v>
      </c>
      <c r="C244" s="0" t="s">
        <v>932</v>
      </c>
      <c r="E244" s="0" t="n">
        <v>176567</v>
      </c>
      <c r="F244" s="0" t="s">
        <v>22</v>
      </c>
      <c r="H244" s="0" t="s">
        <v>931</v>
      </c>
      <c r="I244" s="0" t="s">
        <v>928</v>
      </c>
      <c r="J244" s="0" t="s">
        <v>929</v>
      </c>
      <c r="K244" s="0" t="s">
        <v>933</v>
      </c>
      <c r="M244" s="0" t="s">
        <v>932</v>
      </c>
      <c r="N244" s="2" t="b">
        <f aca="false">TRUE()</f>
        <v>1</v>
      </c>
      <c r="O244" s="0" t="s">
        <v>231</v>
      </c>
      <c r="Q244" s="2" t="b">
        <f aca="false">FALSE()</f>
        <v>0</v>
      </c>
      <c r="R244" s="2" t="b">
        <f aca="false">FALSE()</f>
        <v>0</v>
      </c>
      <c r="S244" s="2" t="b">
        <f aca="false">FALSE()</f>
        <v>0</v>
      </c>
    </row>
    <row r="245" customFormat="false" ht="15" hidden="false" customHeight="false" outlineLevel="0" collapsed="false">
      <c r="A245" s="0" t="s">
        <v>926</v>
      </c>
      <c r="B245" s="0" t="s">
        <v>934</v>
      </c>
      <c r="C245" s="0" t="s">
        <v>292</v>
      </c>
      <c r="E245" s="0" t="n">
        <v>63070</v>
      </c>
      <c r="F245" s="0" t="s">
        <v>22</v>
      </c>
      <c r="G245" s="0" t="s">
        <v>101</v>
      </c>
      <c r="H245" s="0" t="s">
        <v>934</v>
      </c>
      <c r="I245" s="0" t="s">
        <v>926</v>
      </c>
      <c r="J245" s="0" t="s">
        <v>935</v>
      </c>
      <c r="K245" s="0" t="s">
        <v>936</v>
      </c>
      <c r="M245" s="0" t="s">
        <v>292</v>
      </c>
      <c r="N245" s="2" t="b">
        <f aca="false">FALSE()</f>
        <v>0</v>
      </c>
      <c r="Q245" s="2" t="b">
        <f aca="false">TRUE()</f>
        <v>1</v>
      </c>
      <c r="R245" s="2" t="b">
        <f aca="false">FALSE()</f>
        <v>0</v>
      </c>
      <c r="S245" s="2" t="b">
        <f aca="false">TRUE()</f>
        <v>1</v>
      </c>
    </row>
    <row r="246" customFormat="false" ht="15" hidden="false" customHeight="false" outlineLevel="0" collapsed="false">
      <c r="A246" s="0" t="s">
        <v>926</v>
      </c>
      <c r="B246" s="0" t="s">
        <v>937</v>
      </c>
      <c r="C246" s="0" t="s">
        <v>938</v>
      </c>
      <c r="E246" s="0" t="n">
        <v>63073</v>
      </c>
      <c r="F246" s="0" t="s">
        <v>22</v>
      </c>
      <c r="G246" s="0" t="s">
        <v>101</v>
      </c>
      <c r="H246" s="0" t="s">
        <v>939</v>
      </c>
      <c r="I246" s="0" t="s">
        <v>926</v>
      </c>
      <c r="J246" s="0" t="s">
        <v>935</v>
      </c>
      <c r="K246" s="0" t="s">
        <v>940</v>
      </c>
      <c r="M246" s="0" t="s">
        <v>941</v>
      </c>
      <c r="N246" s="2" t="b">
        <f aca="false">TRUE()</f>
        <v>1</v>
      </c>
      <c r="O246" s="0" t="s">
        <v>58</v>
      </c>
      <c r="P246" s="0" t="s">
        <v>942</v>
      </c>
      <c r="Q246" s="2" t="b">
        <f aca="false">TRUE()</f>
        <v>1</v>
      </c>
      <c r="R246" s="2" t="b">
        <f aca="false">FALSE()</f>
        <v>0</v>
      </c>
      <c r="S246" s="2" t="b">
        <f aca="false">TRUE()</f>
        <v>1</v>
      </c>
    </row>
    <row r="247" customFormat="false" ht="15" hidden="false" customHeight="false" outlineLevel="0" collapsed="false">
      <c r="A247" s="0" t="s">
        <v>926</v>
      </c>
      <c r="B247" s="0" t="s">
        <v>943</v>
      </c>
      <c r="C247" s="0" t="s">
        <v>944</v>
      </c>
      <c r="E247" s="0" t="n">
        <v>63077</v>
      </c>
      <c r="F247" s="0" t="s">
        <v>22</v>
      </c>
      <c r="G247" s="0" t="s">
        <v>28</v>
      </c>
      <c r="H247" s="0" t="s">
        <v>943</v>
      </c>
      <c r="I247" s="0" t="s">
        <v>926</v>
      </c>
      <c r="J247" s="0" t="s">
        <v>935</v>
      </c>
      <c r="K247" s="0" t="s">
        <v>945</v>
      </c>
      <c r="M247" s="0" t="s">
        <v>944</v>
      </c>
      <c r="N247" s="2" t="b">
        <f aca="false">FALSE()</f>
        <v>0</v>
      </c>
      <c r="Q247" s="2" t="b">
        <f aca="false">TRUE()</f>
        <v>1</v>
      </c>
      <c r="R247" s="2" t="b">
        <f aca="false">FALSE()</f>
        <v>0</v>
      </c>
      <c r="S247" s="2" t="b">
        <f aca="false">TRUE()</f>
        <v>1</v>
      </c>
    </row>
    <row r="248" customFormat="false" ht="15" hidden="false" customHeight="false" outlineLevel="0" collapsed="false">
      <c r="A248" s="0" t="s">
        <v>926</v>
      </c>
      <c r="B248" s="0" t="s">
        <v>946</v>
      </c>
      <c r="C248" s="0" t="s">
        <v>947</v>
      </c>
      <c r="E248" s="0" t="n">
        <v>63275</v>
      </c>
      <c r="F248" s="0" t="s">
        <v>22</v>
      </c>
      <c r="G248" s="0" t="s">
        <v>28</v>
      </c>
      <c r="H248" s="0" t="s">
        <v>946</v>
      </c>
      <c r="I248" s="0" t="s">
        <v>926</v>
      </c>
      <c r="J248" s="0" t="s">
        <v>948</v>
      </c>
      <c r="K248" s="0" t="s">
        <v>949</v>
      </c>
      <c r="M248" s="0" t="s">
        <v>947</v>
      </c>
      <c r="N248" s="2" t="b">
        <f aca="false">FALSE()</f>
        <v>0</v>
      </c>
      <c r="Q248" s="2" t="b">
        <f aca="false">TRUE()</f>
        <v>1</v>
      </c>
      <c r="R248" s="2" t="b">
        <f aca="false">FALSE()</f>
        <v>0</v>
      </c>
      <c r="S248" s="2" t="b">
        <f aca="false">TRUE()</f>
        <v>1</v>
      </c>
    </row>
    <row r="249" customFormat="false" ht="15" hidden="false" customHeight="false" outlineLevel="0" collapsed="false">
      <c r="A249" s="0" t="s">
        <v>926</v>
      </c>
      <c r="B249" s="0" t="s">
        <v>950</v>
      </c>
      <c r="C249" s="0" t="s">
        <v>81</v>
      </c>
      <c r="E249" s="0" t="n">
        <v>63284</v>
      </c>
      <c r="F249" s="0" t="s">
        <v>22</v>
      </c>
      <c r="G249" s="0" t="s">
        <v>28</v>
      </c>
      <c r="H249" s="0" t="s">
        <v>950</v>
      </c>
      <c r="I249" s="0" t="s">
        <v>926</v>
      </c>
      <c r="J249" s="0" t="s">
        <v>948</v>
      </c>
      <c r="K249" s="0" t="s">
        <v>951</v>
      </c>
      <c r="M249" s="0" t="s">
        <v>81</v>
      </c>
      <c r="N249" s="2" t="b">
        <f aca="false">FALSE()</f>
        <v>0</v>
      </c>
      <c r="Q249" s="2" t="b">
        <f aca="false">TRUE()</f>
        <v>1</v>
      </c>
      <c r="R249" s="2" t="b">
        <f aca="false">FALSE()</f>
        <v>0</v>
      </c>
      <c r="S249" s="2" t="b">
        <f aca="false">TRUE()</f>
        <v>1</v>
      </c>
    </row>
    <row r="250" customFormat="false" ht="15" hidden="false" customHeight="false" outlineLevel="0" collapsed="false">
      <c r="A250" s="0" t="s">
        <v>926</v>
      </c>
      <c r="B250" s="0" t="s">
        <v>952</v>
      </c>
      <c r="C250" s="0" t="s">
        <v>953</v>
      </c>
      <c r="E250" s="0" t="n">
        <v>93857</v>
      </c>
      <c r="F250" s="0" t="s">
        <v>22</v>
      </c>
      <c r="H250" s="0" t="s">
        <v>952</v>
      </c>
      <c r="I250" s="0" t="s">
        <v>926</v>
      </c>
      <c r="J250" s="0" t="s">
        <v>948</v>
      </c>
      <c r="K250" s="0" t="s">
        <v>954</v>
      </c>
      <c r="M250" s="0" t="s">
        <v>953</v>
      </c>
      <c r="N250" s="2" t="b">
        <f aca="false">FALSE()</f>
        <v>0</v>
      </c>
      <c r="Q250" s="2" t="b">
        <f aca="false">TRUE()</f>
        <v>1</v>
      </c>
      <c r="R250" s="2" t="b">
        <f aca="false">FALSE()</f>
        <v>0</v>
      </c>
      <c r="S250" s="2" t="b">
        <f aca="false">TRUE()</f>
        <v>1</v>
      </c>
    </row>
    <row r="251" customFormat="false" ht="15" hidden="false" customHeight="false" outlineLevel="0" collapsed="false">
      <c r="A251" s="0" t="s">
        <v>926</v>
      </c>
      <c r="B251" s="0" t="s">
        <v>955</v>
      </c>
      <c r="C251" s="0" t="s">
        <v>770</v>
      </c>
      <c r="E251" s="0" t="n">
        <v>63300</v>
      </c>
      <c r="F251" s="0" t="s">
        <v>22</v>
      </c>
      <c r="G251" s="0" t="s">
        <v>956</v>
      </c>
      <c r="H251" s="0" t="s">
        <v>955</v>
      </c>
      <c r="I251" s="0" t="s">
        <v>926</v>
      </c>
      <c r="J251" s="0" t="s">
        <v>948</v>
      </c>
      <c r="K251" s="0" t="s">
        <v>957</v>
      </c>
      <c r="M251" s="0" t="s">
        <v>770</v>
      </c>
      <c r="N251" s="2" t="b">
        <f aca="false">FALSE()</f>
        <v>0</v>
      </c>
      <c r="Q251" s="2" t="b">
        <f aca="false">TRUE()</f>
        <v>1</v>
      </c>
      <c r="R251" s="2" t="b">
        <f aca="false">FALSE()</f>
        <v>0</v>
      </c>
      <c r="S251" s="2" t="b">
        <f aca="false">TRUE()</f>
        <v>1</v>
      </c>
    </row>
    <row r="252" customFormat="false" ht="15" hidden="false" customHeight="false" outlineLevel="0" collapsed="false">
      <c r="A252" s="0" t="s">
        <v>926</v>
      </c>
      <c r="B252" s="0" t="s">
        <v>958</v>
      </c>
      <c r="C252" s="0" t="s">
        <v>174</v>
      </c>
      <c r="E252" s="0" t="n">
        <v>63301</v>
      </c>
      <c r="F252" s="0" t="s">
        <v>22</v>
      </c>
      <c r="G252" s="0" t="s">
        <v>101</v>
      </c>
      <c r="H252" s="0" t="s">
        <v>959</v>
      </c>
      <c r="I252" s="0" t="s">
        <v>926</v>
      </c>
      <c r="J252" s="0" t="s">
        <v>948</v>
      </c>
      <c r="K252" s="0" t="s">
        <v>960</v>
      </c>
      <c r="M252" s="0" t="s">
        <v>174</v>
      </c>
      <c r="N252" s="2" t="b">
        <f aca="false">TRUE()</f>
        <v>1</v>
      </c>
      <c r="O252" s="0" t="s">
        <v>208</v>
      </c>
      <c r="P252" s="0" t="s">
        <v>961</v>
      </c>
      <c r="Q252" s="2" t="b">
        <f aca="false">TRUE()</f>
        <v>1</v>
      </c>
      <c r="R252" s="2" t="b">
        <f aca="false">FALSE()</f>
        <v>0</v>
      </c>
      <c r="S252" s="2" t="b">
        <f aca="false">TRUE()</f>
        <v>1</v>
      </c>
    </row>
    <row r="253" customFormat="false" ht="15" hidden="false" customHeight="false" outlineLevel="0" collapsed="false">
      <c r="A253" s="0" t="s">
        <v>926</v>
      </c>
      <c r="B253" s="0" t="s">
        <v>962</v>
      </c>
      <c r="C253" s="0" t="s">
        <v>963</v>
      </c>
      <c r="E253" s="0" t="n">
        <v>64984</v>
      </c>
      <c r="F253" s="0" t="s">
        <v>22</v>
      </c>
      <c r="G253" s="0" t="s">
        <v>101</v>
      </c>
      <c r="H253" s="0" t="s">
        <v>962</v>
      </c>
      <c r="I253" s="0" t="s">
        <v>926</v>
      </c>
      <c r="J253" s="0" t="s">
        <v>964</v>
      </c>
      <c r="K253" s="0" t="s">
        <v>965</v>
      </c>
      <c r="M253" s="0" t="s">
        <v>963</v>
      </c>
      <c r="N253" s="2" t="b">
        <f aca="false">FALSE()</f>
        <v>0</v>
      </c>
      <c r="Q253" s="2" t="b">
        <f aca="false">TRUE()</f>
        <v>1</v>
      </c>
      <c r="R253" s="2" t="b">
        <f aca="false">FALSE()</f>
        <v>0</v>
      </c>
      <c r="S253" s="2" t="b">
        <f aca="false">TRUE()</f>
        <v>1</v>
      </c>
    </row>
    <row r="254" customFormat="false" ht="15" hidden="false" customHeight="false" outlineLevel="0" collapsed="false">
      <c r="A254" s="0" t="s">
        <v>926</v>
      </c>
      <c r="B254" s="0" t="s">
        <v>966</v>
      </c>
      <c r="C254" s="0" t="s">
        <v>967</v>
      </c>
      <c r="E254" s="0" t="n">
        <v>64985</v>
      </c>
      <c r="F254" s="0" t="s">
        <v>22</v>
      </c>
      <c r="G254" s="0" t="s">
        <v>101</v>
      </c>
      <c r="H254" s="0" t="s">
        <v>966</v>
      </c>
      <c r="I254" s="0" t="s">
        <v>926</v>
      </c>
      <c r="J254" s="0" t="s">
        <v>964</v>
      </c>
      <c r="K254" s="0" t="s">
        <v>968</v>
      </c>
      <c r="M254" s="0" t="s">
        <v>967</v>
      </c>
      <c r="N254" s="2" t="b">
        <f aca="false">FALSE()</f>
        <v>0</v>
      </c>
      <c r="Q254" s="2" t="b">
        <f aca="false">TRUE()</f>
        <v>1</v>
      </c>
      <c r="R254" s="2" t="b">
        <f aca="false">FALSE()</f>
        <v>0</v>
      </c>
      <c r="S254" s="2" t="b">
        <f aca="false">TRUE()</f>
        <v>1</v>
      </c>
    </row>
    <row r="255" customFormat="false" ht="15" hidden="false" customHeight="false" outlineLevel="0" collapsed="false">
      <c r="A255" s="0" t="s">
        <v>926</v>
      </c>
      <c r="B255" s="0" t="s">
        <v>969</v>
      </c>
      <c r="C255" s="0" t="s">
        <v>81</v>
      </c>
      <c r="E255" s="0" t="n">
        <v>64987</v>
      </c>
      <c r="F255" s="0" t="s">
        <v>22</v>
      </c>
      <c r="G255" s="0" t="s">
        <v>101</v>
      </c>
      <c r="H255" s="0" t="s">
        <v>969</v>
      </c>
      <c r="I255" s="0" t="s">
        <v>926</v>
      </c>
      <c r="J255" s="0" t="s">
        <v>964</v>
      </c>
      <c r="K255" s="0" t="s">
        <v>970</v>
      </c>
      <c r="M255" s="0" t="s">
        <v>81</v>
      </c>
      <c r="N255" s="2" t="b">
        <f aca="false">FALSE()</f>
        <v>0</v>
      </c>
      <c r="Q255" s="2" t="b">
        <f aca="false">TRUE()</f>
        <v>1</v>
      </c>
      <c r="R255" s="2" t="b">
        <f aca="false">FALSE()</f>
        <v>0</v>
      </c>
      <c r="S255" s="2" t="b">
        <f aca="false">TRUE()</f>
        <v>1</v>
      </c>
    </row>
    <row r="256" customFormat="false" ht="15" hidden="false" customHeight="false" outlineLevel="0" collapsed="false">
      <c r="A256" s="0" t="s">
        <v>926</v>
      </c>
      <c r="B256" s="0" t="s">
        <v>971</v>
      </c>
      <c r="C256" s="0" t="s">
        <v>972</v>
      </c>
      <c r="E256" s="0" t="n">
        <v>189172</v>
      </c>
      <c r="F256" s="0" t="s">
        <v>22</v>
      </c>
      <c r="G256" s="0" t="s">
        <v>122</v>
      </c>
      <c r="H256" s="0" t="s">
        <v>971</v>
      </c>
      <c r="I256" s="0" t="s">
        <v>926</v>
      </c>
      <c r="J256" s="0" t="s">
        <v>964</v>
      </c>
      <c r="K256" s="0" t="s">
        <v>973</v>
      </c>
      <c r="M256" s="0" t="s">
        <v>972</v>
      </c>
      <c r="N256" s="2" t="b">
        <f aca="false">FALSE()</f>
        <v>0</v>
      </c>
      <c r="Q256" s="2" t="b">
        <f aca="false">FALSE()</f>
        <v>0</v>
      </c>
      <c r="R256" s="2" t="b">
        <f aca="false">FALSE()</f>
        <v>0</v>
      </c>
      <c r="S256" s="2" t="b">
        <f aca="false">FALSE()</f>
        <v>0</v>
      </c>
    </row>
    <row r="257" customFormat="false" ht="15" hidden="false" customHeight="false" outlineLevel="0" collapsed="false">
      <c r="A257" s="0" t="s">
        <v>926</v>
      </c>
      <c r="B257" s="0" t="s">
        <v>974</v>
      </c>
      <c r="C257" s="0" t="s">
        <v>81</v>
      </c>
      <c r="E257" s="0" t="n">
        <v>66371</v>
      </c>
      <c r="F257" s="0" t="s">
        <v>22</v>
      </c>
      <c r="G257" s="0" t="s">
        <v>101</v>
      </c>
      <c r="H257" s="0" t="s">
        <v>974</v>
      </c>
      <c r="I257" s="0" t="s">
        <v>928</v>
      </c>
      <c r="J257" s="0" t="s">
        <v>975</v>
      </c>
      <c r="K257" s="0" t="s">
        <v>902</v>
      </c>
      <c r="M257" s="0" t="s">
        <v>81</v>
      </c>
      <c r="N257" s="2" t="b">
        <f aca="false">TRUE()</f>
        <v>1</v>
      </c>
      <c r="O257" s="0" t="s">
        <v>231</v>
      </c>
      <c r="Q257" s="2" t="b">
        <f aca="false">TRUE()</f>
        <v>1</v>
      </c>
      <c r="R257" s="2" t="b">
        <f aca="false">FALSE()</f>
        <v>0</v>
      </c>
      <c r="S257" s="2" t="b">
        <f aca="false">TRUE()</f>
        <v>1</v>
      </c>
    </row>
    <row r="258" customFormat="false" ht="15" hidden="false" customHeight="false" outlineLevel="0" collapsed="false">
      <c r="A258" s="0" t="s">
        <v>926</v>
      </c>
      <c r="B258" s="0" t="s">
        <v>976</v>
      </c>
      <c r="C258" s="0" t="s">
        <v>378</v>
      </c>
      <c r="E258" s="0" t="n">
        <v>66439</v>
      </c>
      <c r="F258" s="0" t="s">
        <v>22</v>
      </c>
      <c r="G258" s="0" t="s">
        <v>101</v>
      </c>
      <c r="H258" s="0" t="s">
        <v>976</v>
      </c>
      <c r="I258" s="0" t="s">
        <v>928</v>
      </c>
      <c r="J258" s="0" t="s">
        <v>977</v>
      </c>
      <c r="K258" s="0" t="s">
        <v>978</v>
      </c>
      <c r="M258" s="0" t="s">
        <v>378</v>
      </c>
      <c r="N258" s="2" t="b">
        <f aca="false">TRUE()</f>
        <v>1</v>
      </c>
      <c r="O258" s="0" t="s">
        <v>231</v>
      </c>
      <c r="Q258" s="2" t="b">
        <f aca="false">TRUE()</f>
        <v>1</v>
      </c>
      <c r="R258" s="2" t="b">
        <f aca="false">FALSE()</f>
        <v>0</v>
      </c>
      <c r="S258" s="2" t="b">
        <f aca="false">TRUE()</f>
        <v>1</v>
      </c>
    </row>
    <row r="259" customFormat="false" ht="15" hidden="false" customHeight="false" outlineLevel="0" collapsed="false">
      <c r="A259" s="0" t="s">
        <v>926</v>
      </c>
      <c r="B259" s="0" t="s">
        <v>979</v>
      </c>
      <c r="C259" s="0" t="s">
        <v>980</v>
      </c>
      <c r="E259" s="0" t="n">
        <v>70124</v>
      </c>
      <c r="F259" s="0" t="s">
        <v>22</v>
      </c>
      <c r="G259" s="0" t="s">
        <v>101</v>
      </c>
      <c r="H259" s="0" t="s">
        <v>979</v>
      </c>
      <c r="I259" s="0" t="s">
        <v>926</v>
      </c>
      <c r="J259" s="0" t="s">
        <v>981</v>
      </c>
      <c r="K259" s="0" t="s">
        <v>982</v>
      </c>
      <c r="M259" s="0" t="s">
        <v>980</v>
      </c>
      <c r="N259" s="2" t="b">
        <f aca="false">FALSE()</f>
        <v>0</v>
      </c>
      <c r="Q259" s="2" t="b">
        <f aca="false">TRUE()</f>
        <v>1</v>
      </c>
      <c r="R259" s="2" t="b">
        <f aca="false">FALSE()</f>
        <v>0</v>
      </c>
      <c r="S259" s="2" t="b">
        <f aca="false">TRUE()</f>
        <v>1</v>
      </c>
    </row>
    <row r="260" customFormat="false" ht="15" hidden="false" customHeight="false" outlineLevel="0" collapsed="false">
      <c r="A260" s="0" t="s">
        <v>926</v>
      </c>
      <c r="B260" s="0" t="s">
        <v>983</v>
      </c>
      <c r="C260" s="0" t="s">
        <v>984</v>
      </c>
      <c r="E260" s="0" t="n">
        <v>70496</v>
      </c>
      <c r="F260" s="0" t="s">
        <v>22</v>
      </c>
      <c r="G260" s="0" t="s">
        <v>101</v>
      </c>
      <c r="H260" s="0" t="s">
        <v>983</v>
      </c>
      <c r="I260" s="0" t="s">
        <v>926</v>
      </c>
      <c r="J260" s="0" t="s">
        <v>985</v>
      </c>
      <c r="K260" s="0" t="s">
        <v>986</v>
      </c>
      <c r="M260" s="0" t="s">
        <v>984</v>
      </c>
      <c r="N260" s="2" t="b">
        <f aca="false">FALSE()</f>
        <v>0</v>
      </c>
      <c r="Q260" s="2" t="b">
        <f aca="false">TRUE()</f>
        <v>1</v>
      </c>
      <c r="R260" s="2" t="b">
        <f aca="false">FALSE()</f>
        <v>0</v>
      </c>
      <c r="S260" s="2" t="b">
        <f aca="false">TRUE()</f>
        <v>1</v>
      </c>
    </row>
    <row r="261" customFormat="false" ht="15" hidden="false" customHeight="false" outlineLevel="0" collapsed="false">
      <c r="A261" s="0" t="s">
        <v>926</v>
      </c>
      <c r="B261" s="0" t="s">
        <v>987</v>
      </c>
      <c r="C261" s="0" t="s">
        <v>314</v>
      </c>
      <c r="E261" s="0" t="n">
        <v>70498</v>
      </c>
      <c r="F261" s="0" t="s">
        <v>22</v>
      </c>
      <c r="G261" s="0" t="s">
        <v>28</v>
      </c>
      <c r="H261" s="0" t="s">
        <v>987</v>
      </c>
      <c r="I261" s="0" t="s">
        <v>926</v>
      </c>
      <c r="J261" s="0" t="s">
        <v>985</v>
      </c>
      <c r="K261" s="0" t="s">
        <v>988</v>
      </c>
      <c r="M261" s="0" t="s">
        <v>314</v>
      </c>
      <c r="N261" s="2" t="b">
        <f aca="false">FALSE()</f>
        <v>0</v>
      </c>
      <c r="Q261" s="2" t="b">
        <f aca="false">TRUE()</f>
        <v>1</v>
      </c>
      <c r="R261" s="2" t="b">
        <f aca="false">FALSE()</f>
        <v>0</v>
      </c>
      <c r="S261" s="2" t="b">
        <f aca="false">TRUE()</f>
        <v>1</v>
      </c>
    </row>
    <row r="262" customFormat="false" ht="15" hidden="false" customHeight="false" outlineLevel="0" collapsed="false">
      <c r="A262" s="0" t="s">
        <v>989</v>
      </c>
      <c r="B262" s="0" t="s">
        <v>990</v>
      </c>
      <c r="C262" s="0" t="s">
        <v>991</v>
      </c>
      <c r="E262" s="0" t="n">
        <v>63439</v>
      </c>
      <c r="F262" s="0" t="s">
        <v>22</v>
      </c>
      <c r="G262" s="0" t="s">
        <v>269</v>
      </c>
      <c r="H262" s="0" t="s">
        <v>990</v>
      </c>
      <c r="I262" s="0" t="s">
        <v>989</v>
      </c>
      <c r="J262" s="0" t="s">
        <v>992</v>
      </c>
      <c r="K262" s="0" t="s">
        <v>993</v>
      </c>
      <c r="M262" s="0" t="s">
        <v>991</v>
      </c>
      <c r="N262" s="2" t="b">
        <f aca="false">FALSE()</f>
        <v>0</v>
      </c>
      <c r="Q262" s="2" t="b">
        <f aca="false">TRUE()</f>
        <v>1</v>
      </c>
      <c r="R262" s="2" t="b">
        <f aca="false">FALSE()</f>
        <v>0</v>
      </c>
      <c r="S262" s="2" t="b">
        <f aca="false">TRUE()</f>
        <v>1</v>
      </c>
    </row>
    <row r="263" customFormat="false" ht="15" hidden="false" customHeight="false" outlineLevel="0" collapsed="false">
      <c r="A263" s="0" t="s">
        <v>989</v>
      </c>
      <c r="B263" s="0" t="s">
        <v>994</v>
      </c>
      <c r="C263" s="0" t="s">
        <v>147</v>
      </c>
      <c r="E263" s="0" t="n">
        <v>63440</v>
      </c>
      <c r="F263" s="0" t="s">
        <v>22</v>
      </c>
      <c r="G263" s="0" t="s">
        <v>995</v>
      </c>
      <c r="H263" s="0" t="s">
        <v>994</v>
      </c>
      <c r="I263" s="0" t="s">
        <v>989</v>
      </c>
      <c r="J263" s="0" t="s">
        <v>992</v>
      </c>
      <c r="K263" s="0" t="s">
        <v>996</v>
      </c>
      <c r="M263" s="0" t="s">
        <v>147</v>
      </c>
      <c r="N263" s="2" t="b">
        <f aca="false">FALSE()</f>
        <v>0</v>
      </c>
      <c r="Q263" s="2" t="b">
        <f aca="false">TRUE()</f>
        <v>1</v>
      </c>
      <c r="R263" s="2" t="b">
        <f aca="false">FALSE()</f>
        <v>0</v>
      </c>
      <c r="S263" s="2" t="b">
        <f aca="false">TRUE()</f>
        <v>1</v>
      </c>
    </row>
    <row r="264" customFormat="false" ht="15" hidden="false" customHeight="false" outlineLevel="0" collapsed="false">
      <c r="A264" s="0" t="s">
        <v>989</v>
      </c>
      <c r="B264" s="0" t="s">
        <v>997</v>
      </c>
      <c r="C264" s="0" t="s">
        <v>998</v>
      </c>
      <c r="E264" s="0" t="n">
        <v>63441</v>
      </c>
      <c r="F264" s="0" t="s">
        <v>22</v>
      </c>
      <c r="G264" s="0" t="s">
        <v>238</v>
      </c>
      <c r="H264" s="0" t="s">
        <v>997</v>
      </c>
      <c r="I264" s="0" t="s">
        <v>989</v>
      </c>
      <c r="J264" s="0" t="s">
        <v>992</v>
      </c>
      <c r="K264" s="0" t="s">
        <v>999</v>
      </c>
      <c r="M264" s="0" t="s">
        <v>998</v>
      </c>
      <c r="N264" s="2" t="b">
        <f aca="false">FALSE()</f>
        <v>0</v>
      </c>
      <c r="Q264" s="2" t="b">
        <f aca="false">TRUE()</f>
        <v>1</v>
      </c>
      <c r="R264" s="2" t="b">
        <f aca="false">FALSE()</f>
        <v>0</v>
      </c>
      <c r="S264" s="2" t="b">
        <f aca="false">TRUE()</f>
        <v>1</v>
      </c>
    </row>
    <row r="265" customFormat="false" ht="15" hidden="false" customHeight="false" outlineLevel="0" collapsed="false">
      <c r="A265" s="0" t="s">
        <v>989</v>
      </c>
      <c r="B265" s="0" t="s">
        <v>1000</v>
      </c>
      <c r="C265" s="0" t="s">
        <v>147</v>
      </c>
      <c r="E265" s="0" t="n">
        <v>63443</v>
      </c>
      <c r="F265" s="0" t="s">
        <v>22</v>
      </c>
      <c r="G265" s="0" t="s">
        <v>527</v>
      </c>
      <c r="H265" s="0" t="s">
        <v>1000</v>
      </c>
      <c r="I265" s="0" t="s">
        <v>989</v>
      </c>
      <c r="J265" s="0" t="s">
        <v>992</v>
      </c>
      <c r="K265" s="0" t="s">
        <v>1001</v>
      </c>
      <c r="M265" s="0" t="s">
        <v>147</v>
      </c>
      <c r="N265" s="2" t="b">
        <f aca="false">FALSE()</f>
        <v>0</v>
      </c>
      <c r="Q265" s="2" t="b">
        <f aca="false">TRUE()</f>
        <v>1</v>
      </c>
      <c r="R265" s="2" t="b">
        <f aca="false">FALSE()</f>
        <v>0</v>
      </c>
      <c r="S265" s="2" t="b">
        <f aca="false">TRUE()</f>
        <v>1</v>
      </c>
    </row>
    <row r="266" customFormat="false" ht="15" hidden="false" customHeight="false" outlineLevel="0" collapsed="false">
      <c r="A266" s="0" t="s">
        <v>989</v>
      </c>
      <c r="B266" s="0" t="s">
        <v>1002</v>
      </c>
      <c r="C266" s="0" t="s">
        <v>1003</v>
      </c>
      <c r="E266" s="0" t="n">
        <v>70260</v>
      </c>
      <c r="F266" s="0" t="s">
        <v>22</v>
      </c>
      <c r="G266" s="0" t="s">
        <v>101</v>
      </c>
      <c r="H266" s="0" t="s">
        <v>1002</v>
      </c>
      <c r="I266" s="0" t="s">
        <v>989</v>
      </c>
      <c r="J266" s="0" t="s">
        <v>1004</v>
      </c>
      <c r="K266" s="0" t="s">
        <v>1005</v>
      </c>
      <c r="M266" s="0" t="s">
        <v>1003</v>
      </c>
      <c r="N266" s="2" t="b">
        <f aca="false">FALSE()</f>
        <v>0</v>
      </c>
      <c r="Q266" s="2" t="b">
        <f aca="false">TRUE()</f>
        <v>1</v>
      </c>
      <c r="R266" s="2" t="b">
        <f aca="false">FALSE()</f>
        <v>0</v>
      </c>
      <c r="S266" s="2" t="b">
        <f aca="false">TRUE()</f>
        <v>1</v>
      </c>
    </row>
    <row r="267" customFormat="false" ht="15" hidden="false" customHeight="false" outlineLevel="0" collapsed="false">
      <c r="A267" s="0" t="s">
        <v>989</v>
      </c>
      <c r="B267" s="0" t="s">
        <v>1006</v>
      </c>
      <c r="C267" s="0" t="s">
        <v>1007</v>
      </c>
      <c r="E267" s="0" t="n">
        <v>70267</v>
      </c>
      <c r="F267" s="0" t="s">
        <v>22</v>
      </c>
      <c r="G267" s="0" t="s">
        <v>101</v>
      </c>
      <c r="H267" s="0" t="s">
        <v>1006</v>
      </c>
      <c r="I267" s="0" t="s">
        <v>989</v>
      </c>
      <c r="J267" s="0" t="s">
        <v>1004</v>
      </c>
      <c r="K267" s="0" t="s">
        <v>1008</v>
      </c>
      <c r="M267" s="0" t="s">
        <v>1007</v>
      </c>
      <c r="N267" s="2" t="b">
        <f aca="false">FALSE()</f>
        <v>0</v>
      </c>
      <c r="Q267" s="2" t="b">
        <f aca="false">TRUE()</f>
        <v>1</v>
      </c>
      <c r="R267" s="2" t="b">
        <f aca="false">FALSE()</f>
        <v>0</v>
      </c>
      <c r="S267" s="2" t="b">
        <f aca="false">TRUE()</f>
        <v>1</v>
      </c>
    </row>
    <row r="268" customFormat="false" ht="15" hidden="false" customHeight="false" outlineLevel="0" collapsed="false">
      <c r="A268" s="0" t="s">
        <v>1009</v>
      </c>
      <c r="B268" s="0" t="s">
        <v>1010</v>
      </c>
      <c r="C268" s="0" t="s">
        <v>1011</v>
      </c>
      <c r="E268" s="0" t="n">
        <v>63306</v>
      </c>
      <c r="F268" s="0" t="s">
        <v>22</v>
      </c>
      <c r="G268" s="0" t="s">
        <v>66</v>
      </c>
      <c r="H268" s="0" t="s">
        <v>1010</v>
      </c>
      <c r="I268" s="0" t="s">
        <v>1009</v>
      </c>
      <c r="J268" s="0" t="s">
        <v>1012</v>
      </c>
      <c r="K268" s="0" t="s">
        <v>1013</v>
      </c>
      <c r="M268" s="0" t="s">
        <v>1011</v>
      </c>
      <c r="N268" s="2" t="b">
        <f aca="false">FALSE()</f>
        <v>0</v>
      </c>
      <c r="Q268" s="2" t="b">
        <f aca="false">TRUE()</f>
        <v>1</v>
      </c>
      <c r="R268" s="2" t="b">
        <f aca="false">FALSE()</f>
        <v>0</v>
      </c>
      <c r="S268" s="2" t="b">
        <f aca="false">TRUE()</f>
        <v>1</v>
      </c>
    </row>
    <row r="269" customFormat="false" ht="15" hidden="false" customHeight="false" outlineLevel="0" collapsed="false">
      <c r="A269" s="0" t="s">
        <v>1009</v>
      </c>
      <c r="B269" s="0" t="s">
        <v>1014</v>
      </c>
      <c r="C269" s="0" t="s">
        <v>1015</v>
      </c>
      <c r="E269" s="0" t="n">
        <v>63466</v>
      </c>
      <c r="F269" s="0" t="s">
        <v>22</v>
      </c>
      <c r="G269" s="0" t="s">
        <v>238</v>
      </c>
      <c r="H269" s="0" t="s">
        <v>1014</v>
      </c>
      <c r="I269" s="0" t="s">
        <v>1009</v>
      </c>
      <c r="J269" s="0" t="s">
        <v>1016</v>
      </c>
      <c r="K269" s="0" t="s">
        <v>1017</v>
      </c>
      <c r="M269" s="0" t="s">
        <v>1015</v>
      </c>
      <c r="N269" s="2" t="b">
        <f aca="false">FALSE()</f>
        <v>0</v>
      </c>
      <c r="Q269" s="2" t="b">
        <f aca="false">FALSE()</f>
        <v>0</v>
      </c>
      <c r="R269" s="2" t="b">
        <f aca="false">FALSE()</f>
        <v>0</v>
      </c>
      <c r="S269" s="2" t="b">
        <f aca="false">FALSE()</f>
        <v>0</v>
      </c>
    </row>
    <row r="270" customFormat="false" ht="15" hidden="false" customHeight="false" outlineLevel="0" collapsed="false">
      <c r="A270" s="0" t="s">
        <v>1009</v>
      </c>
      <c r="B270" s="0" t="s">
        <v>1018</v>
      </c>
      <c r="C270" s="0" t="s">
        <v>1019</v>
      </c>
      <c r="E270" s="0" t="n">
        <v>188132</v>
      </c>
      <c r="F270" s="0" t="s">
        <v>22</v>
      </c>
      <c r="G270" s="0" t="s">
        <v>727</v>
      </c>
      <c r="H270" s="0" t="s">
        <v>1020</v>
      </c>
      <c r="I270" s="0" t="s">
        <v>1009</v>
      </c>
      <c r="J270" s="0" t="s">
        <v>1021</v>
      </c>
      <c r="K270" s="0" t="s">
        <v>951</v>
      </c>
      <c r="M270" s="0" t="s">
        <v>1022</v>
      </c>
      <c r="N270" s="2" t="b">
        <f aca="false">TRUE()</f>
        <v>1</v>
      </c>
      <c r="O270" s="0" t="s">
        <v>762</v>
      </c>
      <c r="P270" s="0" t="s">
        <v>1023</v>
      </c>
      <c r="Q270" s="2" t="b">
        <f aca="false">FALSE()</f>
        <v>0</v>
      </c>
      <c r="R270" s="2" t="b">
        <f aca="false">FALSE()</f>
        <v>0</v>
      </c>
      <c r="S270" s="2" t="b">
        <f aca="false">FALSE()</f>
        <v>0</v>
      </c>
    </row>
    <row r="271" customFormat="false" ht="15" hidden="false" customHeight="false" outlineLevel="0" collapsed="false">
      <c r="A271" s="0" t="s">
        <v>1009</v>
      </c>
      <c r="B271" s="0" t="s">
        <v>1024</v>
      </c>
      <c r="C271" s="0" t="s">
        <v>1025</v>
      </c>
      <c r="E271" s="0" t="n">
        <v>188133</v>
      </c>
      <c r="F271" s="0" t="s">
        <v>22</v>
      </c>
      <c r="G271" s="0" t="s">
        <v>269</v>
      </c>
      <c r="H271" s="0" t="s">
        <v>1026</v>
      </c>
      <c r="I271" s="0" t="s">
        <v>1009</v>
      </c>
      <c r="J271" s="0" t="s">
        <v>1016</v>
      </c>
      <c r="K271" s="0" t="s">
        <v>1027</v>
      </c>
      <c r="L271" s="0" t="s">
        <v>1028</v>
      </c>
      <c r="M271" s="0" t="s">
        <v>1025</v>
      </c>
      <c r="N271" s="2" t="b">
        <f aca="false">TRUE()</f>
        <v>1</v>
      </c>
      <c r="O271" s="0" t="s">
        <v>208</v>
      </c>
      <c r="P271" s="0" t="s">
        <v>1029</v>
      </c>
      <c r="Q271" s="2" t="b">
        <f aca="false">FALSE()</f>
        <v>0</v>
      </c>
      <c r="R271" s="2" t="b">
        <f aca="false">FALSE()</f>
        <v>0</v>
      </c>
      <c r="S271" s="2" t="b">
        <f aca="false">FALSE()</f>
        <v>0</v>
      </c>
    </row>
    <row r="272" customFormat="false" ht="15" hidden="false" customHeight="false" outlineLevel="0" collapsed="false">
      <c r="A272" s="0" t="s">
        <v>1009</v>
      </c>
      <c r="B272" s="0" t="s">
        <v>1030</v>
      </c>
      <c r="C272" s="0" t="s">
        <v>57</v>
      </c>
      <c r="E272" s="0" t="n">
        <v>63468</v>
      </c>
      <c r="F272" s="0" t="s">
        <v>22</v>
      </c>
      <c r="G272" s="0" t="s">
        <v>416</v>
      </c>
      <c r="H272" s="0" t="s">
        <v>1030</v>
      </c>
      <c r="I272" s="0" t="s">
        <v>1009</v>
      </c>
      <c r="J272" s="0" t="s">
        <v>1016</v>
      </c>
      <c r="K272" s="0" t="s">
        <v>38</v>
      </c>
      <c r="M272" s="0" t="s">
        <v>57</v>
      </c>
      <c r="N272" s="2" t="b">
        <f aca="false">FALSE()</f>
        <v>0</v>
      </c>
      <c r="Q272" s="2" t="b">
        <f aca="false">TRUE()</f>
        <v>1</v>
      </c>
      <c r="R272" s="2" t="b">
        <f aca="false">FALSE()</f>
        <v>0</v>
      </c>
      <c r="S272" s="2" t="b">
        <f aca="false">TRUE()</f>
        <v>1</v>
      </c>
    </row>
    <row r="273" customFormat="false" ht="15" hidden="false" customHeight="false" outlineLevel="0" collapsed="false">
      <c r="A273" s="0" t="s">
        <v>1009</v>
      </c>
      <c r="B273" s="0" t="s">
        <v>1031</v>
      </c>
      <c r="C273" s="0" t="s">
        <v>1032</v>
      </c>
      <c r="E273" s="0" t="n">
        <v>63470</v>
      </c>
      <c r="F273" s="0" t="s">
        <v>22</v>
      </c>
      <c r="G273" s="0" t="s">
        <v>995</v>
      </c>
      <c r="H273" s="0" t="s">
        <v>1031</v>
      </c>
      <c r="I273" s="0" t="s">
        <v>1009</v>
      </c>
      <c r="J273" s="0" t="s">
        <v>1016</v>
      </c>
      <c r="K273" s="0" t="s">
        <v>1033</v>
      </c>
      <c r="M273" s="0" t="s">
        <v>1032</v>
      </c>
      <c r="N273" s="2" t="b">
        <f aca="false">FALSE()</f>
        <v>0</v>
      </c>
      <c r="Q273" s="2" t="b">
        <f aca="false">TRUE()</f>
        <v>1</v>
      </c>
      <c r="R273" s="2" t="b">
        <f aca="false">FALSE()</f>
        <v>0</v>
      </c>
      <c r="S273" s="2" t="b">
        <f aca="false">TRUE()</f>
        <v>1</v>
      </c>
    </row>
    <row r="274" customFormat="false" ht="15" hidden="false" customHeight="false" outlineLevel="0" collapsed="false">
      <c r="A274" s="0" t="s">
        <v>1009</v>
      </c>
      <c r="B274" s="0" t="s">
        <v>1034</v>
      </c>
      <c r="C274" s="0" t="s">
        <v>1035</v>
      </c>
      <c r="E274" s="0" t="n">
        <v>63471</v>
      </c>
      <c r="F274" s="0" t="s">
        <v>22</v>
      </c>
      <c r="G274" s="0" t="s">
        <v>96</v>
      </c>
      <c r="H274" s="0" t="s">
        <v>1034</v>
      </c>
      <c r="I274" s="0" t="s">
        <v>1009</v>
      </c>
      <c r="J274" s="0" t="s">
        <v>1016</v>
      </c>
      <c r="K274" s="0" t="s">
        <v>1036</v>
      </c>
      <c r="M274" s="0" t="s">
        <v>1035</v>
      </c>
      <c r="N274" s="2" t="b">
        <f aca="false">FALSE()</f>
        <v>0</v>
      </c>
      <c r="Q274" s="2" t="b">
        <f aca="false">TRUE()</f>
        <v>1</v>
      </c>
      <c r="R274" s="2" t="b">
        <f aca="false">FALSE()</f>
        <v>0</v>
      </c>
      <c r="S274" s="2" t="b">
        <f aca="false">TRUE()</f>
        <v>1</v>
      </c>
    </row>
    <row r="275" customFormat="false" ht="15" hidden="false" customHeight="false" outlineLevel="0" collapsed="false">
      <c r="A275" s="0" t="s">
        <v>1009</v>
      </c>
      <c r="B275" s="0" t="s">
        <v>1037</v>
      </c>
      <c r="C275" s="0" t="s">
        <v>1038</v>
      </c>
      <c r="E275" s="0" t="n">
        <v>69202</v>
      </c>
      <c r="F275" s="0" t="s">
        <v>22</v>
      </c>
      <c r="G275" s="0" t="s">
        <v>995</v>
      </c>
      <c r="H275" s="0" t="s">
        <v>1037</v>
      </c>
      <c r="I275" s="0" t="s">
        <v>1009</v>
      </c>
      <c r="J275" s="0" t="s">
        <v>1021</v>
      </c>
      <c r="K275" s="0" t="s">
        <v>1039</v>
      </c>
      <c r="M275" s="0" t="s">
        <v>1038</v>
      </c>
      <c r="N275" s="2" t="b">
        <f aca="false">FALSE()</f>
        <v>0</v>
      </c>
      <c r="Q275" s="2" t="b">
        <f aca="false">TRUE()</f>
        <v>1</v>
      </c>
      <c r="R275" s="2" t="b">
        <f aca="false">FALSE()</f>
        <v>0</v>
      </c>
      <c r="S275" s="2" t="b">
        <f aca="false">TRUE()</f>
        <v>1</v>
      </c>
    </row>
    <row r="276" customFormat="false" ht="15" hidden="false" customHeight="false" outlineLevel="0" collapsed="false">
      <c r="A276" s="0" t="s">
        <v>1009</v>
      </c>
      <c r="B276" s="0" t="s">
        <v>1040</v>
      </c>
      <c r="C276" s="0" t="s">
        <v>443</v>
      </c>
      <c r="E276" s="0" t="n">
        <v>69203</v>
      </c>
      <c r="F276" s="0" t="s">
        <v>22</v>
      </c>
      <c r="G276" s="0" t="s">
        <v>66</v>
      </c>
      <c r="H276" s="0" t="s">
        <v>1040</v>
      </c>
      <c r="I276" s="0" t="s">
        <v>1009</v>
      </c>
      <c r="J276" s="0" t="s">
        <v>1021</v>
      </c>
      <c r="K276" s="0" t="s">
        <v>181</v>
      </c>
      <c r="M276" s="0" t="s">
        <v>443</v>
      </c>
      <c r="N276" s="2" t="b">
        <f aca="false">FALSE()</f>
        <v>0</v>
      </c>
      <c r="Q276" s="2" t="b">
        <f aca="false">TRUE()</f>
        <v>1</v>
      </c>
      <c r="R276" s="2" t="b">
        <f aca="false">FALSE()</f>
        <v>0</v>
      </c>
      <c r="S276" s="2" t="b">
        <f aca="false">TRUE()</f>
        <v>1</v>
      </c>
    </row>
    <row r="277" customFormat="false" ht="15" hidden="false" customHeight="false" outlineLevel="0" collapsed="false">
      <c r="A277" s="0" t="s">
        <v>1041</v>
      </c>
      <c r="B277" s="0" t="s">
        <v>1042</v>
      </c>
      <c r="C277" s="0" t="s">
        <v>1043</v>
      </c>
      <c r="E277" s="0" t="n">
        <v>61689</v>
      </c>
      <c r="F277" s="0" t="s">
        <v>22</v>
      </c>
      <c r="G277" s="0" t="s">
        <v>293</v>
      </c>
      <c r="H277" s="0" t="s">
        <v>1042</v>
      </c>
      <c r="I277" s="0" t="s">
        <v>1041</v>
      </c>
      <c r="J277" s="0" t="s">
        <v>1044</v>
      </c>
      <c r="K277" s="0" t="s">
        <v>1045</v>
      </c>
      <c r="M277" s="0" t="s">
        <v>1043</v>
      </c>
      <c r="N277" s="2" t="b">
        <f aca="false">FALSE()</f>
        <v>0</v>
      </c>
      <c r="Q277" s="2" t="b">
        <f aca="false">TRUE()</f>
        <v>1</v>
      </c>
      <c r="R277" s="2" t="b">
        <f aca="false">FALSE()</f>
        <v>0</v>
      </c>
      <c r="S277" s="2" t="b">
        <f aca="false">TRUE()</f>
        <v>1</v>
      </c>
    </row>
    <row r="278" customFormat="false" ht="15" hidden="false" customHeight="false" outlineLevel="0" collapsed="false">
      <c r="A278" s="0" t="s">
        <v>1041</v>
      </c>
      <c r="B278" s="0" t="s">
        <v>1046</v>
      </c>
      <c r="E278" s="0" t="n">
        <v>78157</v>
      </c>
      <c r="F278" s="0" t="s">
        <v>22</v>
      </c>
      <c r="G278" s="0" t="s">
        <v>293</v>
      </c>
      <c r="H278" s="0" t="s">
        <v>1046</v>
      </c>
      <c r="I278" s="0" t="s">
        <v>1041</v>
      </c>
      <c r="J278" s="0" t="s">
        <v>1044</v>
      </c>
      <c r="K278" s="0" t="s">
        <v>1045</v>
      </c>
      <c r="N278" s="2" t="b">
        <f aca="false">FALSE()</f>
        <v>0</v>
      </c>
      <c r="Q278" s="2" t="b">
        <f aca="false">FALSE()</f>
        <v>0</v>
      </c>
      <c r="R278" s="2" t="b">
        <f aca="false">FALSE()</f>
        <v>0</v>
      </c>
      <c r="S278" s="2" t="b">
        <f aca="false">FALSE()</f>
        <v>0</v>
      </c>
    </row>
    <row r="279" customFormat="false" ht="15" hidden="false" customHeight="false" outlineLevel="0" collapsed="false">
      <c r="A279" s="0" t="s">
        <v>1041</v>
      </c>
      <c r="B279" s="0" t="s">
        <v>1047</v>
      </c>
      <c r="C279" s="0" t="s">
        <v>1048</v>
      </c>
      <c r="E279" s="0" t="n">
        <v>62455</v>
      </c>
      <c r="F279" s="0" t="s">
        <v>22</v>
      </c>
      <c r="G279" s="0" t="s">
        <v>995</v>
      </c>
      <c r="H279" s="0" t="s">
        <v>1047</v>
      </c>
      <c r="I279" s="0" t="s">
        <v>1041</v>
      </c>
      <c r="J279" s="0" t="s">
        <v>1049</v>
      </c>
      <c r="K279" s="0" t="s">
        <v>1050</v>
      </c>
      <c r="M279" s="0" t="s">
        <v>1048</v>
      </c>
      <c r="N279" s="2" t="b">
        <f aca="false">FALSE()</f>
        <v>0</v>
      </c>
      <c r="Q279" s="2" t="b">
        <f aca="false">TRUE()</f>
        <v>1</v>
      </c>
      <c r="R279" s="2" t="b">
        <f aca="false">FALSE()</f>
        <v>0</v>
      </c>
      <c r="S279" s="2" t="b">
        <f aca="false">TRUE()</f>
        <v>1</v>
      </c>
    </row>
    <row r="280" customFormat="false" ht="15" hidden="false" customHeight="false" outlineLevel="0" collapsed="false">
      <c r="A280" s="0" t="s">
        <v>1041</v>
      </c>
      <c r="B280" s="0" t="s">
        <v>1051</v>
      </c>
      <c r="C280" s="0" t="s">
        <v>1052</v>
      </c>
      <c r="E280" s="0" t="n">
        <v>65750</v>
      </c>
      <c r="F280" s="0" t="s">
        <v>22</v>
      </c>
      <c r="G280" s="0" t="s">
        <v>293</v>
      </c>
      <c r="H280" s="0" t="s">
        <v>1051</v>
      </c>
      <c r="I280" s="0" t="s">
        <v>1041</v>
      </c>
      <c r="J280" s="0" t="s">
        <v>1053</v>
      </c>
      <c r="K280" s="0" t="s">
        <v>1054</v>
      </c>
      <c r="M280" s="0" t="s">
        <v>1052</v>
      </c>
      <c r="N280" s="2" t="b">
        <f aca="false">FALSE()</f>
        <v>0</v>
      </c>
      <c r="Q280" s="2" t="b">
        <f aca="false">TRUE()</f>
        <v>1</v>
      </c>
      <c r="R280" s="2" t="b">
        <f aca="false">FALSE()</f>
        <v>0</v>
      </c>
      <c r="S280" s="2" t="b">
        <f aca="false">TRUE()</f>
        <v>1</v>
      </c>
    </row>
    <row r="281" customFormat="false" ht="15" hidden="false" customHeight="false" outlineLevel="0" collapsed="false">
      <c r="A281" s="0" t="s">
        <v>1041</v>
      </c>
      <c r="B281" s="0" t="s">
        <v>1055</v>
      </c>
      <c r="C281" s="0" t="s">
        <v>1056</v>
      </c>
      <c r="E281" s="0" t="n">
        <v>65754</v>
      </c>
      <c r="F281" s="0" t="s">
        <v>22</v>
      </c>
      <c r="G281" s="0" t="s">
        <v>1057</v>
      </c>
      <c r="H281" s="0" t="s">
        <v>1055</v>
      </c>
      <c r="I281" s="0" t="s">
        <v>1041</v>
      </c>
      <c r="J281" s="0" t="s">
        <v>1053</v>
      </c>
      <c r="K281" s="0" t="s">
        <v>1058</v>
      </c>
      <c r="M281" s="0" t="s">
        <v>1056</v>
      </c>
      <c r="N281" s="2" t="b">
        <f aca="false">FALSE()</f>
        <v>0</v>
      </c>
      <c r="Q281" s="2" t="b">
        <f aca="false">TRUE()</f>
        <v>1</v>
      </c>
      <c r="R281" s="2" t="b">
        <f aca="false">FALSE()</f>
        <v>0</v>
      </c>
      <c r="S281" s="2" t="b">
        <f aca="false">TRUE()</f>
        <v>1</v>
      </c>
    </row>
    <row r="282" customFormat="false" ht="15" hidden="false" customHeight="false" outlineLevel="0" collapsed="false">
      <c r="A282" s="0" t="s">
        <v>1041</v>
      </c>
      <c r="B282" s="0" t="s">
        <v>1059</v>
      </c>
      <c r="C282" s="0" t="s">
        <v>1060</v>
      </c>
      <c r="E282" s="0" t="n">
        <v>65772</v>
      </c>
      <c r="F282" s="0" t="s">
        <v>22</v>
      </c>
      <c r="G282" s="0" t="s">
        <v>66</v>
      </c>
      <c r="H282" s="0" t="s">
        <v>1059</v>
      </c>
      <c r="I282" s="0" t="s">
        <v>1041</v>
      </c>
      <c r="J282" s="0" t="s">
        <v>1053</v>
      </c>
      <c r="K282" s="0" t="s">
        <v>1061</v>
      </c>
      <c r="M282" s="0" t="s">
        <v>1060</v>
      </c>
      <c r="N282" s="2" t="b">
        <f aca="false">FALSE()</f>
        <v>0</v>
      </c>
      <c r="Q282" s="2" t="b">
        <f aca="false">TRUE()</f>
        <v>1</v>
      </c>
      <c r="R282" s="2" t="b">
        <f aca="false">FALSE()</f>
        <v>0</v>
      </c>
      <c r="S282" s="2" t="b">
        <f aca="false">TRUE()</f>
        <v>1</v>
      </c>
    </row>
    <row r="283" customFormat="false" ht="15" hidden="false" customHeight="false" outlineLevel="0" collapsed="false">
      <c r="A283" s="0" t="s">
        <v>1041</v>
      </c>
      <c r="B283" s="0" t="s">
        <v>1062</v>
      </c>
      <c r="C283" s="0" t="s">
        <v>81</v>
      </c>
      <c r="E283" s="0" t="n">
        <v>65774</v>
      </c>
      <c r="F283" s="0" t="s">
        <v>22</v>
      </c>
      <c r="G283" s="0" t="s">
        <v>1063</v>
      </c>
      <c r="H283" s="0" t="s">
        <v>1062</v>
      </c>
      <c r="I283" s="0" t="s">
        <v>1041</v>
      </c>
      <c r="J283" s="0" t="s">
        <v>1053</v>
      </c>
      <c r="K283" s="0" t="s">
        <v>1064</v>
      </c>
      <c r="M283" s="0" t="s">
        <v>81</v>
      </c>
      <c r="N283" s="2" t="b">
        <f aca="false">FALSE()</f>
        <v>0</v>
      </c>
      <c r="Q283" s="2" t="b">
        <f aca="false">TRUE()</f>
        <v>1</v>
      </c>
      <c r="R283" s="2" t="b">
        <f aca="false">FALSE()</f>
        <v>0</v>
      </c>
      <c r="S283" s="2" t="b">
        <f aca="false">TRUE()</f>
        <v>1</v>
      </c>
    </row>
    <row r="284" customFormat="false" ht="15" hidden="false" customHeight="false" outlineLevel="0" collapsed="false">
      <c r="A284" s="0" t="s">
        <v>1041</v>
      </c>
      <c r="B284" s="0" t="s">
        <v>1065</v>
      </c>
      <c r="C284" s="0" t="s">
        <v>1066</v>
      </c>
      <c r="E284" s="0" t="n">
        <v>65778</v>
      </c>
      <c r="F284" s="0" t="s">
        <v>22</v>
      </c>
      <c r="G284" s="0" t="s">
        <v>1067</v>
      </c>
      <c r="H284" s="0" t="s">
        <v>1065</v>
      </c>
      <c r="I284" s="0" t="s">
        <v>1041</v>
      </c>
      <c r="J284" s="0" t="s">
        <v>1053</v>
      </c>
      <c r="K284" s="0" t="s">
        <v>1068</v>
      </c>
      <c r="M284" s="0" t="s">
        <v>1066</v>
      </c>
      <c r="N284" s="2" t="b">
        <f aca="false">FALSE()</f>
        <v>0</v>
      </c>
      <c r="Q284" s="2" t="b">
        <f aca="false">TRUE()</f>
        <v>1</v>
      </c>
      <c r="R284" s="2" t="b">
        <f aca="false">FALSE()</f>
        <v>0</v>
      </c>
      <c r="S284" s="2" t="b">
        <f aca="false">TRUE()</f>
        <v>1</v>
      </c>
    </row>
    <row r="285" customFormat="false" ht="15" hidden="false" customHeight="false" outlineLevel="0" collapsed="false">
      <c r="A285" s="0" t="s">
        <v>1041</v>
      </c>
      <c r="B285" s="0" t="s">
        <v>1069</v>
      </c>
      <c r="C285" s="0" t="s">
        <v>1070</v>
      </c>
      <c r="E285" s="0" t="n">
        <v>65779</v>
      </c>
      <c r="F285" s="0" t="s">
        <v>22</v>
      </c>
      <c r="G285" s="0" t="s">
        <v>1071</v>
      </c>
      <c r="H285" s="0" t="s">
        <v>1069</v>
      </c>
      <c r="I285" s="0" t="s">
        <v>1041</v>
      </c>
      <c r="J285" s="0" t="s">
        <v>1053</v>
      </c>
      <c r="K285" s="0" t="s">
        <v>1072</v>
      </c>
      <c r="M285" s="0" t="s">
        <v>1070</v>
      </c>
      <c r="N285" s="2" t="b">
        <f aca="false">FALSE()</f>
        <v>0</v>
      </c>
      <c r="Q285" s="2" t="b">
        <f aca="false">TRUE()</f>
        <v>1</v>
      </c>
      <c r="R285" s="2" t="b">
        <f aca="false">FALSE()</f>
        <v>0</v>
      </c>
      <c r="S285" s="2" t="b">
        <f aca="false">TRUE()</f>
        <v>1</v>
      </c>
    </row>
    <row r="286" customFormat="false" ht="15" hidden="false" customHeight="false" outlineLevel="0" collapsed="false">
      <c r="A286" s="0" t="s">
        <v>1041</v>
      </c>
      <c r="B286" s="0" t="s">
        <v>1073</v>
      </c>
      <c r="C286" s="0" t="s">
        <v>1074</v>
      </c>
      <c r="E286" s="0" t="n">
        <v>65801</v>
      </c>
      <c r="F286" s="0" t="s">
        <v>22</v>
      </c>
      <c r="G286" s="0" t="s">
        <v>66</v>
      </c>
      <c r="H286" s="0" t="s">
        <v>1075</v>
      </c>
      <c r="I286" s="0" t="s">
        <v>1041</v>
      </c>
      <c r="J286" s="0" t="s">
        <v>1044</v>
      </c>
      <c r="K286" s="0" t="s">
        <v>1076</v>
      </c>
      <c r="M286" s="0" t="s">
        <v>1077</v>
      </c>
      <c r="N286" s="2" t="b">
        <f aca="false">TRUE()</f>
        <v>1</v>
      </c>
      <c r="O286" s="0" t="s">
        <v>58</v>
      </c>
      <c r="P286" s="0" t="s">
        <v>1078</v>
      </c>
      <c r="Q286" s="2" t="b">
        <f aca="false">TRUE()</f>
        <v>1</v>
      </c>
      <c r="R286" s="2" t="b">
        <f aca="false">FALSE()</f>
        <v>0</v>
      </c>
      <c r="S286" s="2" t="b">
        <f aca="false">TRUE()</f>
        <v>1</v>
      </c>
    </row>
    <row r="287" customFormat="false" ht="15" hidden="false" customHeight="false" outlineLevel="0" collapsed="false">
      <c r="A287" s="0" t="s">
        <v>1041</v>
      </c>
      <c r="B287" s="0" t="s">
        <v>1079</v>
      </c>
      <c r="C287" s="0" t="s">
        <v>314</v>
      </c>
      <c r="E287" s="0" t="n">
        <v>66442</v>
      </c>
      <c r="F287" s="0" t="s">
        <v>22</v>
      </c>
      <c r="G287" s="0" t="s">
        <v>66</v>
      </c>
      <c r="H287" s="0" t="s">
        <v>1079</v>
      </c>
      <c r="I287" s="0" t="s">
        <v>1041</v>
      </c>
      <c r="J287" s="0" t="s">
        <v>1080</v>
      </c>
      <c r="K287" s="0" t="s">
        <v>945</v>
      </c>
      <c r="M287" s="0" t="s">
        <v>314</v>
      </c>
      <c r="N287" s="2" t="b">
        <f aca="false">FALSE()</f>
        <v>0</v>
      </c>
      <c r="Q287" s="2" t="b">
        <f aca="false">TRUE()</f>
        <v>1</v>
      </c>
      <c r="R287" s="2" t="b">
        <f aca="false">FALSE()</f>
        <v>0</v>
      </c>
      <c r="S287" s="2" t="b">
        <f aca="false">TRUE()</f>
        <v>1</v>
      </c>
    </row>
    <row r="288" customFormat="false" ht="15" hidden="false" customHeight="false" outlineLevel="0" collapsed="false">
      <c r="A288" s="0" t="s">
        <v>1041</v>
      </c>
      <c r="B288" s="0" t="s">
        <v>1081</v>
      </c>
      <c r="C288" s="0" t="s">
        <v>314</v>
      </c>
      <c r="E288" s="0" t="n">
        <v>66443</v>
      </c>
      <c r="F288" s="0" t="s">
        <v>22</v>
      </c>
      <c r="G288" s="0" t="s">
        <v>66</v>
      </c>
      <c r="H288" s="0" t="s">
        <v>1081</v>
      </c>
      <c r="I288" s="0" t="s">
        <v>1041</v>
      </c>
      <c r="J288" s="0" t="s">
        <v>1080</v>
      </c>
      <c r="K288" s="0" t="s">
        <v>38</v>
      </c>
      <c r="M288" s="0" t="s">
        <v>314</v>
      </c>
      <c r="N288" s="2" t="b">
        <f aca="false">FALSE()</f>
        <v>0</v>
      </c>
      <c r="Q288" s="2" t="b">
        <f aca="false">TRUE()</f>
        <v>1</v>
      </c>
      <c r="R288" s="2" t="b">
        <f aca="false">FALSE()</f>
        <v>0</v>
      </c>
      <c r="S288" s="2" t="b">
        <f aca="false">TRUE()</f>
        <v>1</v>
      </c>
    </row>
    <row r="289" customFormat="false" ht="15" hidden="false" customHeight="false" outlineLevel="0" collapsed="false">
      <c r="A289" s="0" t="s">
        <v>1041</v>
      </c>
      <c r="B289" s="0" t="s">
        <v>1082</v>
      </c>
      <c r="C289" s="0" t="s">
        <v>1083</v>
      </c>
      <c r="E289" s="0" t="n">
        <v>66659</v>
      </c>
      <c r="F289" s="0" t="s">
        <v>22</v>
      </c>
      <c r="G289" s="0" t="s">
        <v>1084</v>
      </c>
      <c r="H289" s="0" t="s">
        <v>1085</v>
      </c>
      <c r="I289" s="0" t="s">
        <v>1041</v>
      </c>
      <c r="J289" s="0" t="s">
        <v>1086</v>
      </c>
      <c r="K289" s="0" t="s">
        <v>230</v>
      </c>
      <c r="M289" s="0" t="s">
        <v>1087</v>
      </c>
      <c r="N289" s="2" t="b">
        <f aca="false">TRUE()</f>
        <v>1</v>
      </c>
      <c r="O289" s="0" t="s">
        <v>58</v>
      </c>
      <c r="P289" s="0" t="s">
        <v>1088</v>
      </c>
      <c r="Q289" s="2" t="b">
        <f aca="false">TRUE()</f>
        <v>1</v>
      </c>
      <c r="R289" s="2" t="b">
        <f aca="false">FALSE()</f>
        <v>0</v>
      </c>
      <c r="S289" s="2" t="b">
        <f aca="false">TRUE()</f>
        <v>1</v>
      </c>
    </row>
    <row r="290" customFormat="false" ht="15" hidden="false" customHeight="false" outlineLevel="0" collapsed="false">
      <c r="A290" s="0" t="s">
        <v>1041</v>
      </c>
      <c r="B290" s="0" t="s">
        <v>1089</v>
      </c>
      <c r="C290" s="0" t="s">
        <v>1090</v>
      </c>
      <c r="E290" s="0" t="n">
        <v>67221</v>
      </c>
      <c r="F290" s="0" t="s">
        <v>22</v>
      </c>
      <c r="G290" s="0" t="s">
        <v>293</v>
      </c>
      <c r="H290" s="0" t="s">
        <v>1089</v>
      </c>
      <c r="I290" s="0" t="s">
        <v>1041</v>
      </c>
      <c r="J290" s="0" t="s">
        <v>1091</v>
      </c>
      <c r="K290" s="0" t="s">
        <v>1092</v>
      </c>
      <c r="M290" s="0" t="s">
        <v>1090</v>
      </c>
      <c r="N290" s="2" t="b">
        <f aca="false">FALSE()</f>
        <v>0</v>
      </c>
      <c r="Q290" s="2" t="b">
        <f aca="false">TRUE()</f>
        <v>1</v>
      </c>
      <c r="R290" s="2" t="b">
        <f aca="false">FALSE()</f>
        <v>0</v>
      </c>
      <c r="S290" s="2" t="b">
        <f aca="false">TRUE()</f>
        <v>1</v>
      </c>
    </row>
    <row r="291" customFormat="false" ht="15" hidden="false" customHeight="false" outlineLevel="0" collapsed="false">
      <c r="A291" s="0" t="s">
        <v>1041</v>
      </c>
      <c r="B291" s="0" t="s">
        <v>1093</v>
      </c>
      <c r="C291" s="0" t="s">
        <v>1094</v>
      </c>
      <c r="E291" s="0" t="n">
        <v>70054</v>
      </c>
      <c r="F291" s="0" t="s">
        <v>22</v>
      </c>
      <c r="G291" s="0" t="s">
        <v>66</v>
      </c>
      <c r="H291" s="0" t="s">
        <v>1093</v>
      </c>
      <c r="I291" s="0" t="s">
        <v>1041</v>
      </c>
      <c r="J291" s="0" t="s">
        <v>1095</v>
      </c>
      <c r="K291" s="0" t="s">
        <v>1096</v>
      </c>
      <c r="M291" s="0" t="s">
        <v>1094</v>
      </c>
      <c r="N291" s="2" t="b">
        <f aca="false">FALSE()</f>
        <v>0</v>
      </c>
      <c r="Q291" s="2" t="b">
        <f aca="false">TRUE()</f>
        <v>1</v>
      </c>
      <c r="R291" s="2" t="b">
        <f aca="false">FALSE()</f>
        <v>0</v>
      </c>
      <c r="S291" s="2" t="b">
        <f aca="false">TRUE()</f>
        <v>1</v>
      </c>
    </row>
    <row r="292" customFormat="false" ht="15" hidden="false" customHeight="false" outlineLevel="0" collapsed="false">
      <c r="A292" s="0" t="s">
        <v>1041</v>
      </c>
      <c r="B292" s="0" t="s">
        <v>1097</v>
      </c>
      <c r="E292" s="0" t="n">
        <v>177470</v>
      </c>
      <c r="F292" s="0" t="s">
        <v>22</v>
      </c>
      <c r="G292" s="0" t="s">
        <v>66</v>
      </c>
      <c r="H292" s="0" t="s">
        <v>1097</v>
      </c>
      <c r="I292" s="0" t="s">
        <v>1041</v>
      </c>
      <c r="J292" s="0" t="s">
        <v>1095</v>
      </c>
      <c r="K292" s="0" t="s">
        <v>1096</v>
      </c>
      <c r="N292" s="2" t="b">
        <f aca="false">FALSE()</f>
        <v>0</v>
      </c>
      <c r="Q292" s="2" t="b">
        <f aca="false">FALSE()</f>
        <v>0</v>
      </c>
      <c r="R292" s="2" t="b">
        <f aca="false">FALSE()</f>
        <v>0</v>
      </c>
      <c r="S292" s="2" t="b">
        <f aca="false">FALSE()</f>
        <v>0</v>
      </c>
    </row>
    <row r="293" customFormat="false" ht="15" hidden="false" customHeight="false" outlineLevel="0" collapsed="false">
      <c r="A293" s="0" t="s">
        <v>1098</v>
      </c>
      <c r="B293" s="0" t="s">
        <v>1099</v>
      </c>
      <c r="C293" s="0" t="s">
        <v>1100</v>
      </c>
      <c r="E293" s="0" t="n">
        <v>63514</v>
      </c>
      <c r="F293" s="0" t="s">
        <v>22</v>
      </c>
      <c r="G293" s="0" t="s">
        <v>28</v>
      </c>
      <c r="H293" s="0" t="s">
        <v>1099</v>
      </c>
      <c r="I293" s="0" t="s">
        <v>777</v>
      </c>
      <c r="J293" s="0" t="s">
        <v>1101</v>
      </c>
      <c r="K293" s="0" t="s">
        <v>1102</v>
      </c>
      <c r="M293" s="0" t="s">
        <v>1100</v>
      </c>
      <c r="N293" s="2" t="b">
        <f aca="false">TRUE()</f>
        <v>1</v>
      </c>
      <c r="O293" s="0" t="s">
        <v>231</v>
      </c>
      <c r="Q293" s="2" t="b">
        <f aca="false">TRUE()</f>
        <v>1</v>
      </c>
      <c r="R293" s="2" t="b">
        <f aca="false">FALSE()</f>
        <v>0</v>
      </c>
      <c r="S293" s="2" t="b">
        <f aca="false">TRUE()</f>
        <v>1</v>
      </c>
    </row>
    <row r="294" customFormat="false" ht="15" hidden="false" customHeight="false" outlineLevel="0" collapsed="false">
      <c r="A294" s="0" t="s">
        <v>1098</v>
      </c>
      <c r="B294" s="0" t="s">
        <v>1103</v>
      </c>
      <c r="C294" s="0" t="s">
        <v>357</v>
      </c>
      <c r="E294" s="0" t="n">
        <v>63516</v>
      </c>
      <c r="F294" s="0" t="s">
        <v>22</v>
      </c>
      <c r="G294" s="0" t="s">
        <v>101</v>
      </c>
      <c r="H294" s="0" t="s">
        <v>1103</v>
      </c>
      <c r="I294" s="0" t="s">
        <v>777</v>
      </c>
      <c r="J294" s="0" t="s">
        <v>1101</v>
      </c>
      <c r="K294" s="0" t="s">
        <v>1104</v>
      </c>
      <c r="M294" s="0" t="s">
        <v>357</v>
      </c>
      <c r="N294" s="2" t="b">
        <f aca="false">TRUE()</f>
        <v>1</v>
      </c>
      <c r="O294" s="0" t="s">
        <v>231</v>
      </c>
      <c r="Q294" s="2" t="b">
        <f aca="false">TRUE()</f>
        <v>1</v>
      </c>
      <c r="R294" s="2" t="b">
        <f aca="false">FALSE()</f>
        <v>0</v>
      </c>
      <c r="S294" s="2" t="b">
        <f aca="false">TRUE()</f>
        <v>1</v>
      </c>
    </row>
    <row r="295" customFormat="false" ht="15" hidden="false" customHeight="false" outlineLevel="0" collapsed="false">
      <c r="A295" s="0" t="s">
        <v>1098</v>
      </c>
      <c r="B295" s="0" t="s">
        <v>1105</v>
      </c>
      <c r="C295" s="0" t="s">
        <v>770</v>
      </c>
      <c r="E295" s="0" t="n">
        <v>63525</v>
      </c>
      <c r="F295" s="0" t="s">
        <v>22</v>
      </c>
      <c r="G295" s="0" t="s">
        <v>101</v>
      </c>
      <c r="H295" s="0" t="s">
        <v>1105</v>
      </c>
      <c r="I295" s="0" t="s">
        <v>777</v>
      </c>
      <c r="J295" s="0" t="s">
        <v>1101</v>
      </c>
      <c r="K295" s="0" t="s">
        <v>1106</v>
      </c>
      <c r="M295" s="0" t="s">
        <v>770</v>
      </c>
      <c r="N295" s="2" t="b">
        <f aca="false">TRUE()</f>
        <v>1</v>
      </c>
      <c r="O295" s="0" t="s">
        <v>231</v>
      </c>
      <c r="Q295" s="2" t="b">
        <f aca="false">TRUE()</f>
        <v>1</v>
      </c>
      <c r="R295" s="2" t="b">
        <f aca="false">FALSE()</f>
        <v>0</v>
      </c>
      <c r="S295" s="2" t="b">
        <f aca="false">TRUE()</f>
        <v>1</v>
      </c>
    </row>
    <row r="296" customFormat="false" ht="15" hidden="false" customHeight="false" outlineLevel="0" collapsed="false">
      <c r="A296" s="0" t="s">
        <v>1098</v>
      </c>
      <c r="B296" s="0" t="s">
        <v>1107</v>
      </c>
      <c r="C296" s="0" t="s">
        <v>1108</v>
      </c>
      <c r="E296" s="0" t="n">
        <v>63529</v>
      </c>
      <c r="F296" s="0" t="s">
        <v>22</v>
      </c>
      <c r="G296" s="0" t="s">
        <v>101</v>
      </c>
      <c r="H296" s="0" t="s">
        <v>1107</v>
      </c>
      <c r="I296" s="0" t="s">
        <v>777</v>
      </c>
      <c r="J296" s="0" t="s">
        <v>1101</v>
      </c>
      <c r="K296" s="0" t="s">
        <v>38</v>
      </c>
      <c r="M296" s="0" t="s">
        <v>1108</v>
      </c>
      <c r="N296" s="2" t="b">
        <f aca="false">TRUE()</f>
        <v>1</v>
      </c>
      <c r="O296" s="0" t="s">
        <v>231</v>
      </c>
      <c r="Q296" s="2" t="b">
        <f aca="false">TRUE()</f>
        <v>1</v>
      </c>
      <c r="R296" s="2" t="b">
        <f aca="false">FALSE()</f>
        <v>0</v>
      </c>
      <c r="S296" s="2" t="b">
        <f aca="false">TRUE()</f>
        <v>1</v>
      </c>
    </row>
    <row r="297" customFormat="false" ht="15" hidden="false" customHeight="false" outlineLevel="0" collapsed="false">
      <c r="A297" s="0" t="s">
        <v>1109</v>
      </c>
      <c r="B297" s="0" t="s">
        <v>1110</v>
      </c>
      <c r="C297" s="0" t="s">
        <v>1111</v>
      </c>
      <c r="E297" s="0" t="n">
        <v>62855</v>
      </c>
      <c r="F297" s="0" t="s">
        <v>22</v>
      </c>
      <c r="G297" s="0" t="s">
        <v>269</v>
      </c>
      <c r="H297" s="0" t="s">
        <v>1110</v>
      </c>
      <c r="I297" s="0" t="s">
        <v>1109</v>
      </c>
      <c r="J297" s="0" t="s">
        <v>1112</v>
      </c>
      <c r="K297" s="0" t="s">
        <v>1113</v>
      </c>
      <c r="M297" s="0" t="s">
        <v>1111</v>
      </c>
      <c r="N297" s="2" t="b">
        <f aca="false">FALSE()</f>
        <v>0</v>
      </c>
      <c r="Q297" s="2" t="b">
        <f aca="false">TRUE()</f>
        <v>1</v>
      </c>
      <c r="R297" s="2" t="b">
        <f aca="false">FALSE()</f>
        <v>0</v>
      </c>
      <c r="S297" s="2" t="b">
        <f aca="false">TRUE()</f>
        <v>1</v>
      </c>
    </row>
    <row r="298" customFormat="false" ht="15" hidden="false" customHeight="false" outlineLevel="0" collapsed="false">
      <c r="A298" s="0" t="s">
        <v>1109</v>
      </c>
      <c r="B298" s="0" t="s">
        <v>1114</v>
      </c>
      <c r="C298" s="0" t="s">
        <v>1115</v>
      </c>
      <c r="E298" s="0" t="n">
        <v>62856</v>
      </c>
      <c r="F298" s="0" t="s">
        <v>22</v>
      </c>
      <c r="G298" s="0" t="s">
        <v>269</v>
      </c>
      <c r="H298" s="0" t="s">
        <v>1114</v>
      </c>
      <c r="I298" s="0" t="s">
        <v>1109</v>
      </c>
      <c r="J298" s="0" t="s">
        <v>1112</v>
      </c>
      <c r="K298" s="0" t="s">
        <v>1116</v>
      </c>
      <c r="M298" s="0" t="s">
        <v>1115</v>
      </c>
      <c r="N298" s="2" t="b">
        <f aca="false">FALSE()</f>
        <v>0</v>
      </c>
      <c r="Q298" s="2" t="b">
        <f aca="false">TRUE()</f>
        <v>1</v>
      </c>
      <c r="R298" s="2" t="b">
        <f aca="false">FALSE()</f>
        <v>0</v>
      </c>
      <c r="S298" s="2" t="b">
        <f aca="false">TRUE()</f>
        <v>1</v>
      </c>
    </row>
    <row r="299" customFormat="false" ht="15" hidden="false" customHeight="false" outlineLevel="0" collapsed="false">
      <c r="A299" s="0" t="s">
        <v>1109</v>
      </c>
      <c r="B299" s="0" t="s">
        <v>1117</v>
      </c>
      <c r="C299" s="0" t="s">
        <v>1118</v>
      </c>
      <c r="E299" s="0" t="n">
        <v>62859</v>
      </c>
      <c r="F299" s="0" t="s">
        <v>22</v>
      </c>
      <c r="G299" s="0" t="s">
        <v>269</v>
      </c>
      <c r="H299" s="0" t="s">
        <v>1117</v>
      </c>
      <c r="I299" s="0" t="s">
        <v>1109</v>
      </c>
      <c r="J299" s="0" t="s">
        <v>1112</v>
      </c>
      <c r="K299" s="0" t="s">
        <v>905</v>
      </c>
      <c r="M299" s="0" t="s">
        <v>1118</v>
      </c>
      <c r="N299" s="2" t="b">
        <f aca="false">FALSE()</f>
        <v>0</v>
      </c>
      <c r="Q299" s="2" t="b">
        <f aca="false">TRUE()</f>
        <v>1</v>
      </c>
      <c r="R299" s="2" t="b">
        <f aca="false">FALSE()</f>
        <v>0</v>
      </c>
      <c r="S299" s="2" t="b">
        <f aca="false">TRUE()</f>
        <v>1</v>
      </c>
    </row>
    <row r="300" customFormat="false" ht="15" hidden="false" customHeight="false" outlineLevel="0" collapsed="false">
      <c r="A300" s="0" t="s">
        <v>1109</v>
      </c>
      <c r="B300" s="0" t="s">
        <v>1119</v>
      </c>
      <c r="C300" s="0" t="s">
        <v>1120</v>
      </c>
      <c r="E300" s="0" t="n">
        <v>62860</v>
      </c>
      <c r="F300" s="0" t="s">
        <v>22</v>
      </c>
      <c r="G300" s="0" t="s">
        <v>269</v>
      </c>
      <c r="H300" s="0" t="s">
        <v>1119</v>
      </c>
      <c r="I300" s="0" t="s">
        <v>1109</v>
      </c>
      <c r="J300" s="0" t="s">
        <v>1112</v>
      </c>
      <c r="K300" s="0" t="s">
        <v>1121</v>
      </c>
      <c r="M300" s="0" t="s">
        <v>1120</v>
      </c>
      <c r="N300" s="2" t="b">
        <f aca="false">FALSE()</f>
        <v>0</v>
      </c>
      <c r="Q300" s="2" t="b">
        <f aca="false">TRUE()</f>
        <v>1</v>
      </c>
      <c r="R300" s="2" t="b">
        <f aca="false">FALSE()</f>
        <v>0</v>
      </c>
      <c r="S300" s="2" t="b">
        <f aca="false">TRUE()</f>
        <v>1</v>
      </c>
    </row>
    <row r="301" customFormat="false" ht="15" hidden="false" customHeight="false" outlineLevel="0" collapsed="false">
      <c r="A301" s="0" t="s">
        <v>1109</v>
      </c>
      <c r="B301" s="0" t="s">
        <v>1122</v>
      </c>
      <c r="C301" s="0" t="s">
        <v>81</v>
      </c>
      <c r="E301" s="0" t="n">
        <v>64867</v>
      </c>
      <c r="F301" s="0" t="s">
        <v>22</v>
      </c>
      <c r="G301" s="0" t="s">
        <v>269</v>
      </c>
      <c r="H301" s="0" t="s">
        <v>1122</v>
      </c>
      <c r="I301" s="0" t="s">
        <v>1109</v>
      </c>
      <c r="J301" s="0" t="s">
        <v>1123</v>
      </c>
      <c r="K301" s="0" t="s">
        <v>1124</v>
      </c>
      <c r="M301" s="0" t="s">
        <v>81</v>
      </c>
      <c r="N301" s="2" t="b">
        <f aca="false">FALSE()</f>
        <v>0</v>
      </c>
      <c r="Q301" s="2" t="b">
        <f aca="false">TRUE()</f>
        <v>1</v>
      </c>
      <c r="R301" s="2" t="b">
        <f aca="false">FALSE()</f>
        <v>0</v>
      </c>
      <c r="S301" s="2" t="b">
        <f aca="false">TRUE()</f>
        <v>1</v>
      </c>
    </row>
    <row r="302" customFormat="false" ht="15" hidden="false" customHeight="false" outlineLevel="0" collapsed="false">
      <c r="A302" s="0" t="s">
        <v>1109</v>
      </c>
      <c r="B302" s="0" t="s">
        <v>1125</v>
      </c>
      <c r="C302" s="0" t="s">
        <v>1126</v>
      </c>
      <c r="E302" s="0" t="n">
        <v>65200</v>
      </c>
      <c r="F302" s="0" t="s">
        <v>22</v>
      </c>
      <c r="G302" s="0" t="s">
        <v>269</v>
      </c>
      <c r="H302" s="0" t="s">
        <v>1125</v>
      </c>
      <c r="I302" s="0" t="s">
        <v>1109</v>
      </c>
      <c r="J302" s="0" t="s">
        <v>1127</v>
      </c>
      <c r="K302" s="0" t="s">
        <v>1128</v>
      </c>
      <c r="M302" s="0" t="s">
        <v>1126</v>
      </c>
      <c r="N302" s="2" t="b">
        <f aca="false">FALSE()</f>
        <v>0</v>
      </c>
      <c r="P302" s="0" t="s">
        <v>1129</v>
      </c>
      <c r="Q302" s="2" t="b">
        <f aca="false">TRUE()</f>
        <v>1</v>
      </c>
      <c r="R302" s="2" t="b">
        <f aca="false">FALSE()</f>
        <v>0</v>
      </c>
      <c r="S302" s="2" t="b">
        <f aca="false">TRUE()</f>
        <v>1</v>
      </c>
    </row>
    <row r="303" customFormat="false" ht="15" hidden="false" customHeight="false" outlineLevel="0" collapsed="false">
      <c r="A303" s="0" t="s">
        <v>1109</v>
      </c>
      <c r="B303" s="0" t="s">
        <v>1130</v>
      </c>
      <c r="C303" s="0" t="s">
        <v>1131</v>
      </c>
      <c r="E303" s="0" t="n">
        <v>65204</v>
      </c>
      <c r="F303" s="0" t="s">
        <v>22</v>
      </c>
      <c r="G303" s="0" t="s">
        <v>269</v>
      </c>
      <c r="H303" s="0" t="s">
        <v>1130</v>
      </c>
      <c r="I303" s="0" t="s">
        <v>1109</v>
      </c>
      <c r="J303" s="0" t="s">
        <v>1127</v>
      </c>
      <c r="K303" s="0" t="s">
        <v>1132</v>
      </c>
      <c r="M303" s="0" t="s">
        <v>1131</v>
      </c>
      <c r="N303" s="2" t="b">
        <f aca="false">FALSE()</f>
        <v>0</v>
      </c>
      <c r="Q303" s="2" t="b">
        <f aca="false">TRUE()</f>
        <v>1</v>
      </c>
      <c r="R303" s="2" t="b">
        <f aca="false">FALSE()</f>
        <v>0</v>
      </c>
      <c r="S303" s="2" t="b">
        <f aca="false">TRUE()</f>
        <v>1</v>
      </c>
    </row>
    <row r="304" customFormat="false" ht="15" hidden="false" customHeight="false" outlineLevel="0" collapsed="false">
      <c r="A304" s="0" t="s">
        <v>1109</v>
      </c>
      <c r="B304" s="0" t="s">
        <v>1133</v>
      </c>
      <c r="C304" s="0" t="s">
        <v>1115</v>
      </c>
      <c r="E304" s="0" t="n">
        <v>65207</v>
      </c>
      <c r="F304" s="0" t="s">
        <v>22</v>
      </c>
      <c r="G304" s="0" t="s">
        <v>269</v>
      </c>
      <c r="H304" s="0" t="s">
        <v>1133</v>
      </c>
      <c r="I304" s="0" t="s">
        <v>1109</v>
      </c>
      <c r="J304" s="0" t="s">
        <v>1127</v>
      </c>
      <c r="K304" s="0" t="s">
        <v>1134</v>
      </c>
      <c r="M304" s="0" t="s">
        <v>1115</v>
      </c>
      <c r="N304" s="2" t="b">
        <f aca="false">FALSE()</f>
        <v>0</v>
      </c>
      <c r="Q304" s="2" t="b">
        <f aca="false">TRUE()</f>
        <v>1</v>
      </c>
      <c r="R304" s="2" t="b">
        <f aca="false">FALSE()</f>
        <v>0</v>
      </c>
      <c r="S304" s="2" t="b">
        <f aca="false">TRUE()</f>
        <v>1</v>
      </c>
    </row>
    <row r="305" customFormat="false" ht="15" hidden="false" customHeight="false" outlineLevel="0" collapsed="false">
      <c r="A305" s="0" t="s">
        <v>1109</v>
      </c>
      <c r="B305" s="0" t="s">
        <v>1135</v>
      </c>
      <c r="C305" s="0" t="s">
        <v>1136</v>
      </c>
      <c r="E305" s="0" t="n">
        <v>66220</v>
      </c>
      <c r="F305" s="0" t="s">
        <v>22</v>
      </c>
      <c r="G305" s="0" t="s">
        <v>1137</v>
      </c>
      <c r="H305" s="0" t="s">
        <v>1138</v>
      </c>
      <c r="I305" s="0" t="s">
        <v>1109</v>
      </c>
      <c r="J305" s="0" t="s">
        <v>1139</v>
      </c>
      <c r="K305" s="0" t="s">
        <v>1140</v>
      </c>
      <c r="M305" s="0" t="s">
        <v>81</v>
      </c>
      <c r="N305" s="2" t="b">
        <f aca="false">TRUE()</f>
        <v>1</v>
      </c>
      <c r="O305" s="0" t="s">
        <v>58</v>
      </c>
      <c r="P305" s="0" t="s">
        <v>1141</v>
      </c>
      <c r="Q305" s="2" t="b">
        <f aca="false">TRUE()</f>
        <v>1</v>
      </c>
      <c r="R305" s="2" t="b">
        <f aca="false">FALSE()</f>
        <v>0</v>
      </c>
      <c r="S305" s="2" t="b">
        <f aca="false">TRUE()</f>
        <v>1</v>
      </c>
    </row>
    <row r="306" customFormat="false" ht="15" hidden="false" customHeight="false" outlineLevel="0" collapsed="false">
      <c r="A306" s="0" t="s">
        <v>1109</v>
      </c>
      <c r="B306" s="0" t="s">
        <v>1142</v>
      </c>
      <c r="C306" s="0" t="s">
        <v>81</v>
      </c>
      <c r="E306" s="0" t="n">
        <v>66629</v>
      </c>
      <c r="F306" s="0" t="s">
        <v>22</v>
      </c>
      <c r="G306" s="0" t="s">
        <v>536</v>
      </c>
      <c r="H306" s="0" t="s">
        <v>1142</v>
      </c>
      <c r="I306" s="0" t="s">
        <v>1109</v>
      </c>
      <c r="J306" s="0" t="s">
        <v>1143</v>
      </c>
      <c r="K306" s="0" t="s">
        <v>1144</v>
      </c>
      <c r="M306" s="0" t="s">
        <v>81</v>
      </c>
      <c r="N306" s="2" t="b">
        <f aca="false">FALSE()</f>
        <v>0</v>
      </c>
      <c r="Q306" s="2" t="b">
        <f aca="false">TRUE()</f>
        <v>1</v>
      </c>
      <c r="R306" s="2" t="b">
        <f aca="false">FALSE()</f>
        <v>0</v>
      </c>
      <c r="S306" s="2" t="b">
        <f aca="false">TRUE()</f>
        <v>1</v>
      </c>
    </row>
    <row r="307" customFormat="false" ht="15" hidden="false" customHeight="false" outlineLevel="0" collapsed="false">
      <c r="A307" s="0" t="s">
        <v>1109</v>
      </c>
      <c r="B307" s="0" t="s">
        <v>1145</v>
      </c>
      <c r="C307" s="0" t="s">
        <v>1115</v>
      </c>
      <c r="E307" s="0" t="n">
        <v>66631</v>
      </c>
      <c r="F307" s="0" t="s">
        <v>22</v>
      </c>
      <c r="G307" s="0" t="s">
        <v>269</v>
      </c>
      <c r="H307" s="0" t="s">
        <v>1145</v>
      </c>
      <c r="I307" s="0" t="s">
        <v>1109</v>
      </c>
      <c r="J307" s="0" t="s">
        <v>1143</v>
      </c>
      <c r="K307" s="0" t="s">
        <v>582</v>
      </c>
      <c r="M307" s="0" t="s">
        <v>1115</v>
      </c>
      <c r="N307" s="2" t="b">
        <f aca="false">FALSE()</f>
        <v>0</v>
      </c>
      <c r="Q307" s="2" t="b">
        <f aca="false">TRUE()</f>
        <v>1</v>
      </c>
      <c r="R307" s="2" t="b">
        <f aca="false">FALSE()</f>
        <v>0</v>
      </c>
      <c r="S307" s="2" t="b">
        <f aca="false">TRUE()</f>
        <v>1</v>
      </c>
    </row>
    <row r="308" customFormat="false" ht="15" hidden="false" customHeight="false" outlineLevel="0" collapsed="false">
      <c r="A308" s="0" t="s">
        <v>1109</v>
      </c>
      <c r="B308" s="0" t="s">
        <v>1146</v>
      </c>
      <c r="C308" s="0" t="s">
        <v>81</v>
      </c>
      <c r="E308" s="0" t="n">
        <v>66868</v>
      </c>
      <c r="F308" s="0" t="s">
        <v>22</v>
      </c>
      <c r="G308" s="0" t="s">
        <v>1063</v>
      </c>
      <c r="H308" s="0" t="s">
        <v>1146</v>
      </c>
      <c r="I308" s="0" t="s">
        <v>1109</v>
      </c>
      <c r="J308" s="0" t="s">
        <v>1147</v>
      </c>
      <c r="K308" s="0" t="s">
        <v>1148</v>
      </c>
      <c r="M308" s="0" t="s">
        <v>81</v>
      </c>
      <c r="N308" s="2" t="b">
        <f aca="false">FALSE()</f>
        <v>0</v>
      </c>
      <c r="Q308" s="2" t="b">
        <f aca="false">TRUE()</f>
        <v>1</v>
      </c>
      <c r="R308" s="2" t="b">
        <f aca="false">FALSE()</f>
        <v>0</v>
      </c>
      <c r="S308" s="2" t="b">
        <f aca="false">TRUE()</f>
        <v>1</v>
      </c>
    </row>
    <row r="309" customFormat="false" ht="15" hidden="false" customHeight="false" outlineLevel="0" collapsed="false">
      <c r="A309" s="0" t="s">
        <v>1109</v>
      </c>
      <c r="B309" s="0" t="s">
        <v>1149</v>
      </c>
      <c r="C309" s="0" t="s">
        <v>1150</v>
      </c>
      <c r="E309" s="0" t="n">
        <v>77831</v>
      </c>
      <c r="F309" s="0" t="s">
        <v>22</v>
      </c>
      <c r="G309" s="0" t="s">
        <v>66</v>
      </c>
      <c r="H309" s="0" t="s">
        <v>1151</v>
      </c>
      <c r="I309" s="0" t="s">
        <v>1109</v>
      </c>
      <c r="J309" s="0" t="s">
        <v>1152</v>
      </c>
      <c r="K309" s="0" t="s">
        <v>1153</v>
      </c>
      <c r="M309" s="0" t="s">
        <v>1154</v>
      </c>
      <c r="N309" s="2" t="b">
        <f aca="false">TRUE()</f>
        <v>1</v>
      </c>
      <c r="O309" s="0" t="s">
        <v>1155</v>
      </c>
      <c r="P309" s="0" t="s">
        <v>1156</v>
      </c>
      <c r="Q309" s="2" t="b">
        <f aca="false">TRUE()</f>
        <v>1</v>
      </c>
      <c r="R309" s="2" t="b">
        <f aca="false">FALSE()</f>
        <v>0</v>
      </c>
      <c r="S309" s="2" t="b">
        <f aca="false">TRUE()</f>
        <v>1</v>
      </c>
    </row>
    <row r="310" customFormat="false" ht="15" hidden="false" customHeight="false" outlineLevel="0" collapsed="false">
      <c r="A310" s="0" t="s">
        <v>1109</v>
      </c>
      <c r="B310" s="0" t="s">
        <v>1157</v>
      </c>
      <c r="C310" s="0" t="s">
        <v>1158</v>
      </c>
      <c r="E310" s="0" t="n">
        <v>68789</v>
      </c>
      <c r="F310" s="0" t="s">
        <v>22</v>
      </c>
      <c r="G310" s="0" t="s">
        <v>264</v>
      </c>
      <c r="H310" s="0" t="s">
        <v>1157</v>
      </c>
      <c r="I310" s="0" t="s">
        <v>1109</v>
      </c>
      <c r="J310" s="0" t="s">
        <v>1159</v>
      </c>
      <c r="K310" s="0" t="s">
        <v>1160</v>
      </c>
      <c r="M310" s="0" t="s">
        <v>1158</v>
      </c>
      <c r="N310" s="2" t="b">
        <f aca="false">FALSE()</f>
        <v>0</v>
      </c>
      <c r="Q310" s="2" t="b">
        <f aca="false">TRUE()</f>
        <v>1</v>
      </c>
      <c r="R310" s="2" t="b">
        <f aca="false">FALSE()</f>
        <v>0</v>
      </c>
      <c r="S310" s="2" t="b">
        <f aca="false">TRUE()</f>
        <v>1</v>
      </c>
    </row>
    <row r="311" customFormat="false" ht="15" hidden="false" customHeight="false" outlineLevel="0" collapsed="false">
      <c r="A311" s="0" t="s">
        <v>1109</v>
      </c>
      <c r="B311" s="0" t="s">
        <v>1161</v>
      </c>
      <c r="C311" s="0" t="s">
        <v>1162</v>
      </c>
      <c r="E311" s="0" t="n">
        <v>68790</v>
      </c>
      <c r="F311" s="0" t="s">
        <v>22</v>
      </c>
      <c r="G311" s="0" t="s">
        <v>264</v>
      </c>
      <c r="H311" s="0" t="s">
        <v>1161</v>
      </c>
      <c r="I311" s="0" t="s">
        <v>1109</v>
      </c>
      <c r="J311" s="0" t="s">
        <v>1159</v>
      </c>
      <c r="K311" s="0" t="s">
        <v>1163</v>
      </c>
      <c r="M311" s="0" t="s">
        <v>1162</v>
      </c>
      <c r="N311" s="2" t="b">
        <f aca="false">FALSE()</f>
        <v>0</v>
      </c>
      <c r="Q311" s="2" t="b">
        <f aca="false">TRUE()</f>
        <v>1</v>
      </c>
      <c r="R311" s="2" t="b">
        <f aca="false">FALSE()</f>
        <v>0</v>
      </c>
      <c r="S311" s="2" t="b">
        <f aca="false">TRUE()</f>
        <v>1</v>
      </c>
    </row>
    <row r="312" customFormat="false" ht="15" hidden="false" customHeight="false" outlineLevel="0" collapsed="false">
      <c r="A312" s="0" t="s">
        <v>1109</v>
      </c>
      <c r="B312" s="0" t="s">
        <v>1164</v>
      </c>
      <c r="C312" s="0" t="s">
        <v>1165</v>
      </c>
      <c r="E312" s="0" t="n">
        <v>69628</v>
      </c>
      <c r="F312" s="0" t="s">
        <v>22</v>
      </c>
      <c r="G312" s="0" t="s">
        <v>269</v>
      </c>
      <c r="H312" s="0" t="s">
        <v>1164</v>
      </c>
      <c r="I312" s="0" t="s">
        <v>1109</v>
      </c>
      <c r="J312" s="0" t="s">
        <v>1166</v>
      </c>
      <c r="K312" s="0" t="s">
        <v>1167</v>
      </c>
      <c r="M312" s="0" t="s">
        <v>1165</v>
      </c>
      <c r="N312" s="2" t="b">
        <f aca="false">FALSE()</f>
        <v>0</v>
      </c>
      <c r="Q312" s="2" t="b">
        <f aca="false">TRUE()</f>
        <v>1</v>
      </c>
      <c r="R312" s="2" t="b">
        <f aca="false">FALSE()</f>
        <v>0</v>
      </c>
      <c r="S312" s="2" t="b">
        <f aca="false">TRUE()</f>
        <v>1</v>
      </c>
    </row>
    <row r="313" customFormat="false" ht="15" hidden="false" customHeight="false" outlineLevel="0" collapsed="false">
      <c r="A313" s="0" t="s">
        <v>1168</v>
      </c>
      <c r="B313" s="0" t="s">
        <v>1169</v>
      </c>
      <c r="C313" s="0" t="s">
        <v>1170</v>
      </c>
      <c r="E313" s="0" t="n">
        <v>63915</v>
      </c>
      <c r="F313" s="0" t="s">
        <v>22</v>
      </c>
      <c r="G313" s="0" t="s">
        <v>66</v>
      </c>
      <c r="H313" s="0" t="s">
        <v>1169</v>
      </c>
      <c r="I313" s="0" t="s">
        <v>1168</v>
      </c>
      <c r="J313" s="0" t="s">
        <v>1171</v>
      </c>
      <c r="K313" s="0" t="s">
        <v>1172</v>
      </c>
      <c r="M313" s="0" t="s">
        <v>1170</v>
      </c>
      <c r="N313" s="2" t="b">
        <f aca="false">FALSE()</f>
        <v>0</v>
      </c>
      <c r="Q313" s="2" t="b">
        <f aca="false">TRUE()</f>
        <v>1</v>
      </c>
      <c r="R313" s="2" t="b">
        <f aca="false">FALSE()</f>
        <v>0</v>
      </c>
      <c r="S313" s="2" t="b">
        <f aca="false">TRUE()</f>
        <v>1</v>
      </c>
    </row>
    <row r="314" customFormat="false" ht="15" hidden="false" customHeight="false" outlineLevel="0" collapsed="false">
      <c r="A314" s="0" t="s">
        <v>1168</v>
      </c>
      <c r="B314" s="0" t="s">
        <v>1173</v>
      </c>
      <c r="C314" s="0" t="s">
        <v>1174</v>
      </c>
      <c r="E314" s="0" t="n">
        <v>63916</v>
      </c>
      <c r="F314" s="0" t="s">
        <v>22</v>
      </c>
      <c r="G314" s="0" t="s">
        <v>995</v>
      </c>
      <c r="H314" s="0" t="s">
        <v>1173</v>
      </c>
      <c r="I314" s="0" t="s">
        <v>1168</v>
      </c>
      <c r="J314" s="0" t="s">
        <v>1171</v>
      </c>
      <c r="K314" s="0" t="s">
        <v>1175</v>
      </c>
      <c r="M314" s="0" t="s">
        <v>1174</v>
      </c>
      <c r="N314" s="2" t="b">
        <f aca="false">FALSE()</f>
        <v>0</v>
      </c>
      <c r="Q314" s="2" t="b">
        <f aca="false">TRUE()</f>
        <v>1</v>
      </c>
      <c r="R314" s="2" t="b">
        <f aca="false">FALSE()</f>
        <v>0</v>
      </c>
      <c r="S314" s="2" t="b">
        <f aca="false">TRUE()</f>
        <v>1</v>
      </c>
    </row>
    <row r="315" customFormat="false" ht="15" hidden="false" customHeight="false" outlineLevel="0" collapsed="false">
      <c r="A315" s="0" t="s">
        <v>1168</v>
      </c>
      <c r="B315" s="0" t="s">
        <v>1176</v>
      </c>
      <c r="E315" s="0" t="n">
        <v>63917</v>
      </c>
      <c r="F315" s="0" t="s">
        <v>22</v>
      </c>
      <c r="G315" s="0" t="s">
        <v>995</v>
      </c>
      <c r="H315" s="0" t="s">
        <v>1176</v>
      </c>
      <c r="I315" s="0" t="s">
        <v>1168</v>
      </c>
      <c r="J315" s="0" t="s">
        <v>1171</v>
      </c>
      <c r="K315" s="0" t="s">
        <v>1177</v>
      </c>
      <c r="N315" s="2" t="b">
        <f aca="false">FALSE()</f>
        <v>0</v>
      </c>
      <c r="Q315" s="2" t="b">
        <f aca="false">TRUE()</f>
        <v>1</v>
      </c>
      <c r="R315" s="2" t="b">
        <f aca="false">FALSE()</f>
        <v>0</v>
      </c>
      <c r="S315" s="2" t="b">
        <f aca="false">TRUE()</f>
        <v>1</v>
      </c>
    </row>
    <row r="316" customFormat="false" ht="15" hidden="false" customHeight="false" outlineLevel="0" collapsed="false">
      <c r="A316" s="0" t="s">
        <v>1168</v>
      </c>
      <c r="B316" s="0" t="s">
        <v>1178</v>
      </c>
      <c r="C316" s="0" t="s">
        <v>1179</v>
      </c>
      <c r="E316" s="0" t="n">
        <v>64238</v>
      </c>
      <c r="F316" s="0" t="s">
        <v>22</v>
      </c>
      <c r="G316" s="0" t="s">
        <v>66</v>
      </c>
      <c r="H316" s="0" t="s">
        <v>1178</v>
      </c>
      <c r="I316" s="0" t="s">
        <v>1168</v>
      </c>
      <c r="J316" s="0" t="s">
        <v>1180</v>
      </c>
      <c r="K316" s="0" t="s">
        <v>1181</v>
      </c>
      <c r="M316" s="0" t="s">
        <v>1179</v>
      </c>
      <c r="N316" s="2" t="b">
        <f aca="false">FALSE()</f>
        <v>0</v>
      </c>
      <c r="Q316" s="2" t="b">
        <f aca="false">TRUE()</f>
        <v>1</v>
      </c>
      <c r="R316" s="2" t="b">
        <f aca="false">FALSE()</f>
        <v>0</v>
      </c>
      <c r="S316" s="2" t="b">
        <f aca="false">TRUE()</f>
        <v>1</v>
      </c>
    </row>
    <row r="317" customFormat="false" ht="15" hidden="false" customHeight="false" outlineLevel="0" collapsed="false">
      <c r="A317" s="0" t="s">
        <v>1168</v>
      </c>
      <c r="B317" s="0" t="s">
        <v>1182</v>
      </c>
      <c r="E317" s="0" t="n">
        <v>77995</v>
      </c>
      <c r="F317" s="0" t="s">
        <v>22</v>
      </c>
      <c r="G317" s="0" t="s">
        <v>66</v>
      </c>
      <c r="H317" s="0" t="s">
        <v>1182</v>
      </c>
      <c r="I317" s="0" t="s">
        <v>1168</v>
      </c>
      <c r="J317" s="0" t="s">
        <v>1180</v>
      </c>
      <c r="K317" s="0" t="s">
        <v>1181</v>
      </c>
      <c r="N317" s="2" t="b">
        <f aca="false">FALSE()</f>
        <v>0</v>
      </c>
      <c r="Q317" s="2" t="b">
        <f aca="false">FALSE()</f>
        <v>0</v>
      </c>
      <c r="R317" s="2" t="b">
        <f aca="false">FALSE()</f>
        <v>0</v>
      </c>
      <c r="S317" s="2" t="b">
        <f aca="false">FALSE()</f>
        <v>0</v>
      </c>
    </row>
    <row r="318" customFormat="false" ht="15" hidden="false" customHeight="false" outlineLevel="0" collapsed="false">
      <c r="A318" s="0" t="s">
        <v>1168</v>
      </c>
      <c r="B318" s="0" t="s">
        <v>1183</v>
      </c>
      <c r="C318" s="0" t="s">
        <v>1184</v>
      </c>
      <c r="E318" s="0" t="n">
        <v>64240</v>
      </c>
      <c r="F318" s="0" t="s">
        <v>22</v>
      </c>
      <c r="G318" s="0" t="s">
        <v>527</v>
      </c>
      <c r="H318" s="0" t="s">
        <v>1183</v>
      </c>
      <c r="I318" s="0" t="s">
        <v>1168</v>
      </c>
      <c r="J318" s="0" t="s">
        <v>1180</v>
      </c>
      <c r="K318" s="0" t="s">
        <v>1185</v>
      </c>
      <c r="M318" s="0" t="s">
        <v>1184</v>
      </c>
      <c r="N318" s="2" t="b">
        <f aca="false">FALSE()</f>
        <v>0</v>
      </c>
      <c r="Q318" s="2" t="b">
        <f aca="false">TRUE()</f>
        <v>1</v>
      </c>
      <c r="R318" s="2" t="b">
        <f aca="false">FALSE()</f>
        <v>0</v>
      </c>
      <c r="S318" s="2" t="b">
        <f aca="false">TRUE()</f>
        <v>1</v>
      </c>
    </row>
    <row r="319" customFormat="false" ht="15" hidden="false" customHeight="false" outlineLevel="0" collapsed="false">
      <c r="A319" s="0" t="s">
        <v>1168</v>
      </c>
      <c r="B319" s="0" t="s">
        <v>1186</v>
      </c>
      <c r="E319" s="0" t="n">
        <v>77996</v>
      </c>
      <c r="F319" s="0" t="s">
        <v>22</v>
      </c>
      <c r="G319" s="0" t="s">
        <v>527</v>
      </c>
      <c r="H319" s="0" t="s">
        <v>1186</v>
      </c>
      <c r="I319" s="0" t="s">
        <v>1168</v>
      </c>
      <c r="J319" s="0" t="s">
        <v>1180</v>
      </c>
      <c r="K319" s="0" t="s">
        <v>1185</v>
      </c>
      <c r="N319" s="2" t="b">
        <f aca="false">FALSE()</f>
        <v>0</v>
      </c>
      <c r="Q319" s="2" t="b">
        <f aca="false">FALSE()</f>
        <v>0</v>
      </c>
      <c r="R319" s="2" t="b">
        <f aca="false">FALSE()</f>
        <v>0</v>
      </c>
      <c r="S319" s="2" t="b">
        <f aca="false">FALSE()</f>
        <v>0</v>
      </c>
    </row>
    <row r="320" customFormat="false" ht="15" hidden="false" customHeight="false" outlineLevel="0" collapsed="false">
      <c r="A320" s="0" t="s">
        <v>1168</v>
      </c>
      <c r="B320" s="0" t="s">
        <v>1187</v>
      </c>
      <c r="C320" s="0" t="s">
        <v>174</v>
      </c>
      <c r="E320" s="0" t="n">
        <v>64241</v>
      </c>
      <c r="F320" s="0" t="s">
        <v>22</v>
      </c>
      <c r="G320" s="0" t="s">
        <v>66</v>
      </c>
      <c r="H320" s="0" t="s">
        <v>1187</v>
      </c>
      <c r="I320" s="0" t="s">
        <v>1168</v>
      </c>
      <c r="J320" s="0" t="s">
        <v>1180</v>
      </c>
      <c r="K320" s="0" t="s">
        <v>1188</v>
      </c>
      <c r="M320" s="0" t="s">
        <v>174</v>
      </c>
      <c r="N320" s="2" t="b">
        <f aca="false">FALSE()</f>
        <v>0</v>
      </c>
      <c r="Q320" s="2" t="b">
        <f aca="false">TRUE()</f>
        <v>1</v>
      </c>
      <c r="R320" s="2" t="b">
        <f aca="false">FALSE()</f>
        <v>0</v>
      </c>
      <c r="S320" s="2" t="b">
        <f aca="false">TRUE()</f>
        <v>1</v>
      </c>
    </row>
    <row r="321" customFormat="false" ht="15" hidden="false" customHeight="false" outlineLevel="0" collapsed="false">
      <c r="A321" s="0" t="s">
        <v>1168</v>
      </c>
      <c r="B321" s="0" t="s">
        <v>1189</v>
      </c>
      <c r="C321" s="0" t="s">
        <v>1190</v>
      </c>
      <c r="E321" s="0" t="n">
        <v>64242</v>
      </c>
      <c r="F321" s="0" t="s">
        <v>22</v>
      </c>
      <c r="G321" s="0" t="s">
        <v>238</v>
      </c>
      <c r="H321" s="0" t="s">
        <v>1189</v>
      </c>
      <c r="I321" s="0" t="s">
        <v>1168</v>
      </c>
      <c r="J321" s="0" t="s">
        <v>1180</v>
      </c>
      <c r="K321" s="0" t="s">
        <v>1191</v>
      </c>
      <c r="M321" s="0" t="s">
        <v>1190</v>
      </c>
      <c r="N321" s="2" t="b">
        <f aca="false">FALSE()</f>
        <v>0</v>
      </c>
      <c r="Q321" s="2" t="b">
        <f aca="false">TRUE()</f>
        <v>1</v>
      </c>
      <c r="R321" s="2" t="b">
        <f aca="false">FALSE()</f>
        <v>0</v>
      </c>
      <c r="S321" s="2" t="b">
        <f aca="false">TRUE()</f>
        <v>1</v>
      </c>
    </row>
    <row r="322" customFormat="false" ht="15" hidden="false" customHeight="false" outlineLevel="0" collapsed="false">
      <c r="A322" s="0" t="s">
        <v>1168</v>
      </c>
      <c r="B322" s="0" t="s">
        <v>1192</v>
      </c>
      <c r="E322" s="0" t="n">
        <v>83851</v>
      </c>
      <c r="F322" s="0" t="s">
        <v>22</v>
      </c>
      <c r="G322" s="0" t="s">
        <v>66</v>
      </c>
      <c r="H322" s="0" t="s">
        <v>1192</v>
      </c>
      <c r="I322" s="0" t="s">
        <v>1168</v>
      </c>
      <c r="J322" s="0" t="s">
        <v>1193</v>
      </c>
      <c r="K322" s="0" t="s">
        <v>43</v>
      </c>
      <c r="N322" s="2" t="b">
        <f aca="false">FALSE()</f>
        <v>0</v>
      </c>
      <c r="Q322" s="2" t="b">
        <f aca="false">FALSE()</f>
        <v>0</v>
      </c>
      <c r="R322" s="2" t="b">
        <f aca="false">FALSE()</f>
        <v>0</v>
      </c>
      <c r="S322" s="2" t="b">
        <f aca="false">FALSE()</f>
        <v>0</v>
      </c>
    </row>
    <row r="323" customFormat="false" ht="15" hidden="false" customHeight="false" outlineLevel="0" collapsed="false">
      <c r="A323" s="0" t="s">
        <v>1168</v>
      </c>
      <c r="B323" s="0" t="s">
        <v>1194</v>
      </c>
      <c r="E323" s="0" t="n">
        <v>177647</v>
      </c>
      <c r="F323" s="0" t="s">
        <v>22</v>
      </c>
      <c r="G323" s="0" t="s">
        <v>101</v>
      </c>
      <c r="H323" s="0" t="s">
        <v>1194</v>
      </c>
      <c r="I323" s="0" t="s">
        <v>1168</v>
      </c>
      <c r="J323" s="0" t="s">
        <v>1193</v>
      </c>
      <c r="K323" s="0" t="s">
        <v>43</v>
      </c>
      <c r="N323" s="2" t="b">
        <f aca="false">FALSE()</f>
        <v>0</v>
      </c>
      <c r="Q323" s="2" t="b">
        <f aca="false">FALSE()</f>
        <v>0</v>
      </c>
      <c r="R323" s="2" t="b">
        <f aca="false">FALSE()</f>
        <v>0</v>
      </c>
      <c r="S323" s="2" t="b">
        <f aca="false">FALSE()</f>
        <v>0</v>
      </c>
    </row>
    <row r="324" customFormat="false" ht="15" hidden="false" customHeight="false" outlineLevel="0" collapsed="false">
      <c r="A324" s="0" t="s">
        <v>1168</v>
      </c>
      <c r="B324" s="0" t="s">
        <v>1195</v>
      </c>
      <c r="C324" s="0" t="s">
        <v>194</v>
      </c>
      <c r="E324" s="0" t="n">
        <v>70284</v>
      </c>
      <c r="F324" s="0" t="s">
        <v>22</v>
      </c>
      <c r="G324" s="0" t="s">
        <v>66</v>
      </c>
      <c r="H324" s="0" t="s">
        <v>1195</v>
      </c>
      <c r="I324" s="0" t="s">
        <v>1168</v>
      </c>
      <c r="J324" s="0" t="s">
        <v>1193</v>
      </c>
      <c r="K324" s="0" t="s">
        <v>1196</v>
      </c>
      <c r="M324" s="0" t="s">
        <v>194</v>
      </c>
      <c r="N324" s="2" t="b">
        <f aca="false">FALSE()</f>
        <v>0</v>
      </c>
      <c r="Q324" s="2" t="b">
        <f aca="false">TRUE()</f>
        <v>1</v>
      </c>
      <c r="R324" s="2" t="b">
        <f aca="false">FALSE()</f>
        <v>0</v>
      </c>
      <c r="S324" s="2" t="b">
        <f aca="false">TRUE()</f>
        <v>1</v>
      </c>
    </row>
    <row r="325" customFormat="false" ht="15" hidden="false" customHeight="false" outlineLevel="0" collapsed="false">
      <c r="A325" s="0" t="s">
        <v>1168</v>
      </c>
      <c r="B325" s="0" t="s">
        <v>1197</v>
      </c>
      <c r="C325" s="0" t="s">
        <v>1198</v>
      </c>
      <c r="E325" s="0" t="n">
        <v>70286</v>
      </c>
      <c r="F325" s="0" t="s">
        <v>22</v>
      </c>
      <c r="G325" s="0" t="s">
        <v>66</v>
      </c>
      <c r="H325" s="0" t="s">
        <v>1197</v>
      </c>
      <c r="I325" s="0" t="s">
        <v>1168</v>
      </c>
      <c r="J325" s="0" t="s">
        <v>1193</v>
      </c>
      <c r="K325" s="0" t="s">
        <v>367</v>
      </c>
      <c r="M325" s="0" t="s">
        <v>1198</v>
      </c>
      <c r="N325" s="2" t="b">
        <f aca="false">FALSE()</f>
        <v>0</v>
      </c>
      <c r="Q325" s="2" t="b">
        <f aca="false">TRUE()</f>
        <v>1</v>
      </c>
      <c r="R325" s="2" t="b">
        <f aca="false">FALSE()</f>
        <v>0</v>
      </c>
      <c r="S325" s="2" t="b">
        <f aca="false">TRUE()</f>
        <v>1</v>
      </c>
    </row>
    <row r="326" customFormat="false" ht="15" hidden="false" customHeight="false" outlineLevel="0" collapsed="false">
      <c r="A326" s="0" t="s">
        <v>1168</v>
      </c>
      <c r="B326" s="0" t="s">
        <v>1199</v>
      </c>
      <c r="C326" s="0" t="s">
        <v>81</v>
      </c>
      <c r="E326" s="0" t="n">
        <v>70287</v>
      </c>
      <c r="F326" s="0" t="s">
        <v>22</v>
      </c>
      <c r="G326" s="0" t="s">
        <v>66</v>
      </c>
      <c r="H326" s="0" t="s">
        <v>1199</v>
      </c>
      <c r="I326" s="0" t="s">
        <v>1168</v>
      </c>
      <c r="J326" s="0" t="s">
        <v>1193</v>
      </c>
      <c r="K326" s="0" t="s">
        <v>1200</v>
      </c>
      <c r="M326" s="0" t="s">
        <v>81</v>
      </c>
      <c r="N326" s="2" t="b">
        <f aca="false">FALSE()</f>
        <v>0</v>
      </c>
      <c r="Q326" s="2" t="b">
        <f aca="false">TRUE()</f>
        <v>1</v>
      </c>
      <c r="R326" s="2" t="b">
        <f aca="false">FALSE()</f>
        <v>0</v>
      </c>
      <c r="S326" s="2" t="b">
        <f aca="false">TRUE()</f>
        <v>1</v>
      </c>
    </row>
    <row r="327" customFormat="false" ht="15" hidden="false" customHeight="false" outlineLevel="0" collapsed="false">
      <c r="A327" s="0" t="s">
        <v>1168</v>
      </c>
      <c r="B327" s="0" t="s">
        <v>1201</v>
      </c>
      <c r="E327" s="0" t="n">
        <v>78115</v>
      </c>
      <c r="F327" s="0" t="s">
        <v>22</v>
      </c>
      <c r="G327" s="0" t="s">
        <v>66</v>
      </c>
      <c r="H327" s="0" t="s">
        <v>1201</v>
      </c>
      <c r="I327" s="0" t="s">
        <v>1168</v>
      </c>
      <c r="J327" s="0" t="s">
        <v>1193</v>
      </c>
      <c r="K327" s="0" t="s">
        <v>1200</v>
      </c>
      <c r="N327" s="2" t="b">
        <f aca="false">FALSE()</f>
        <v>0</v>
      </c>
      <c r="Q327" s="2" t="b">
        <f aca="false">FALSE()</f>
        <v>0</v>
      </c>
      <c r="R327" s="2" t="b">
        <f aca="false">FALSE()</f>
        <v>0</v>
      </c>
      <c r="S327" s="2" t="b">
        <f aca="false">FALSE()</f>
        <v>0</v>
      </c>
    </row>
    <row r="328" customFormat="false" ht="15" hidden="false" customHeight="false" outlineLevel="0" collapsed="false">
      <c r="A328" s="0" t="s">
        <v>1168</v>
      </c>
      <c r="B328" s="0" t="s">
        <v>1202</v>
      </c>
      <c r="C328" s="0" t="s">
        <v>1203</v>
      </c>
      <c r="E328" s="0" t="n">
        <v>70288</v>
      </c>
      <c r="F328" s="0" t="s">
        <v>22</v>
      </c>
      <c r="G328" s="0" t="s">
        <v>66</v>
      </c>
      <c r="H328" s="0" t="s">
        <v>1202</v>
      </c>
      <c r="I328" s="0" t="s">
        <v>1168</v>
      </c>
      <c r="J328" s="0" t="s">
        <v>1193</v>
      </c>
      <c r="K328" s="0" t="s">
        <v>1204</v>
      </c>
      <c r="M328" s="0" t="s">
        <v>1203</v>
      </c>
      <c r="N328" s="2" t="b">
        <f aca="false">FALSE()</f>
        <v>0</v>
      </c>
      <c r="Q328" s="2" t="b">
        <f aca="false">TRUE()</f>
        <v>1</v>
      </c>
      <c r="R328" s="2" t="b">
        <f aca="false">FALSE()</f>
        <v>0</v>
      </c>
      <c r="S328" s="2" t="b">
        <f aca="false">TRUE()</f>
        <v>1</v>
      </c>
    </row>
    <row r="329" customFormat="false" ht="15" hidden="false" customHeight="false" outlineLevel="0" collapsed="false">
      <c r="A329" s="0" t="s">
        <v>1205</v>
      </c>
      <c r="B329" s="0" t="s">
        <v>1206</v>
      </c>
      <c r="C329" s="0" t="s">
        <v>1207</v>
      </c>
      <c r="E329" s="0" t="n">
        <v>64170</v>
      </c>
      <c r="F329" s="0" t="s">
        <v>22</v>
      </c>
      <c r="G329" s="0" t="s">
        <v>101</v>
      </c>
      <c r="H329" s="0" t="s">
        <v>1206</v>
      </c>
      <c r="I329" s="0" t="s">
        <v>1205</v>
      </c>
      <c r="J329" s="0" t="s">
        <v>1208</v>
      </c>
      <c r="K329" s="0" t="s">
        <v>1209</v>
      </c>
      <c r="M329" s="0" t="s">
        <v>1207</v>
      </c>
      <c r="N329" s="2" t="b">
        <f aca="false">FALSE()</f>
        <v>0</v>
      </c>
      <c r="Q329" s="2" t="b">
        <f aca="false">TRUE()</f>
        <v>1</v>
      </c>
      <c r="R329" s="2" t="b">
        <f aca="false">FALSE()</f>
        <v>0</v>
      </c>
      <c r="S329" s="2" t="b">
        <f aca="false">TRUE()</f>
        <v>1</v>
      </c>
    </row>
    <row r="330" customFormat="false" ht="15" hidden="false" customHeight="false" outlineLevel="0" collapsed="false">
      <c r="A330" s="0" t="s">
        <v>1210</v>
      </c>
      <c r="B330" s="0" t="s">
        <v>1211</v>
      </c>
      <c r="C330" s="0" t="s">
        <v>166</v>
      </c>
      <c r="E330" s="0" t="n">
        <v>69709</v>
      </c>
      <c r="F330" s="0" t="s">
        <v>22</v>
      </c>
      <c r="G330" s="0" t="s">
        <v>101</v>
      </c>
      <c r="H330" s="0" t="s">
        <v>1211</v>
      </c>
      <c r="I330" s="0" t="s">
        <v>1210</v>
      </c>
      <c r="J330" s="0" t="s">
        <v>1212</v>
      </c>
      <c r="K330" s="0" t="s">
        <v>1213</v>
      </c>
      <c r="M330" s="0" t="s">
        <v>166</v>
      </c>
      <c r="N330" s="2" t="b">
        <f aca="false">FALSE()</f>
        <v>0</v>
      </c>
      <c r="Q330" s="2" t="b">
        <f aca="false">TRUE()</f>
        <v>1</v>
      </c>
      <c r="R330" s="2" t="b">
        <f aca="false">FALSE()</f>
        <v>0</v>
      </c>
      <c r="S330" s="2" t="b">
        <f aca="false">TRUE()</f>
        <v>1</v>
      </c>
    </row>
    <row r="331" customFormat="false" ht="15" hidden="false" customHeight="false" outlineLevel="0" collapsed="false">
      <c r="A331" s="0" t="s">
        <v>1210</v>
      </c>
      <c r="B331" s="0" t="s">
        <v>1214</v>
      </c>
      <c r="C331" s="0" t="s">
        <v>1215</v>
      </c>
      <c r="E331" s="0" t="n">
        <v>69713</v>
      </c>
      <c r="F331" s="0" t="s">
        <v>22</v>
      </c>
      <c r="G331" s="0" t="s">
        <v>101</v>
      </c>
      <c r="H331" s="0" t="s">
        <v>1214</v>
      </c>
      <c r="I331" s="0" t="s">
        <v>1210</v>
      </c>
      <c r="J331" s="0" t="s">
        <v>1212</v>
      </c>
      <c r="K331" s="0" t="s">
        <v>1216</v>
      </c>
      <c r="M331" s="0" t="s">
        <v>1215</v>
      </c>
      <c r="N331" s="2" t="b">
        <f aca="false">FALSE()</f>
        <v>0</v>
      </c>
      <c r="Q331" s="2" t="b">
        <f aca="false">TRUE()</f>
        <v>1</v>
      </c>
      <c r="R331" s="2" t="b">
        <f aca="false">FALSE()</f>
        <v>0</v>
      </c>
      <c r="S331" s="2" t="b">
        <f aca="false">TRUE()</f>
        <v>1</v>
      </c>
    </row>
    <row r="332" customFormat="false" ht="15" hidden="false" customHeight="false" outlineLevel="0" collapsed="false">
      <c r="A332" s="0" t="s">
        <v>1210</v>
      </c>
      <c r="B332" s="0" t="s">
        <v>1217</v>
      </c>
      <c r="C332" s="0" t="s">
        <v>770</v>
      </c>
      <c r="E332" s="0" t="n">
        <v>69714</v>
      </c>
      <c r="F332" s="0" t="s">
        <v>22</v>
      </c>
      <c r="G332" s="0" t="s">
        <v>101</v>
      </c>
      <c r="H332" s="0" t="s">
        <v>1217</v>
      </c>
      <c r="I332" s="0" t="s">
        <v>1210</v>
      </c>
      <c r="J332" s="0" t="s">
        <v>1212</v>
      </c>
      <c r="K332" s="0" t="s">
        <v>1218</v>
      </c>
      <c r="M332" s="0" t="s">
        <v>770</v>
      </c>
      <c r="N332" s="2" t="b">
        <f aca="false">FALSE()</f>
        <v>0</v>
      </c>
      <c r="Q332" s="2" t="b">
        <f aca="false">TRUE()</f>
        <v>1</v>
      </c>
      <c r="R332" s="2" t="b">
        <f aca="false">FALSE()</f>
        <v>0</v>
      </c>
      <c r="S332" s="2" t="b">
        <f aca="false">TRUE()</f>
        <v>1</v>
      </c>
    </row>
    <row r="333" customFormat="false" ht="15" hidden="false" customHeight="false" outlineLevel="0" collapsed="false">
      <c r="A333" s="0" t="s">
        <v>1219</v>
      </c>
      <c r="B333" s="0" t="s">
        <v>1220</v>
      </c>
      <c r="C333" s="0" t="s">
        <v>1221</v>
      </c>
      <c r="E333" s="0" t="n">
        <v>64726</v>
      </c>
      <c r="F333" s="0" t="s">
        <v>22</v>
      </c>
      <c r="G333" s="0" t="s">
        <v>28</v>
      </c>
      <c r="H333" s="0" t="s">
        <v>1220</v>
      </c>
      <c r="I333" s="0" t="s">
        <v>1219</v>
      </c>
      <c r="J333" s="0" t="s">
        <v>1222</v>
      </c>
      <c r="K333" s="0" t="s">
        <v>524</v>
      </c>
      <c r="M333" s="0" t="s">
        <v>1221</v>
      </c>
      <c r="N333" s="2" t="b">
        <f aca="false">FALSE()</f>
        <v>0</v>
      </c>
      <c r="Q333" s="2" t="b">
        <f aca="false">TRUE()</f>
        <v>1</v>
      </c>
      <c r="R333" s="2" t="b">
        <f aca="false">FALSE()</f>
        <v>0</v>
      </c>
      <c r="S333" s="2" t="b">
        <f aca="false">TRUE()</f>
        <v>1</v>
      </c>
    </row>
    <row r="334" customFormat="false" ht="15" hidden="false" customHeight="false" outlineLevel="0" collapsed="false">
      <c r="A334" s="0" t="s">
        <v>1219</v>
      </c>
      <c r="B334" s="0" t="s">
        <v>1223</v>
      </c>
      <c r="C334" s="0" t="s">
        <v>1224</v>
      </c>
      <c r="E334" s="0" t="n">
        <v>64729</v>
      </c>
      <c r="F334" s="0" t="s">
        <v>22</v>
      </c>
      <c r="G334" s="0" t="s">
        <v>28</v>
      </c>
      <c r="H334" s="0" t="s">
        <v>1223</v>
      </c>
      <c r="I334" s="0" t="s">
        <v>1219</v>
      </c>
      <c r="J334" s="0" t="s">
        <v>1222</v>
      </c>
      <c r="K334" s="0" t="s">
        <v>799</v>
      </c>
      <c r="M334" s="0" t="s">
        <v>1224</v>
      </c>
      <c r="N334" s="2" t="b">
        <f aca="false">FALSE()</f>
        <v>0</v>
      </c>
      <c r="Q334" s="2" t="b">
        <f aca="false">TRUE()</f>
        <v>1</v>
      </c>
      <c r="R334" s="2" t="b">
        <f aca="false">FALSE()</f>
        <v>0</v>
      </c>
      <c r="S334" s="2" t="b">
        <f aca="false">TRUE()</f>
        <v>1</v>
      </c>
    </row>
    <row r="335" customFormat="false" ht="15" hidden="false" customHeight="false" outlineLevel="0" collapsed="false">
      <c r="A335" s="0" t="s">
        <v>1225</v>
      </c>
      <c r="B335" s="0" t="s">
        <v>1226</v>
      </c>
      <c r="C335" s="0" t="s">
        <v>1227</v>
      </c>
      <c r="E335" s="0" t="n">
        <v>61388</v>
      </c>
      <c r="F335" s="0" t="s">
        <v>22</v>
      </c>
      <c r="G335" s="0" t="s">
        <v>96</v>
      </c>
      <c r="H335" s="0" t="s">
        <v>1226</v>
      </c>
      <c r="I335" s="0" t="s">
        <v>1225</v>
      </c>
      <c r="J335" s="0" t="s">
        <v>1228</v>
      </c>
      <c r="K335" s="0" t="s">
        <v>87</v>
      </c>
      <c r="M335" s="0" t="s">
        <v>1227</v>
      </c>
      <c r="N335" s="2" t="b">
        <f aca="false">FALSE()</f>
        <v>0</v>
      </c>
      <c r="Q335" s="2" t="b">
        <f aca="false">TRUE()</f>
        <v>1</v>
      </c>
      <c r="R335" s="2" t="b">
        <f aca="false">FALSE()</f>
        <v>0</v>
      </c>
      <c r="S335" s="2" t="b">
        <f aca="false">TRUE()</f>
        <v>1</v>
      </c>
    </row>
    <row r="336" customFormat="false" ht="15" hidden="false" customHeight="false" outlineLevel="0" collapsed="false">
      <c r="A336" s="0" t="s">
        <v>1225</v>
      </c>
      <c r="B336" s="0" t="s">
        <v>1229</v>
      </c>
      <c r="C336" s="0" t="s">
        <v>147</v>
      </c>
      <c r="E336" s="0" t="n">
        <v>61390</v>
      </c>
      <c r="F336" s="0" t="s">
        <v>22</v>
      </c>
      <c r="G336" s="0" t="s">
        <v>28</v>
      </c>
      <c r="H336" s="0" t="s">
        <v>1229</v>
      </c>
      <c r="I336" s="0" t="s">
        <v>1225</v>
      </c>
      <c r="J336" s="0" t="s">
        <v>1228</v>
      </c>
      <c r="K336" s="0" t="s">
        <v>1230</v>
      </c>
      <c r="M336" s="0" t="s">
        <v>147</v>
      </c>
      <c r="N336" s="2" t="b">
        <f aca="false">FALSE()</f>
        <v>0</v>
      </c>
      <c r="Q336" s="2" t="b">
        <f aca="false">TRUE()</f>
        <v>1</v>
      </c>
      <c r="R336" s="2" t="b">
        <f aca="false">FALSE()</f>
        <v>0</v>
      </c>
      <c r="S336" s="2" t="b">
        <f aca="false">TRUE()</f>
        <v>1</v>
      </c>
    </row>
    <row r="337" customFormat="false" ht="15" hidden="false" customHeight="false" outlineLevel="0" collapsed="false">
      <c r="A337" s="0" t="s">
        <v>1225</v>
      </c>
      <c r="B337" s="0" t="s">
        <v>1231</v>
      </c>
      <c r="C337" s="0" t="s">
        <v>147</v>
      </c>
      <c r="E337" s="0" t="n">
        <v>61393</v>
      </c>
      <c r="F337" s="0" t="s">
        <v>22</v>
      </c>
      <c r="G337" s="0" t="s">
        <v>28</v>
      </c>
      <c r="H337" s="0" t="s">
        <v>1231</v>
      </c>
      <c r="I337" s="0" t="s">
        <v>1225</v>
      </c>
      <c r="J337" s="0" t="s">
        <v>1228</v>
      </c>
      <c r="K337" s="0" t="s">
        <v>1232</v>
      </c>
      <c r="M337" s="0" t="s">
        <v>147</v>
      </c>
      <c r="N337" s="2" t="b">
        <f aca="false">FALSE()</f>
        <v>0</v>
      </c>
      <c r="Q337" s="2" t="b">
        <f aca="false">TRUE()</f>
        <v>1</v>
      </c>
      <c r="R337" s="2" t="b">
        <f aca="false">FALSE()</f>
        <v>0</v>
      </c>
      <c r="S337" s="2" t="b">
        <f aca="false">TRUE()</f>
        <v>1</v>
      </c>
    </row>
    <row r="338" customFormat="false" ht="15" hidden="false" customHeight="false" outlineLevel="0" collapsed="false">
      <c r="A338" s="0" t="s">
        <v>1225</v>
      </c>
      <c r="B338" s="0" t="s">
        <v>1233</v>
      </c>
      <c r="C338" s="0" t="s">
        <v>1234</v>
      </c>
      <c r="E338" s="0" t="n">
        <v>61438</v>
      </c>
      <c r="F338" s="0" t="s">
        <v>22</v>
      </c>
      <c r="G338" s="0" t="s">
        <v>28</v>
      </c>
      <c r="H338" s="0" t="s">
        <v>1233</v>
      </c>
      <c r="I338" s="0" t="s">
        <v>1225</v>
      </c>
      <c r="J338" s="0" t="s">
        <v>1235</v>
      </c>
      <c r="K338" s="0" t="s">
        <v>1236</v>
      </c>
      <c r="M338" s="0" t="s">
        <v>1234</v>
      </c>
      <c r="N338" s="2" t="b">
        <f aca="false">FALSE()</f>
        <v>0</v>
      </c>
      <c r="Q338" s="2" t="b">
        <f aca="false">TRUE()</f>
        <v>1</v>
      </c>
      <c r="R338" s="2" t="b">
        <f aca="false">FALSE()</f>
        <v>0</v>
      </c>
      <c r="S338" s="2" t="b">
        <f aca="false">TRUE()</f>
        <v>1</v>
      </c>
    </row>
    <row r="339" customFormat="false" ht="15" hidden="false" customHeight="false" outlineLevel="0" collapsed="false">
      <c r="A339" s="0" t="s">
        <v>1225</v>
      </c>
      <c r="B339" s="0" t="s">
        <v>1237</v>
      </c>
      <c r="C339" s="0" t="s">
        <v>1238</v>
      </c>
      <c r="E339" s="0" t="n">
        <v>61562</v>
      </c>
      <c r="F339" s="0" t="s">
        <v>22</v>
      </c>
      <c r="G339" s="0" t="s">
        <v>101</v>
      </c>
      <c r="H339" s="0" t="s">
        <v>1237</v>
      </c>
      <c r="I339" s="0" t="s">
        <v>1225</v>
      </c>
      <c r="J339" s="0" t="s">
        <v>1239</v>
      </c>
      <c r="K339" s="0" t="s">
        <v>87</v>
      </c>
      <c r="M339" s="0" t="s">
        <v>1238</v>
      </c>
      <c r="N339" s="2" t="b">
        <f aca="false">FALSE()</f>
        <v>0</v>
      </c>
      <c r="Q339" s="2" t="b">
        <f aca="false">TRUE()</f>
        <v>1</v>
      </c>
      <c r="R339" s="2" t="b">
        <f aca="false">FALSE()</f>
        <v>0</v>
      </c>
      <c r="S339" s="2" t="b">
        <f aca="false">TRUE()</f>
        <v>1</v>
      </c>
    </row>
    <row r="340" customFormat="false" ht="15" hidden="false" customHeight="false" outlineLevel="0" collapsed="false">
      <c r="A340" s="0" t="s">
        <v>1225</v>
      </c>
      <c r="B340" s="0" t="s">
        <v>1240</v>
      </c>
      <c r="C340" s="0" t="s">
        <v>907</v>
      </c>
      <c r="E340" s="0" t="n">
        <v>61566</v>
      </c>
      <c r="F340" s="0" t="s">
        <v>22</v>
      </c>
      <c r="G340" s="0" t="s">
        <v>101</v>
      </c>
      <c r="H340" s="0" t="s">
        <v>1240</v>
      </c>
      <c r="I340" s="0" t="s">
        <v>1225</v>
      </c>
      <c r="J340" s="0" t="s">
        <v>1239</v>
      </c>
      <c r="K340" s="0" t="s">
        <v>645</v>
      </c>
      <c r="M340" s="0" t="s">
        <v>907</v>
      </c>
      <c r="N340" s="2" t="b">
        <f aca="false">FALSE()</f>
        <v>0</v>
      </c>
      <c r="Q340" s="2" t="b">
        <f aca="false">TRUE()</f>
        <v>1</v>
      </c>
      <c r="R340" s="2" t="b">
        <f aca="false">FALSE()</f>
        <v>0</v>
      </c>
      <c r="S340" s="2" t="b">
        <f aca="false">TRUE()</f>
        <v>1</v>
      </c>
    </row>
    <row r="341" customFormat="false" ht="15" hidden="false" customHeight="false" outlineLevel="0" collapsed="false">
      <c r="A341" s="0" t="s">
        <v>1225</v>
      </c>
      <c r="B341" s="0" t="s">
        <v>1241</v>
      </c>
      <c r="C341" s="0" t="s">
        <v>1242</v>
      </c>
      <c r="E341" s="0" t="n">
        <v>63355</v>
      </c>
      <c r="F341" s="0" t="s">
        <v>22</v>
      </c>
      <c r="G341" s="0" t="s">
        <v>28</v>
      </c>
      <c r="H341" s="0" t="s">
        <v>1241</v>
      </c>
      <c r="I341" s="0" t="s">
        <v>1225</v>
      </c>
      <c r="J341" s="0" t="s">
        <v>1243</v>
      </c>
      <c r="K341" s="0" t="s">
        <v>1244</v>
      </c>
      <c r="M341" s="0" t="s">
        <v>1242</v>
      </c>
      <c r="N341" s="2" t="b">
        <f aca="false">FALSE()</f>
        <v>0</v>
      </c>
      <c r="Q341" s="2" t="b">
        <f aca="false">TRUE()</f>
        <v>1</v>
      </c>
      <c r="R341" s="2" t="b">
        <f aca="false">FALSE()</f>
        <v>0</v>
      </c>
      <c r="S341" s="2" t="b">
        <f aca="false">TRUE()</f>
        <v>1</v>
      </c>
    </row>
    <row r="342" customFormat="false" ht="15" hidden="false" customHeight="false" outlineLevel="0" collapsed="false">
      <c r="A342" s="0" t="s">
        <v>1225</v>
      </c>
      <c r="B342" s="0" t="s">
        <v>1245</v>
      </c>
      <c r="C342" s="0" t="s">
        <v>254</v>
      </c>
      <c r="E342" s="0" t="n">
        <v>63650</v>
      </c>
      <c r="F342" s="0" t="s">
        <v>22</v>
      </c>
      <c r="G342" s="0" t="s">
        <v>28</v>
      </c>
      <c r="H342" s="0" t="s">
        <v>1245</v>
      </c>
      <c r="I342" s="0" t="s">
        <v>1225</v>
      </c>
      <c r="J342" s="0" t="s">
        <v>1246</v>
      </c>
      <c r="K342" s="0" t="s">
        <v>1247</v>
      </c>
      <c r="M342" s="0" t="s">
        <v>254</v>
      </c>
      <c r="N342" s="2" t="b">
        <f aca="false">FALSE()</f>
        <v>0</v>
      </c>
      <c r="Q342" s="2" t="b">
        <f aca="false">TRUE()</f>
        <v>1</v>
      </c>
      <c r="R342" s="2" t="b">
        <f aca="false">FALSE()</f>
        <v>0</v>
      </c>
      <c r="S342" s="2" t="b">
        <f aca="false">TRUE()</f>
        <v>1</v>
      </c>
    </row>
    <row r="343" customFormat="false" ht="15" hidden="false" customHeight="false" outlineLevel="0" collapsed="false">
      <c r="A343" s="0" t="s">
        <v>1225</v>
      </c>
      <c r="B343" s="0" t="s">
        <v>1248</v>
      </c>
      <c r="E343" s="0" t="n">
        <v>166970</v>
      </c>
      <c r="F343" s="0" t="s">
        <v>22</v>
      </c>
      <c r="H343" s="0" t="s">
        <v>1248</v>
      </c>
      <c r="I343" s="0" t="s">
        <v>1225</v>
      </c>
      <c r="J343" s="0" t="s">
        <v>1246</v>
      </c>
      <c r="K343" s="0" t="s">
        <v>1247</v>
      </c>
      <c r="N343" s="2" t="b">
        <f aca="false">FALSE()</f>
        <v>0</v>
      </c>
      <c r="Q343" s="2" t="b">
        <f aca="false">FALSE()</f>
        <v>0</v>
      </c>
      <c r="R343" s="2" t="b">
        <f aca="false">FALSE()</f>
        <v>0</v>
      </c>
      <c r="S343" s="2" t="b">
        <f aca="false">FALSE()</f>
        <v>0</v>
      </c>
    </row>
    <row r="344" customFormat="false" ht="15" hidden="false" customHeight="false" outlineLevel="0" collapsed="false">
      <c r="A344" s="0" t="s">
        <v>1225</v>
      </c>
      <c r="B344" s="0" t="s">
        <v>1249</v>
      </c>
      <c r="C344" s="0" t="s">
        <v>1250</v>
      </c>
      <c r="E344" s="0" t="n">
        <v>63657</v>
      </c>
      <c r="F344" s="0" t="s">
        <v>22</v>
      </c>
      <c r="G344" s="0" t="s">
        <v>122</v>
      </c>
      <c r="H344" s="0" t="s">
        <v>1249</v>
      </c>
      <c r="I344" s="0" t="s">
        <v>1225</v>
      </c>
      <c r="J344" s="0" t="s">
        <v>1246</v>
      </c>
      <c r="K344" s="0" t="s">
        <v>1251</v>
      </c>
      <c r="M344" s="0" t="s">
        <v>1250</v>
      </c>
      <c r="N344" s="2" t="b">
        <f aca="false">FALSE()</f>
        <v>0</v>
      </c>
      <c r="Q344" s="2" t="b">
        <f aca="false">FALSE()</f>
        <v>0</v>
      </c>
      <c r="R344" s="2" t="b">
        <f aca="false">FALSE()</f>
        <v>0</v>
      </c>
      <c r="S344" s="2" t="b">
        <f aca="false">FALSE()</f>
        <v>0</v>
      </c>
    </row>
    <row r="345" customFormat="false" ht="15" hidden="false" customHeight="false" outlineLevel="0" collapsed="false">
      <c r="A345" s="0" t="s">
        <v>1225</v>
      </c>
      <c r="B345" s="0" t="s">
        <v>1252</v>
      </c>
      <c r="C345" s="0" t="s">
        <v>1253</v>
      </c>
      <c r="E345" s="0" t="n">
        <v>63896</v>
      </c>
      <c r="F345" s="0" t="s">
        <v>22</v>
      </c>
      <c r="G345" s="0" t="s">
        <v>995</v>
      </c>
      <c r="H345" s="0" t="s">
        <v>1252</v>
      </c>
      <c r="I345" s="0" t="s">
        <v>1225</v>
      </c>
      <c r="J345" s="0" t="s">
        <v>1254</v>
      </c>
      <c r="K345" s="0" t="s">
        <v>1255</v>
      </c>
      <c r="M345" s="0" t="s">
        <v>1253</v>
      </c>
      <c r="N345" s="2" t="b">
        <f aca="false">FALSE()</f>
        <v>0</v>
      </c>
      <c r="P345" s="0" t="s">
        <v>1256</v>
      </c>
      <c r="Q345" s="2" t="b">
        <f aca="false">TRUE()</f>
        <v>1</v>
      </c>
      <c r="R345" s="2" t="b">
        <f aca="false">FALSE()</f>
        <v>0</v>
      </c>
      <c r="S345" s="2" t="b">
        <f aca="false">TRUE()</f>
        <v>1</v>
      </c>
    </row>
    <row r="346" customFormat="false" ht="15" hidden="false" customHeight="false" outlineLevel="0" collapsed="false">
      <c r="A346" s="0" t="s">
        <v>1225</v>
      </c>
      <c r="B346" s="0" t="s">
        <v>1257</v>
      </c>
      <c r="C346" s="0" t="s">
        <v>1253</v>
      </c>
      <c r="E346" s="0" t="n">
        <v>63897</v>
      </c>
      <c r="F346" s="0" t="s">
        <v>22</v>
      </c>
      <c r="G346" s="0" t="s">
        <v>995</v>
      </c>
      <c r="H346" s="0" t="s">
        <v>1257</v>
      </c>
      <c r="I346" s="0" t="s">
        <v>1225</v>
      </c>
      <c r="J346" s="0" t="s">
        <v>1254</v>
      </c>
      <c r="K346" s="0" t="s">
        <v>1258</v>
      </c>
      <c r="M346" s="0" t="s">
        <v>1253</v>
      </c>
      <c r="N346" s="2" t="b">
        <f aca="false">FALSE()</f>
        <v>0</v>
      </c>
      <c r="Q346" s="2" t="b">
        <f aca="false">TRUE()</f>
        <v>1</v>
      </c>
      <c r="R346" s="2" t="b">
        <f aca="false">FALSE()</f>
        <v>0</v>
      </c>
      <c r="S346" s="2" t="b">
        <f aca="false">TRUE()</f>
        <v>1</v>
      </c>
    </row>
    <row r="347" customFormat="false" ht="15" hidden="false" customHeight="false" outlineLevel="0" collapsed="false">
      <c r="A347" s="0" t="s">
        <v>1225</v>
      </c>
      <c r="B347" s="0" t="s">
        <v>1259</v>
      </c>
      <c r="C347" s="0" t="s">
        <v>904</v>
      </c>
      <c r="E347" s="0" t="n">
        <v>63900</v>
      </c>
      <c r="F347" s="0" t="s">
        <v>22</v>
      </c>
      <c r="G347" s="0" t="s">
        <v>995</v>
      </c>
      <c r="H347" s="0" t="s">
        <v>1259</v>
      </c>
      <c r="I347" s="0" t="s">
        <v>1225</v>
      </c>
      <c r="J347" s="0" t="s">
        <v>1254</v>
      </c>
      <c r="K347" s="0" t="s">
        <v>1096</v>
      </c>
      <c r="M347" s="0" t="s">
        <v>904</v>
      </c>
      <c r="N347" s="2" t="b">
        <f aca="false">FALSE()</f>
        <v>0</v>
      </c>
      <c r="Q347" s="2" t="b">
        <f aca="false">TRUE()</f>
        <v>1</v>
      </c>
      <c r="R347" s="2" t="b">
        <f aca="false">FALSE()</f>
        <v>0</v>
      </c>
      <c r="S347" s="2" t="b">
        <f aca="false">TRUE()</f>
        <v>1</v>
      </c>
    </row>
    <row r="348" customFormat="false" ht="15" hidden="false" customHeight="false" outlineLevel="0" collapsed="false">
      <c r="A348" s="0" t="s">
        <v>1225</v>
      </c>
      <c r="B348" s="0" t="s">
        <v>1260</v>
      </c>
      <c r="C348" s="0" t="s">
        <v>1261</v>
      </c>
      <c r="E348" s="0" t="n">
        <v>64305</v>
      </c>
      <c r="F348" s="0" t="s">
        <v>22</v>
      </c>
      <c r="G348" s="0" t="s">
        <v>101</v>
      </c>
      <c r="H348" s="0" t="s">
        <v>1260</v>
      </c>
      <c r="I348" s="0" t="s">
        <v>1262</v>
      </c>
      <c r="J348" s="0" t="s">
        <v>1263</v>
      </c>
      <c r="K348" s="0" t="s">
        <v>1264</v>
      </c>
      <c r="M348" s="0" t="s">
        <v>1261</v>
      </c>
      <c r="N348" s="2" t="b">
        <f aca="false">TRUE()</f>
        <v>1</v>
      </c>
      <c r="O348" s="0" t="s">
        <v>231</v>
      </c>
      <c r="Q348" s="2" t="b">
        <f aca="false">TRUE()</f>
        <v>1</v>
      </c>
      <c r="R348" s="2" t="b">
        <f aca="false">FALSE()</f>
        <v>0</v>
      </c>
      <c r="S348" s="2" t="b">
        <f aca="false">TRUE()</f>
        <v>1</v>
      </c>
    </row>
    <row r="349" customFormat="false" ht="15" hidden="false" customHeight="false" outlineLevel="0" collapsed="false">
      <c r="A349" s="0" t="s">
        <v>1225</v>
      </c>
      <c r="B349" s="0" t="s">
        <v>1265</v>
      </c>
      <c r="C349" s="0" t="s">
        <v>1266</v>
      </c>
      <c r="E349" s="0" t="n">
        <v>96854</v>
      </c>
      <c r="F349" s="0" t="s">
        <v>22</v>
      </c>
      <c r="G349" s="0" t="s">
        <v>101</v>
      </c>
      <c r="H349" s="0" t="s">
        <v>1265</v>
      </c>
      <c r="I349" s="0" t="s">
        <v>1262</v>
      </c>
      <c r="J349" s="0" t="s">
        <v>1263</v>
      </c>
      <c r="K349" s="0" t="s">
        <v>699</v>
      </c>
      <c r="M349" s="0" t="s">
        <v>1266</v>
      </c>
      <c r="N349" s="2" t="b">
        <f aca="false">TRUE()</f>
        <v>1</v>
      </c>
      <c r="O349" s="0" t="s">
        <v>231</v>
      </c>
      <c r="Q349" s="2" t="b">
        <f aca="false">FALSE()</f>
        <v>0</v>
      </c>
      <c r="R349" s="2" t="b">
        <f aca="false">FALSE()</f>
        <v>0</v>
      </c>
      <c r="S349" s="2" t="b">
        <f aca="false">FALSE()</f>
        <v>0</v>
      </c>
    </row>
    <row r="350" customFormat="false" ht="15" hidden="false" customHeight="false" outlineLevel="0" collapsed="false">
      <c r="A350" s="0" t="s">
        <v>1225</v>
      </c>
      <c r="B350" s="0" t="s">
        <v>1267</v>
      </c>
      <c r="C350" s="0" t="s">
        <v>81</v>
      </c>
      <c r="E350" s="0" t="n">
        <v>64804</v>
      </c>
      <c r="F350" s="0" t="s">
        <v>22</v>
      </c>
      <c r="G350" s="0" t="s">
        <v>122</v>
      </c>
      <c r="H350" s="0" t="s">
        <v>1267</v>
      </c>
      <c r="I350" s="0" t="s">
        <v>1225</v>
      </c>
      <c r="J350" s="0" t="s">
        <v>1268</v>
      </c>
      <c r="K350" s="0" t="s">
        <v>1269</v>
      </c>
      <c r="M350" s="0" t="s">
        <v>81</v>
      </c>
      <c r="N350" s="2" t="b">
        <f aca="false">FALSE()</f>
        <v>0</v>
      </c>
      <c r="Q350" s="2" t="b">
        <f aca="false">FALSE()</f>
        <v>0</v>
      </c>
      <c r="R350" s="2" t="b">
        <f aca="false">FALSE()</f>
        <v>0</v>
      </c>
      <c r="S350" s="2" t="b">
        <f aca="false">FALSE()</f>
        <v>0</v>
      </c>
    </row>
    <row r="351" customFormat="false" ht="15" hidden="false" customHeight="false" outlineLevel="0" collapsed="false">
      <c r="A351" s="0" t="s">
        <v>1225</v>
      </c>
      <c r="B351" s="0" t="s">
        <v>1270</v>
      </c>
      <c r="C351" s="0" t="s">
        <v>81</v>
      </c>
      <c r="E351" s="0" t="n">
        <v>64805</v>
      </c>
      <c r="F351" s="0" t="s">
        <v>22</v>
      </c>
      <c r="G351" s="0" t="s">
        <v>122</v>
      </c>
      <c r="H351" s="0" t="s">
        <v>1270</v>
      </c>
      <c r="I351" s="0" t="s">
        <v>1225</v>
      </c>
      <c r="J351" s="0" t="s">
        <v>1268</v>
      </c>
      <c r="K351" s="0" t="s">
        <v>1271</v>
      </c>
      <c r="M351" s="0" t="s">
        <v>81</v>
      </c>
      <c r="N351" s="2" t="b">
        <f aca="false">FALSE()</f>
        <v>0</v>
      </c>
      <c r="Q351" s="2" t="b">
        <f aca="false">FALSE()</f>
        <v>0</v>
      </c>
      <c r="R351" s="2" t="b">
        <f aca="false">FALSE()</f>
        <v>0</v>
      </c>
      <c r="S351" s="2" t="b">
        <f aca="false">FALSE()</f>
        <v>0</v>
      </c>
    </row>
    <row r="352" customFormat="false" ht="15" hidden="false" customHeight="false" outlineLevel="0" collapsed="false">
      <c r="A352" s="0" t="s">
        <v>1225</v>
      </c>
      <c r="B352" s="0" t="s">
        <v>1272</v>
      </c>
      <c r="C352" s="0" t="s">
        <v>81</v>
      </c>
      <c r="E352" s="0" t="n">
        <v>64806</v>
      </c>
      <c r="F352" s="0" t="s">
        <v>22</v>
      </c>
      <c r="G352" s="0" t="s">
        <v>112</v>
      </c>
      <c r="H352" s="0" t="s">
        <v>1272</v>
      </c>
      <c r="I352" s="0" t="s">
        <v>1225</v>
      </c>
      <c r="J352" s="0" t="s">
        <v>1268</v>
      </c>
      <c r="K352" s="0" t="s">
        <v>1273</v>
      </c>
      <c r="M352" s="0" t="s">
        <v>81</v>
      </c>
      <c r="N352" s="2" t="b">
        <f aca="false">FALSE()</f>
        <v>0</v>
      </c>
      <c r="Q352" s="2" t="b">
        <f aca="false">FALSE()</f>
        <v>0</v>
      </c>
      <c r="R352" s="2" t="b">
        <f aca="false">FALSE()</f>
        <v>0</v>
      </c>
      <c r="S352" s="2" t="b">
        <f aca="false">FALSE()</f>
        <v>0</v>
      </c>
    </row>
    <row r="353" customFormat="false" ht="15" hidden="false" customHeight="false" outlineLevel="0" collapsed="false">
      <c r="A353" s="0" t="s">
        <v>1225</v>
      </c>
      <c r="B353" s="0" t="s">
        <v>1274</v>
      </c>
      <c r="C353" s="0" t="s">
        <v>81</v>
      </c>
      <c r="E353" s="0" t="n">
        <v>64807</v>
      </c>
      <c r="F353" s="0" t="s">
        <v>22</v>
      </c>
      <c r="G353" s="0" t="s">
        <v>122</v>
      </c>
      <c r="H353" s="0" t="s">
        <v>1274</v>
      </c>
      <c r="I353" s="0" t="s">
        <v>1225</v>
      </c>
      <c r="J353" s="0" t="s">
        <v>1268</v>
      </c>
      <c r="K353" s="0" t="s">
        <v>1275</v>
      </c>
      <c r="M353" s="0" t="s">
        <v>81</v>
      </c>
      <c r="N353" s="2" t="b">
        <f aca="false">FALSE()</f>
        <v>0</v>
      </c>
      <c r="Q353" s="2" t="b">
        <f aca="false">FALSE()</f>
        <v>0</v>
      </c>
      <c r="R353" s="2" t="b">
        <f aca="false">FALSE()</f>
        <v>0</v>
      </c>
      <c r="S353" s="2" t="b">
        <f aca="false">FALSE()</f>
        <v>0</v>
      </c>
    </row>
    <row r="354" customFormat="false" ht="15" hidden="false" customHeight="false" outlineLevel="0" collapsed="false">
      <c r="A354" s="0" t="s">
        <v>1225</v>
      </c>
      <c r="B354" s="0" t="s">
        <v>1276</v>
      </c>
      <c r="C354" s="0" t="s">
        <v>81</v>
      </c>
      <c r="E354" s="0" t="n">
        <v>64818</v>
      </c>
      <c r="F354" s="0" t="s">
        <v>22</v>
      </c>
      <c r="G354" s="0" t="s">
        <v>1277</v>
      </c>
      <c r="H354" s="0" t="s">
        <v>1276</v>
      </c>
      <c r="I354" s="0" t="s">
        <v>1225</v>
      </c>
      <c r="J354" s="0" t="s">
        <v>1268</v>
      </c>
      <c r="K354" s="0" t="s">
        <v>1278</v>
      </c>
      <c r="M354" s="0" t="s">
        <v>81</v>
      </c>
      <c r="N354" s="2" t="b">
        <f aca="false">FALSE()</f>
        <v>0</v>
      </c>
      <c r="Q354" s="2" t="b">
        <f aca="false">FALSE()</f>
        <v>0</v>
      </c>
      <c r="R354" s="2" t="b">
        <f aca="false">FALSE()</f>
        <v>0</v>
      </c>
      <c r="S354" s="2" t="b">
        <f aca="false">FALSE()</f>
        <v>0</v>
      </c>
    </row>
    <row r="355" customFormat="false" ht="15" hidden="false" customHeight="false" outlineLevel="0" collapsed="false">
      <c r="A355" s="0" t="s">
        <v>1225</v>
      </c>
      <c r="B355" s="0" t="s">
        <v>1279</v>
      </c>
      <c r="C355" s="0" t="s">
        <v>53</v>
      </c>
      <c r="E355" s="0" t="n">
        <v>64982</v>
      </c>
      <c r="F355" s="0" t="s">
        <v>22</v>
      </c>
      <c r="G355" s="0" t="s">
        <v>28</v>
      </c>
      <c r="H355" s="0" t="s">
        <v>1279</v>
      </c>
      <c r="I355" s="0" t="s">
        <v>1225</v>
      </c>
      <c r="J355" s="0" t="s">
        <v>1280</v>
      </c>
      <c r="K355" s="0" t="s">
        <v>474</v>
      </c>
      <c r="M355" s="0" t="s">
        <v>53</v>
      </c>
      <c r="N355" s="2" t="b">
        <f aca="false">FALSE()</f>
        <v>0</v>
      </c>
      <c r="Q355" s="2" t="b">
        <f aca="false">TRUE()</f>
        <v>1</v>
      </c>
      <c r="R355" s="2" t="b">
        <f aca="false">FALSE()</f>
        <v>0</v>
      </c>
      <c r="S355" s="2" t="b">
        <f aca="false">TRUE()</f>
        <v>1</v>
      </c>
    </row>
    <row r="356" customFormat="false" ht="15" hidden="false" customHeight="false" outlineLevel="0" collapsed="false">
      <c r="A356" s="0" t="s">
        <v>1225</v>
      </c>
      <c r="B356" s="0" t="s">
        <v>1281</v>
      </c>
      <c r="C356" s="0" t="s">
        <v>1282</v>
      </c>
      <c r="E356" s="0" t="n">
        <v>65461</v>
      </c>
      <c r="F356" s="0" t="s">
        <v>22</v>
      </c>
      <c r="G356" s="0" t="s">
        <v>101</v>
      </c>
      <c r="H356" s="0" t="s">
        <v>1281</v>
      </c>
      <c r="I356" s="0" t="s">
        <v>1283</v>
      </c>
      <c r="J356" s="0" t="s">
        <v>1284</v>
      </c>
      <c r="K356" s="0" t="s">
        <v>1285</v>
      </c>
      <c r="M356" s="0" t="s">
        <v>1282</v>
      </c>
      <c r="N356" s="2" t="b">
        <f aca="false">TRUE()</f>
        <v>1</v>
      </c>
      <c r="O356" s="0" t="s">
        <v>231</v>
      </c>
      <c r="P356" s="0" t="s">
        <v>1286</v>
      </c>
      <c r="Q356" s="2" t="b">
        <f aca="false">TRUE()</f>
        <v>1</v>
      </c>
      <c r="R356" s="2" t="b">
        <f aca="false">FALSE()</f>
        <v>0</v>
      </c>
      <c r="S356" s="2" t="b">
        <f aca="false">TRUE()</f>
        <v>1</v>
      </c>
    </row>
    <row r="357" customFormat="false" ht="15" hidden="false" customHeight="false" outlineLevel="0" collapsed="false">
      <c r="A357" s="0" t="s">
        <v>1225</v>
      </c>
      <c r="B357" s="0" t="s">
        <v>1281</v>
      </c>
      <c r="C357" s="0" t="s">
        <v>1282</v>
      </c>
      <c r="E357" s="0" t="n">
        <v>65461</v>
      </c>
      <c r="F357" s="0" t="s">
        <v>22</v>
      </c>
      <c r="G357" s="0" t="s">
        <v>101</v>
      </c>
      <c r="H357" s="0" t="s">
        <v>1281</v>
      </c>
      <c r="I357" s="0" t="s">
        <v>1283</v>
      </c>
      <c r="J357" s="0" t="s">
        <v>1284</v>
      </c>
      <c r="K357" s="0" t="s">
        <v>1285</v>
      </c>
      <c r="M357" s="0" t="s">
        <v>1282</v>
      </c>
      <c r="N357" s="2" t="b">
        <f aca="false">TRUE()</f>
        <v>1</v>
      </c>
      <c r="O357" s="0" t="s">
        <v>231</v>
      </c>
      <c r="P357" s="0" t="s">
        <v>1287</v>
      </c>
      <c r="Q357" s="2" t="b">
        <f aca="false">TRUE()</f>
        <v>1</v>
      </c>
      <c r="R357" s="2" t="b">
        <f aca="false">FALSE()</f>
        <v>0</v>
      </c>
      <c r="S357" s="2" t="b">
        <f aca="false">TRUE()</f>
        <v>1</v>
      </c>
    </row>
    <row r="358" customFormat="false" ht="15" hidden="false" customHeight="false" outlineLevel="0" collapsed="false">
      <c r="A358" s="0" t="s">
        <v>1225</v>
      </c>
      <c r="B358" s="0" t="s">
        <v>1288</v>
      </c>
      <c r="C358" s="0" t="s">
        <v>81</v>
      </c>
      <c r="E358" s="0" t="n">
        <v>65546</v>
      </c>
      <c r="F358" s="0" t="s">
        <v>22</v>
      </c>
      <c r="G358" s="0" t="s">
        <v>101</v>
      </c>
      <c r="H358" s="0" t="s">
        <v>1288</v>
      </c>
      <c r="I358" s="0" t="s">
        <v>1225</v>
      </c>
      <c r="J358" s="0" t="s">
        <v>1289</v>
      </c>
      <c r="K358" s="0" t="s">
        <v>1290</v>
      </c>
      <c r="M358" s="0" t="s">
        <v>81</v>
      </c>
      <c r="N358" s="2" t="b">
        <f aca="false">FALSE()</f>
        <v>0</v>
      </c>
      <c r="Q358" s="2" t="b">
        <f aca="false">TRUE()</f>
        <v>1</v>
      </c>
      <c r="R358" s="2" t="b">
        <f aca="false">FALSE()</f>
        <v>0</v>
      </c>
      <c r="S358" s="2" t="b">
        <f aca="false">TRUE()</f>
        <v>1</v>
      </c>
    </row>
    <row r="359" customFormat="false" ht="15" hidden="false" customHeight="false" outlineLevel="0" collapsed="false">
      <c r="A359" s="0" t="s">
        <v>1225</v>
      </c>
      <c r="B359" s="0" t="s">
        <v>1291</v>
      </c>
      <c r="C359" s="0" t="s">
        <v>81</v>
      </c>
      <c r="E359" s="0" t="n">
        <v>65842</v>
      </c>
      <c r="F359" s="0" t="s">
        <v>22</v>
      </c>
      <c r="G359" s="0" t="s">
        <v>28</v>
      </c>
      <c r="H359" s="0" t="s">
        <v>1291</v>
      </c>
      <c r="I359" s="0" t="s">
        <v>1225</v>
      </c>
      <c r="J359" s="0" t="s">
        <v>1292</v>
      </c>
      <c r="K359" s="0" t="s">
        <v>1293</v>
      </c>
      <c r="M359" s="0" t="s">
        <v>81</v>
      </c>
      <c r="N359" s="2" t="b">
        <f aca="false">FALSE()</f>
        <v>0</v>
      </c>
      <c r="Q359" s="2" t="b">
        <f aca="false">TRUE()</f>
        <v>1</v>
      </c>
      <c r="R359" s="2" t="b">
        <f aca="false">FALSE()</f>
        <v>0</v>
      </c>
      <c r="S359" s="2" t="b">
        <f aca="false">TRUE()</f>
        <v>1</v>
      </c>
    </row>
    <row r="360" customFormat="false" ht="15" hidden="false" customHeight="false" outlineLevel="0" collapsed="false">
      <c r="A360" s="0" t="s">
        <v>1225</v>
      </c>
      <c r="B360" s="0" t="s">
        <v>1294</v>
      </c>
      <c r="C360" s="0" t="s">
        <v>252</v>
      </c>
      <c r="E360" s="0" t="n">
        <v>66275</v>
      </c>
      <c r="F360" s="0" t="s">
        <v>22</v>
      </c>
      <c r="G360" s="0" t="s">
        <v>28</v>
      </c>
      <c r="H360" s="0" t="s">
        <v>1294</v>
      </c>
      <c r="I360" s="0" t="s">
        <v>1225</v>
      </c>
      <c r="J360" s="0" t="s">
        <v>1295</v>
      </c>
      <c r="K360" s="0" t="s">
        <v>1296</v>
      </c>
      <c r="M360" s="0" t="s">
        <v>252</v>
      </c>
      <c r="N360" s="2" t="b">
        <f aca="false">FALSE()</f>
        <v>0</v>
      </c>
      <c r="Q360" s="2" t="b">
        <f aca="false">TRUE()</f>
        <v>1</v>
      </c>
      <c r="R360" s="2" t="b">
        <f aca="false">FALSE()</f>
        <v>0</v>
      </c>
      <c r="S360" s="2" t="b">
        <f aca="false">TRUE()</f>
        <v>1</v>
      </c>
    </row>
    <row r="361" customFormat="false" ht="15" hidden="false" customHeight="false" outlineLevel="0" collapsed="false">
      <c r="A361" s="0" t="s">
        <v>1225</v>
      </c>
      <c r="B361" s="0" t="s">
        <v>1297</v>
      </c>
      <c r="C361" s="0" t="s">
        <v>1298</v>
      </c>
      <c r="E361" s="0" t="n">
        <v>66390</v>
      </c>
      <c r="F361" s="0" t="s">
        <v>22</v>
      </c>
      <c r="G361" s="0" t="s">
        <v>1299</v>
      </c>
      <c r="H361" s="0" t="s">
        <v>1297</v>
      </c>
      <c r="I361" s="0" t="s">
        <v>1225</v>
      </c>
      <c r="J361" s="0" t="s">
        <v>1300</v>
      </c>
      <c r="K361" s="0" t="s">
        <v>1301</v>
      </c>
      <c r="M361" s="0" t="s">
        <v>1298</v>
      </c>
      <c r="N361" s="2" t="b">
        <f aca="false">FALSE()</f>
        <v>0</v>
      </c>
      <c r="Q361" s="2" t="b">
        <f aca="false">TRUE()</f>
        <v>1</v>
      </c>
      <c r="R361" s="2" t="b">
        <f aca="false">FALSE()</f>
        <v>0</v>
      </c>
      <c r="S361" s="2" t="b">
        <f aca="false">TRUE()</f>
        <v>1</v>
      </c>
    </row>
    <row r="362" customFormat="false" ht="15" hidden="false" customHeight="false" outlineLevel="0" collapsed="false">
      <c r="A362" s="0" t="s">
        <v>1225</v>
      </c>
      <c r="B362" s="0" t="s">
        <v>1302</v>
      </c>
      <c r="C362" s="0" t="s">
        <v>980</v>
      </c>
      <c r="E362" s="0" t="n">
        <v>66436</v>
      </c>
      <c r="F362" s="0" t="s">
        <v>22</v>
      </c>
      <c r="G362" s="0" t="s">
        <v>28</v>
      </c>
      <c r="H362" s="0" t="s">
        <v>1302</v>
      </c>
      <c r="I362" s="0" t="s">
        <v>1283</v>
      </c>
      <c r="J362" s="0" t="s">
        <v>1303</v>
      </c>
      <c r="K362" s="0" t="s">
        <v>1304</v>
      </c>
      <c r="M362" s="0" t="s">
        <v>980</v>
      </c>
      <c r="N362" s="2" t="b">
        <f aca="false">TRUE()</f>
        <v>1</v>
      </c>
      <c r="O362" s="0" t="s">
        <v>231</v>
      </c>
      <c r="Q362" s="2" t="b">
        <f aca="false">TRUE()</f>
        <v>1</v>
      </c>
      <c r="R362" s="2" t="b">
        <f aca="false">FALSE()</f>
        <v>0</v>
      </c>
      <c r="S362" s="2" t="b">
        <f aca="false">TRUE()</f>
        <v>1</v>
      </c>
    </row>
    <row r="363" customFormat="false" ht="15" hidden="false" customHeight="false" outlineLevel="0" collapsed="false">
      <c r="A363" s="0" t="s">
        <v>1225</v>
      </c>
      <c r="B363" s="0" t="s">
        <v>1305</v>
      </c>
      <c r="C363" s="0" t="s">
        <v>81</v>
      </c>
      <c r="E363" s="0" t="n">
        <v>67258</v>
      </c>
      <c r="F363" s="0" t="s">
        <v>22</v>
      </c>
      <c r="G363" s="0" t="s">
        <v>66</v>
      </c>
      <c r="H363" s="0" t="s">
        <v>1305</v>
      </c>
      <c r="I363" s="0" t="s">
        <v>1225</v>
      </c>
      <c r="J363" s="0" t="s">
        <v>1306</v>
      </c>
      <c r="K363" s="0" t="s">
        <v>1307</v>
      </c>
      <c r="M363" s="0" t="s">
        <v>81</v>
      </c>
      <c r="N363" s="2" t="b">
        <f aca="false">FALSE()</f>
        <v>0</v>
      </c>
      <c r="Q363" s="2" t="b">
        <f aca="false">TRUE()</f>
        <v>1</v>
      </c>
      <c r="R363" s="2" t="b">
        <f aca="false">FALSE()</f>
        <v>0</v>
      </c>
      <c r="S363" s="2" t="b">
        <f aca="false">TRUE()</f>
        <v>1</v>
      </c>
    </row>
    <row r="364" customFormat="false" ht="15" hidden="false" customHeight="false" outlineLevel="0" collapsed="false">
      <c r="A364" s="0" t="s">
        <v>1225</v>
      </c>
      <c r="B364" s="0" t="s">
        <v>1308</v>
      </c>
      <c r="C364" s="0" t="s">
        <v>53</v>
      </c>
      <c r="E364" s="0" t="n">
        <v>68060</v>
      </c>
      <c r="F364" s="0" t="s">
        <v>22</v>
      </c>
      <c r="G364" s="0" t="s">
        <v>28</v>
      </c>
      <c r="H364" s="0" t="s">
        <v>1308</v>
      </c>
      <c r="I364" s="0" t="s">
        <v>1283</v>
      </c>
      <c r="J364" s="0" t="s">
        <v>1309</v>
      </c>
      <c r="K364" s="0" t="s">
        <v>1310</v>
      </c>
      <c r="M364" s="0" t="s">
        <v>53</v>
      </c>
      <c r="N364" s="2" t="b">
        <f aca="false">TRUE()</f>
        <v>1</v>
      </c>
      <c r="O364" s="0" t="s">
        <v>231</v>
      </c>
      <c r="Q364" s="2" t="b">
        <f aca="false">TRUE()</f>
        <v>1</v>
      </c>
      <c r="R364" s="2" t="b">
        <f aca="false">FALSE()</f>
        <v>0</v>
      </c>
      <c r="S364" s="2" t="b">
        <f aca="false">TRUE()</f>
        <v>1</v>
      </c>
    </row>
    <row r="365" customFormat="false" ht="15" hidden="false" customHeight="false" outlineLevel="0" collapsed="false">
      <c r="A365" s="0" t="s">
        <v>1225</v>
      </c>
      <c r="B365" s="0" t="s">
        <v>1311</v>
      </c>
      <c r="C365" s="0" t="s">
        <v>1312</v>
      </c>
      <c r="E365" s="0" t="n">
        <v>68061</v>
      </c>
      <c r="F365" s="0" t="s">
        <v>22</v>
      </c>
      <c r="G365" s="0" t="s">
        <v>122</v>
      </c>
      <c r="H365" s="0" t="s">
        <v>1311</v>
      </c>
      <c r="I365" s="0" t="s">
        <v>1283</v>
      </c>
      <c r="J365" s="0" t="s">
        <v>1309</v>
      </c>
      <c r="K365" s="0" t="s">
        <v>1313</v>
      </c>
      <c r="M365" s="0" t="s">
        <v>1312</v>
      </c>
      <c r="N365" s="2" t="b">
        <f aca="false">TRUE()</f>
        <v>1</v>
      </c>
      <c r="O365" s="0" t="s">
        <v>231</v>
      </c>
      <c r="Q365" s="2" t="b">
        <f aca="false">FALSE()</f>
        <v>0</v>
      </c>
      <c r="R365" s="2" t="b">
        <f aca="false">FALSE()</f>
        <v>0</v>
      </c>
      <c r="S365" s="2" t="b">
        <f aca="false">FALSE()</f>
        <v>0</v>
      </c>
    </row>
    <row r="366" customFormat="false" ht="15" hidden="false" customHeight="false" outlineLevel="0" collapsed="false">
      <c r="A366" s="0" t="s">
        <v>1225</v>
      </c>
      <c r="B366" s="0" t="s">
        <v>1314</v>
      </c>
      <c r="C366" s="0" t="s">
        <v>81</v>
      </c>
      <c r="E366" s="0" t="n">
        <v>68072</v>
      </c>
      <c r="F366" s="0" t="s">
        <v>22</v>
      </c>
      <c r="G366" s="0" t="s">
        <v>112</v>
      </c>
      <c r="H366" s="0" t="s">
        <v>1314</v>
      </c>
      <c r="I366" s="0" t="s">
        <v>1283</v>
      </c>
      <c r="J366" s="0" t="s">
        <v>1309</v>
      </c>
      <c r="K366" s="0" t="s">
        <v>1315</v>
      </c>
      <c r="M366" s="0" t="s">
        <v>81</v>
      </c>
      <c r="N366" s="2" t="b">
        <f aca="false">TRUE()</f>
        <v>1</v>
      </c>
      <c r="O366" s="0" t="s">
        <v>231</v>
      </c>
      <c r="Q366" s="2" t="b">
        <f aca="false">FALSE()</f>
        <v>0</v>
      </c>
      <c r="R366" s="2" t="b">
        <f aca="false">FALSE()</f>
        <v>0</v>
      </c>
      <c r="S366" s="2" t="b">
        <f aca="false">FALSE()</f>
        <v>0</v>
      </c>
    </row>
    <row r="367" customFormat="false" ht="15" hidden="false" customHeight="false" outlineLevel="0" collapsed="false">
      <c r="A367" s="0" t="s">
        <v>1225</v>
      </c>
      <c r="B367" s="0" t="s">
        <v>1316</v>
      </c>
      <c r="C367" s="0" t="s">
        <v>1317</v>
      </c>
      <c r="E367" s="0" t="n">
        <v>69337</v>
      </c>
      <c r="F367" s="0" t="s">
        <v>22</v>
      </c>
      <c r="G367" s="0" t="s">
        <v>101</v>
      </c>
      <c r="H367" s="0" t="s">
        <v>1316</v>
      </c>
      <c r="I367" s="0" t="s">
        <v>1225</v>
      </c>
      <c r="J367" s="0" t="s">
        <v>1318</v>
      </c>
      <c r="K367" s="0" t="s">
        <v>1319</v>
      </c>
      <c r="M367" s="0" t="s">
        <v>1317</v>
      </c>
      <c r="N367" s="2" t="b">
        <f aca="false">FALSE()</f>
        <v>0</v>
      </c>
      <c r="Q367" s="2" t="b">
        <f aca="false">TRUE()</f>
        <v>1</v>
      </c>
      <c r="R367" s="2" t="b">
        <f aca="false">FALSE()</f>
        <v>0</v>
      </c>
      <c r="S367" s="2" t="b">
        <f aca="false">TRUE()</f>
        <v>1</v>
      </c>
    </row>
    <row r="368" customFormat="false" ht="15" hidden="false" customHeight="false" outlineLevel="0" collapsed="false">
      <c r="A368" s="0" t="s">
        <v>1225</v>
      </c>
      <c r="B368" s="0" t="s">
        <v>1320</v>
      </c>
      <c r="C368" s="0" t="s">
        <v>1321</v>
      </c>
      <c r="E368" s="0" t="n">
        <v>69339</v>
      </c>
      <c r="F368" s="0" t="s">
        <v>22</v>
      </c>
      <c r="G368" s="0" t="s">
        <v>101</v>
      </c>
      <c r="H368" s="0" t="s">
        <v>1320</v>
      </c>
      <c r="I368" s="0" t="s">
        <v>1225</v>
      </c>
      <c r="J368" s="0" t="s">
        <v>1318</v>
      </c>
      <c r="K368" s="0" t="s">
        <v>1322</v>
      </c>
      <c r="M368" s="0" t="s">
        <v>1321</v>
      </c>
      <c r="N368" s="2" t="b">
        <f aca="false">FALSE()</f>
        <v>0</v>
      </c>
      <c r="Q368" s="2" t="b">
        <f aca="false">TRUE()</f>
        <v>1</v>
      </c>
      <c r="R368" s="2" t="b">
        <f aca="false">FALSE()</f>
        <v>0</v>
      </c>
      <c r="S368" s="2" t="b">
        <f aca="false">TRUE()</f>
        <v>1</v>
      </c>
    </row>
    <row r="369" customFormat="false" ht="15" hidden="false" customHeight="false" outlineLevel="0" collapsed="false">
      <c r="A369" s="0" t="s">
        <v>1323</v>
      </c>
      <c r="B369" s="0" t="s">
        <v>1324</v>
      </c>
      <c r="C369" s="0" t="s">
        <v>1325</v>
      </c>
      <c r="E369" s="0" t="n">
        <v>61359</v>
      </c>
      <c r="F369" s="0" t="s">
        <v>22</v>
      </c>
      <c r="G369" s="0" t="s">
        <v>101</v>
      </c>
      <c r="H369" s="0" t="s">
        <v>1326</v>
      </c>
      <c r="I369" s="0" t="s">
        <v>1323</v>
      </c>
      <c r="J369" s="0" t="s">
        <v>1327</v>
      </c>
      <c r="K369" s="0" t="s">
        <v>1328</v>
      </c>
      <c r="M369" s="0" t="s">
        <v>1329</v>
      </c>
      <c r="N369" s="2" t="b">
        <f aca="false">TRUE()</f>
        <v>1</v>
      </c>
      <c r="O369" s="0" t="s">
        <v>58</v>
      </c>
      <c r="P369" s="0" t="s">
        <v>1330</v>
      </c>
      <c r="Q369" s="2" t="b">
        <f aca="false">TRUE()</f>
        <v>1</v>
      </c>
      <c r="R369" s="2" t="b">
        <f aca="false">FALSE()</f>
        <v>0</v>
      </c>
      <c r="S369" s="2" t="b">
        <f aca="false">TRUE()</f>
        <v>1</v>
      </c>
    </row>
    <row r="370" customFormat="false" ht="15" hidden="false" customHeight="false" outlineLevel="0" collapsed="false">
      <c r="A370" s="0" t="s">
        <v>1323</v>
      </c>
      <c r="B370" s="0" t="s">
        <v>1331</v>
      </c>
      <c r="E370" s="0" t="n">
        <v>78136</v>
      </c>
      <c r="F370" s="0" t="s">
        <v>22</v>
      </c>
      <c r="G370" s="0" t="s">
        <v>101</v>
      </c>
      <c r="H370" s="0" t="s">
        <v>1331</v>
      </c>
      <c r="I370" s="0" t="s">
        <v>1323</v>
      </c>
      <c r="J370" s="0" t="s">
        <v>1332</v>
      </c>
      <c r="K370" s="0" t="s">
        <v>1328</v>
      </c>
      <c r="N370" s="2" t="b">
        <f aca="false">FALSE()</f>
        <v>0</v>
      </c>
      <c r="Q370" s="2" t="b">
        <f aca="false">FALSE()</f>
        <v>0</v>
      </c>
      <c r="R370" s="2" t="b">
        <f aca="false">FALSE()</f>
        <v>0</v>
      </c>
      <c r="S370" s="2" t="b">
        <f aca="false">FALSE()</f>
        <v>0</v>
      </c>
    </row>
    <row r="371" customFormat="false" ht="15" hidden="false" customHeight="false" outlineLevel="0" collapsed="false">
      <c r="A371" s="0" t="s">
        <v>1323</v>
      </c>
      <c r="B371" s="0" t="s">
        <v>1333</v>
      </c>
      <c r="C371" s="0" t="s">
        <v>1334</v>
      </c>
      <c r="E371" s="0" t="n">
        <v>61361</v>
      </c>
      <c r="F371" s="0" t="s">
        <v>22</v>
      </c>
      <c r="G371" s="0" t="s">
        <v>101</v>
      </c>
      <c r="H371" s="0" t="s">
        <v>1335</v>
      </c>
      <c r="I371" s="0" t="s">
        <v>1323</v>
      </c>
      <c r="J371" s="0" t="s">
        <v>1327</v>
      </c>
      <c r="K371" s="0" t="s">
        <v>1336</v>
      </c>
      <c r="M371" s="0" t="s">
        <v>1329</v>
      </c>
      <c r="N371" s="2" t="b">
        <f aca="false">TRUE()</f>
        <v>1</v>
      </c>
      <c r="O371" s="0" t="s">
        <v>58</v>
      </c>
      <c r="P371" s="0" t="s">
        <v>1337</v>
      </c>
      <c r="Q371" s="2" t="b">
        <f aca="false">TRUE()</f>
        <v>1</v>
      </c>
      <c r="R371" s="2" t="b">
        <f aca="false">FALSE()</f>
        <v>0</v>
      </c>
      <c r="S371" s="2" t="b">
        <f aca="false">TRUE()</f>
        <v>1</v>
      </c>
    </row>
    <row r="372" customFormat="false" ht="15" hidden="false" customHeight="false" outlineLevel="0" collapsed="false">
      <c r="A372" s="0" t="s">
        <v>1323</v>
      </c>
      <c r="B372" s="0" t="s">
        <v>1338</v>
      </c>
      <c r="C372" s="0" t="s">
        <v>81</v>
      </c>
      <c r="E372" s="0" t="n">
        <v>61515</v>
      </c>
      <c r="F372" s="0" t="s">
        <v>22</v>
      </c>
      <c r="G372" s="0" t="s">
        <v>1339</v>
      </c>
      <c r="H372" s="0" t="s">
        <v>1338</v>
      </c>
      <c r="I372" s="0" t="s">
        <v>1323</v>
      </c>
      <c r="J372" s="0" t="s">
        <v>1340</v>
      </c>
      <c r="K372" s="0" t="s">
        <v>902</v>
      </c>
      <c r="M372" s="0" t="s">
        <v>81</v>
      </c>
      <c r="N372" s="2" t="b">
        <f aca="false">FALSE()</f>
        <v>0</v>
      </c>
      <c r="Q372" s="2" t="b">
        <f aca="false">FALSE()</f>
        <v>0</v>
      </c>
      <c r="R372" s="2" t="b">
        <f aca="false">FALSE()</f>
        <v>0</v>
      </c>
      <c r="S372" s="2" t="b">
        <f aca="false">FALSE()</f>
        <v>0</v>
      </c>
    </row>
    <row r="373" customFormat="false" ht="15" hidden="false" customHeight="false" outlineLevel="0" collapsed="false">
      <c r="A373" s="0" t="s">
        <v>1323</v>
      </c>
      <c r="B373" s="0" t="s">
        <v>1341</v>
      </c>
      <c r="C373" s="0" t="s">
        <v>1342</v>
      </c>
      <c r="E373" s="0" t="n">
        <v>61517</v>
      </c>
      <c r="F373" s="0" t="s">
        <v>22</v>
      </c>
      <c r="G373" s="0" t="s">
        <v>36</v>
      </c>
      <c r="H373" s="0" t="s">
        <v>1341</v>
      </c>
      <c r="I373" s="0" t="s">
        <v>1323</v>
      </c>
      <c r="J373" s="0" t="s">
        <v>1340</v>
      </c>
      <c r="K373" s="0" t="s">
        <v>1343</v>
      </c>
      <c r="M373" s="0" t="s">
        <v>1342</v>
      </c>
      <c r="N373" s="2" t="b">
        <f aca="false">FALSE()</f>
        <v>0</v>
      </c>
      <c r="Q373" s="2" t="b">
        <f aca="false">FALSE()</f>
        <v>0</v>
      </c>
      <c r="R373" s="2" t="b">
        <f aca="false">FALSE()</f>
        <v>0</v>
      </c>
      <c r="S373" s="2" t="b">
        <f aca="false">FALSE()</f>
        <v>0</v>
      </c>
    </row>
    <row r="374" customFormat="false" ht="15" hidden="false" customHeight="false" outlineLevel="0" collapsed="false">
      <c r="A374" s="0" t="s">
        <v>1323</v>
      </c>
      <c r="B374" s="0" t="s">
        <v>1344</v>
      </c>
      <c r="C374" s="0" t="s">
        <v>907</v>
      </c>
      <c r="E374" s="0" t="n">
        <v>61522</v>
      </c>
      <c r="F374" s="0" t="s">
        <v>22</v>
      </c>
      <c r="G374" s="0" t="s">
        <v>36</v>
      </c>
      <c r="H374" s="0" t="s">
        <v>1344</v>
      </c>
      <c r="I374" s="0" t="s">
        <v>1323</v>
      </c>
      <c r="J374" s="0" t="s">
        <v>1340</v>
      </c>
      <c r="K374" s="0" t="s">
        <v>1345</v>
      </c>
      <c r="M374" s="0" t="s">
        <v>907</v>
      </c>
      <c r="N374" s="2" t="b">
        <f aca="false">FALSE()</f>
        <v>0</v>
      </c>
      <c r="Q374" s="2" t="b">
        <f aca="false">FALSE()</f>
        <v>0</v>
      </c>
      <c r="R374" s="2" t="b">
        <f aca="false">FALSE()</f>
        <v>0</v>
      </c>
      <c r="S374" s="2" t="b">
        <f aca="false">FALSE()</f>
        <v>0</v>
      </c>
    </row>
    <row r="375" customFormat="false" ht="15" hidden="false" customHeight="false" outlineLevel="0" collapsed="false">
      <c r="A375" s="0" t="s">
        <v>1323</v>
      </c>
      <c r="B375" s="0" t="s">
        <v>1346</v>
      </c>
      <c r="C375" s="0" t="s">
        <v>1347</v>
      </c>
      <c r="E375" s="0" t="n">
        <v>77435</v>
      </c>
      <c r="F375" s="0" t="s">
        <v>22</v>
      </c>
      <c r="G375" s="0" t="s">
        <v>293</v>
      </c>
      <c r="H375" s="0" t="s">
        <v>1346</v>
      </c>
      <c r="I375" s="0" t="s">
        <v>1323</v>
      </c>
      <c r="J375" s="0" t="s">
        <v>1348</v>
      </c>
      <c r="K375" s="0" t="s">
        <v>1349</v>
      </c>
      <c r="M375" s="0" t="s">
        <v>1347</v>
      </c>
      <c r="N375" s="2" t="b">
        <f aca="false">FALSE()</f>
        <v>0</v>
      </c>
      <c r="P375" s="0" t="s">
        <v>1350</v>
      </c>
      <c r="Q375" s="2" t="b">
        <f aca="false">TRUE()</f>
        <v>1</v>
      </c>
      <c r="R375" s="2" t="b">
        <f aca="false">FALSE()</f>
        <v>0</v>
      </c>
      <c r="S375" s="2" t="b">
        <f aca="false">TRUE()</f>
        <v>1</v>
      </c>
    </row>
    <row r="376" customFormat="false" ht="15" hidden="false" customHeight="false" outlineLevel="0" collapsed="false">
      <c r="A376" s="0" t="s">
        <v>1323</v>
      </c>
      <c r="B376" s="0" t="s">
        <v>1351</v>
      </c>
      <c r="C376" s="0" t="s">
        <v>1352</v>
      </c>
      <c r="E376" s="0" t="n">
        <v>61660</v>
      </c>
      <c r="F376" s="0" t="s">
        <v>22</v>
      </c>
      <c r="G376" s="0" t="s">
        <v>101</v>
      </c>
      <c r="H376" s="0" t="s">
        <v>1351</v>
      </c>
      <c r="I376" s="0" t="s">
        <v>1323</v>
      </c>
      <c r="J376" s="0" t="s">
        <v>1353</v>
      </c>
      <c r="K376" s="0" t="s">
        <v>1354</v>
      </c>
      <c r="M376" s="0" t="s">
        <v>1352</v>
      </c>
      <c r="N376" s="2" t="b">
        <f aca="false">FALSE()</f>
        <v>0</v>
      </c>
      <c r="Q376" s="2" t="b">
        <f aca="false">TRUE()</f>
        <v>1</v>
      </c>
      <c r="R376" s="2" t="b">
        <f aca="false">FALSE()</f>
        <v>0</v>
      </c>
      <c r="S376" s="2" t="b">
        <f aca="false">TRUE()</f>
        <v>1</v>
      </c>
    </row>
    <row r="377" customFormat="false" ht="15" hidden="false" customHeight="false" outlineLevel="0" collapsed="false">
      <c r="A377" s="0" t="s">
        <v>1323</v>
      </c>
      <c r="B377" s="0" t="s">
        <v>1355</v>
      </c>
      <c r="E377" s="0" t="n">
        <v>77940</v>
      </c>
      <c r="F377" s="0" t="s">
        <v>22</v>
      </c>
      <c r="G377" s="0" t="s">
        <v>101</v>
      </c>
      <c r="H377" s="0" t="s">
        <v>1355</v>
      </c>
      <c r="I377" s="0" t="s">
        <v>1323</v>
      </c>
      <c r="J377" s="0" t="s">
        <v>1353</v>
      </c>
      <c r="K377" s="0" t="s">
        <v>1354</v>
      </c>
      <c r="N377" s="2" t="b">
        <f aca="false">FALSE()</f>
        <v>0</v>
      </c>
      <c r="Q377" s="2" t="b">
        <f aca="false">FALSE()</f>
        <v>0</v>
      </c>
      <c r="R377" s="2" t="b">
        <f aca="false">FALSE()</f>
        <v>0</v>
      </c>
      <c r="S377" s="2" t="b">
        <f aca="false">FALSE()</f>
        <v>0</v>
      </c>
    </row>
    <row r="378" customFormat="false" ht="15" hidden="false" customHeight="false" outlineLevel="0" collapsed="false">
      <c r="A378" s="0" t="s">
        <v>1323</v>
      </c>
      <c r="B378" s="0" t="s">
        <v>1356</v>
      </c>
      <c r="C378" s="0" t="s">
        <v>1357</v>
      </c>
      <c r="E378" s="0" t="n">
        <v>62244</v>
      </c>
      <c r="F378" s="0" t="s">
        <v>22</v>
      </c>
      <c r="G378" s="0" t="s">
        <v>28</v>
      </c>
      <c r="H378" s="0" t="s">
        <v>1356</v>
      </c>
      <c r="I378" s="0" t="s">
        <v>1323</v>
      </c>
      <c r="J378" s="0" t="s">
        <v>1358</v>
      </c>
      <c r="K378" s="0" t="s">
        <v>1359</v>
      </c>
      <c r="M378" s="0" t="s">
        <v>1357</v>
      </c>
      <c r="N378" s="2" t="b">
        <f aca="false">FALSE()</f>
        <v>0</v>
      </c>
      <c r="Q378" s="2" t="b">
        <f aca="false">TRUE()</f>
        <v>1</v>
      </c>
      <c r="R378" s="2" t="b">
        <f aca="false">FALSE()</f>
        <v>0</v>
      </c>
      <c r="S378" s="2" t="b">
        <f aca="false">TRUE()</f>
        <v>1</v>
      </c>
    </row>
    <row r="379" customFormat="false" ht="15" hidden="false" customHeight="false" outlineLevel="0" collapsed="false">
      <c r="A379" s="0" t="s">
        <v>1323</v>
      </c>
      <c r="B379" s="0" t="s">
        <v>1360</v>
      </c>
      <c r="C379" s="0" t="s">
        <v>81</v>
      </c>
      <c r="E379" s="0" t="n">
        <v>62249</v>
      </c>
      <c r="F379" s="0" t="s">
        <v>22</v>
      </c>
      <c r="G379" s="0" t="s">
        <v>28</v>
      </c>
      <c r="H379" s="0" t="s">
        <v>1360</v>
      </c>
      <c r="I379" s="0" t="s">
        <v>1323</v>
      </c>
      <c r="J379" s="0" t="s">
        <v>1358</v>
      </c>
      <c r="K379" s="0" t="s">
        <v>164</v>
      </c>
      <c r="M379" s="0" t="s">
        <v>81</v>
      </c>
      <c r="N379" s="2" t="b">
        <f aca="false">FALSE()</f>
        <v>0</v>
      </c>
      <c r="Q379" s="2" t="b">
        <f aca="false">TRUE()</f>
        <v>1</v>
      </c>
      <c r="R379" s="2" t="b">
        <f aca="false">FALSE()</f>
        <v>0</v>
      </c>
      <c r="S379" s="2" t="b">
        <f aca="false">TRUE()</f>
        <v>1</v>
      </c>
    </row>
    <row r="380" customFormat="false" ht="15" hidden="false" customHeight="false" outlineLevel="0" collapsed="false">
      <c r="A380" s="0" t="s">
        <v>1323</v>
      </c>
      <c r="B380" s="0" t="s">
        <v>1361</v>
      </c>
      <c r="C380" s="0" t="s">
        <v>1362</v>
      </c>
      <c r="E380" s="0" t="n">
        <v>62250</v>
      </c>
      <c r="F380" s="0" t="s">
        <v>22</v>
      </c>
      <c r="G380" s="0" t="s">
        <v>269</v>
      </c>
      <c r="H380" s="0" t="s">
        <v>1363</v>
      </c>
      <c r="I380" s="0" t="s">
        <v>1323</v>
      </c>
      <c r="J380" s="0" t="s">
        <v>1364</v>
      </c>
      <c r="K380" s="0" t="s">
        <v>1365</v>
      </c>
      <c r="M380" s="0" t="s">
        <v>1120</v>
      </c>
      <c r="N380" s="2" t="b">
        <f aca="false">TRUE()</f>
        <v>1</v>
      </c>
      <c r="O380" s="0" t="s">
        <v>58</v>
      </c>
      <c r="P380" s="0" t="s">
        <v>1366</v>
      </c>
      <c r="Q380" s="2" t="b">
        <f aca="false">TRUE()</f>
        <v>1</v>
      </c>
      <c r="R380" s="2" t="b">
        <f aca="false">FALSE()</f>
        <v>0</v>
      </c>
      <c r="S380" s="2" t="b">
        <f aca="false">TRUE()</f>
        <v>1</v>
      </c>
    </row>
    <row r="381" customFormat="false" ht="15" hidden="false" customHeight="false" outlineLevel="0" collapsed="false">
      <c r="A381" s="0" t="s">
        <v>1323</v>
      </c>
      <c r="B381" s="0" t="s">
        <v>1367</v>
      </c>
      <c r="C381" s="0" t="s">
        <v>1368</v>
      </c>
      <c r="E381" s="0" t="n">
        <v>62514</v>
      </c>
      <c r="F381" s="0" t="s">
        <v>22</v>
      </c>
      <c r="G381" s="0" t="s">
        <v>101</v>
      </c>
      <c r="H381" s="0" t="s">
        <v>1367</v>
      </c>
      <c r="I381" s="0" t="s">
        <v>1323</v>
      </c>
      <c r="J381" s="0" t="s">
        <v>1369</v>
      </c>
      <c r="K381" s="0" t="s">
        <v>1370</v>
      </c>
      <c r="M381" s="0" t="s">
        <v>1368</v>
      </c>
      <c r="N381" s="2" t="b">
        <f aca="false">FALSE()</f>
        <v>0</v>
      </c>
      <c r="Q381" s="2" t="b">
        <f aca="false">TRUE()</f>
        <v>1</v>
      </c>
      <c r="R381" s="2" t="b">
        <f aca="false">FALSE()</f>
        <v>0</v>
      </c>
      <c r="S381" s="2" t="b">
        <f aca="false">TRUE()</f>
        <v>1</v>
      </c>
    </row>
    <row r="382" customFormat="false" ht="15" hidden="false" customHeight="false" outlineLevel="0" collapsed="false">
      <c r="A382" s="0" t="s">
        <v>1323</v>
      </c>
      <c r="B382" s="0" t="s">
        <v>1371</v>
      </c>
      <c r="C382" s="0" t="s">
        <v>1372</v>
      </c>
      <c r="E382" s="0" t="n">
        <v>62593</v>
      </c>
      <c r="F382" s="0" t="s">
        <v>22</v>
      </c>
      <c r="G382" s="0" t="s">
        <v>28</v>
      </c>
      <c r="H382" s="0" t="s">
        <v>1371</v>
      </c>
      <c r="I382" s="0" t="s">
        <v>1323</v>
      </c>
      <c r="J382" s="0" t="s">
        <v>1373</v>
      </c>
      <c r="K382" s="0" t="s">
        <v>1374</v>
      </c>
      <c r="M382" s="0" t="s">
        <v>1372</v>
      </c>
      <c r="N382" s="2" t="b">
        <f aca="false">FALSE()</f>
        <v>0</v>
      </c>
      <c r="Q382" s="2" t="b">
        <f aca="false">TRUE()</f>
        <v>1</v>
      </c>
      <c r="R382" s="2" t="b">
        <f aca="false">FALSE()</f>
        <v>0</v>
      </c>
      <c r="S382" s="2" t="b">
        <f aca="false">TRUE()</f>
        <v>1</v>
      </c>
    </row>
    <row r="383" customFormat="false" ht="15" hidden="false" customHeight="false" outlineLevel="0" collapsed="false">
      <c r="A383" s="0" t="s">
        <v>1323</v>
      </c>
      <c r="B383" s="0" t="s">
        <v>1375</v>
      </c>
      <c r="C383" s="0" t="s">
        <v>1376</v>
      </c>
      <c r="E383" s="0" t="n">
        <v>62595</v>
      </c>
      <c r="F383" s="0" t="s">
        <v>22</v>
      </c>
      <c r="G383" s="0" t="s">
        <v>1377</v>
      </c>
      <c r="H383" s="0" t="s">
        <v>1375</v>
      </c>
      <c r="I383" s="0" t="s">
        <v>1323</v>
      </c>
      <c r="J383" s="0" t="s">
        <v>1378</v>
      </c>
      <c r="K383" s="0" t="s">
        <v>1379</v>
      </c>
      <c r="M383" s="0" t="s">
        <v>1376</v>
      </c>
      <c r="N383" s="2" t="b">
        <f aca="false">FALSE()</f>
        <v>0</v>
      </c>
      <c r="Q383" s="2" t="b">
        <f aca="false">TRUE()</f>
        <v>1</v>
      </c>
      <c r="R383" s="2" t="b">
        <f aca="false">FALSE()</f>
        <v>0</v>
      </c>
      <c r="S383" s="2" t="b">
        <f aca="false">TRUE()</f>
        <v>1</v>
      </c>
    </row>
    <row r="384" customFormat="false" ht="15" hidden="false" customHeight="false" outlineLevel="0" collapsed="false">
      <c r="A384" s="0" t="s">
        <v>1323</v>
      </c>
      <c r="B384" s="0" t="s">
        <v>1380</v>
      </c>
      <c r="C384" s="0" t="s">
        <v>1381</v>
      </c>
      <c r="E384" s="0" t="n">
        <v>62650</v>
      </c>
      <c r="F384" s="0" t="s">
        <v>22</v>
      </c>
      <c r="G384" s="0" t="s">
        <v>264</v>
      </c>
      <c r="H384" s="0" t="s">
        <v>1380</v>
      </c>
      <c r="I384" s="0" t="s">
        <v>1323</v>
      </c>
      <c r="J384" s="0" t="s">
        <v>1382</v>
      </c>
      <c r="K384" s="0" t="s">
        <v>1383</v>
      </c>
      <c r="M384" s="0" t="s">
        <v>1381</v>
      </c>
      <c r="N384" s="2" t="b">
        <f aca="false">FALSE()</f>
        <v>0</v>
      </c>
      <c r="Q384" s="2" t="b">
        <f aca="false">TRUE()</f>
        <v>1</v>
      </c>
      <c r="R384" s="2" t="b">
        <f aca="false">FALSE()</f>
        <v>0</v>
      </c>
      <c r="S384" s="2" t="b">
        <f aca="false">TRUE()</f>
        <v>1</v>
      </c>
    </row>
    <row r="385" customFormat="false" ht="15" hidden="false" customHeight="false" outlineLevel="0" collapsed="false">
      <c r="A385" s="0" t="s">
        <v>1323</v>
      </c>
      <c r="B385" s="0" t="s">
        <v>1384</v>
      </c>
      <c r="C385" s="0" t="s">
        <v>1385</v>
      </c>
      <c r="E385" s="0" t="n">
        <v>62651</v>
      </c>
      <c r="F385" s="0" t="s">
        <v>22</v>
      </c>
      <c r="G385" s="0" t="s">
        <v>1386</v>
      </c>
      <c r="H385" s="0" t="s">
        <v>1384</v>
      </c>
      <c r="I385" s="0" t="s">
        <v>1323</v>
      </c>
      <c r="J385" s="0" t="s">
        <v>1382</v>
      </c>
      <c r="K385" s="0" t="s">
        <v>1387</v>
      </c>
      <c r="M385" s="0" t="s">
        <v>1385</v>
      </c>
      <c r="N385" s="2" t="b">
        <f aca="false">FALSE()</f>
        <v>0</v>
      </c>
      <c r="Q385" s="2" t="b">
        <f aca="false">TRUE()</f>
        <v>1</v>
      </c>
      <c r="R385" s="2" t="b">
        <f aca="false">FALSE()</f>
        <v>0</v>
      </c>
      <c r="S385" s="2" t="b">
        <f aca="false">TRUE()</f>
        <v>1</v>
      </c>
    </row>
    <row r="386" customFormat="false" ht="15" hidden="false" customHeight="false" outlineLevel="0" collapsed="false">
      <c r="A386" s="0" t="s">
        <v>1323</v>
      </c>
      <c r="B386" s="0" t="s">
        <v>1388</v>
      </c>
      <c r="C386" s="0" t="s">
        <v>1389</v>
      </c>
      <c r="E386" s="0" t="n">
        <v>62711</v>
      </c>
      <c r="F386" s="0" t="s">
        <v>22</v>
      </c>
      <c r="G386" s="0" t="s">
        <v>995</v>
      </c>
      <c r="H386" s="0" t="s">
        <v>1388</v>
      </c>
      <c r="I386" s="0" t="s">
        <v>1323</v>
      </c>
      <c r="J386" s="0" t="s">
        <v>1390</v>
      </c>
      <c r="K386" s="0" t="s">
        <v>1391</v>
      </c>
      <c r="M386" s="0" t="s">
        <v>1389</v>
      </c>
      <c r="N386" s="2" t="b">
        <f aca="false">FALSE()</f>
        <v>0</v>
      </c>
      <c r="P386" s="0" t="s">
        <v>1392</v>
      </c>
      <c r="Q386" s="2" t="b">
        <f aca="false">TRUE()</f>
        <v>1</v>
      </c>
      <c r="R386" s="2" t="b">
        <f aca="false">FALSE()</f>
        <v>0</v>
      </c>
      <c r="S386" s="2" t="b">
        <f aca="false">TRUE()</f>
        <v>1</v>
      </c>
    </row>
    <row r="387" customFormat="false" ht="15" hidden="false" customHeight="false" outlineLevel="0" collapsed="false">
      <c r="A387" s="0" t="s">
        <v>1323</v>
      </c>
      <c r="B387" s="0" t="s">
        <v>1393</v>
      </c>
      <c r="C387" s="0" t="s">
        <v>1389</v>
      </c>
      <c r="E387" s="0" t="n">
        <v>62908</v>
      </c>
      <c r="F387" s="0" t="s">
        <v>22</v>
      </c>
      <c r="G387" s="0" t="s">
        <v>293</v>
      </c>
      <c r="H387" s="0" t="s">
        <v>1393</v>
      </c>
      <c r="I387" s="0" t="s">
        <v>1323</v>
      </c>
      <c r="J387" s="0" t="s">
        <v>1394</v>
      </c>
      <c r="K387" s="0" t="s">
        <v>1395</v>
      </c>
      <c r="M387" s="0" t="s">
        <v>1389</v>
      </c>
      <c r="N387" s="2" t="b">
        <f aca="false">FALSE()</f>
        <v>0</v>
      </c>
      <c r="Q387" s="2" t="b">
        <f aca="false">FALSE()</f>
        <v>0</v>
      </c>
      <c r="R387" s="2" t="b">
        <f aca="false">FALSE()</f>
        <v>0</v>
      </c>
      <c r="S387" s="2" t="b">
        <f aca="false">FALSE()</f>
        <v>0</v>
      </c>
    </row>
    <row r="388" customFormat="false" ht="15" hidden="false" customHeight="false" outlineLevel="0" collapsed="false">
      <c r="A388" s="0" t="s">
        <v>1323</v>
      </c>
      <c r="B388" s="0" t="s">
        <v>1396</v>
      </c>
      <c r="C388" s="0" t="s">
        <v>252</v>
      </c>
      <c r="E388" s="0" t="n">
        <v>62911</v>
      </c>
      <c r="F388" s="0" t="s">
        <v>22</v>
      </c>
      <c r="G388" s="0" t="s">
        <v>1397</v>
      </c>
      <c r="H388" s="0" t="s">
        <v>1396</v>
      </c>
      <c r="I388" s="0" t="s">
        <v>1323</v>
      </c>
      <c r="J388" s="0" t="s">
        <v>1394</v>
      </c>
      <c r="K388" s="0" t="s">
        <v>1398</v>
      </c>
      <c r="M388" s="0" t="s">
        <v>252</v>
      </c>
      <c r="N388" s="2" t="b">
        <f aca="false">FALSE()</f>
        <v>0</v>
      </c>
      <c r="Q388" s="2" t="b">
        <f aca="false">TRUE()</f>
        <v>1</v>
      </c>
      <c r="R388" s="2" t="b">
        <f aca="false">FALSE()</f>
        <v>0</v>
      </c>
      <c r="S388" s="2" t="b">
        <f aca="false">TRUE()</f>
        <v>1</v>
      </c>
    </row>
    <row r="389" customFormat="false" ht="15" hidden="false" customHeight="false" outlineLevel="0" collapsed="false">
      <c r="A389" s="0" t="s">
        <v>1323</v>
      </c>
      <c r="B389" s="0" t="s">
        <v>1399</v>
      </c>
      <c r="C389" s="0" t="s">
        <v>1400</v>
      </c>
      <c r="E389" s="0" t="n">
        <v>63257</v>
      </c>
      <c r="F389" s="0" t="s">
        <v>22</v>
      </c>
      <c r="G389" s="0" t="s">
        <v>727</v>
      </c>
      <c r="H389" s="0" t="s">
        <v>1399</v>
      </c>
      <c r="I389" s="0" t="s">
        <v>1323</v>
      </c>
      <c r="J389" s="0" t="s">
        <v>1401</v>
      </c>
      <c r="K389" s="0" t="s">
        <v>1402</v>
      </c>
      <c r="M389" s="0" t="s">
        <v>1400</v>
      </c>
      <c r="N389" s="2" t="b">
        <f aca="false">FALSE()</f>
        <v>0</v>
      </c>
      <c r="Q389" s="2" t="b">
        <f aca="false">FALSE()</f>
        <v>0</v>
      </c>
      <c r="R389" s="2" t="b">
        <f aca="false">FALSE()</f>
        <v>0</v>
      </c>
      <c r="S389" s="2" t="b">
        <f aca="false">FALSE()</f>
        <v>0</v>
      </c>
    </row>
    <row r="390" customFormat="false" ht="15" hidden="false" customHeight="false" outlineLevel="0" collapsed="false">
      <c r="A390" s="0" t="s">
        <v>1323</v>
      </c>
      <c r="B390" s="0" t="s">
        <v>1403</v>
      </c>
      <c r="C390" s="0" t="s">
        <v>904</v>
      </c>
      <c r="E390" s="0" t="n">
        <v>63259</v>
      </c>
      <c r="F390" s="0" t="s">
        <v>22</v>
      </c>
      <c r="G390" s="0" t="s">
        <v>293</v>
      </c>
      <c r="H390" s="0" t="s">
        <v>1403</v>
      </c>
      <c r="I390" s="0" t="s">
        <v>1323</v>
      </c>
      <c r="J390" s="0" t="s">
        <v>1401</v>
      </c>
      <c r="K390" s="0" t="s">
        <v>1404</v>
      </c>
      <c r="M390" s="0" t="s">
        <v>904</v>
      </c>
      <c r="N390" s="2" t="b">
        <f aca="false">FALSE()</f>
        <v>0</v>
      </c>
      <c r="Q390" s="2" t="b">
        <f aca="false">TRUE()</f>
        <v>1</v>
      </c>
      <c r="R390" s="2" t="b">
        <f aca="false">FALSE()</f>
        <v>0</v>
      </c>
      <c r="S390" s="2" t="b">
        <f aca="false">TRUE()</f>
        <v>1</v>
      </c>
    </row>
    <row r="391" customFormat="false" ht="15" hidden="false" customHeight="false" outlineLevel="0" collapsed="false">
      <c r="A391" s="0" t="s">
        <v>1323</v>
      </c>
      <c r="B391" s="0" t="s">
        <v>1405</v>
      </c>
      <c r="C391" s="0" t="s">
        <v>1406</v>
      </c>
      <c r="E391" s="0" t="n">
        <v>63261</v>
      </c>
      <c r="F391" s="0" t="s">
        <v>22</v>
      </c>
      <c r="G391" s="0" t="s">
        <v>269</v>
      </c>
      <c r="H391" s="0" t="s">
        <v>1405</v>
      </c>
      <c r="I391" s="0" t="s">
        <v>1323</v>
      </c>
      <c r="J391" s="0" t="s">
        <v>1401</v>
      </c>
      <c r="K391" s="0" t="s">
        <v>1407</v>
      </c>
      <c r="M391" s="0" t="s">
        <v>1406</v>
      </c>
      <c r="N391" s="2" t="b">
        <f aca="false">FALSE()</f>
        <v>0</v>
      </c>
      <c r="Q391" s="2" t="b">
        <f aca="false">TRUE()</f>
        <v>1</v>
      </c>
      <c r="R391" s="2" t="b">
        <f aca="false">FALSE()</f>
        <v>0</v>
      </c>
      <c r="S391" s="2" t="b">
        <f aca="false">TRUE()</f>
        <v>1</v>
      </c>
    </row>
    <row r="392" customFormat="false" ht="15" hidden="false" customHeight="false" outlineLevel="0" collapsed="false">
      <c r="A392" s="0" t="s">
        <v>1323</v>
      </c>
      <c r="B392" s="0" t="s">
        <v>1408</v>
      </c>
      <c r="C392" s="0" t="s">
        <v>1409</v>
      </c>
      <c r="E392" s="0" t="n">
        <v>78224</v>
      </c>
      <c r="F392" s="0" t="s">
        <v>22</v>
      </c>
      <c r="G392" s="0" t="s">
        <v>269</v>
      </c>
      <c r="H392" s="0" t="s">
        <v>1408</v>
      </c>
      <c r="I392" s="0" t="s">
        <v>1323</v>
      </c>
      <c r="J392" s="0" t="s">
        <v>1401</v>
      </c>
      <c r="K392" s="0" t="s">
        <v>1407</v>
      </c>
      <c r="M392" s="0" t="s">
        <v>1409</v>
      </c>
      <c r="N392" s="2" t="b">
        <f aca="false">FALSE()</f>
        <v>0</v>
      </c>
      <c r="Q392" s="2" t="b">
        <f aca="false">FALSE()</f>
        <v>0</v>
      </c>
      <c r="R392" s="2" t="b">
        <f aca="false">FALSE()</f>
        <v>0</v>
      </c>
      <c r="S392" s="2" t="b">
        <f aca="false">FALSE()</f>
        <v>0</v>
      </c>
    </row>
    <row r="393" customFormat="false" ht="15" hidden="false" customHeight="false" outlineLevel="0" collapsed="false">
      <c r="A393" s="0" t="s">
        <v>1323</v>
      </c>
      <c r="B393" s="0" t="s">
        <v>1410</v>
      </c>
      <c r="C393" s="0" t="s">
        <v>1411</v>
      </c>
      <c r="E393" s="0" t="n">
        <v>63368</v>
      </c>
      <c r="F393" s="0" t="s">
        <v>22</v>
      </c>
      <c r="G393" s="0" t="s">
        <v>101</v>
      </c>
      <c r="H393" s="0" t="s">
        <v>1410</v>
      </c>
      <c r="I393" s="0" t="s">
        <v>1323</v>
      </c>
      <c r="J393" s="0" t="s">
        <v>1412</v>
      </c>
      <c r="K393" s="0" t="s">
        <v>1013</v>
      </c>
      <c r="M393" s="0" t="s">
        <v>1411</v>
      </c>
      <c r="N393" s="2" t="b">
        <f aca="false">FALSE()</f>
        <v>0</v>
      </c>
      <c r="P393" s="0" t="s">
        <v>1413</v>
      </c>
      <c r="Q393" s="2" t="b">
        <f aca="false">TRUE()</f>
        <v>1</v>
      </c>
      <c r="R393" s="2" t="b">
        <f aca="false">FALSE()</f>
        <v>0</v>
      </c>
      <c r="S393" s="2" t="b">
        <f aca="false">TRUE()</f>
        <v>1</v>
      </c>
    </row>
    <row r="394" customFormat="false" ht="15" hidden="false" customHeight="false" outlineLevel="0" collapsed="false">
      <c r="A394" s="0" t="s">
        <v>1323</v>
      </c>
      <c r="B394" s="0" t="s">
        <v>1414</v>
      </c>
      <c r="C394" s="0" t="s">
        <v>443</v>
      </c>
      <c r="E394" s="0" t="n">
        <v>63637</v>
      </c>
      <c r="F394" s="0" t="s">
        <v>22</v>
      </c>
      <c r="G394" s="0" t="s">
        <v>36</v>
      </c>
      <c r="H394" s="0" t="s">
        <v>1414</v>
      </c>
      <c r="I394" s="0" t="s">
        <v>1323</v>
      </c>
      <c r="J394" s="0" t="s">
        <v>1415</v>
      </c>
      <c r="K394" s="0" t="s">
        <v>1416</v>
      </c>
      <c r="M394" s="0" t="s">
        <v>443</v>
      </c>
      <c r="N394" s="2" t="b">
        <f aca="false">FALSE()</f>
        <v>0</v>
      </c>
      <c r="Q394" s="2" t="b">
        <f aca="false">FALSE()</f>
        <v>0</v>
      </c>
      <c r="R394" s="2" t="b">
        <f aca="false">FALSE()</f>
        <v>0</v>
      </c>
      <c r="S394" s="2" t="b">
        <f aca="false">FALSE()</f>
        <v>0</v>
      </c>
    </row>
    <row r="395" customFormat="false" ht="15" hidden="false" customHeight="false" outlineLevel="0" collapsed="false">
      <c r="A395" s="0" t="s">
        <v>1323</v>
      </c>
      <c r="B395" s="0" t="s">
        <v>1417</v>
      </c>
      <c r="C395" s="0" t="s">
        <v>81</v>
      </c>
      <c r="E395" s="0" t="n">
        <v>63643</v>
      </c>
      <c r="F395" s="0" t="s">
        <v>22</v>
      </c>
      <c r="G395" s="0" t="s">
        <v>1339</v>
      </c>
      <c r="H395" s="0" t="s">
        <v>1417</v>
      </c>
      <c r="I395" s="0" t="s">
        <v>1323</v>
      </c>
      <c r="J395" s="0" t="s">
        <v>1415</v>
      </c>
      <c r="K395" s="0" t="s">
        <v>74</v>
      </c>
      <c r="M395" s="0" t="s">
        <v>81</v>
      </c>
      <c r="N395" s="2" t="b">
        <f aca="false">FALSE()</f>
        <v>0</v>
      </c>
      <c r="Q395" s="2" t="b">
        <f aca="false">FALSE()</f>
        <v>0</v>
      </c>
      <c r="R395" s="2" t="b">
        <f aca="false">FALSE()</f>
        <v>0</v>
      </c>
      <c r="S395" s="2" t="b">
        <f aca="false">FALSE()</f>
        <v>0</v>
      </c>
    </row>
    <row r="396" customFormat="false" ht="15" hidden="false" customHeight="false" outlineLevel="0" collapsed="false">
      <c r="A396" s="0" t="s">
        <v>1323</v>
      </c>
      <c r="B396" s="0" t="s">
        <v>1418</v>
      </c>
      <c r="C396" s="0" t="s">
        <v>252</v>
      </c>
      <c r="E396" s="0" t="n">
        <v>63828</v>
      </c>
      <c r="F396" s="0" t="s">
        <v>22</v>
      </c>
      <c r="G396" s="0" t="s">
        <v>66</v>
      </c>
      <c r="H396" s="0" t="s">
        <v>1418</v>
      </c>
      <c r="I396" s="0" t="s">
        <v>1323</v>
      </c>
      <c r="J396" s="0" t="s">
        <v>1419</v>
      </c>
      <c r="K396" s="0" t="s">
        <v>1420</v>
      </c>
      <c r="M396" s="0" t="s">
        <v>252</v>
      </c>
      <c r="N396" s="2" t="b">
        <f aca="false">FALSE()</f>
        <v>0</v>
      </c>
      <c r="Q396" s="2" t="b">
        <f aca="false">TRUE()</f>
        <v>1</v>
      </c>
      <c r="R396" s="2" t="b">
        <f aca="false">FALSE()</f>
        <v>0</v>
      </c>
      <c r="S396" s="2" t="b">
        <f aca="false">TRUE()</f>
        <v>1</v>
      </c>
    </row>
    <row r="397" customFormat="false" ht="15" hidden="false" customHeight="false" outlineLevel="0" collapsed="false">
      <c r="A397" s="0" t="s">
        <v>1323</v>
      </c>
      <c r="B397" s="0" t="s">
        <v>1421</v>
      </c>
      <c r="C397" s="0" t="s">
        <v>252</v>
      </c>
      <c r="E397" s="0" t="n">
        <v>63835</v>
      </c>
      <c r="F397" s="0" t="s">
        <v>22</v>
      </c>
      <c r="G397" s="0" t="s">
        <v>28</v>
      </c>
      <c r="H397" s="0" t="s">
        <v>1421</v>
      </c>
      <c r="I397" s="0" t="s">
        <v>1323</v>
      </c>
      <c r="J397" s="0" t="s">
        <v>1422</v>
      </c>
      <c r="K397" s="0" t="s">
        <v>1423</v>
      </c>
      <c r="M397" s="0" t="s">
        <v>252</v>
      </c>
      <c r="N397" s="2" t="b">
        <f aca="false">FALSE()</f>
        <v>0</v>
      </c>
      <c r="Q397" s="2" t="b">
        <f aca="false">TRUE()</f>
        <v>1</v>
      </c>
      <c r="R397" s="2" t="b">
        <f aca="false">FALSE()</f>
        <v>0</v>
      </c>
      <c r="S397" s="2" t="b">
        <f aca="false">TRUE()</f>
        <v>1</v>
      </c>
    </row>
    <row r="398" customFormat="false" ht="15" hidden="false" customHeight="false" outlineLevel="0" collapsed="false">
      <c r="A398" s="0" t="s">
        <v>1323</v>
      </c>
      <c r="B398" s="0" t="s">
        <v>1424</v>
      </c>
      <c r="C398" s="0" t="s">
        <v>1425</v>
      </c>
      <c r="E398" s="0" t="n">
        <v>63883</v>
      </c>
      <c r="F398" s="0" t="s">
        <v>22</v>
      </c>
      <c r="G398" s="0" t="s">
        <v>28</v>
      </c>
      <c r="H398" s="0" t="s">
        <v>1424</v>
      </c>
      <c r="I398" s="0" t="s">
        <v>1323</v>
      </c>
      <c r="J398" s="0" t="s">
        <v>1426</v>
      </c>
      <c r="K398" s="0" t="s">
        <v>1427</v>
      </c>
      <c r="M398" s="0" t="s">
        <v>1425</v>
      </c>
      <c r="N398" s="2" t="b">
        <f aca="false">FALSE()</f>
        <v>0</v>
      </c>
      <c r="Q398" s="2" t="b">
        <f aca="false">FALSE()</f>
        <v>0</v>
      </c>
      <c r="R398" s="2" t="b">
        <f aca="false">FALSE()</f>
        <v>0</v>
      </c>
      <c r="S398" s="2" t="b">
        <f aca="false">FALSE()</f>
        <v>0</v>
      </c>
    </row>
    <row r="399" customFormat="false" ht="15" hidden="false" customHeight="false" outlineLevel="0" collapsed="false">
      <c r="A399" s="0" t="s">
        <v>1323</v>
      </c>
      <c r="B399" s="0" t="s">
        <v>1428</v>
      </c>
      <c r="C399" s="0" t="s">
        <v>1429</v>
      </c>
      <c r="E399" s="0" t="n">
        <v>63885</v>
      </c>
      <c r="F399" s="0" t="s">
        <v>22</v>
      </c>
      <c r="G399" s="0" t="s">
        <v>238</v>
      </c>
      <c r="H399" s="0" t="s">
        <v>1428</v>
      </c>
      <c r="I399" s="0" t="s">
        <v>1323</v>
      </c>
      <c r="J399" s="0" t="s">
        <v>1426</v>
      </c>
      <c r="K399" s="0" t="s">
        <v>1430</v>
      </c>
      <c r="M399" s="0" t="s">
        <v>1429</v>
      </c>
      <c r="N399" s="2" t="b">
        <f aca="false">FALSE()</f>
        <v>0</v>
      </c>
      <c r="Q399" s="2" t="b">
        <f aca="false">TRUE()</f>
        <v>1</v>
      </c>
      <c r="R399" s="2" t="b">
        <f aca="false">FALSE()</f>
        <v>0</v>
      </c>
      <c r="S399" s="2" t="b">
        <f aca="false">TRUE()</f>
        <v>1</v>
      </c>
    </row>
    <row r="400" customFormat="false" ht="15" hidden="false" customHeight="false" outlineLevel="0" collapsed="false">
      <c r="A400" s="0" t="s">
        <v>1323</v>
      </c>
      <c r="B400" s="0" t="s">
        <v>1431</v>
      </c>
      <c r="C400" s="0" t="s">
        <v>980</v>
      </c>
      <c r="E400" s="0" t="n">
        <v>80172</v>
      </c>
      <c r="F400" s="0" t="s">
        <v>22</v>
      </c>
      <c r="G400" s="0" t="s">
        <v>269</v>
      </c>
      <c r="H400" s="0" t="s">
        <v>1431</v>
      </c>
      <c r="I400" s="0" t="s">
        <v>1323</v>
      </c>
      <c r="J400" s="0" t="s">
        <v>1426</v>
      </c>
      <c r="K400" s="0" t="s">
        <v>1432</v>
      </c>
      <c r="M400" s="0" t="s">
        <v>980</v>
      </c>
      <c r="N400" s="2" t="b">
        <f aca="false">FALSE()</f>
        <v>0</v>
      </c>
      <c r="Q400" s="2" t="b">
        <f aca="false">TRUE()</f>
        <v>1</v>
      </c>
      <c r="R400" s="2" t="b">
        <f aca="false">FALSE()</f>
        <v>0</v>
      </c>
      <c r="S400" s="2" t="b">
        <f aca="false">TRUE()</f>
        <v>1</v>
      </c>
    </row>
    <row r="401" customFormat="false" ht="15" hidden="false" customHeight="false" outlineLevel="0" collapsed="false">
      <c r="A401" s="0" t="s">
        <v>1323</v>
      </c>
      <c r="B401" s="0" t="s">
        <v>1433</v>
      </c>
      <c r="C401" s="0" t="s">
        <v>314</v>
      </c>
      <c r="E401" s="0" t="n">
        <v>63891</v>
      </c>
      <c r="F401" s="0" t="s">
        <v>22</v>
      </c>
      <c r="G401" s="0" t="s">
        <v>101</v>
      </c>
      <c r="H401" s="0" t="s">
        <v>1433</v>
      </c>
      <c r="I401" s="0" t="s">
        <v>1323</v>
      </c>
      <c r="J401" s="0" t="s">
        <v>1426</v>
      </c>
      <c r="K401" s="0" t="s">
        <v>74</v>
      </c>
      <c r="M401" s="0" t="s">
        <v>314</v>
      </c>
      <c r="N401" s="2" t="b">
        <f aca="false">FALSE()</f>
        <v>0</v>
      </c>
      <c r="Q401" s="2" t="b">
        <f aca="false">TRUE()</f>
        <v>1</v>
      </c>
      <c r="R401" s="2" t="b">
        <f aca="false">FALSE()</f>
        <v>0</v>
      </c>
      <c r="S401" s="2" t="b">
        <f aca="false">TRUE()</f>
        <v>1</v>
      </c>
    </row>
    <row r="402" customFormat="false" ht="15" hidden="false" customHeight="false" outlineLevel="0" collapsed="false">
      <c r="A402" s="0" t="s">
        <v>1323</v>
      </c>
      <c r="B402" s="0" t="s">
        <v>1434</v>
      </c>
      <c r="E402" s="0" t="n">
        <v>176723</v>
      </c>
      <c r="F402" s="0" t="s">
        <v>22</v>
      </c>
      <c r="G402" s="0" t="s">
        <v>101</v>
      </c>
      <c r="H402" s="0" t="s">
        <v>1434</v>
      </c>
      <c r="I402" s="0" t="s">
        <v>1323</v>
      </c>
      <c r="J402" s="0" t="s">
        <v>1426</v>
      </c>
      <c r="K402" s="0" t="s">
        <v>74</v>
      </c>
      <c r="N402" s="2" t="b">
        <f aca="false">FALSE()</f>
        <v>0</v>
      </c>
      <c r="Q402" s="2" t="b">
        <f aca="false">FALSE()</f>
        <v>0</v>
      </c>
      <c r="R402" s="2" t="b">
        <f aca="false">FALSE()</f>
        <v>0</v>
      </c>
      <c r="S402" s="2" t="b">
        <f aca="false">FALSE()</f>
        <v>0</v>
      </c>
    </row>
    <row r="403" customFormat="false" ht="15" hidden="false" customHeight="false" outlineLevel="0" collapsed="false">
      <c r="A403" s="0" t="s">
        <v>1323</v>
      </c>
      <c r="B403" s="0" t="s">
        <v>1435</v>
      </c>
      <c r="C403" s="0" t="s">
        <v>1436</v>
      </c>
      <c r="E403" s="0" t="n">
        <v>63966</v>
      </c>
      <c r="F403" s="0" t="s">
        <v>22</v>
      </c>
      <c r="G403" s="0" t="s">
        <v>1339</v>
      </c>
      <c r="H403" s="0" t="s">
        <v>1437</v>
      </c>
      <c r="I403" s="0" t="s">
        <v>1323</v>
      </c>
      <c r="J403" s="0" t="s">
        <v>1438</v>
      </c>
      <c r="K403" s="0" t="s">
        <v>1439</v>
      </c>
      <c r="M403" s="0" t="s">
        <v>1440</v>
      </c>
      <c r="N403" s="2" t="b">
        <f aca="false">TRUE()</f>
        <v>1</v>
      </c>
      <c r="O403" s="0" t="s">
        <v>58</v>
      </c>
      <c r="P403" s="0" t="s">
        <v>1441</v>
      </c>
      <c r="Q403" s="2" t="b">
        <f aca="false">FALSE()</f>
        <v>0</v>
      </c>
      <c r="R403" s="2" t="b">
        <f aca="false">FALSE()</f>
        <v>0</v>
      </c>
      <c r="S403" s="2" t="b">
        <f aca="false">FALSE()</f>
        <v>0</v>
      </c>
    </row>
    <row r="404" customFormat="false" ht="15" hidden="false" customHeight="false" outlineLevel="0" collapsed="false">
      <c r="A404" s="0" t="s">
        <v>1323</v>
      </c>
      <c r="B404" s="0" t="s">
        <v>1442</v>
      </c>
      <c r="C404" s="0" t="s">
        <v>1436</v>
      </c>
      <c r="E404" s="0" t="n">
        <v>63970</v>
      </c>
      <c r="F404" s="0" t="s">
        <v>22</v>
      </c>
      <c r="G404" s="0" t="s">
        <v>23</v>
      </c>
      <c r="H404" s="0" t="s">
        <v>1442</v>
      </c>
      <c r="I404" s="0" t="s">
        <v>1323</v>
      </c>
      <c r="J404" s="0" t="s">
        <v>1443</v>
      </c>
      <c r="K404" s="0" t="s">
        <v>1444</v>
      </c>
      <c r="M404" s="0" t="s">
        <v>1436</v>
      </c>
      <c r="N404" s="2" t="b">
        <f aca="false">FALSE()</f>
        <v>0</v>
      </c>
      <c r="P404" s="0" t="s">
        <v>1445</v>
      </c>
      <c r="Q404" s="2" t="b">
        <f aca="false">FALSE()</f>
        <v>0</v>
      </c>
      <c r="R404" s="2" t="b">
        <f aca="false">FALSE()</f>
        <v>0</v>
      </c>
      <c r="S404" s="2" t="b">
        <f aca="false">FALSE()</f>
        <v>0</v>
      </c>
    </row>
    <row r="405" customFormat="false" ht="15" hidden="false" customHeight="false" outlineLevel="0" collapsed="false">
      <c r="A405" s="0" t="s">
        <v>1323</v>
      </c>
      <c r="B405" s="0" t="s">
        <v>1442</v>
      </c>
      <c r="C405" s="0" t="s">
        <v>1436</v>
      </c>
      <c r="E405" s="0" t="n">
        <v>63970</v>
      </c>
      <c r="F405" s="0" t="s">
        <v>22</v>
      </c>
      <c r="G405" s="0" t="s">
        <v>23</v>
      </c>
      <c r="H405" s="0" t="s">
        <v>1442</v>
      </c>
      <c r="I405" s="0" t="s">
        <v>1323</v>
      </c>
      <c r="J405" s="0" t="s">
        <v>1443</v>
      </c>
      <c r="K405" s="0" t="s">
        <v>1444</v>
      </c>
      <c r="M405" s="0" t="s">
        <v>1436</v>
      </c>
      <c r="N405" s="2" t="b">
        <f aca="false">FALSE()</f>
        <v>0</v>
      </c>
      <c r="P405" s="0" t="s">
        <v>1446</v>
      </c>
      <c r="Q405" s="2" t="b">
        <f aca="false">FALSE()</f>
        <v>0</v>
      </c>
      <c r="R405" s="2" t="b">
        <f aca="false">FALSE()</f>
        <v>0</v>
      </c>
      <c r="S405" s="2" t="b">
        <f aca="false">FALSE()</f>
        <v>0</v>
      </c>
    </row>
    <row r="406" customFormat="false" ht="15" hidden="false" customHeight="false" outlineLevel="0" collapsed="false">
      <c r="A406" s="0" t="s">
        <v>1323</v>
      </c>
      <c r="B406" s="0" t="s">
        <v>1447</v>
      </c>
      <c r="C406" s="0" t="s">
        <v>1448</v>
      </c>
      <c r="E406" s="0" t="n">
        <v>63972</v>
      </c>
      <c r="F406" s="0" t="s">
        <v>22</v>
      </c>
      <c r="G406" s="0" t="s">
        <v>1377</v>
      </c>
      <c r="H406" s="0" t="s">
        <v>1447</v>
      </c>
      <c r="I406" s="0" t="s">
        <v>1323</v>
      </c>
      <c r="J406" s="0" t="s">
        <v>1443</v>
      </c>
      <c r="K406" s="0" t="s">
        <v>1449</v>
      </c>
      <c r="M406" s="0" t="s">
        <v>1448</v>
      </c>
      <c r="N406" s="2" t="b">
        <f aca="false">FALSE()</f>
        <v>0</v>
      </c>
      <c r="Q406" s="2" t="b">
        <f aca="false">FALSE()</f>
        <v>0</v>
      </c>
      <c r="R406" s="2" t="b">
        <f aca="false">FALSE()</f>
        <v>0</v>
      </c>
      <c r="S406" s="2" t="b">
        <f aca="false">FALSE()</f>
        <v>0</v>
      </c>
    </row>
    <row r="407" customFormat="false" ht="15" hidden="false" customHeight="false" outlineLevel="0" collapsed="false">
      <c r="A407" s="0" t="s">
        <v>1323</v>
      </c>
      <c r="B407" s="0" t="s">
        <v>1450</v>
      </c>
      <c r="C407" s="0" t="s">
        <v>511</v>
      </c>
      <c r="E407" s="0" t="n">
        <v>63976</v>
      </c>
      <c r="F407" s="0" t="s">
        <v>22</v>
      </c>
      <c r="G407" s="0" t="s">
        <v>36</v>
      </c>
      <c r="H407" s="0" t="s">
        <v>1451</v>
      </c>
      <c r="I407" s="0" t="s">
        <v>1323</v>
      </c>
      <c r="J407" s="0" t="s">
        <v>1438</v>
      </c>
      <c r="K407" s="0" t="s">
        <v>1452</v>
      </c>
      <c r="M407" s="0" t="s">
        <v>1440</v>
      </c>
      <c r="N407" s="2" t="b">
        <f aca="false">TRUE()</f>
        <v>1</v>
      </c>
      <c r="O407" s="0" t="s">
        <v>58</v>
      </c>
      <c r="P407" s="0" t="s">
        <v>1453</v>
      </c>
      <c r="Q407" s="2" t="b">
        <f aca="false">FALSE()</f>
        <v>0</v>
      </c>
      <c r="R407" s="2" t="b">
        <f aca="false">FALSE()</f>
        <v>0</v>
      </c>
      <c r="S407" s="2" t="b">
        <f aca="false">FALSE()</f>
        <v>0</v>
      </c>
    </row>
    <row r="408" customFormat="false" ht="15" hidden="false" customHeight="false" outlineLevel="0" collapsed="false">
      <c r="A408" s="0" t="s">
        <v>1323</v>
      </c>
      <c r="B408" s="0" t="s">
        <v>1454</v>
      </c>
      <c r="C408" s="0" t="s">
        <v>1436</v>
      </c>
      <c r="E408" s="0" t="n">
        <v>63977</v>
      </c>
      <c r="F408" s="0" t="s">
        <v>22</v>
      </c>
      <c r="G408" s="0" t="s">
        <v>544</v>
      </c>
      <c r="H408" s="0" t="s">
        <v>1454</v>
      </c>
      <c r="I408" s="0" t="s">
        <v>1323</v>
      </c>
      <c r="J408" s="0" t="s">
        <v>1443</v>
      </c>
      <c r="K408" s="0" t="s">
        <v>1455</v>
      </c>
      <c r="M408" s="0" t="s">
        <v>1436</v>
      </c>
      <c r="N408" s="2" t="b">
        <f aca="false">FALSE()</f>
        <v>0</v>
      </c>
      <c r="Q408" s="2" t="b">
        <f aca="false">FALSE()</f>
        <v>0</v>
      </c>
      <c r="R408" s="2" t="b">
        <f aca="false">FALSE()</f>
        <v>0</v>
      </c>
      <c r="S408" s="2" t="b">
        <f aca="false">FALSE()</f>
        <v>0</v>
      </c>
    </row>
    <row r="409" customFormat="false" ht="15" hidden="false" customHeight="false" outlineLevel="0" collapsed="false">
      <c r="A409" s="0" t="s">
        <v>1323</v>
      </c>
      <c r="B409" s="0" t="s">
        <v>1456</v>
      </c>
      <c r="C409" s="0" t="s">
        <v>1457</v>
      </c>
      <c r="E409" s="0" t="n">
        <v>63985</v>
      </c>
      <c r="F409" s="0" t="s">
        <v>22</v>
      </c>
      <c r="G409" s="0" t="s">
        <v>1339</v>
      </c>
      <c r="H409" s="0" t="s">
        <v>1456</v>
      </c>
      <c r="I409" s="0" t="s">
        <v>1323</v>
      </c>
      <c r="J409" s="0" t="s">
        <v>1443</v>
      </c>
      <c r="K409" s="0" t="s">
        <v>1458</v>
      </c>
      <c r="M409" s="0" t="s">
        <v>1457</v>
      </c>
      <c r="N409" s="2" t="b">
        <f aca="false">FALSE()</f>
        <v>0</v>
      </c>
      <c r="Q409" s="2" t="b">
        <f aca="false">FALSE()</f>
        <v>0</v>
      </c>
      <c r="R409" s="2" t="b">
        <f aca="false">FALSE()</f>
        <v>0</v>
      </c>
      <c r="S409" s="2" t="b">
        <f aca="false">FALSE()</f>
        <v>0</v>
      </c>
    </row>
    <row r="410" customFormat="false" ht="15" hidden="false" customHeight="false" outlineLevel="0" collapsed="false">
      <c r="A410" s="0" t="s">
        <v>1323</v>
      </c>
      <c r="B410" s="0" t="s">
        <v>1459</v>
      </c>
      <c r="C410" s="0" t="s">
        <v>511</v>
      </c>
      <c r="E410" s="0" t="n">
        <v>63988</v>
      </c>
      <c r="F410" s="0" t="s">
        <v>22</v>
      </c>
      <c r="G410" s="0" t="s">
        <v>23</v>
      </c>
      <c r="H410" s="0" t="s">
        <v>1460</v>
      </c>
      <c r="I410" s="0" t="s">
        <v>1323</v>
      </c>
      <c r="J410" s="0" t="s">
        <v>1438</v>
      </c>
      <c r="K410" s="0" t="s">
        <v>1461</v>
      </c>
      <c r="M410" s="0" t="s">
        <v>1440</v>
      </c>
      <c r="N410" s="2" t="b">
        <f aca="false">TRUE()</f>
        <v>1</v>
      </c>
      <c r="O410" s="0" t="s">
        <v>58</v>
      </c>
      <c r="P410" s="0" t="s">
        <v>1462</v>
      </c>
      <c r="Q410" s="2" t="b">
        <f aca="false">FALSE()</f>
        <v>0</v>
      </c>
      <c r="R410" s="2" t="b">
        <f aca="false">FALSE()</f>
        <v>0</v>
      </c>
      <c r="S410" s="2" t="b">
        <f aca="false">FALSE()</f>
        <v>0</v>
      </c>
    </row>
    <row r="411" customFormat="false" ht="15" hidden="false" customHeight="false" outlineLevel="0" collapsed="false">
      <c r="A411" s="0" t="s">
        <v>1323</v>
      </c>
      <c r="B411" s="0" t="s">
        <v>1463</v>
      </c>
      <c r="C411" s="0" t="s">
        <v>1464</v>
      </c>
      <c r="E411" s="0" t="n">
        <v>63989</v>
      </c>
      <c r="F411" s="0" t="s">
        <v>22</v>
      </c>
      <c r="G411" s="0" t="s">
        <v>36</v>
      </c>
      <c r="H411" s="0" t="s">
        <v>1463</v>
      </c>
      <c r="I411" s="0" t="s">
        <v>1323</v>
      </c>
      <c r="J411" s="0" t="s">
        <v>1443</v>
      </c>
      <c r="K411" s="0" t="s">
        <v>1465</v>
      </c>
      <c r="M411" s="0" t="s">
        <v>1464</v>
      </c>
      <c r="N411" s="2" t="b">
        <f aca="false">FALSE()</f>
        <v>0</v>
      </c>
      <c r="Q411" s="2" t="b">
        <f aca="false">FALSE()</f>
        <v>0</v>
      </c>
      <c r="R411" s="2" t="b">
        <f aca="false">FALSE()</f>
        <v>0</v>
      </c>
      <c r="S411" s="2" t="b">
        <f aca="false">FALSE()</f>
        <v>0</v>
      </c>
    </row>
    <row r="412" customFormat="false" ht="15" hidden="false" customHeight="false" outlineLevel="0" collapsed="false">
      <c r="A412" s="0" t="s">
        <v>1323</v>
      </c>
      <c r="B412" s="0" t="s">
        <v>1466</v>
      </c>
      <c r="C412" s="0" t="s">
        <v>694</v>
      </c>
      <c r="E412" s="0" t="n">
        <v>64003</v>
      </c>
      <c r="F412" s="0" t="s">
        <v>22</v>
      </c>
      <c r="G412" s="0" t="s">
        <v>238</v>
      </c>
      <c r="H412" s="0" t="s">
        <v>1466</v>
      </c>
      <c r="I412" s="0" t="s">
        <v>1323</v>
      </c>
      <c r="J412" s="0" t="s">
        <v>1467</v>
      </c>
      <c r="K412" s="0" t="s">
        <v>1468</v>
      </c>
      <c r="M412" s="0" t="s">
        <v>694</v>
      </c>
      <c r="N412" s="2" t="b">
        <f aca="false">FALSE()</f>
        <v>0</v>
      </c>
      <c r="Q412" s="2" t="b">
        <f aca="false">TRUE()</f>
        <v>1</v>
      </c>
      <c r="R412" s="2" t="b">
        <f aca="false">FALSE()</f>
        <v>0</v>
      </c>
      <c r="S412" s="2" t="b">
        <f aca="false">TRUE()</f>
        <v>1</v>
      </c>
    </row>
    <row r="413" customFormat="false" ht="15" hidden="false" customHeight="false" outlineLevel="0" collapsed="false">
      <c r="A413" s="0" t="s">
        <v>1323</v>
      </c>
      <c r="B413" s="0" t="s">
        <v>1469</v>
      </c>
      <c r="C413" s="0" t="s">
        <v>252</v>
      </c>
      <c r="E413" s="0" t="n">
        <v>64133</v>
      </c>
      <c r="F413" s="0" t="s">
        <v>22</v>
      </c>
      <c r="G413" s="0" t="s">
        <v>995</v>
      </c>
      <c r="H413" s="0" t="s">
        <v>1469</v>
      </c>
      <c r="I413" s="0" t="s">
        <v>1323</v>
      </c>
      <c r="J413" s="0" t="s">
        <v>1470</v>
      </c>
      <c r="K413" s="0" t="s">
        <v>171</v>
      </c>
      <c r="M413" s="0" t="s">
        <v>252</v>
      </c>
      <c r="N413" s="2" t="b">
        <f aca="false">FALSE()</f>
        <v>0</v>
      </c>
      <c r="Q413" s="2" t="b">
        <f aca="false">TRUE()</f>
        <v>1</v>
      </c>
      <c r="R413" s="2" t="b">
        <f aca="false">FALSE()</f>
        <v>0</v>
      </c>
      <c r="S413" s="2" t="b">
        <f aca="false">TRUE()</f>
        <v>1</v>
      </c>
    </row>
    <row r="414" customFormat="false" ht="15" hidden="false" customHeight="false" outlineLevel="0" collapsed="false">
      <c r="A414" s="0" t="s">
        <v>1323</v>
      </c>
      <c r="B414" s="0" t="s">
        <v>1471</v>
      </c>
      <c r="C414" s="0" t="s">
        <v>1472</v>
      </c>
      <c r="E414" s="0" t="n">
        <v>64137</v>
      </c>
      <c r="F414" s="0" t="s">
        <v>22</v>
      </c>
      <c r="G414" s="0" t="s">
        <v>269</v>
      </c>
      <c r="H414" s="0" t="s">
        <v>1473</v>
      </c>
      <c r="I414" s="0" t="s">
        <v>1323</v>
      </c>
      <c r="J414" s="0" t="s">
        <v>1474</v>
      </c>
      <c r="K414" s="0" t="s">
        <v>1475</v>
      </c>
      <c r="M414" s="0" t="s">
        <v>1476</v>
      </c>
      <c r="N414" s="2" t="b">
        <f aca="false">TRUE()</f>
        <v>1</v>
      </c>
      <c r="O414" s="0" t="s">
        <v>58</v>
      </c>
      <c r="P414" s="0" t="s">
        <v>1477</v>
      </c>
      <c r="Q414" s="2" t="b">
        <f aca="false">TRUE()</f>
        <v>1</v>
      </c>
      <c r="R414" s="2" t="b">
        <f aca="false">FALSE()</f>
        <v>0</v>
      </c>
      <c r="S414" s="2" t="b">
        <f aca="false">TRUE()</f>
        <v>1</v>
      </c>
    </row>
    <row r="415" customFormat="false" ht="15" hidden="false" customHeight="false" outlineLevel="0" collapsed="false">
      <c r="A415" s="0" t="s">
        <v>1323</v>
      </c>
      <c r="B415" s="0" t="s">
        <v>1478</v>
      </c>
      <c r="C415" s="0" t="s">
        <v>174</v>
      </c>
      <c r="E415" s="0" t="n">
        <v>64141</v>
      </c>
      <c r="F415" s="0" t="s">
        <v>22</v>
      </c>
      <c r="G415" s="0" t="s">
        <v>269</v>
      </c>
      <c r="H415" s="0" t="s">
        <v>1479</v>
      </c>
      <c r="I415" s="0" t="s">
        <v>1323</v>
      </c>
      <c r="J415" s="0" t="s">
        <v>1474</v>
      </c>
      <c r="K415" s="0" t="s">
        <v>1480</v>
      </c>
      <c r="M415" s="0" t="s">
        <v>1476</v>
      </c>
      <c r="N415" s="2" t="b">
        <f aca="false">TRUE()</f>
        <v>1</v>
      </c>
      <c r="O415" s="0" t="s">
        <v>58</v>
      </c>
      <c r="P415" s="0" t="s">
        <v>1481</v>
      </c>
      <c r="Q415" s="2" t="b">
        <f aca="false">TRUE()</f>
        <v>1</v>
      </c>
      <c r="R415" s="2" t="b">
        <f aca="false">FALSE()</f>
        <v>0</v>
      </c>
      <c r="S415" s="2" t="b">
        <f aca="false">TRUE()</f>
        <v>1</v>
      </c>
    </row>
    <row r="416" customFormat="false" ht="15" hidden="false" customHeight="false" outlineLevel="0" collapsed="false">
      <c r="A416" s="0" t="s">
        <v>1323</v>
      </c>
      <c r="B416" s="0" t="s">
        <v>1482</v>
      </c>
      <c r="C416" s="0" t="s">
        <v>252</v>
      </c>
      <c r="E416" s="0" t="n">
        <v>64222</v>
      </c>
      <c r="F416" s="0" t="s">
        <v>22</v>
      </c>
      <c r="G416" s="0" t="s">
        <v>101</v>
      </c>
      <c r="H416" s="0" t="s">
        <v>1482</v>
      </c>
      <c r="I416" s="0" t="s">
        <v>1323</v>
      </c>
      <c r="J416" s="0" t="s">
        <v>1483</v>
      </c>
      <c r="K416" s="0" t="s">
        <v>1484</v>
      </c>
      <c r="M416" s="0" t="s">
        <v>252</v>
      </c>
      <c r="N416" s="2" t="b">
        <f aca="false">FALSE()</f>
        <v>0</v>
      </c>
      <c r="Q416" s="2" t="b">
        <f aca="false">TRUE()</f>
        <v>1</v>
      </c>
      <c r="R416" s="2" t="b">
        <f aca="false">FALSE()</f>
        <v>0</v>
      </c>
      <c r="S416" s="2" t="b">
        <f aca="false">TRUE()</f>
        <v>1</v>
      </c>
    </row>
    <row r="417" customFormat="false" ht="15" hidden="false" customHeight="false" outlineLevel="0" collapsed="false">
      <c r="A417" s="0" t="s">
        <v>1323</v>
      </c>
      <c r="B417" s="0" t="s">
        <v>1485</v>
      </c>
      <c r="C417" s="0" t="s">
        <v>1486</v>
      </c>
      <c r="E417" s="0" t="n">
        <v>64509</v>
      </c>
      <c r="F417" s="0" t="s">
        <v>22</v>
      </c>
      <c r="G417" s="0" t="s">
        <v>995</v>
      </c>
      <c r="H417" s="0" t="s">
        <v>1485</v>
      </c>
      <c r="I417" s="0" t="s">
        <v>1323</v>
      </c>
      <c r="J417" s="0" t="s">
        <v>1487</v>
      </c>
      <c r="K417" s="0" t="s">
        <v>1488</v>
      </c>
      <c r="M417" s="0" t="s">
        <v>1486</v>
      </c>
      <c r="N417" s="2" t="b">
        <f aca="false">FALSE()</f>
        <v>0</v>
      </c>
      <c r="Q417" s="2" t="b">
        <f aca="false">TRUE()</f>
        <v>1</v>
      </c>
      <c r="R417" s="2" t="b">
        <f aca="false">FALSE()</f>
        <v>0</v>
      </c>
      <c r="S417" s="2" t="b">
        <f aca="false">TRUE()</f>
        <v>1</v>
      </c>
    </row>
    <row r="418" customFormat="false" ht="15" hidden="false" customHeight="false" outlineLevel="0" collapsed="false">
      <c r="A418" s="0" t="s">
        <v>1323</v>
      </c>
      <c r="B418" s="0" t="s">
        <v>1489</v>
      </c>
      <c r="C418" s="0" t="s">
        <v>548</v>
      </c>
      <c r="E418" s="0" t="n">
        <v>64510</v>
      </c>
      <c r="F418" s="0" t="s">
        <v>22</v>
      </c>
      <c r="G418" s="0" t="s">
        <v>66</v>
      </c>
      <c r="H418" s="0" t="s">
        <v>1490</v>
      </c>
      <c r="I418" s="0" t="s">
        <v>1323</v>
      </c>
      <c r="J418" s="0" t="s">
        <v>1487</v>
      </c>
      <c r="K418" s="0" t="s">
        <v>1491</v>
      </c>
      <c r="L418" s="0" t="s">
        <v>1491</v>
      </c>
      <c r="M418" s="0" t="s">
        <v>548</v>
      </c>
      <c r="N418" s="2" t="b">
        <f aca="false">TRUE()</f>
        <v>1</v>
      </c>
      <c r="O418" s="0" t="s">
        <v>58</v>
      </c>
      <c r="P418" s="0" t="s">
        <v>1492</v>
      </c>
      <c r="Q418" s="2" t="b">
        <f aca="false">FALSE()</f>
        <v>0</v>
      </c>
      <c r="R418" s="2" t="b">
        <f aca="false">FALSE()</f>
        <v>0</v>
      </c>
      <c r="S418" s="2" t="b">
        <f aca="false">FALSE()</f>
        <v>0</v>
      </c>
    </row>
    <row r="419" customFormat="false" ht="15" hidden="false" customHeight="false" outlineLevel="0" collapsed="false">
      <c r="A419" s="0" t="s">
        <v>1323</v>
      </c>
      <c r="B419" s="0" t="s">
        <v>1493</v>
      </c>
      <c r="C419" s="0" t="s">
        <v>511</v>
      </c>
      <c r="E419" s="0" t="n">
        <v>64511</v>
      </c>
      <c r="F419" s="0" t="s">
        <v>22</v>
      </c>
      <c r="G419" s="0" t="s">
        <v>66</v>
      </c>
      <c r="H419" s="0" t="s">
        <v>1493</v>
      </c>
      <c r="I419" s="0" t="s">
        <v>1323</v>
      </c>
      <c r="J419" s="0" t="s">
        <v>1487</v>
      </c>
      <c r="K419" s="0" t="s">
        <v>1494</v>
      </c>
      <c r="M419" s="0" t="s">
        <v>511</v>
      </c>
      <c r="N419" s="2" t="b">
        <f aca="false">FALSE()</f>
        <v>0</v>
      </c>
      <c r="P419" s="0" t="s">
        <v>1495</v>
      </c>
      <c r="Q419" s="2" t="b">
        <f aca="false">TRUE()</f>
        <v>1</v>
      </c>
      <c r="R419" s="2" t="b">
        <f aca="false">FALSE()</f>
        <v>0</v>
      </c>
      <c r="S419" s="2" t="b">
        <f aca="false">TRUE()</f>
        <v>1</v>
      </c>
    </row>
    <row r="420" customFormat="false" ht="15" hidden="false" customHeight="false" outlineLevel="0" collapsed="false">
      <c r="A420" s="0" t="s">
        <v>1323</v>
      </c>
      <c r="B420" s="0" t="s">
        <v>1493</v>
      </c>
      <c r="C420" s="0" t="s">
        <v>511</v>
      </c>
      <c r="E420" s="0" t="n">
        <v>64511</v>
      </c>
      <c r="F420" s="0" t="s">
        <v>22</v>
      </c>
      <c r="G420" s="0" t="s">
        <v>66</v>
      </c>
      <c r="H420" s="0" t="s">
        <v>1493</v>
      </c>
      <c r="I420" s="0" t="s">
        <v>1323</v>
      </c>
      <c r="J420" s="0" t="s">
        <v>1487</v>
      </c>
      <c r="K420" s="0" t="s">
        <v>1494</v>
      </c>
      <c r="M420" s="0" t="s">
        <v>511</v>
      </c>
      <c r="N420" s="2" t="b">
        <f aca="false">FALSE()</f>
        <v>0</v>
      </c>
      <c r="P420" s="0" t="s">
        <v>1496</v>
      </c>
      <c r="Q420" s="2" t="b">
        <f aca="false">TRUE()</f>
        <v>1</v>
      </c>
      <c r="R420" s="2" t="b">
        <f aca="false">FALSE()</f>
        <v>0</v>
      </c>
      <c r="S420" s="2" t="b">
        <f aca="false">TRUE()</f>
        <v>1</v>
      </c>
    </row>
    <row r="421" customFormat="false" ht="15" hidden="false" customHeight="false" outlineLevel="0" collapsed="false">
      <c r="A421" s="0" t="s">
        <v>1323</v>
      </c>
      <c r="B421" s="0" t="s">
        <v>1497</v>
      </c>
      <c r="C421" s="0" t="s">
        <v>1498</v>
      </c>
      <c r="E421" s="0" t="n">
        <v>176822</v>
      </c>
      <c r="F421" s="0" t="s">
        <v>22</v>
      </c>
      <c r="G421" s="0" t="s">
        <v>66</v>
      </c>
      <c r="H421" s="0" t="s">
        <v>1499</v>
      </c>
      <c r="I421" s="0" t="s">
        <v>1323</v>
      </c>
      <c r="J421" s="0" t="s">
        <v>1487</v>
      </c>
      <c r="K421" s="0" t="s">
        <v>1491</v>
      </c>
      <c r="M421" s="0" t="s">
        <v>1498</v>
      </c>
      <c r="N421" s="2" t="b">
        <f aca="false">TRUE()</f>
        <v>1</v>
      </c>
      <c r="O421" s="0" t="s">
        <v>208</v>
      </c>
      <c r="P421" s="0" t="s">
        <v>1500</v>
      </c>
      <c r="Q421" s="2" t="b">
        <f aca="false">FALSE()</f>
        <v>0</v>
      </c>
      <c r="R421" s="2" t="b">
        <f aca="false">FALSE()</f>
        <v>0</v>
      </c>
      <c r="S421" s="2" t="b">
        <f aca="false">FALSE()</f>
        <v>0</v>
      </c>
    </row>
    <row r="422" customFormat="false" ht="15" hidden="false" customHeight="false" outlineLevel="0" collapsed="false">
      <c r="A422" s="0" t="s">
        <v>1323</v>
      </c>
      <c r="B422" s="0" t="s">
        <v>1501</v>
      </c>
      <c r="C422" s="0" t="s">
        <v>1502</v>
      </c>
      <c r="E422" s="0" t="n">
        <v>64513</v>
      </c>
      <c r="F422" s="0" t="s">
        <v>22</v>
      </c>
      <c r="G422" s="0" t="s">
        <v>101</v>
      </c>
      <c r="H422" s="0" t="s">
        <v>1501</v>
      </c>
      <c r="I422" s="0" t="s">
        <v>1323</v>
      </c>
      <c r="J422" s="0" t="s">
        <v>1503</v>
      </c>
      <c r="K422" s="0" t="s">
        <v>1504</v>
      </c>
      <c r="M422" s="0" t="s">
        <v>1502</v>
      </c>
      <c r="N422" s="2" t="b">
        <f aca="false">FALSE()</f>
        <v>0</v>
      </c>
      <c r="Q422" s="2" t="b">
        <f aca="false">TRUE()</f>
        <v>1</v>
      </c>
      <c r="R422" s="2" t="b">
        <f aca="false">FALSE()</f>
        <v>0</v>
      </c>
      <c r="S422" s="2" t="b">
        <f aca="false">TRUE()</f>
        <v>1</v>
      </c>
    </row>
    <row r="423" customFormat="false" ht="15" hidden="false" customHeight="false" outlineLevel="0" collapsed="false">
      <c r="A423" s="0" t="s">
        <v>1323</v>
      </c>
      <c r="B423" s="0" t="s">
        <v>1505</v>
      </c>
      <c r="C423" s="0" t="s">
        <v>1506</v>
      </c>
      <c r="E423" s="0" t="n">
        <v>64514</v>
      </c>
      <c r="F423" s="0" t="s">
        <v>22</v>
      </c>
      <c r="G423" s="0" t="s">
        <v>101</v>
      </c>
      <c r="H423" s="0" t="s">
        <v>1507</v>
      </c>
      <c r="I423" s="0" t="s">
        <v>1323</v>
      </c>
      <c r="J423" s="0" t="s">
        <v>1508</v>
      </c>
      <c r="K423" s="0" t="s">
        <v>1509</v>
      </c>
      <c r="M423" s="0" t="s">
        <v>1510</v>
      </c>
      <c r="N423" s="2" t="b">
        <f aca="false">TRUE()</f>
        <v>1</v>
      </c>
      <c r="O423" s="0" t="s">
        <v>58</v>
      </c>
      <c r="P423" s="0" t="s">
        <v>1511</v>
      </c>
      <c r="Q423" s="2" t="b">
        <f aca="false">TRUE()</f>
        <v>1</v>
      </c>
      <c r="R423" s="2" t="b">
        <f aca="false">FALSE()</f>
        <v>0</v>
      </c>
      <c r="S423" s="2" t="b">
        <f aca="false">TRUE()</f>
        <v>1</v>
      </c>
    </row>
    <row r="424" customFormat="false" ht="15" hidden="false" customHeight="false" outlineLevel="0" collapsed="false">
      <c r="A424" s="0" t="s">
        <v>1323</v>
      </c>
      <c r="B424" s="0" t="s">
        <v>1512</v>
      </c>
      <c r="C424" s="0" t="s">
        <v>1513</v>
      </c>
      <c r="E424" s="0" t="n">
        <v>64709</v>
      </c>
      <c r="F424" s="0" t="s">
        <v>22</v>
      </c>
      <c r="G424" s="0" t="s">
        <v>101</v>
      </c>
      <c r="H424" s="0" t="s">
        <v>1512</v>
      </c>
      <c r="I424" s="0" t="s">
        <v>1323</v>
      </c>
      <c r="J424" s="0" t="s">
        <v>1514</v>
      </c>
      <c r="K424" s="0" t="s">
        <v>87</v>
      </c>
      <c r="M424" s="0" t="s">
        <v>1513</v>
      </c>
      <c r="N424" s="2" t="b">
        <f aca="false">FALSE()</f>
        <v>0</v>
      </c>
      <c r="Q424" s="2" t="b">
        <f aca="false">TRUE()</f>
        <v>1</v>
      </c>
      <c r="R424" s="2" t="b">
        <f aca="false">FALSE()</f>
        <v>0</v>
      </c>
      <c r="S424" s="2" t="b">
        <f aca="false">TRUE()</f>
        <v>1</v>
      </c>
    </row>
    <row r="425" customFormat="false" ht="15" hidden="false" customHeight="false" outlineLevel="0" collapsed="false">
      <c r="A425" s="0" t="s">
        <v>1323</v>
      </c>
      <c r="B425" s="0" t="s">
        <v>1515</v>
      </c>
      <c r="C425" s="0" t="s">
        <v>1516</v>
      </c>
      <c r="E425" s="0" t="n">
        <v>64712</v>
      </c>
      <c r="F425" s="0" t="s">
        <v>22</v>
      </c>
      <c r="G425" s="0" t="s">
        <v>101</v>
      </c>
      <c r="H425" s="0" t="s">
        <v>1515</v>
      </c>
      <c r="I425" s="0" t="s">
        <v>1323</v>
      </c>
      <c r="J425" s="0" t="s">
        <v>1514</v>
      </c>
      <c r="K425" s="0" t="s">
        <v>1517</v>
      </c>
      <c r="M425" s="0" t="s">
        <v>1516</v>
      </c>
      <c r="N425" s="2" t="b">
        <f aca="false">FALSE()</f>
        <v>0</v>
      </c>
      <c r="Q425" s="2" t="b">
        <f aca="false">TRUE()</f>
        <v>1</v>
      </c>
      <c r="R425" s="2" t="b">
        <f aca="false">FALSE()</f>
        <v>0</v>
      </c>
      <c r="S425" s="2" t="b">
        <f aca="false">TRUE()</f>
        <v>1</v>
      </c>
    </row>
    <row r="426" customFormat="false" ht="15" hidden="false" customHeight="false" outlineLevel="0" collapsed="false">
      <c r="A426" s="0" t="s">
        <v>1323</v>
      </c>
      <c r="B426" s="0" t="s">
        <v>1518</v>
      </c>
      <c r="C426" s="0" t="s">
        <v>1411</v>
      </c>
      <c r="E426" s="0" t="n">
        <v>77589</v>
      </c>
      <c r="F426" s="0" t="s">
        <v>22</v>
      </c>
      <c r="G426" s="0" t="s">
        <v>101</v>
      </c>
      <c r="H426" s="0" t="s">
        <v>1518</v>
      </c>
      <c r="I426" s="0" t="s">
        <v>1323</v>
      </c>
      <c r="J426" s="0" t="s">
        <v>1519</v>
      </c>
      <c r="K426" s="0" t="s">
        <v>38</v>
      </c>
      <c r="M426" s="0" t="s">
        <v>1411</v>
      </c>
      <c r="N426" s="2" t="b">
        <f aca="false">FALSE()</f>
        <v>0</v>
      </c>
      <c r="P426" s="0" t="s">
        <v>1520</v>
      </c>
      <c r="Q426" s="2" t="b">
        <f aca="false">TRUE()</f>
        <v>1</v>
      </c>
      <c r="R426" s="2" t="b">
        <f aca="false">FALSE()</f>
        <v>0</v>
      </c>
      <c r="S426" s="2" t="b">
        <f aca="false">TRUE()</f>
        <v>1</v>
      </c>
    </row>
    <row r="427" customFormat="false" ht="15" hidden="false" customHeight="false" outlineLevel="0" collapsed="false">
      <c r="A427" s="0" t="s">
        <v>1323</v>
      </c>
      <c r="B427" s="0" t="s">
        <v>1521</v>
      </c>
      <c r="C427" s="0" t="s">
        <v>252</v>
      </c>
      <c r="E427" s="0" t="n">
        <v>64924</v>
      </c>
      <c r="F427" s="0" t="s">
        <v>22</v>
      </c>
      <c r="G427" s="0" t="s">
        <v>101</v>
      </c>
      <c r="H427" s="0" t="s">
        <v>1521</v>
      </c>
      <c r="I427" s="0" t="s">
        <v>1323</v>
      </c>
      <c r="J427" s="0" t="s">
        <v>1522</v>
      </c>
      <c r="K427" s="0" t="s">
        <v>1523</v>
      </c>
      <c r="M427" s="0" t="s">
        <v>252</v>
      </c>
      <c r="N427" s="2" t="b">
        <f aca="false">FALSE()</f>
        <v>0</v>
      </c>
      <c r="Q427" s="2" t="b">
        <f aca="false">TRUE()</f>
        <v>1</v>
      </c>
      <c r="R427" s="2" t="b">
        <f aca="false">FALSE()</f>
        <v>0</v>
      </c>
      <c r="S427" s="2" t="b">
        <f aca="false">TRUE()</f>
        <v>1</v>
      </c>
    </row>
    <row r="428" customFormat="false" ht="15" hidden="false" customHeight="false" outlineLevel="0" collapsed="false">
      <c r="A428" s="0" t="s">
        <v>1323</v>
      </c>
      <c r="B428" s="0" t="s">
        <v>1524</v>
      </c>
      <c r="C428" s="0" t="s">
        <v>1525</v>
      </c>
      <c r="E428" s="0" t="n">
        <v>65046</v>
      </c>
      <c r="F428" s="0" t="s">
        <v>22</v>
      </c>
      <c r="G428" s="0" t="s">
        <v>28</v>
      </c>
      <c r="H428" s="0" t="s">
        <v>1524</v>
      </c>
      <c r="I428" s="0" t="s">
        <v>1323</v>
      </c>
      <c r="J428" s="0" t="s">
        <v>1526</v>
      </c>
      <c r="K428" s="0" t="s">
        <v>1527</v>
      </c>
      <c r="M428" s="0" t="s">
        <v>1525</v>
      </c>
      <c r="N428" s="2" t="b">
        <f aca="false">FALSE()</f>
        <v>0</v>
      </c>
      <c r="Q428" s="2" t="b">
        <f aca="false">TRUE()</f>
        <v>1</v>
      </c>
      <c r="R428" s="2" t="b">
        <f aca="false">FALSE()</f>
        <v>0</v>
      </c>
      <c r="S428" s="2" t="b">
        <f aca="false">TRUE()</f>
        <v>1</v>
      </c>
    </row>
    <row r="429" customFormat="false" ht="15" hidden="false" customHeight="false" outlineLevel="0" collapsed="false">
      <c r="A429" s="0" t="s">
        <v>1323</v>
      </c>
      <c r="B429" s="0" t="s">
        <v>1528</v>
      </c>
      <c r="C429" s="0" t="s">
        <v>81</v>
      </c>
      <c r="E429" s="0" t="n">
        <v>65580</v>
      </c>
      <c r="F429" s="0" t="s">
        <v>22</v>
      </c>
      <c r="G429" s="0" t="s">
        <v>101</v>
      </c>
      <c r="H429" s="0" t="s">
        <v>1528</v>
      </c>
      <c r="I429" s="0" t="s">
        <v>1323</v>
      </c>
      <c r="J429" s="0" t="s">
        <v>1529</v>
      </c>
      <c r="K429" s="0" t="s">
        <v>1530</v>
      </c>
      <c r="M429" s="0" t="s">
        <v>81</v>
      </c>
      <c r="N429" s="2" t="b">
        <f aca="false">FALSE()</f>
        <v>0</v>
      </c>
      <c r="Q429" s="2" t="b">
        <f aca="false">TRUE()</f>
        <v>1</v>
      </c>
      <c r="R429" s="2" t="b">
        <f aca="false">FALSE()</f>
        <v>0</v>
      </c>
      <c r="S429" s="2" t="b">
        <f aca="false">TRUE()</f>
        <v>1</v>
      </c>
    </row>
    <row r="430" customFormat="false" ht="15" hidden="false" customHeight="false" outlineLevel="0" collapsed="false">
      <c r="A430" s="0" t="s">
        <v>1323</v>
      </c>
      <c r="B430" s="0" t="s">
        <v>1531</v>
      </c>
      <c r="C430" s="0" t="s">
        <v>980</v>
      </c>
      <c r="E430" s="0" t="n">
        <v>65685</v>
      </c>
      <c r="F430" s="0" t="s">
        <v>22</v>
      </c>
      <c r="G430" s="0" t="s">
        <v>1532</v>
      </c>
      <c r="H430" s="0" t="s">
        <v>1531</v>
      </c>
      <c r="I430" s="0" t="s">
        <v>1323</v>
      </c>
      <c r="J430" s="0" t="s">
        <v>1533</v>
      </c>
      <c r="K430" s="0" t="s">
        <v>1534</v>
      </c>
      <c r="M430" s="0" t="s">
        <v>980</v>
      </c>
      <c r="N430" s="2" t="b">
        <f aca="false">FALSE()</f>
        <v>0</v>
      </c>
      <c r="Q430" s="2" t="b">
        <f aca="false">FALSE()</f>
        <v>0</v>
      </c>
      <c r="R430" s="2" t="b">
        <f aca="false">FALSE()</f>
        <v>0</v>
      </c>
      <c r="S430" s="2" t="b">
        <f aca="false">FALSE()</f>
        <v>0</v>
      </c>
    </row>
    <row r="431" customFormat="false" ht="15" hidden="false" customHeight="false" outlineLevel="0" collapsed="false">
      <c r="A431" s="0" t="s">
        <v>1323</v>
      </c>
      <c r="B431" s="0" t="s">
        <v>1535</v>
      </c>
      <c r="C431" s="0" t="s">
        <v>1536</v>
      </c>
      <c r="E431" s="0" t="n">
        <v>78012</v>
      </c>
      <c r="F431" s="0" t="s">
        <v>22</v>
      </c>
      <c r="G431" s="0" t="s">
        <v>591</v>
      </c>
      <c r="H431" s="0" t="s">
        <v>1537</v>
      </c>
      <c r="I431" s="0" t="s">
        <v>1323</v>
      </c>
      <c r="J431" s="0" t="s">
        <v>1533</v>
      </c>
      <c r="K431" s="0" t="s">
        <v>1538</v>
      </c>
      <c r="L431" s="0" t="s">
        <v>1539</v>
      </c>
      <c r="M431" s="0" t="s">
        <v>1540</v>
      </c>
      <c r="N431" s="2" t="b">
        <f aca="false">TRUE()</f>
        <v>1</v>
      </c>
      <c r="O431" s="0" t="s">
        <v>58</v>
      </c>
      <c r="P431" s="0" t="s">
        <v>1541</v>
      </c>
      <c r="Q431" s="2" t="b">
        <f aca="false">FALSE()</f>
        <v>0</v>
      </c>
      <c r="R431" s="2" t="b">
        <f aca="false">FALSE()</f>
        <v>0</v>
      </c>
      <c r="S431" s="2" t="b">
        <f aca="false">FALSE()</f>
        <v>0</v>
      </c>
    </row>
    <row r="432" customFormat="false" ht="15" hidden="false" customHeight="false" outlineLevel="0" collapsed="false">
      <c r="A432" s="0" t="s">
        <v>1323</v>
      </c>
      <c r="B432" s="0" t="s">
        <v>1542</v>
      </c>
      <c r="C432" s="0" t="s">
        <v>252</v>
      </c>
      <c r="E432" s="0" t="n">
        <v>65687</v>
      </c>
      <c r="F432" s="0" t="s">
        <v>22</v>
      </c>
      <c r="G432" s="0" t="s">
        <v>101</v>
      </c>
      <c r="H432" s="0" t="s">
        <v>1542</v>
      </c>
      <c r="I432" s="0" t="s">
        <v>1323</v>
      </c>
      <c r="J432" s="0" t="s">
        <v>1543</v>
      </c>
      <c r="K432" s="0" t="s">
        <v>179</v>
      </c>
      <c r="M432" s="0" t="s">
        <v>252</v>
      </c>
      <c r="N432" s="2" t="b">
        <f aca="false">FALSE()</f>
        <v>0</v>
      </c>
      <c r="Q432" s="2" t="b">
        <f aca="false">TRUE()</f>
        <v>1</v>
      </c>
      <c r="R432" s="2" t="b">
        <f aca="false">FALSE()</f>
        <v>0</v>
      </c>
      <c r="S432" s="2" t="b">
        <f aca="false">TRUE()</f>
        <v>1</v>
      </c>
    </row>
    <row r="433" customFormat="false" ht="15" hidden="false" customHeight="false" outlineLevel="0" collapsed="false">
      <c r="A433" s="0" t="s">
        <v>1323</v>
      </c>
      <c r="B433" s="0" t="s">
        <v>1544</v>
      </c>
      <c r="C433" s="0" t="s">
        <v>1545</v>
      </c>
      <c r="E433" s="0" t="n">
        <v>65689</v>
      </c>
      <c r="F433" s="0" t="s">
        <v>22</v>
      </c>
      <c r="G433" s="0" t="s">
        <v>101</v>
      </c>
      <c r="H433" s="0" t="s">
        <v>1544</v>
      </c>
      <c r="I433" s="0" t="s">
        <v>1323</v>
      </c>
      <c r="J433" s="0" t="s">
        <v>1543</v>
      </c>
      <c r="K433" s="0" t="s">
        <v>1546</v>
      </c>
      <c r="M433" s="0" t="s">
        <v>1545</v>
      </c>
      <c r="N433" s="2" t="b">
        <f aca="false">FALSE()</f>
        <v>0</v>
      </c>
      <c r="Q433" s="2" t="b">
        <f aca="false">TRUE()</f>
        <v>1</v>
      </c>
      <c r="R433" s="2" t="b">
        <f aca="false">FALSE()</f>
        <v>0</v>
      </c>
      <c r="S433" s="2" t="b">
        <f aca="false">TRUE()</f>
        <v>1</v>
      </c>
    </row>
    <row r="434" customFormat="false" ht="15" hidden="false" customHeight="false" outlineLevel="0" collapsed="false">
      <c r="A434" s="0" t="s">
        <v>1323</v>
      </c>
      <c r="B434" s="0" t="s">
        <v>1547</v>
      </c>
      <c r="C434" s="0" t="s">
        <v>770</v>
      </c>
      <c r="E434" s="0" t="n">
        <v>65695</v>
      </c>
      <c r="F434" s="0" t="s">
        <v>22</v>
      </c>
      <c r="G434" s="0" t="s">
        <v>101</v>
      </c>
      <c r="H434" s="0" t="s">
        <v>1547</v>
      </c>
      <c r="I434" s="0" t="s">
        <v>1323</v>
      </c>
      <c r="J434" s="0" t="s">
        <v>1543</v>
      </c>
      <c r="K434" s="0" t="s">
        <v>1548</v>
      </c>
      <c r="M434" s="0" t="s">
        <v>770</v>
      </c>
      <c r="N434" s="2" t="b">
        <f aca="false">FALSE()</f>
        <v>0</v>
      </c>
      <c r="Q434" s="2" t="b">
        <f aca="false">TRUE()</f>
        <v>1</v>
      </c>
      <c r="R434" s="2" t="b">
        <f aca="false">FALSE()</f>
        <v>0</v>
      </c>
      <c r="S434" s="2" t="b">
        <f aca="false">TRUE()</f>
        <v>1</v>
      </c>
    </row>
    <row r="435" customFormat="false" ht="15" hidden="false" customHeight="false" outlineLevel="0" collapsed="false">
      <c r="A435" s="0" t="s">
        <v>1323</v>
      </c>
      <c r="B435" s="0" t="s">
        <v>1549</v>
      </c>
      <c r="C435" s="0" t="s">
        <v>1550</v>
      </c>
      <c r="E435" s="0" t="n">
        <v>65697</v>
      </c>
      <c r="F435" s="0" t="s">
        <v>22</v>
      </c>
      <c r="G435" s="0" t="s">
        <v>101</v>
      </c>
      <c r="H435" s="0" t="s">
        <v>1549</v>
      </c>
      <c r="I435" s="0" t="s">
        <v>1323</v>
      </c>
      <c r="J435" s="0" t="s">
        <v>1543</v>
      </c>
      <c r="K435" s="0" t="s">
        <v>1551</v>
      </c>
      <c r="M435" s="0" t="s">
        <v>1550</v>
      </c>
      <c r="N435" s="2" t="b">
        <f aca="false">FALSE()</f>
        <v>0</v>
      </c>
      <c r="Q435" s="2" t="b">
        <f aca="false">TRUE()</f>
        <v>1</v>
      </c>
      <c r="R435" s="2" t="b">
        <f aca="false">FALSE()</f>
        <v>0</v>
      </c>
      <c r="S435" s="2" t="b">
        <f aca="false">TRUE()</f>
        <v>1</v>
      </c>
    </row>
    <row r="436" customFormat="false" ht="15" hidden="false" customHeight="false" outlineLevel="0" collapsed="false">
      <c r="A436" s="0" t="s">
        <v>1323</v>
      </c>
      <c r="B436" s="0" t="s">
        <v>1552</v>
      </c>
      <c r="C436" s="0" t="s">
        <v>1553</v>
      </c>
      <c r="E436" s="0" t="n">
        <v>80208</v>
      </c>
      <c r="F436" s="0" t="s">
        <v>22</v>
      </c>
      <c r="G436" s="0" t="s">
        <v>101</v>
      </c>
      <c r="H436" s="0" t="s">
        <v>1552</v>
      </c>
      <c r="I436" s="0" t="s">
        <v>1323</v>
      </c>
      <c r="J436" s="0" t="s">
        <v>1543</v>
      </c>
      <c r="K436" s="0" t="s">
        <v>1554</v>
      </c>
      <c r="M436" s="0" t="s">
        <v>1553</v>
      </c>
      <c r="N436" s="2" t="b">
        <f aca="false">FALSE()</f>
        <v>0</v>
      </c>
      <c r="Q436" s="2" t="b">
        <f aca="false">TRUE()</f>
        <v>1</v>
      </c>
      <c r="R436" s="2" t="b">
        <f aca="false">FALSE()</f>
        <v>0</v>
      </c>
      <c r="S436" s="2" t="b">
        <f aca="false">TRUE()</f>
        <v>1</v>
      </c>
    </row>
    <row r="437" customFormat="false" ht="15" hidden="false" customHeight="false" outlineLevel="0" collapsed="false">
      <c r="A437" s="0" t="s">
        <v>1323</v>
      </c>
      <c r="B437" s="0" t="s">
        <v>1555</v>
      </c>
      <c r="C437" s="0" t="s">
        <v>770</v>
      </c>
      <c r="E437" s="0" t="n">
        <v>65703</v>
      </c>
      <c r="F437" s="0" t="s">
        <v>22</v>
      </c>
      <c r="G437" s="0" t="s">
        <v>101</v>
      </c>
      <c r="H437" s="0" t="s">
        <v>1555</v>
      </c>
      <c r="I437" s="0" t="s">
        <v>1323</v>
      </c>
      <c r="J437" s="0" t="s">
        <v>1543</v>
      </c>
      <c r="K437" s="0" t="s">
        <v>1556</v>
      </c>
      <c r="M437" s="0" t="s">
        <v>770</v>
      </c>
      <c r="N437" s="2" t="b">
        <f aca="false">FALSE()</f>
        <v>0</v>
      </c>
      <c r="Q437" s="2" t="b">
        <f aca="false">TRUE()</f>
        <v>1</v>
      </c>
      <c r="R437" s="2" t="b">
        <f aca="false">FALSE()</f>
        <v>0</v>
      </c>
      <c r="S437" s="2" t="b">
        <f aca="false">TRUE()</f>
        <v>1</v>
      </c>
    </row>
    <row r="438" customFormat="false" ht="15" hidden="false" customHeight="false" outlineLevel="0" collapsed="false">
      <c r="A438" s="0" t="s">
        <v>1323</v>
      </c>
      <c r="B438" s="0" t="s">
        <v>1557</v>
      </c>
      <c r="C438" s="0" t="s">
        <v>252</v>
      </c>
      <c r="E438" s="0" t="n">
        <v>65704</v>
      </c>
      <c r="F438" s="0" t="s">
        <v>22</v>
      </c>
      <c r="G438" s="0" t="s">
        <v>101</v>
      </c>
      <c r="H438" s="0" t="s">
        <v>1557</v>
      </c>
      <c r="I438" s="0" t="s">
        <v>1323</v>
      </c>
      <c r="J438" s="0" t="s">
        <v>1543</v>
      </c>
      <c r="K438" s="0" t="s">
        <v>183</v>
      </c>
      <c r="M438" s="0" t="s">
        <v>252</v>
      </c>
      <c r="N438" s="2" t="b">
        <f aca="false">FALSE()</f>
        <v>0</v>
      </c>
      <c r="Q438" s="2" t="b">
        <f aca="false">TRUE()</f>
        <v>1</v>
      </c>
      <c r="R438" s="2" t="b">
        <f aca="false">FALSE()</f>
        <v>0</v>
      </c>
      <c r="S438" s="2" t="b">
        <f aca="false">TRUE()</f>
        <v>1</v>
      </c>
    </row>
    <row r="439" customFormat="false" ht="15" hidden="false" customHeight="false" outlineLevel="0" collapsed="false">
      <c r="A439" s="0" t="s">
        <v>1323</v>
      </c>
      <c r="B439" s="0" t="s">
        <v>1558</v>
      </c>
      <c r="C439" s="0" t="s">
        <v>1545</v>
      </c>
      <c r="E439" s="0" t="n">
        <v>65709</v>
      </c>
      <c r="F439" s="0" t="s">
        <v>22</v>
      </c>
      <c r="G439" s="0" t="s">
        <v>101</v>
      </c>
      <c r="H439" s="0" t="s">
        <v>1558</v>
      </c>
      <c r="I439" s="0" t="s">
        <v>1323</v>
      </c>
      <c r="J439" s="0" t="s">
        <v>1543</v>
      </c>
      <c r="K439" s="0" t="s">
        <v>1559</v>
      </c>
      <c r="M439" s="0" t="s">
        <v>1545</v>
      </c>
      <c r="N439" s="2" t="b">
        <f aca="false">FALSE()</f>
        <v>0</v>
      </c>
      <c r="Q439" s="2" t="b">
        <f aca="false">TRUE()</f>
        <v>1</v>
      </c>
      <c r="R439" s="2" t="b">
        <f aca="false">FALSE()</f>
        <v>0</v>
      </c>
      <c r="S439" s="2" t="b">
        <f aca="false">TRUE()</f>
        <v>1</v>
      </c>
    </row>
    <row r="440" customFormat="false" ht="15" hidden="false" customHeight="false" outlineLevel="0" collapsed="false">
      <c r="A440" s="0" t="s">
        <v>1323</v>
      </c>
      <c r="B440" s="0" t="s">
        <v>1560</v>
      </c>
      <c r="C440" s="0" t="s">
        <v>735</v>
      </c>
      <c r="E440" s="0" t="n">
        <v>65713</v>
      </c>
      <c r="F440" s="0" t="s">
        <v>22</v>
      </c>
      <c r="G440" s="0" t="s">
        <v>101</v>
      </c>
      <c r="H440" s="0" t="s">
        <v>1560</v>
      </c>
      <c r="I440" s="0" t="s">
        <v>1323</v>
      </c>
      <c r="J440" s="0" t="s">
        <v>1543</v>
      </c>
      <c r="K440" s="0" t="s">
        <v>1561</v>
      </c>
      <c r="M440" s="0" t="s">
        <v>735</v>
      </c>
      <c r="N440" s="2" t="b">
        <f aca="false">FALSE()</f>
        <v>0</v>
      </c>
      <c r="P440" s="0" t="s">
        <v>1562</v>
      </c>
      <c r="Q440" s="2" t="b">
        <f aca="false">TRUE()</f>
        <v>1</v>
      </c>
      <c r="R440" s="2" t="b">
        <f aca="false">FALSE()</f>
        <v>0</v>
      </c>
      <c r="S440" s="2" t="b">
        <f aca="false">TRUE()</f>
        <v>1</v>
      </c>
    </row>
    <row r="441" customFormat="false" ht="15" hidden="false" customHeight="false" outlineLevel="0" collapsed="false">
      <c r="A441" s="0" t="s">
        <v>1323</v>
      </c>
      <c r="B441" s="0" t="s">
        <v>1563</v>
      </c>
      <c r="C441" s="0" t="s">
        <v>1564</v>
      </c>
      <c r="E441" s="0" t="n">
        <v>65716</v>
      </c>
      <c r="F441" s="0" t="s">
        <v>22</v>
      </c>
      <c r="G441" s="0" t="s">
        <v>101</v>
      </c>
      <c r="H441" s="0" t="s">
        <v>1563</v>
      </c>
      <c r="I441" s="0" t="s">
        <v>1323</v>
      </c>
      <c r="J441" s="0" t="s">
        <v>1543</v>
      </c>
      <c r="K441" s="0" t="s">
        <v>1565</v>
      </c>
      <c r="M441" s="0" t="s">
        <v>1564</v>
      </c>
      <c r="N441" s="2" t="b">
        <f aca="false">FALSE()</f>
        <v>0</v>
      </c>
      <c r="Q441" s="2" t="b">
        <f aca="false">TRUE()</f>
        <v>1</v>
      </c>
      <c r="R441" s="2" t="b">
        <f aca="false">FALSE()</f>
        <v>0</v>
      </c>
      <c r="S441" s="2" t="b">
        <f aca="false">TRUE()</f>
        <v>1</v>
      </c>
    </row>
    <row r="442" customFormat="false" ht="15" hidden="false" customHeight="false" outlineLevel="0" collapsed="false">
      <c r="A442" s="0" t="s">
        <v>1323</v>
      </c>
      <c r="B442" s="0" t="s">
        <v>1566</v>
      </c>
      <c r="C442" s="0" t="s">
        <v>252</v>
      </c>
      <c r="E442" s="0" t="n">
        <v>65717</v>
      </c>
      <c r="F442" s="0" t="s">
        <v>22</v>
      </c>
      <c r="G442" s="0" t="s">
        <v>101</v>
      </c>
      <c r="H442" s="0" t="s">
        <v>1566</v>
      </c>
      <c r="I442" s="0" t="s">
        <v>1323</v>
      </c>
      <c r="J442" s="0" t="s">
        <v>1543</v>
      </c>
      <c r="K442" s="0" t="s">
        <v>1567</v>
      </c>
      <c r="M442" s="0" t="s">
        <v>252</v>
      </c>
      <c r="N442" s="2" t="b">
        <f aca="false">FALSE()</f>
        <v>0</v>
      </c>
      <c r="Q442" s="2" t="b">
        <f aca="false">TRUE()</f>
        <v>1</v>
      </c>
      <c r="R442" s="2" t="b">
        <f aca="false">FALSE()</f>
        <v>0</v>
      </c>
      <c r="S442" s="2" t="b">
        <f aca="false">TRUE()</f>
        <v>1</v>
      </c>
    </row>
    <row r="443" customFormat="false" ht="15" hidden="false" customHeight="false" outlineLevel="0" collapsed="false">
      <c r="A443" s="0" t="s">
        <v>1323</v>
      </c>
      <c r="B443" s="0" t="s">
        <v>1568</v>
      </c>
      <c r="E443" s="0" t="n">
        <v>171322</v>
      </c>
      <c r="F443" s="0" t="s">
        <v>22</v>
      </c>
      <c r="G443" s="0" t="s">
        <v>101</v>
      </c>
      <c r="H443" s="0" t="s">
        <v>1568</v>
      </c>
      <c r="I443" s="0" t="s">
        <v>1323</v>
      </c>
      <c r="J443" s="0" t="s">
        <v>1543</v>
      </c>
      <c r="K443" s="0" t="s">
        <v>1567</v>
      </c>
      <c r="N443" s="2" t="b">
        <f aca="false">FALSE()</f>
        <v>0</v>
      </c>
      <c r="Q443" s="2" t="b">
        <f aca="false">FALSE()</f>
        <v>0</v>
      </c>
      <c r="R443" s="2" t="b">
        <f aca="false">FALSE()</f>
        <v>0</v>
      </c>
      <c r="S443" s="2" t="b">
        <f aca="false">FALSE()</f>
        <v>0</v>
      </c>
    </row>
    <row r="444" customFormat="false" ht="15" hidden="false" customHeight="false" outlineLevel="0" collapsed="false">
      <c r="A444" s="0" t="s">
        <v>1323</v>
      </c>
      <c r="B444" s="0" t="s">
        <v>1569</v>
      </c>
      <c r="C444" s="0" t="s">
        <v>735</v>
      </c>
      <c r="E444" s="0" t="n">
        <v>65718</v>
      </c>
      <c r="F444" s="0" t="s">
        <v>22</v>
      </c>
      <c r="G444" s="0" t="s">
        <v>101</v>
      </c>
      <c r="H444" s="0" t="s">
        <v>1569</v>
      </c>
      <c r="I444" s="0" t="s">
        <v>1323</v>
      </c>
      <c r="J444" s="0" t="s">
        <v>1543</v>
      </c>
      <c r="K444" s="0" t="s">
        <v>1304</v>
      </c>
      <c r="M444" s="0" t="s">
        <v>735</v>
      </c>
      <c r="N444" s="2" t="b">
        <f aca="false">FALSE()</f>
        <v>0</v>
      </c>
      <c r="Q444" s="2" t="b">
        <f aca="false">TRUE()</f>
        <v>1</v>
      </c>
      <c r="R444" s="2" t="b">
        <f aca="false">FALSE()</f>
        <v>0</v>
      </c>
      <c r="S444" s="2" t="b">
        <f aca="false">TRUE()</f>
        <v>1</v>
      </c>
    </row>
    <row r="445" customFormat="false" ht="15" hidden="false" customHeight="false" outlineLevel="0" collapsed="false">
      <c r="A445" s="0" t="s">
        <v>1323</v>
      </c>
      <c r="B445" s="0" t="s">
        <v>1570</v>
      </c>
      <c r="C445" s="0" t="s">
        <v>1571</v>
      </c>
      <c r="E445" s="0" t="n">
        <v>78013</v>
      </c>
      <c r="F445" s="0" t="s">
        <v>22</v>
      </c>
      <c r="G445" s="0" t="s">
        <v>101</v>
      </c>
      <c r="H445" s="0" t="s">
        <v>1570</v>
      </c>
      <c r="I445" s="0" t="s">
        <v>1323</v>
      </c>
      <c r="J445" s="0" t="s">
        <v>1543</v>
      </c>
      <c r="K445" s="0" t="s">
        <v>1304</v>
      </c>
      <c r="M445" s="0" t="s">
        <v>1571</v>
      </c>
      <c r="N445" s="2" t="b">
        <f aca="false">FALSE()</f>
        <v>0</v>
      </c>
      <c r="P445" s="0" t="s">
        <v>1572</v>
      </c>
      <c r="Q445" s="2" t="b">
        <f aca="false">FALSE()</f>
        <v>0</v>
      </c>
      <c r="R445" s="2" t="b">
        <f aca="false">FALSE()</f>
        <v>0</v>
      </c>
      <c r="S445" s="2" t="b">
        <f aca="false">FALSE()</f>
        <v>0</v>
      </c>
    </row>
    <row r="446" customFormat="false" ht="15" hidden="false" customHeight="false" outlineLevel="0" collapsed="false">
      <c r="A446" s="0" t="s">
        <v>1323</v>
      </c>
      <c r="B446" s="0" t="s">
        <v>1573</v>
      </c>
      <c r="C446" s="0" t="s">
        <v>1574</v>
      </c>
      <c r="E446" s="0" t="n">
        <v>65719</v>
      </c>
      <c r="F446" s="0" t="s">
        <v>22</v>
      </c>
      <c r="G446" s="0" t="s">
        <v>101</v>
      </c>
      <c r="H446" s="0" t="s">
        <v>1573</v>
      </c>
      <c r="I446" s="0" t="s">
        <v>1323</v>
      </c>
      <c r="J446" s="0" t="s">
        <v>1543</v>
      </c>
      <c r="K446" s="0" t="s">
        <v>1575</v>
      </c>
      <c r="M446" s="0" t="s">
        <v>1574</v>
      </c>
      <c r="N446" s="2" t="b">
        <f aca="false">FALSE()</f>
        <v>0</v>
      </c>
      <c r="Q446" s="2" t="b">
        <f aca="false">TRUE()</f>
        <v>1</v>
      </c>
      <c r="R446" s="2" t="b">
        <f aca="false">FALSE()</f>
        <v>0</v>
      </c>
      <c r="S446" s="2" t="b">
        <f aca="false">TRUE()</f>
        <v>1</v>
      </c>
    </row>
    <row r="447" customFormat="false" ht="15" hidden="false" customHeight="false" outlineLevel="0" collapsed="false">
      <c r="A447" s="0" t="s">
        <v>1323</v>
      </c>
      <c r="B447" s="0" t="s">
        <v>1576</v>
      </c>
      <c r="C447" s="0" t="s">
        <v>1577</v>
      </c>
      <c r="E447" s="0" t="n">
        <v>65720</v>
      </c>
      <c r="F447" s="0" t="s">
        <v>22</v>
      </c>
      <c r="G447" s="0" t="s">
        <v>101</v>
      </c>
      <c r="H447" s="0" t="s">
        <v>1576</v>
      </c>
      <c r="I447" s="0" t="s">
        <v>1323</v>
      </c>
      <c r="J447" s="0" t="s">
        <v>1543</v>
      </c>
      <c r="K447" s="0" t="s">
        <v>1578</v>
      </c>
      <c r="M447" s="0" t="s">
        <v>1577</v>
      </c>
      <c r="N447" s="2" t="b">
        <f aca="false">FALSE()</f>
        <v>0</v>
      </c>
      <c r="Q447" s="2" t="b">
        <f aca="false">TRUE()</f>
        <v>1</v>
      </c>
      <c r="R447" s="2" t="b">
        <f aca="false">FALSE()</f>
        <v>0</v>
      </c>
      <c r="S447" s="2" t="b">
        <f aca="false">TRUE()</f>
        <v>1</v>
      </c>
    </row>
    <row r="448" customFormat="false" ht="15" hidden="false" customHeight="false" outlineLevel="0" collapsed="false">
      <c r="A448" s="0" t="s">
        <v>1323</v>
      </c>
      <c r="B448" s="0" t="s">
        <v>1579</v>
      </c>
      <c r="C448" s="0" t="s">
        <v>252</v>
      </c>
      <c r="E448" s="0" t="n">
        <v>65722</v>
      </c>
      <c r="F448" s="0" t="s">
        <v>22</v>
      </c>
      <c r="G448" s="0" t="s">
        <v>101</v>
      </c>
      <c r="H448" s="0" t="s">
        <v>1579</v>
      </c>
      <c r="I448" s="0" t="s">
        <v>1323</v>
      </c>
      <c r="J448" s="0" t="s">
        <v>1543</v>
      </c>
      <c r="K448" s="0" t="s">
        <v>1580</v>
      </c>
      <c r="M448" s="0" t="s">
        <v>252</v>
      </c>
      <c r="N448" s="2" t="b">
        <f aca="false">FALSE()</f>
        <v>0</v>
      </c>
      <c r="Q448" s="2" t="b">
        <f aca="false">TRUE()</f>
        <v>1</v>
      </c>
      <c r="R448" s="2" t="b">
        <f aca="false">FALSE()</f>
        <v>0</v>
      </c>
      <c r="S448" s="2" t="b">
        <f aca="false">TRUE()</f>
        <v>1</v>
      </c>
    </row>
    <row r="449" customFormat="false" ht="15" hidden="false" customHeight="false" outlineLevel="0" collapsed="false">
      <c r="A449" s="0" t="s">
        <v>1323</v>
      </c>
      <c r="B449" s="0" t="s">
        <v>1581</v>
      </c>
      <c r="C449" s="0" t="s">
        <v>735</v>
      </c>
      <c r="E449" s="0" t="n">
        <v>65726</v>
      </c>
      <c r="F449" s="0" t="s">
        <v>22</v>
      </c>
      <c r="G449" s="0" t="s">
        <v>101</v>
      </c>
      <c r="H449" s="0" t="s">
        <v>1581</v>
      </c>
      <c r="I449" s="0" t="s">
        <v>1323</v>
      </c>
      <c r="J449" s="0" t="s">
        <v>1543</v>
      </c>
      <c r="K449" s="0" t="s">
        <v>1582</v>
      </c>
      <c r="M449" s="0" t="s">
        <v>735</v>
      </c>
      <c r="N449" s="2" t="b">
        <f aca="false">FALSE()</f>
        <v>0</v>
      </c>
      <c r="Q449" s="2" t="b">
        <f aca="false">TRUE()</f>
        <v>1</v>
      </c>
      <c r="R449" s="2" t="b">
        <f aca="false">FALSE()</f>
        <v>0</v>
      </c>
      <c r="S449" s="2" t="b">
        <f aca="false">TRUE()</f>
        <v>1</v>
      </c>
    </row>
    <row r="450" customFormat="false" ht="15" hidden="false" customHeight="false" outlineLevel="0" collapsed="false">
      <c r="A450" s="0" t="s">
        <v>1323</v>
      </c>
      <c r="B450" s="0" t="s">
        <v>1583</v>
      </c>
      <c r="C450" s="0" t="s">
        <v>1584</v>
      </c>
      <c r="E450" s="0" t="n">
        <v>65729</v>
      </c>
      <c r="F450" s="0" t="s">
        <v>22</v>
      </c>
      <c r="G450" s="0" t="s">
        <v>101</v>
      </c>
      <c r="H450" s="0" t="s">
        <v>1583</v>
      </c>
      <c r="I450" s="0" t="s">
        <v>1323</v>
      </c>
      <c r="J450" s="0" t="s">
        <v>1543</v>
      </c>
      <c r="K450" s="0" t="s">
        <v>1585</v>
      </c>
      <c r="M450" s="0" t="s">
        <v>1584</v>
      </c>
      <c r="N450" s="2" t="b">
        <f aca="false">FALSE()</f>
        <v>0</v>
      </c>
      <c r="Q450" s="2" t="b">
        <f aca="false">TRUE()</f>
        <v>1</v>
      </c>
      <c r="R450" s="2" t="b">
        <f aca="false">FALSE()</f>
        <v>0</v>
      </c>
      <c r="S450" s="2" t="b">
        <f aca="false">TRUE()</f>
        <v>1</v>
      </c>
    </row>
    <row r="451" customFormat="false" ht="15" hidden="false" customHeight="false" outlineLevel="0" collapsed="false">
      <c r="A451" s="0" t="s">
        <v>1323</v>
      </c>
      <c r="B451" s="0" t="s">
        <v>1586</v>
      </c>
      <c r="C451" s="0" t="s">
        <v>735</v>
      </c>
      <c r="E451" s="0" t="n">
        <v>65732</v>
      </c>
      <c r="F451" s="0" t="s">
        <v>22</v>
      </c>
      <c r="G451" s="0" t="s">
        <v>101</v>
      </c>
      <c r="H451" s="0" t="s">
        <v>1586</v>
      </c>
      <c r="I451" s="0" t="s">
        <v>1323</v>
      </c>
      <c r="J451" s="0" t="s">
        <v>1543</v>
      </c>
      <c r="K451" s="0" t="s">
        <v>1587</v>
      </c>
      <c r="M451" s="0" t="s">
        <v>735</v>
      </c>
      <c r="N451" s="2" t="b">
        <f aca="false">FALSE()</f>
        <v>0</v>
      </c>
      <c r="P451" s="0" t="s">
        <v>1588</v>
      </c>
      <c r="Q451" s="2" t="b">
        <f aca="false">TRUE()</f>
        <v>1</v>
      </c>
      <c r="R451" s="2" t="b">
        <f aca="false">FALSE()</f>
        <v>0</v>
      </c>
      <c r="S451" s="2" t="b">
        <f aca="false">TRUE()</f>
        <v>1</v>
      </c>
    </row>
    <row r="452" customFormat="false" ht="15" hidden="false" customHeight="false" outlineLevel="0" collapsed="false">
      <c r="A452" s="0" t="s">
        <v>1323</v>
      </c>
      <c r="B452" s="0" t="s">
        <v>1589</v>
      </c>
      <c r="C452" s="0" t="s">
        <v>1590</v>
      </c>
      <c r="E452" s="0" t="n">
        <v>65737</v>
      </c>
      <c r="F452" s="0" t="s">
        <v>22</v>
      </c>
      <c r="G452" s="0" t="s">
        <v>101</v>
      </c>
      <c r="H452" s="0" t="s">
        <v>1589</v>
      </c>
      <c r="I452" s="0" t="s">
        <v>1323</v>
      </c>
      <c r="J452" s="0" t="s">
        <v>1543</v>
      </c>
      <c r="K452" s="0" t="s">
        <v>1591</v>
      </c>
      <c r="M452" s="0" t="s">
        <v>1590</v>
      </c>
      <c r="N452" s="2" t="b">
        <f aca="false">FALSE()</f>
        <v>0</v>
      </c>
      <c r="Q452" s="2" t="b">
        <f aca="false">TRUE()</f>
        <v>1</v>
      </c>
      <c r="R452" s="2" t="b">
        <f aca="false">FALSE()</f>
        <v>0</v>
      </c>
      <c r="S452" s="2" t="b">
        <f aca="false">TRUE()</f>
        <v>1</v>
      </c>
    </row>
    <row r="453" customFormat="false" ht="15" hidden="false" customHeight="false" outlineLevel="0" collapsed="false">
      <c r="A453" s="0" t="s">
        <v>1323</v>
      </c>
      <c r="B453" s="0" t="s">
        <v>1592</v>
      </c>
      <c r="C453" s="0" t="s">
        <v>548</v>
      </c>
      <c r="E453" s="0" t="n">
        <v>65740</v>
      </c>
      <c r="F453" s="0" t="s">
        <v>22</v>
      </c>
      <c r="G453" s="0" t="s">
        <v>101</v>
      </c>
      <c r="H453" s="0" t="s">
        <v>1592</v>
      </c>
      <c r="I453" s="0" t="s">
        <v>1323</v>
      </c>
      <c r="J453" s="0" t="s">
        <v>1543</v>
      </c>
      <c r="K453" s="0" t="s">
        <v>1593</v>
      </c>
      <c r="M453" s="0" t="s">
        <v>548</v>
      </c>
      <c r="N453" s="2" t="b">
        <f aca="false">FALSE()</f>
        <v>0</v>
      </c>
      <c r="Q453" s="2" t="b">
        <f aca="false">TRUE()</f>
        <v>1</v>
      </c>
      <c r="R453" s="2" t="b">
        <f aca="false">FALSE()</f>
        <v>0</v>
      </c>
      <c r="S453" s="2" t="b">
        <f aca="false">TRUE()</f>
        <v>1</v>
      </c>
    </row>
    <row r="454" customFormat="false" ht="15" hidden="false" customHeight="false" outlineLevel="0" collapsed="false">
      <c r="A454" s="0" t="s">
        <v>1323</v>
      </c>
      <c r="B454" s="0" t="s">
        <v>1594</v>
      </c>
      <c r="C454" s="0" t="s">
        <v>1595</v>
      </c>
      <c r="E454" s="0" t="n">
        <v>65741</v>
      </c>
      <c r="F454" s="0" t="s">
        <v>22</v>
      </c>
      <c r="G454" s="0" t="s">
        <v>101</v>
      </c>
      <c r="H454" s="0" t="s">
        <v>1594</v>
      </c>
      <c r="I454" s="0" t="s">
        <v>1323</v>
      </c>
      <c r="J454" s="0" t="s">
        <v>1543</v>
      </c>
      <c r="K454" s="0" t="s">
        <v>1596</v>
      </c>
      <c r="M454" s="0" t="s">
        <v>1595</v>
      </c>
      <c r="N454" s="2" t="b">
        <f aca="false">FALSE()</f>
        <v>0</v>
      </c>
      <c r="Q454" s="2" t="b">
        <f aca="false">TRUE()</f>
        <v>1</v>
      </c>
      <c r="R454" s="2" t="b">
        <f aca="false">FALSE()</f>
        <v>0</v>
      </c>
      <c r="S454" s="2" t="b">
        <f aca="false">TRUE()</f>
        <v>1</v>
      </c>
    </row>
    <row r="455" customFormat="false" ht="15" hidden="false" customHeight="false" outlineLevel="0" collapsed="false">
      <c r="A455" s="0" t="s">
        <v>1323</v>
      </c>
      <c r="B455" s="0" t="s">
        <v>1597</v>
      </c>
      <c r="C455" s="0" t="s">
        <v>735</v>
      </c>
      <c r="E455" s="0" t="n">
        <v>65744</v>
      </c>
      <c r="F455" s="0" t="s">
        <v>22</v>
      </c>
      <c r="G455" s="0" t="s">
        <v>101</v>
      </c>
      <c r="H455" s="0" t="s">
        <v>1597</v>
      </c>
      <c r="I455" s="0" t="s">
        <v>1323</v>
      </c>
      <c r="J455" s="0" t="s">
        <v>1543</v>
      </c>
      <c r="K455" s="0" t="s">
        <v>1598</v>
      </c>
      <c r="M455" s="0" t="s">
        <v>735</v>
      </c>
      <c r="N455" s="2" t="b">
        <f aca="false">FALSE()</f>
        <v>0</v>
      </c>
      <c r="Q455" s="2" t="b">
        <f aca="false">TRUE()</f>
        <v>1</v>
      </c>
      <c r="R455" s="2" t="b">
        <f aca="false">FALSE()</f>
        <v>0</v>
      </c>
      <c r="S455" s="2" t="b">
        <f aca="false">TRUE()</f>
        <v>1</v>
      </c>
    </row>
    <row r="456" customFormat="false" ht="15" hidden="false" customHeight="false" outlineLevel="0" collapsed="false">
      <c r="A456" s="0" t="s">
        <v>1323</v>
      </c>
      <c r="B456" s="0" t="s">
        <v>1599</v>
      </c>
      <c r="E456" s="0" t="n">
        <v>78015</v>
      </c>
      <c r="F456" s="0" t="s">
        <v>22</v>
      </c>
      <c r="G456" s="0" t="s">
        <v>101</v>
      </c>
      <c r="H456" s="0" t="s">
        <v>1599</v>
      </c>
      <c r="I456" s="0" t="s">
        <v>1323</v>
      </c>
      <c r="J456" s="0" t="s">
        <v>1543</v>
      </c>
      <c r="K456" s="0" t="s">
        <v>1598</v>
      </c>
      <c r="N456" s="2" t="b">
        <f aca="false">FALSE()</f>
        <v>0</v>
      </c>
      <c r="Q456" s="2" t="b">
        <f aca="false">FALSE()</f>
        <v>0</v>
      </c>
      <c r="R456" s="2" t="b">
        <f aca="false">FALSE()</f>
        <v>0</v>
      </c>
      <c r="S456" s="2" t="b">
        <f aca="false">FALSE()</f>
        <v>0</v>
      </c>
    </row>
    <row r="457" customFormat="false" ht="15" hidden="false" customHeight="false" outlineLevel="0" collapsed="false">
      <c r="A457" s="0" t="s">
        <v>1323</v>
      </c>
      <c r="B457" s="0" t="s">
        <v>1600</v>
      </c>
      <c r="C457" s="0" t="s">
        <v>1362</v>
      </c>
      <c r="E457" s="0" t="n">
        <v>66087</v>
      </c>
      <c r="F457" s="0" t="s">
        <v>22</v>
      </c>
      <c r="G457" s="0" t="s">
        <v>101</v>
      </c>
      <c r="H457" s="0" t="s">
        <v>1600</v>
      </c>
      <c r="I457" s="0" t="s">
        <v>1323</v>
      </c>
      <c r="J457" s="0" t="s">
        <v>1601</v>
      </c>
      <c r="K457" s="0" t="s">
        <v>1602</v>
      </c>
      <c r="M457" s="0" t="s">
        <v>1362</v>
      </c>
      <c r="N457" s="2" t="b">
        <f aca="false">FALSE()</f>
        <v>0</v>
      </c>
      <c r="Q457" s="2" t="b">
        <f aca="false">TRUE()</f>
        <v>1</v>
      </c>
      <c r="R457" s="2" t="b">
        <f aca="false">FALSE()</f>
        <v>0</v>
      </c>
      <c r="S457" s="2" t="b">
        <f aca="false">TRUE()</f>
        <v>1</v>
      </c>
    </row>
    <row r="458" customFormat="false" ht="15" hidden="false" customHeight="false" outlineLevel="0" collapsed="false">
      <c r="A458" s="0" t="s">
        <v>1323</v>
      </c>
      <c r="B458" s="0" t="s">
        <v>1603</v>
      </c>
      <c r="C458" s="0" t="s">
        <v>1604</v>
      </c>
      <c r="E458" s="0" t="n">
        <v>66088</v>
      </c>
      <c r="F458" s="0" t="s">
        <v>22</v>
      </c>
      <c r="G458" s="0" t="s">
        <v>101</v>
      </c>
      <c r="H458" s="0" t="s">
        <v>1603</v>
      </c>
      <c r="I458" s="0" t="s">
        <v>1323</v>
      </c>
      <c r="J458" s="0" t="s">
        <v>1601</v>
      </c>
      <c r="K458" s="0" t="s">
        <v>1605</v>
      </c>
      <c r="M458" s="0" t="s">
        <v>1604</v>
      </c>
      <c r="N458" s="2" t="b">
        <f aca="false">FALSE()</f>
        <v>0</v>
      </c>
      <c r="Q458" s="2" t="b">
        <f aca="false">FALSE()</f>
        <v>0</v>
      </c>
      <c r="R458" s="2" t="b">
        <f aca="false">FALSE()</f>
        <v>0</v>
      </c>
      <c r="S458" s="2" t="b">
        <f aca="false">FALSE()</f>
        <v>0</v>
      </c>
    </row>
    <row r="459" customFormat="false" ht="15" hidden="false" customHeight="false" outlineLevel="0" collapsed="false">
      <c r="A459" s="0" t="s">
        <v>1323</v>
      </c>
      <c r="B459" s="0" t="s">
        <v>1606</v>
      </c>
      <c r="C459" s="0" t="s">
        <v>1607</v>
      </c>
      <c r="E459" s="0" t="n">
        <v>66175</v>
      </c>
      <c r="F459" s="0" t="s">
        <v>22</v>
      </c>
      <c r="G459" s="0" t="s">
        <v>101</v>
      </c>
      <c r="H459" s="0" t="s">
        <v>1606</v>
      </c>
      <c r="I459" s="0" t="s">
        <v>1323</v>
      </c>
      <c r="J459" s="0" t="s">
        <v>1608</v>
      </c>
      <c r="K459" s="0" t="s">
        <v>1609</v>
      </c>
      <c r="M459" s="0" t="s">
        <v>1607</v>
      </c>
      <c r="N459" s="2" t="b">
        <f aca="false">FALSE()</f>
        <v>0</v>
      </c>
      <c r="P459" s="0" t="s">
        <v>1610</v>
      </c>
      <c r="Q459" s="2" t="b">
        <f aca="false">TRUE()</f>
        <v>1</v>
      </c>
      <c r="R459" s="2" t="b">
        <f aca="false">FALSE()</f>
        <v>0</v>
      </c>
      <c r="S459" s="2" t="b">
        <f aca="false">TRUE()</f>
        <v>1</v>
      </c>
    </row>
    <row r="460" customFormat="false" ht="15" hidden="false" customHeight="false" outlineLevel="0" collapsed="false">
      <c r="A460" s="0" t="s">
        <v>1323</v>
      </c>
      <c r="B460" s="0" t="s">
        <v>1611</v>
      </c>
      <c r="C460" s="0" t="s">
        <v>770</v>
      </c>
      <c r="E460" s="0" t="n">
        <v>66177</v>
      </c>
      <c r="F460" s="0" t="s">
        <v>22</v>
      </c>
      <c r="G460" s="0" t="s">
        <v>101</v>
      </c>
      <c r="H460" s="0" t="s">
        <v>1611</v>
      </c>
      <c r="I460" s="0" t="s">
        <v>1323</v>
      </c>
      <c r="J460" s="0" t="s">
        <v>1608</v>
      </c>
      <c r="K460" s="0" t="s">
        <v>1612</v>
      </c>
      <c r="M460" s="0" t="s">
        <v>770</v>
      </c>
      <c r="N460" s="2" t="b">
        <f aca="false">FALSE()</f>
        <v>0</v>
      </c>
      <c r="Q460" s="2" t="b">
        <f aca="false">TRUE()</f>
        <v>1</v>
      </c>
      <c r="R460" s="2" t="b">
        <f aca="false">FALSE()</f>
        <v>0</v>
      </c>
      <c r="S460" s="2" t="b">
        <f aca="false">TRUE()</f>
        <v>1</v>
      </c>
    </row>
    <row r="461" customFormat="false" ht="15" hidden="false" customHeight="false" outlineLevel="0" collapsed="false">
      <c r="A461" s="0" t="s">
        <v>1323</v>
      </c>
      <c r="B461" s="0" t="s">
        <v>1613</v>
      </c>
      <c r="C461" s="0" t="s">
        <v>1574</v>
      </c>
      <c r="E461" s="0" t="n">
        <v>66186</v>
      </c>
      <c r="F461" s="0" t="s">
        <v>22</v>
      </c>
      <c r="G461" s="0" t="s">
        <v>101</v>
      </c>
      <c r="H461" s="0" t="s">
        <v>1613</v>
      </c>
      <c r="I461" s="0" t="s">
        <v>1323</v>
      </c>
      <c r="J461" s="0" t="s">
        <v>1608</v>
      </c>
      <c r="K461" s="0" t="s">
        <v>1614</v>
      </c>
      <c r="M461" s="0" t="s">
        <v>1574</v>
      </c>
      <c r="N461" s="2" t="b">
        <f aca="false">FALSE()</f>
        <v>0</v>
      </c>
      <c r="Q461" s="2" t="b">
        <f aca="false">TRUE()</f>
        <v>1</v>
      </c>
      <c r="R461" s="2" t="b">
        <f aca="false">FALSE()</f>
        <v>0</v>
      </c>
      <c r="S461" s="2" t="b">
        <f aca="false">TRUE()</f>
        <v>1</v>
      </c>
    </row>
    <row r="462" customFormat="false" ht="15" hidden="false" customHeight="false" outlineLevel="0" collapsed="false">
      <c r="A462" s="0" t="s">
        <v>1323</v>
      </c>
      <c r="B462" s="0" t="s">
        <v>1615</v>
      </c>
      <c r="C462" s="0" t="s">
        <v>1604</v>
      </c>
      <c r="E462" s="0" t="n">
        <v>66277</v>
      </c>
      <c r="F462" s="0" t="s">
        <v>22</v>
      </c>
      <c r="G462" s="0" t="s">
        <v>101</v>
      </c>
      <c r="H462" s="0" t="s">
        <v>1615</v>
      </c>
      <c r="I462" s="0" t="s">
        <v>1323</v>
      </c>
      <c r="J462" s="0" t="s">
        <v>1616</v>
      </c>
      <c r="K462" s="0" t="s">
        <v>1617</v>
      </c>
      <c r="M462" s="0" t="s">
        <v>1604</v>
      </c>
      <c r="N462" s="2" t="b">
        <f aca="false">FALSE()</f>
        <v>0</v>
      </c>
      <c r="Q462" s="2" t="b">
        <f aca="false">FALSE()</f>
        <v>0</v>
      </c>
      <c r="R462" s="2" t="b">
        <f aca="false">FALSE()</f>
        <v>0</v>
      </c>
      <c r="S462" s="2" t="b">
        <f aca="false">FALSE()</f>
        <v>0</v>
      </c>
    </row>
    <row r="463" customFormat="false" ht="15" hidden="false" customHeight="false" outlineLevel="0" collapsed="false">
      <c r="A463" s="0" t="s">
        <v>1323</v>
      </c>
      <c r="B463" s="0" t="s">
        <v>1618</v>
      </c>
      <c r="C463" s="0" t="s">
        <v>770</v>
      </c>
      <c r="E463" s="0" t="n">
        <v>66282</v>
      </c>
      <c r="F463" s="0" t="s">
        <v>22</v>
      </c>
      <c r="G463" s="0" t="s">
        <v>101</v>
      </c>
      <c r="H463" s="0" t="s">
        <v>1618</v>
      </c>
      <c r="I463" s="0" t="s">
        <v>1323</v>
      </c>
      <c r="J463" s="0" t="s">
        <v>1616</v>
      </c>
      <c r="K463" s="0" t="s">
        <v>1619</v>
      </c>
      <c r="M463" s="0" t="s">
        <v>770</v>
      </c>
      <c r="N463" s="2" t="b">
        <f aca="false">FALSE()</f>
        <v>0</v>
      </c>
      <c r="Q463" s="2" t="b">
        <f aca="false">FALSE()</f>
        <v>0</v>
      </c>
      <c r="R463" s="2" t="b">
        <f aca="false">FALSE()</f>
        <v>0</v>
      </c>
      <c r="S463" s="2" t="b">
        <f aca="false">FALSE()</f>
        <v>0</v>
      </c>
    </row>
    <row r="464" customFormat="false" ht="15" hidden="false" customHeight="false" outlineLevel="0" collapsed="false">
      <c r="A464" s="0" t="s">
        <v>1323</v>
      </c>
      <c r="B464" s="0" t="s">
        <v>1620</v>
      </c>
      <c r="C464" s="0" t="s">
        <v>252</v>
      </c>
      <c r="E464" s="0" t="n">
        <v>66283</v>
      </c>
      <c r="F464" s="0" t="s">
        <v>22</v>
      </c>
      <c r="G464" s="0" t="s">
        <v>238</v>
      </c>
      <c r="H464" s="0" t="s">
        <v>1620</v>
      </c>
      <c r="I464" s="0" t="s">
        <v>1323</v>
      </c>
      <c r="J464" s="0" t="s">
        <v>1616</v>
      </c>
      <c r="K464" s="0" t="s">
        <v>1621</v>
      </c>
      <c r="M464" s="0" t="s">
        <v>252</v>
      </c>
      <c r="N464" s="2" t="b">
        <f aca="false">FALSE()</f>
        <v>0</v>
      </c>
      <c r="Q464" s="2" t="b">
        <f aca="false">TRUE()</f>
        <v>1</v>
      </c>
      <c r="R464" s="2" t="b">
        <f aca="false">FALSE()</f>
        <v>0</v>
      </c>
      <c r="S464" s="2" t="b">
        <f aca="false">TRUE()</f>
        <v>1</v>
      </c>
    </row>
    <row r="465" customFormat="false" ht="15" hidden="false" customHeight="false" outlineLevel="0" collapsed="false">
      <c r="A465" s="0" t="s">
        <v>1323</v>
      </c>
      <c r="B465" s="0" t="s">
        <v>1622</v>
      </c>
      <c r="E465" s="0" t="n">
        <v>122504</v>
      </c>
      <c r="F465" s="0" t="s">
        <v>22</v>
      </c>
      <c r="G465" s="0" t="s">
        <v>238</v>
      </c>
      <c r="H465" s="0" t="s">
        <v>1622</v>
      </c>
      <c r="I465" s="0" t="s">
        <v>1323</v>
      </c>
      <c r="J465" s="0" t="s">
        <v>1616</v>
      </c>
      <c r="K465" s="0" t="s">
        <v>1621</v>
      </c>
      <c r="N465" s="2" t="b">
        <f aca="false">FALSE()</f>
        <v>0</v>
      </c>
      <c r="Q465" s="2" t="b">
        <f aca="false">FALSE()</f>
        <v>0</v>
      </c>
      <c r="R465" s="2" t="b">
        <f aca="false">FALSE()</f>
        <v>0</v>
      </c>
      <c r="S465" s="2" t="b">
        <f aca="false">FALSE()</f>
        <v>0</v>
      </c>
    </row>
    <row r="466" customFormat="false" ht="15" hidden="false" customHeight="false" outlineLevel="0" collapsed="false">
      <c r="A466" s="0" t="s">
        <v>1323</v>
      </c>
      <c r="B466" s="0" t="s">
        <v>1623</v>
      </c>
      <c r="C466" s="0" t="s">
        <v>1624</v>
      </c>
      <c r="E466" s="0" t="n">
        <v>66285</v>
      </c>
      <c r="F466" s="0" t="s">
        <v>22</v>
      </c>
      <c r="G466" s="0" t="s">
        <v>66</v>
      </c>
      <c r="H466" s="0" t="s">
        <v>1623</v>
      </c>
      <c r="I466" s="0" t="s">
        <v>1323</v>
      </c>
      <c r="J466" s="0" t="s">
        <v>1616</v>
      </c>
      <c r="K466" s="0" t="s">
        <v>1625</v>
      </c>
      <c r="M466" s="0" t="s">
        <v>1624</v>
      </c>
      <c r="N466" s="2" t="b">
        <f aca="false">FALSE()</f>
        <v>0</v>
      </c>
      <c r="P466" s="0" t="s">
        <v>1626</v>
      </c>
      <c r="Q466" s="2" t="b">
        <f aca="false">TRUE()</f>
        <v>1</v>
      </c>
      <c r="R466" s="2" t="b">
        <f aca="false">FALSE()</f>
        <v>0</v>
      </c>
      <c r="S466" s="2" t="b">
        <f aca="false">TRUE()</f>
        <v>1</v>
      </c>
    </row>
    <row r="467" customFormat="false" ht="15" hidden="false" customHeight="false" outlineLevel="0" collapsed="false">
      <c r="A467" s="0" t="s">
        <v>1323</v>
      </c>
      <c r="B467" s="0" t="s">
        <v>1627</v>
      </c>
      <c r="C467" s="0" t="s">
        <v>1628</v>
      </c>
      <c r="E467" s="0" t="n">
        <v>66286</v>
      </c>
      <c r="F467" s="0" t="s">
        <v>22</v>
      </c>
      <c r="G467" s="0" t="s">
        <v>416</v>
      </c>
      <c r="H467" s="0" t="s">
        <v>1627</v>
      </c>
      <c r="I467" s="0" t="s">
        <v>1323</v>
      </c>
      <c r="J467" s="0" t="s">
        <v>1616</v>
      </c>
      <c r="K467" s="0" t="s">
        <v>1629</v>
      </c>
      <c r="M467" s="0" t="s">
        <v>1628</v>
      </c>
      <c r="N467" s="2" t="b">
        <f aca="false">FALSE()</f>
        <v>0</v>
      </c>
      <c r="Q467" s="2" t="b">
        <f aca="false">TRUE()</f>
        <v>1</v>
      </c>
      <c r="R467" s="2" t="b">
        <f aca="false">FALSE()</f>
        <v>0</v>
      </c>
      <c r="S467" s="2" t="b">
        <f aca="false">TRUE()</f>
        <v>1</v>
      </c>
    </row>
    <row r="468" customFormat="false" ht="15" hidden="false" customHeight="false" outlineLevel="0" collapsed="false">
      <c r="A468" s="0" t="s">
        <v>1323</v>
      </c>
      <c r="B468" s="0" t="s">
        <v>1630</v>
      </c>
      <c r="C468" s="0" t="s">
        <v>770</v>
      </c>
      <c r="E468" s="0" t="n">
        <v>66288</v>
      </c>
      <c r="F468" s="0" t="s">
        <v>22</v>
      </c>
      <c r="G468" s="0" t="s">
        <v>101</v>
      </c>
      <c r="H468" s="0" t="s">
        <v>1630</v>
      </c>
      <c r="I468" s="0" t="s">
        <v>1323</v>
      </c>
      <c r="J468" s="0" t="s">
        <v>1616</v>
      </c>
      <c r="K468" s="0" t="s">
        <v>1631</v>
      </c>
      <c r="M468" s="0" t="s">
        <v>770</v>
      </c>
      <c r="N468" s="2" t="b">
        <f aca="false">FALSE()</f>
        <v>0</v>
      </c>
      <c r="Q468" s="2" t="b">
        <f aca="false">TRUE()</f>
        <v>1</v>
      </c>
      <c r="R468" s="2" t="b">
        <f aca="false">FALSE()</f>
        <v>0</v>
      </c>
      <c r="S468" s="2" t="b">
        <f aca="false">TRUE()</f>
        <v>1</v>
      </c>
    </row>
    <row r="469" customFormat="false" ht="15" hidden="false" customHeight="false" outlineLevel="0" collapsed="false">
      <c r="A469" s="0" t="s">
        <v>1323</v>
      </c>
      <c r="B469" s="0" t="s">
        <v>1632</v>
      </c>
      <c r="C469" s="0" t="s">
        <v>1633</v>
      </c>
      <c r="E469" s="0" t="n">
        <v>177118</v>
      </c>
      <c r="F469" s="0" t="s">
        <v>22</v>
      </c>
      <c r="G469" s="0" t="s">
        <v>269</v>
      </c>
      <c r="H469" s="0" t="s">
        <v>1632</v>
      </c>
      <c r="I469" s="0" t="s">
        <v>1323</v>
      </c>
      <c r="J469" s="0" t="s">
        <v>1616</v>
      </c>
      <c r="K469" s="0" t="s">
        <v>1634</v>
      </c>
      <c r="M469" s="0" t="s">
        <v>1633</v>
      </c>
      <c r="N469" s="2" t="b">
        <f aca="false">FALSE()</f>
        <v>0</v>
      </c>
      <c r="Q469" s="2" t="b">
        <f aca="false">FALSE()</f>
        <v>0</v>
      </c>
      <c r="R469" s="2" t="b">
        <f aca="false">FALSE()</f>
        <v>0</v>
      </c>
      <c r="S469" s="2" t="b">
        <f aca="false">FALSE()</f>
        <v>0</v>
      </c>
    </row>
    <row r="470" customFormat="false" ht="15" hidden="false" customHeight="false" outlineLevel="0" collapsed="false">
      <c r="A470" s="0" t="s">
        <v>1323</v>
      </c>
      <c r="B470" s="0" t="s">
        <v>1635</v>
      </c>
      <c r="C470" s="0" t="s">
        <v>1015</v>
      </c>
      <c r="E470" s="0" t="n">
        <v>66289</v>
      </c>
      <c r="F470" s="0" t="s">
        <v>22</v>
      </c>
      <c r="H470" s="0" t="s">
        <v>1635</v>
      </c>
      <c r="I470" s="0" t="s">
        <v>1323</v>
      </c>
      <c r="J470" s="0" t="s">
        <v>1616</v>
      </c>
      <c r="K470" s="0" t="s">
        <v>709</v>
      </c>
      <c r="M470" s="0" t="s">
        <v>1015</v>
      </c>
      <c r="N470" s="2" t="b">
        <f aca="false">FALSE()</f>
        <v>0</v>
      </c>
      <c r="Q470" s="2" t="b">
        <f aca="false">TRUE()</f>
        <v>1</v>
      </c>
      <c r="R470" s="2" t="b">
        <f aca="false">FALSE()</f>
        <v>0</v>
      </c>
      <c r="S470" s="2" t="b">
        <f aca="false">TRUE()</f>
        <v>1</v>
      </c>
    </row>
    <row r="471" customFormat="false" ht="15" hidden="false" customHeight="false" outlineLevel="0" collapsed="false">
      <c r="A471" s="0" t="s">
        <v>1323</v>
      </c>
      <c r="B471" s="0" t="s">
        <v>1636</v>
      </c>
      <c r="C471" s="0" t="s">
        <v>1637</v>
      </c>
      <c r="E471" s="0" t="n">
        <v>66291</v>
      </c>
      <c r="F471" s="0" t="s">
        <v>22</v>
      </c>
      <c r="G471" s="0" t="s">
        <v>416</v>
      </c>
      <c r="H471" s="0" t="s">
        <v>1636</v>
      </c>
      <c r="I471" s="0" t="s">
        <v>1323</v>
      </c>
      <c r="J471" s="0" t="s">
        <v>1616</v>
      </c>
      <c r="K471" s="0" t="s">
        <v>1638</v>
      </c>
      <c r="M471" s="0" t="s">
        <v>1639</v>
      </c>
      <c r="N471" s="2" t="b">
        <f aca="false">TRUE()</f>
        <v>1</v>
      </c>
      <c r="O471" s="0" t="s">
        <v>208</v>
      </c>
      <c r="P471" s="0" t="s">
        <v>1640</v>
      </c>
      <c r="Q471" s="2" t="b">
        <f aca="false">TRUE()</f>
        <v>1</v>
      </c>
      <c r="R471" s="2" t="b">
        <f aca="false">FALSE()</f>
        <v>0</v>
      </c>
      <c r="S471" s="2" t="b">
        <f aca="false">TRUE()</f>
        <v>1</v>
      </c>
    </row>
    <row r="472" customFormat="false" ht="15" hidden="false" customHeight="false" outlineLevel="0" collapsed="false">
      <c r="A472" s="0" t="s">
        <v>1323</v>
      </c>
      <c r="B472" s="0" t="s">
        <v>1641</v>
      </c>
      <c r="C472" s="0" t="s">
        <v>1574</v>
      </c>
      <c r="E472" s="0" t="n">
        <v>66292</v>
      </c>
      <c r="F472" s="0" t="s">
        <v>22</v>
      </c>
      <c r="G472" s="0" t="s">
        <v>527</v>
      </c>
      <c r="H472" s="0" t="s">
        <v>1641</v>
      </c>
      <c r="I472" s="0" t="s">
        <v>1323</v>
      </c>
      <c r="J472" s="0" t="s">
        <v>1616</v>
      </c>
      <c r="K472" s="0" t="s">
        <v>373</v>
      </c>
      <c r="M472" s="0" t="s">
        <v>1574</v>
      </c>
      <c r="N472" s="2" t="b">
        <f aca="false">FALSE()</f>
        <v>0</v>
      </c>
      <c r="Q472" s="2" t="b">
        <f aca="false">TRUE()</f>
        <v>1</v>
      </c>
      <c r="R472" s="2" t="b">
        <f aca="false">FALSE()</f>
        <v>0</v>
      </c>
      <c r="S472" s="2" t="b">
        <f aca="false">TRUE()</f>
        <v>1</v>
      </c>
    </row>
    <row r="473" customFormat="false" ht="15" hidden="false" customHeight="false" outlineLevel="0" collapsed="false">
      <c r="A473" s="0" t="s">
        <v>1323</v>
      </c>
      <c r="B473" s="0" t="s">
        <v>1642</v>
      </c>
      <c r="C473" s="0" t="s">
        <v>81</v>
      </c>
      <c r="E473" s="0" t="n">
        <v>66842</v>
      </c>
      <c r="F473" s="0" t="s">
        <v>22</v>
      </c>
      <c r="G473" s="0" t="s">
        <v>995</v>
      </c>
      <c r="H473" s="0" t="s">
        <v>1642</v>
      </c>
      <c r="I473" s="0" t="s">
        <v>1323</v>
      </c>
      <c r="J473" s="0" t="s">
        <v>1643</v>
      </c>
      <c r="K473" s="0" t="s">
        <v>1644</v>
      </c>
      <c r="M473" s="0" t="s">
        <v>81</v>
      </c>
      <c r="N473" s="2" t="b">
        <f aca="false">FALSE()</f>
        <v>0</v>
      </c>
      <c r="Q473" s="2" t="b">
        <f aca="false">FALSE()</f>
        <v>0</v>
      </c>
      <c r="R473" s="2" t="b">
        <f aca="false">FALSE()</f>
        <v>0</v>
      </c>
      <c r="S473" s="2" t="b">
        <f aca="false">FALSE()</f>
        <v>0</v>
      </c>
    </row>
    <row r="474" customFormat="false" ht="15" hidden="false" customHeight="false" outlineLevel="0" collapsed="false">
      <c r="A474" s="0" t="s">
        <v>1323</v>
      </c>
      <c r="B474" s="0" t="s">
        <v>1645</v>
      </c>
      <c r="C474" s="0" t="s">
        <v>81</v>
      </c>
      <c r="E474" s="0" t="n">
        <v>66847</v>
      </c>
      <c r="F474" s="0" t="s">
        <v>22</v>
      </c>
      <c r="G474" s="0" t="s">
        <v>96</v>
      </c>
      <c r="H474" s="0" t="s">
        <v>1645</v>
      </c>
      <c r="I474" s="0" t="s">
        <v>1323</v>
      </c>
      <c r="J474" s="0" t="s">
        <v>1643</v>
      </c>
      <c r="K474" s="0" t="s">
        <v>1646</v>
      </c>
      <c r="M474" s="0" t="s">
        <v>81</v>
      </c>
      <c r="N474" s="2" t="b">
        <f aca="false">FALSE()</f>
        <v>0</v>
      </c>
      <c r="Q474" s="2" t="b">
        <f aca="false">FALSE()</f>
        <v>0</v>
      </c>
      <c r="R474" s="2" t="b">
        <f aca="false">FALSE()</f>
        <v>0</v>
      </c>
      <c r="S474" s="2" t="b">
        <f aca="false">FALSE()</f>
        <v>0</v>
      </c>
    </row>
    <row r="475" customFormat="false" ht="15" hidden="false" customHeight="false" outlineLevel="0" collapsed="false">
      <c r="A475" s="0" t="s">
        <v>1323</v>
      </c>
      <c r="B475" s="0" t="s">
        <v>1647</v>
      </c>
      <c r="E475" s="0" t="n">
        <v>177176</v>
      </c>
      <c r="F475" s="0" t="s">
        <v>22</v>
      </c>
      <c r="G475" s="0" t="s">
        <v>96</v>
      </c>
      <c r="H475" s="0" t="s">
        <v>1647</v>
      </c>
      <c r="I475" s="0" t="s">
        <v>1323</v>
      </c>
      <c r="J475" s="0" t="s">
        <v>1643</v>
      </c>
      <c r="K475" s="0" t="s">
        <v>1646</v>
      </c>
      <c r="N475" s="2" t="b">
        <f aca="false">FALSE()</f>
        <v>0</v>
      </c>
      <c r="Q475" s="2" t="b">
        <f aca="false">FALSE()</f>
        <v>0</v>
      </c>
      <c r="R475" s="2" t="b">
        <f aca="false">FALSE()</f>
        <v>0</v>
      </c>
      <c r="S475" s="2" t="b">
        <f aca="false">FALSE()</f>
        <v>0</v>
      </c>
    </row>
    <row r="476" customFormat="false" ht="15" hidden="false" customHeight="false" outlineLevel="0" collapsed="false">
      <c r="A476" s="0" t="s">
        <v>1323</v>
      </c>
      <c r="B476" s="0" t="s">
        <v>1648</v>
      </c>
      <c r="C476" s="0" t="s">
        <v>81</v>
      </c>
      <c r="E476" s="0" t="n">
        <v>66849</v>
      </c>
      <c r="F476" s="0" t="s">
        <v>22</v>
      </c>
      <c r="G476" s="0" t="s">
        <v>1339</v>
      </c>
      <c r="H476" s="0" t="s">
        <v>1648</v>
      </c>
      <c r="I476" s="0" t="s">
        <v>1323</v>
      </c>
      <c r="J476" s="0" t="s">
        <v>1643</v>
      </c>
      <c r="K476" s="0" t="s">
        <v>1649</v>
      </c>
      <c r="M476" s="0" t="s">
        <v>81</v>
      </c>
      <c r="N476" s="2" t="b">
        <f aca="false">FALSE()</f>
        <v>0</v>
      </c>
      <c r="Q476" s="2" t="b">
        <f aca="false">FALSE()</f>
        <v>0</v>
      </c>
      <c r="R476" s="2" t="b">
        <f aca="false">FALSE()</f>
        <v>0</v>
      </c>
      <c r="S476" s="2" t="b">
        <f aca="false">FALSE()</f>
        <v>0</v>
      </c>
    </row>
    <row r="477" customFormat="false" ht="15" hidden="false" customHeight="false" outlineLevel="0" collapsed="false">
      <c r="A477" s="0" t="s">
        <v>1323</v>
      </c>
      <c r="B477" s="0" t="s">
        <v>1650</v>
      </c>
      <c r="C477" s="0" t="s">
        <v>1651</v>
      </c>
      <c r="E477" s="0" t="n">
        <v>80353</v>
      </c>
      <c r="F477" s="0" t="s">
        <v>22</v>
      </c>
      <c r="G477" s="0" t="s">
        <v>1339</v>
      </c>
      <c r="H477" s="0" t="s">
        <v>1650</v>
      </c>
      <c r="I477" s="0" t="s">
        <v>1323</v>
      </c>
      <c r="J477" s="0" t="s">
        <v>1643</v>
      </c>
      <c r="K477" s="0" t="s">
        <v>1649</v>
      </c>
      <c r="M477" s="0" t="s">
        <v>1651</v>
      </c>
      <c r="N477" s="2" t="b">
        <f aca="false">FALSE()</f>
        <v>0</v>
      </c>
      <c r="Q477" s="2" t="b">
        <f aca="false">FALSE()</f>
        <v>0</v>
      </c>
      <c r="R477" s="2" t="b">
        <f aca="false">FALSE()</f>
        <v>0</v>
      </c>
      <c r="S477" s="2" t="b">
        <f aca="false">FALSE()</f>
        <v>0</v>
      </c>
    </row>
    <row r="478" customFormat="false" ht="15" hidden="false" customHeight="false" outlineLevel="0" collapsed="false">
      <c r="A478" s="0" t="s">
        <v>1323</v>
      </c>
      <c r="B478" s="0" t="s">
        <v>1652</v>
      </c>
      <c r="C478" s="0" t="s">
        <v>1448</v>
      </c>
      <c r="E478" s="0" t="n">
        <v>66954</v>
      </c>
      <c r="F478" s="0" t="s">
        <v>22</v>
      </c>
      <c r="G478" s="0" t="s">
        <v>66</v>
      </c>
      <c r="H478" s="0" t="s">
        <v>1652</v>
      </c>
      <c r="I478" s="0" t="s">
        <v>1323</v>
      </c>
      <c r="J478" s="0" t="s">
        <v>1653</v>
      </c>
      <c r="K478" s="0" t="s">
        <v>1654</v>
      </c>
      <c r="M478" s="0" t="s">
        <v>1448</v>
      </c>
      <c r="N478" s="2" t="b">
        <f aca="false">FALSE()</f>
        <v>0</v>
      </c>
      <c r="Q478" s="2" t="b">
        <f aca="false">TRUE()</f>
        <v>1</v>
      </c>
      <c r="R478" s="2" t="b">
        <f aca="false">FALSE()</f>
        <v>0</v>
      </c>
      <c r="S478" s="2" t="b">
        <f aca="false">TRUE()</f>
        <v>1</v>
      </c>
    </row>
    <row r="479" customFormat="false" ht="15" hidden="false" customHeight="false" outlineLevel="0" collapsed="false">
      <c r="A479" s="0" t="s">
        <v>1323</v>
      </c>
      <c r="B479" s="0" t="s">
        <v>1655</v>
      </c>
      <c r="C479" s="0" t="s">
        <v>252</v>
      </c>
      <c r="E479" s="0" t="n">
        <v>66956</v>
      </c>
      <c r="F479" s="0" t="s">
        <v>22</v>
      </c>
      <c r="G479" s="0" t="s">
        <v>66</v>
      </c>
      <c r="H479" s="0" t="s">
        <v>1655</v>
      </c>
      <c r="I479" s="0" t="s">
        <v>1323</v>
      </c>
      <c r="J479" s="0" t="s">
        <v>1653</v>
      </c>
      <c r="K479" s="0" t="s">
        <v>1656</v>
      </c>
      <c r="M479" s="0" t="s">
        <v>252</v>
      </c>
      <c r="N479" s="2" t="b">
        <f aca="false">FALSE()</f>
        <v>0</v>
      </c>
      <c r="Q479" s="2" t="b">
        <f aca="false">TRUE()</f>
        <v>1</v>
      </c>
      <c r="R479" s="2" t="b">
        <f aca="false">FALSE()</f>
        <v>0</v>
      </c>
      <c r="S479" s="2" t="b">
        <f aca="false">TRUE()</f>
        <v>1</v>
      </c>
    </row>
    <row r="480" customFormat="false" ht="15" hidden="false" customHeight="false" outlineLevel="0" collapsed="false">
      <c r="A480" s="0" t="s">
        <v>1323</v>
      </c>
      <c r="B480" s="0" t="s">
        <v>1657</v>
      </c>
      <c r="C480" s="0" t="s">
        <v>1658</v>
      </c>
      <c r="E480" s="0" t="n">
        <v>66958</v>
      </c>
      <c r="F480" s="0" t="s">
        <v>22</v>
      </c>
      <c r="G480" s="0" t="s">
        <v>269</v>
      </c>
      <c r="H480" s="0" t="s">
        <v>1657</v>
      </c>
      <c r="I480" s="0" t="s">
        <v>1323</v>
      </c>
      <c r="J480" s="0" t="s">
        <v>1653</v>
      </c>
      <c r="K480" s="0" t="s">
        <v>1659</v>
      </c>
      <c r="M480" s="0" t="s">
        <v>1658</v>
      </c>
      <c r="N480" s="2" t="b">
        <f aca="false">FALSE()</f>
        <v>0</v>
      </c>
      <c r="Q480" s="2" t="b">
        <f aca="false">FALSE()</f>
        <v>0</v>
      </c>
      <c r="R480" s="2" t="b">
        <f aca="false">FALSE()</f>
        <v>0</v>
      </c>
      <c r="S480" s="2" t="b">
        <f aca="false">FALSE()</f>
        <v>0</v>
      </c>
    </row>
    <row r="481" customFormat="false" ht="15" hidden="false" customHeight="false" outlineLevel="0" collapsed="false">
      <c r="A481" s="0" t="s">
        <v>1323</v>
      </c>
      <c r="B481" s="0" t="s">
        <v>1660</v>
      </c>
      <c r="C481" s="0" t="s">
        <v>147</v>
      </c>
      <c r="E481" s="0" t="n">
        <v>67006</v>
      </c>
      <c r="F481" s="0" t="s">
        <v>22</v>
      </c>
      <c r="G481" s="0" t="s">
        <v>28</v>
      </c>
      <c r="H481" s="0" t="s">
        <v>1660</v>
      </c>
      <c r="I481" s="0" t="s">
        <v>1323</v>
      </c>
      <c r="J481" s="0" t="s">
        <v>1661</v>
      </c>
      <c r="K481" s="0" t="s">
        <v>218</v>
      </c>
      <c r="M481" s="0" t="s">
        <v>147</v>
      </c>
      <c r="N481" s="2" t="b">
        <f aca="false">FALSE()</f>
        <v>0</v>
      </c>
      <c r="Q481" s="2" t="b">
        <f aca="false">TRUE()</f>
        <v>1</v>
      </c>
      <c r="R481" s="2" t="b">
        <f aca="false">FALSE()</f>
        <v>0</v>
      </c>
      <c r="S481" s="2" t="b">
        <f aca="false">TRUE()</f>
        <v>1</v>
      </c>
    </row>
    <row r="482" customFormat="false" ht="15" hidden="false" customHeight="false" outlineLevel="0" collapsed="false">
      <c r="A482" s="0" t="s">
        <v>1323</v>
      </c>
      <c r="B482" s="0" t="s">
        <v>1662</v>
      </c>
      <c r="C482" s="0" t="s">
        <v>1663</v>
      </c>
      <c r="E482" s="0" t="n">
        <v>67340</v>
      </c>
      <c r="F482" s="0" t="s">
        <v>22</v>
      </c>
      <c r="G482" s="0" t="s">
        <v>101</v>
      </c>
      <c r="H482" s="0" t="s">
        <v>1662</v>
      </c>
      <c r="I482" s="0" t="s">
        <v>1323</v>
      </c>
      <c r="J482" s="0" t="s">
        <v>1664</v>
      </c>
      <c r="K482" s="0" t="s">
        <v>1665</v>
      </c>
      <c r="M482" s="0" t="s">
        <v>1663</v>
      </c>
      <c r="N482" s="2" t="b">
        <f aca="false">FALSE()</f>
        <v>0</v>
      </c>
      <c r="Q482" s="2" t="b">
        <f aca="false">TRUE()</f>
        <v>1</v>
      </c>
      <c r="R482" s="2" t="b">
        <f aca="false">FALSE()</f>
        <v>0</v>
      </c>
      <c r="S482" s="2" t="b">
        <f aca="false">TRUE()</f>
        <v>1</v>
      </c>
    </row>
    <row r="483" customFormat="false" ht="15" hidden="false" customHeight="false" outlineLevel="0" collapsed="false">
      <c r="A483" s="0" t="s">
        <v>1323</v>
      </c>
      <c r="B483" s="0" t="s">
        <v>1666</v>
      </c>
      <c r="C483" s="0" t="s">
        <v>1667</v>
      </c>
      <c r="E483" s="0" t="n">
        <v>67341</v>
      </c>
      <c r="F483" s="0" t="s">
        <v>22</v>
      </c>
      <c r="G483" s="0" t="s">
        <v>28</v>
      </c>
      <c r="H483" s="0" t="s">
        <v>1666</v>
      </c>
      <c r="I483" s="0" t="s">
        <v>1323</v>
      </c>
      <c r="J483" s="0" t="s">
        <v>1664</v>
      </c>
      <c r="K483" s="0" t="s">
        <v>1668</v>
      </c>
      <c r="M483" s="0" t="s">
        <v>1667</v>
      </c>
      <c r="N483" s="2" t="b">
        <f aca="false">FALSE()</f>
        <v>0</v>
      </c>
      <c r="Q483" s="2" t="b">
        <f aca="false">TRUE()</f>
        <v>1</v>
      </c>
      <c r="R483" s="2" t="b">
        <f aca="false">FALSE()</f>
        <v>0</v>
      </c>
      <c r="S483" s="2" t="b">
        <f aca="false">TRUE()</f>
        <v>1</v>
      </c>
    </row>
    <row r="484" customFormat="false" ht="15" hidden="false" customHeight="false" outlineLevel="0" collapsed="false">
      <c r="A484" s="0" t="s">
        <v>1323</v>
      </c>
      <c r="B484" s="0" t="s">
        <v>1669</v>
      </c>
      <c r="C484" s="0" t="s">
        <v>1670</v>
      </c>
      <c r="E484" s="0" t="n">
        <v>78385</v>
      </c>
      <c r="F484" s="0" t="s">
        <v>22</v>
      </c>
      <c r="G484" s="0" t="s">
        <v>28</v>
      </c>
      <c r="H484" s="0" t="s">
        <v>1671</v>
      </c>
      <c r="I484" s="0" t="s">
        <v>1323</v>
      </c>
      <c r="J484" s="0" t="s">
        <v>1664</v>
      </c>
      <c r="K484" s="0" t="s">
        <v>1672</v>
      </c>
      <c r="M484" s="0" t="s">
        <v>1673</v>
      </c>
      <c r="N484" s="2" t="b">
        <f aca="false">TRUE()</f>
        <v>1</v>
      </c>
      <c r="O484" s="0" t="s">
        <v>58</v>
      </c>
      <c r="P484" s="0" t="s">
        <v>1674</v>
      </c>
      <c r="Q484" s="2" t="b">
        <f aca="false">FALSE()</f>
        <v>0</v>
      </c>
      <c r="R484" s="2" t="b">
        <f aca="false">FALSE()</f>
        <v>0</v>
      </c>
      <c r="S484" s="2" t="b">
        <f aca="false">FALSE()</f>
        <v>0</v>
      </c>
    </row>
    <row r="485" customFormat="false" ht="15" hidden="false" customHeight="false" outlineLevel="0" collapsed="false">
      <c r="A485" s="0" t="s">
        <v>1323</v>
      </c>
      <c r="B485" s="0" t="s">
        <v>1675</v>
      </c>
      <c r="C485" s="0" t="s">
        <v>1663</v>
      </c>
      <c r="E485" s="0" t="n">
        <v>67343</v>
      </c>
      <c r="F485" s="0" t="s">
        <v>22</v>
      </c>
      <c r="G485" s="0" t="s">
        <v>101</v>
      </c>
      <c r="H485" s="0" t="s">
        <v>1675</v>
      </c>
      <c r="I485" s="0" t="s">
        <v>1323</v>
      </c>
      <c r="J485" s="0" t="s">
        <v>1664</v>
      </c>
      <c r="K485" s="0" t="s">
        <v>1676</v>
      </c>
      <c r="M485" s="0" t="s">
        <v>1663</v>
      </c>
      <c r="N485" s="2" t="b">
        <f aca="false">FALSE()</f>
        <v>0</v>
      </c>
      <c r="Q485" s="2" t="b">
        <f aca="false">TRUE()</f>
        <v>1</v>
      </c>
      <c r="R485" s="2" t="b">
        <f aca="false">FALSE()</f>
        <v>0</v>
      </c>
      <c r="S485" s="2" t="b">
        <f aca="false">TRUE()</f>
        <v>1</v>
      </c>
    </row>
    <row r="486" customFormat="false" ht="15" hidden="false" customHeight="false" outlineLevel="0" collapsed="false">
      <c r="A486" s="0" t="s">
        <v>1323</v>
      </c>
      <c r="B486" s="0" t="s">
        <v>1677</v>
      </c>
      <c r="C486" s="0" t="s">
        <v>1574</v>
      </c>
      <c r="E486" s="0" t="n">
        <v>67344</v>
      </c>
      <c r="F486" s="0" t="s">
        <v>22</v>
      </c>
      <c r="G486" s="0" t="s">
        <v>101</v>
      </c>
      <c r="H486" s="0" t="s">
        <v>1677</v>
      </c>
      <c r="I486" s="0" t="s">
        <v>1323</v>
      </c>
      <c r="J486" s="0" t="s">
        <v>1664</v>
      </c>
      <c r="K486" s="0" t="s">
        <v>38</v>
      </c>
      <c r="M486" s="0" t="s">
        <v>1574</v>
      </c>
      <c r="N486" s="2" t="b">
        <f aca="false">FALSE()</f>
        <v>0</v>
      </c>
      <c r="Q486" s="2" t="b">
        <f aca="false">TRUE()</f>
        <v>1</v>
      </c>
      <c r="R486" s="2" t="b">
        <f aca="false">FALSE()</f>
        <v>0</v>
      </c>
      <c r="S486" s="2" t="b">
        <f aca="false">TRUE()</f>
        <v>1</v>
      </c>
    </row>
    <row r="487" customFormat="false" ht="15" hidden="false" customHeight="false" outlineLevel="0" collapsed="false">
      <c r="A487" s="0" t="s">
        <v>1323</v>
      </c>
      <c r="B487" s="0" t="s">
        <v>1678</v>
      </c>
      <c r="C487" s="0" t="s">
        <v>1679</v>
      </c>
      <c r="E487" s="0" t="n">
        <v>67411</v>
      </c>
      <c r="F487" s="0" t="s">
        <v>22</v>
      </c>
      <c r="H487" s="0" t="s">
        <v>1678</v>
      </c>
      <c r="I487" s="0" t="s">
        <v>1323</v>
      </c>
      <c r="J487" s="0" t="s">
        <v>1680</v>
      </c>
      <c r="K487" s="0" t="s">
        <v>1681</v>
      </c>
      <c r="M487" s="0" t="s">
        <v>1679</v>
      </c>
      <c r="N487" s="2" t="b">
        <f aca="false">FALSE()</f>
        <v>0</v>
      </c>
      <c r="Q487" s="2" t="b">
        <f aca="false">TRUE()</f>
        <v>1</v>
      </c>
      <c r="R487" s="2" t="b">
        <f aca="false">FALSE()</f>
        <v>0</v>
      </c>
      <c r="S487" s="2" t="b">
        <f aca="false">TRUE()</f>
        <v>1</v>
      </c>
    </row>
    <row r="488" customFormat="false" ht="15" hidden="false" customHeight="false" outlineLevel="0" collapsed="false">
      <c r="A488" s="0" t="s">
        <v>1323</v>
      </c>
      <c r="B488" s="0" t="s">
        <v>1682</v>
      </c>
      <c r="C488" s="0" t="s">
        <v>1683</v>
      </c>
      <c r="E488" s="0" t="n">
        <v>68397</v>
      </c>
      <c r="F488" s="0" t="s">
        <v>22</v>
      </c>
      <c r="G488" s="0" t="s">
        <v>28</v>
      </c>
      <c r="H488" s="0" t="s">
        <v>1682</v>
      </c>
      <c r="I488" s="0" t="s">
        <v>1323</v>
      </c>
      <c r="J488" s="0" t="s">
        <v>1684</v>
      </c>
      <c r="K488" s="0" t="s">
        <v>1685</v>
      </c>
      <c r="M488" s="0" t="s">
        <v>1683</v>
      </c>
      <c r="N488" s="2" t="b">
        <f aca="false">FALSE()</f>
        <v>0</v>
      </c>
      <c r="Q488" s="2" t="b">
        <f aca="false">TRUE()</f>
        <v>1</v>
      </c>
      <c r="R488" s="2" t="b">
        <f aca="false">FALSE()</f>
        <v>0</v>
      </c>
      <c r="S488" s="2" t="b">
        <f aca="false">TRUE()</f>
        <v>1</v>
      </c>
    </row>
    <row r="489" customFormat="false" ht="15" hidden="false" customHeight="false" outlineLevel="0" collapsed="false">
      <c r="A489" s="0" t="s">
        <v>1323</v>
      </c>
      <c r="B489" s="0" t="s">
        <v>1686</v>
      </c>
      <c r="C489" s="0" t="s">
        <v>1687</v>
      </c>
      <c r="E489" s="0" t="n">
        <v>68416</v>
      </c>
      <c r="F489" s="0" t="s">
        <v>22</v>
      </c>
      <c r="G489" s="0" t="s">
        <v>101</v>
      </c>
      <c r="H489" s="0" t="s">
        <v>1686</v>
      </c>
      <c r="I489" s="0" t="s">
        <v>1323</v>
      </c>
      <c r="J489" s="0" t="s">
        <v>1688</v>
      </c>
      <c r="K489" s="0" t="s">
        <v>1619</v>
      </c>
      <c r="M489" s="0" t="s">
        <v>1687</v>
      </c>
      <c r="N489" s="2" t="b">
        <f aca="false">FALSE()</f>
        <v>0</v>
      </c>
      <c r="Q489" s="2" t="b">
        <f aca="false">TRUE()</f>
        <v>1</v>
      </c>
      <c r="R489" s="2" t="b">
        <f aca="false">FALSE()</f>
        <v>0</v>
      </c>
      <c r="S489" s="2" t="b">
        <f aca="false">TRUE()</f>
        <v>1</v>
      </c>
    </row>
    <row r="490" customFormat="false" ht="15" hidden="false" customHeight="false" outlineLevel="0" collapsed="false">
      <c r="A490" s="0" t="s">
        <v>1323</v>
      </c>
      <c r="B490" s="0" t="s">
        <v>1689</v>
      </c>
      <c r="C490" s="0" t="s">
        <v>766</v>
      </c>
      <c r="E490" s="0" t="n">
        <v>68417</v>
      </c>
      <c r="F490" s="0" t="s">
        <v>22</v>
      </c>
      <c r="G490" s="0" t="s">
        <v>101</v>
      </c>
      <c r="H490" s="0" t="s">
        <v>1689</v>
      </c>
      <c r="I490" s="0" t="s">
        <v>1323</v>
      </c>
      <c r="J490" s="0" t="s">
        <v>1688</v>
      </c>
      <c r="K490" s="0" t="s">
        <v>1690</v>
      </c>
      <c r="M490" s="0" t="s">
        <v>766</v>
      </c>
      <c r="N490" s="2" t="b">
        <f aca="false">FALSE()</f>
        <v>0</v>
      </c>
      <c r="Q490" s="2" t="b">
        <f aca="false">FALSE()</f>
        <v>0</v>
      </c>
      <c r="R490" s="2" t="b">
        <f aca="false">TRUE()</f>
        <v>1</v>
      </c>
      <c r="S490" s="2" t="b">
        <f aca="false">TRUE()</f>
        <v>1</v>
      </c>
    </row>
    <row r="491" customFormat="false" ht="15" hidden="false" customHeight="false" outlineLevel="0" collapsed="false">
      <c r="A491" s="0" t="s">
        <v>1323</v>
      </c>
      <c r="B491" s="0" t="s">
        <v>1691</v>
      </c>
      <c r="C491" s="0" t="s">
        <v>1692</v>
      </c>
      <c r="E491" s="0" t="n">
        <v>78063</v>
      </c>
      <c r="F491" s="0" t="s">
        <v>22</v>
      </c>
      <c r="G491" s="0" t="s">
        <v>101</v>
      </c>
      <c r="H491" s="0" t="s">
        <v>1693</v>
      </c>
      <c r="I491" s="0" t="s">
        <v>1323</v>
      </c>
      <c r="J491" s="0" t="s">
        <v>1688</v>
      </c>
      <c r="K491" s="0" t="s">
        <v>1690</v>
      </c>
      <c r="L491" s="0" t="s">
        <v>1690</v>
      </c>
      <c r="M491" s="0" t="s">
        <v>1694</v>
      </c>
      <c r="N491" s="2" t="b">
        <f aca="false">TRUE()</f>
        <v>1</v>
      </c>
      <c r="O491" s="0" t="s">
        <v>58</v>
      </c>
      <c r="P491" s="0" t="s">
        <v>1695</v>
      </c>
      <c r="Q491" s="2" t="b">
        <f aca="false">FALSE()</f>
        <v>0</v>
      </c>
      <c r="R491" s="2" t="b">
        <f aca="false">FALSE()</f>
        <v>0</v>
      </c>
      <c r="S491" s="2" t="b">
        <f aca="false">FALSE()</f>
        <v>0</v>
      </c>
    </row>
    <row r="492" customFormat="false" ht="15" hidden="false" customHeight="false" outlineLevel="0" collapsed="false">
      <c r="A492" s="0" t="s">
        <v>1323</v>
      </c>
      <c r="B492" s="0" t="s">
        <v>1696</v>
      </c>
      <c r="C492" s="0" t="s">
        <v>1342</v>
      </c>
      <c r="E492" s="0" t="n">
        <v>68418</v>
      </c>
      <c r="F492" s="0" t="s">
        <v>22</v>
      </c>
      <c r="G492" s="0" t="s">
        <v>101</v>
      </c>
      <c r="H492" s="0" t="s">
        <v>1696</v>
      </c>
      <c r="I492" s="0" t="s">
        <v>1323</v>
      </c>
      <c r="J492" s="0" t="s">
        <v>1697</v>
      </c>
      <c r="K492" s="0" t="s">
        <v>1698</v>
      </c>
      <c r="M492" s="0" t="s">
        <v>1342</v>
      </c>
      <c r="N492" s="2" t="b">
        <f aca="false">FALSE()</f>
        <v>0</v>
      </c>
      <c r="Q492" s="2" t="b">
        <f aca="false">TRUE()</f>
        <v>1</v>
      </c>
      <c r="R492" s="2" t="b">
        <f aca="false">FALSE()</f>
        <v>0</v>
      </c>
      <c r="S492" s="2" t="b">
        <f aca="false">TRUE()</f>
        <v>1</v>
      </c>
    </row>
    <row r="493" customFormat="false" ht="15" hidden="false" customHeight="false" outlineLevel="0" collapsed="false">
      <c r="A493" s="0" t="s">
        <v>1323</v>
      </c>
      <c r="B493" s="0" t="s">
        <v>1699</v>
      </c>
      <c r="C493" s="0" t="s">
        <v>1700</v>
      </c>
      <c r="E493" s="0" t="n">
        <v>78064</v>
      </c>
      <c r="F493" s="0" t="s">
        <v>22</v>
      </c>
      <c r="G493" s="0" t="s">
        <v>101</v>
      </c>
      <c r="H493" s="0" t="s">
        <v>1699</v>
      </c>
      <c r="I493" s="0" t="s">
        <v>1323</v>
      </c>
      <c r="J493" s="0" t="s">
        <v>1697</v>
      </c>
      <c r="K493" s="0" t="s">
        <v>1698</v>
      </c>
      <c r="M493" s="0" t="s">
        <v>1700</v>
      </c>
      <c r="N493" s="2" t="b">
        <f aca="false">FALSE()</f>
        <v>0</v>
      </c>
      <c r="Q493" s="2" t="b">
        <f aca="false">FALSE()</f>
        <v>0</v>
      </c>
      <c r="R493" s="2" t="b">
        <f aca="false">FALSE()</f>
        <v>0</v>
      </c>
      <c r="S493" s="2" t="b">
        <f aca="false">FALSE()</f>
        <v>0</v>
      </c>
    </row>
    <row r="494" customFormat="false" ht="15" hidden="false" customHeight="false" outlineLevel="0" collapsed="false">
      <c r="A494" s="0" t="s">
        <v>1323</v>
      </c>
      <c r="B494" s="0" t="s">
        <v>1701</v>
      </c>
      <c r="C494" s="0" t="s">
        <v>57</v>
      </c>
      <c r="E494" s="0" t="n">
        <v>68706</v>
      </c>
      <c r="F494" s="0" t="s">
        <v>22</v>
      </c>
      <c r="G494" s="0" t="s">
        <v>101</v>
      </c>
      <c r="H494" s="0" t="s">
        <v>1701</v>
      </c>
      <c r="I494" s="0" t="s">
        <v>1323</v>
      </c>
      <c r="J494" s="0" t="s">
        <v>1702</v>
      </c>
      <c r="K494" s="0" t="s">
        <v>1703</v>
      </c>
      <c r="M494" s="0" t="s">
        <v>57</v>
      </c>
      <c r="N494" s="2" t="b">
        <f aca="false">FALSE()</f>
        <v>0</v>
      </c>
      <c r="Q494" s="2" t="b">
        <f aca="false">TRUE()</f>
        <v>1</v>
      </c>
      <c r="R494" s="2" t="b">
        <f aca="false">FALSE()</f>
        <v>0</v>
      </c>
      <c r="S494" s="2" t="b">
        <f aca="false">TRUE()</f>
        <v>1</v>
      </c>
    </row>
    <row r="495" customFormat="false" ht="15" hidden="false" customHeight="false" outlineLevel="0" collapsed="false">
      <c r="A495" s="0" t="s">
        <v>1323</v>
      </c>
      <c r="B495" s="0" t="s">
        <v>1704</v>
      </c>
      <c r="C495" s="0" t="s">
        <v>1705</v>
      </c>
      <c r="E495" s="0" t="n">
        <v>68781</v>
      </c>
      <c r="F495" s="0" t="s">
        <v>22</v>
      </c>
      <c r="G495" s="0" t="s">
        <v>101</v>
      </c>
      <c r="H495" s="0" t="s">
        <v>1704</v>
      </c>
      <c r="I495" s="0" t="s">
        <v>1323</v>
      </c>
      <c r="J495" s="0" t="s">
        <v>1706</v>
      </c>
      <c r="K495" s="0" t="s">
        <v>1707</v>
      </c>
      <c r="M495" s="0" t="s">
        <v>1705</v>
      </c>
      <c r="N495" s="2" t="b">
        <f aca="false">FALSE()</f>
        <v>0</v>
      </c>
      <c r="Q495" s="2" t="b">
        <f aca="false">TRUE()</f>
        <v>1</v>
      </c>
      <c r="R495" s="2" t="b">
        <f aca="false">FALSE()</f>
        <v>0</v>
      </c>
      <c r="S495" s="2" t="b">
        <f aca="false">TRUE()</f>
        <v>1</v>
      </c>
    </row>
    <row r="496" customFormat="false" ht="15" hidden="false" customHeight="false" outlineLevel="0" collapsed="false">
      <c r="A496" s="0" t="s">
        <v>1323</v>
      </c>
      <c r="B496" s="0" t="s">
        <v>1708</v>
      </c>
      <c r="C496" s="0" t="s">
        <v>147</v>
      </c>
      <c r="E496" s="0" t="n">
        <v>68947</v>
      </c>
      <c r="F496" s="0" t="s">
        <v>22</v>
      </c>
      <c r="G496" s="0" t="s">
        <v>101</v>
      </c>
      <c r="H496" s="0" t="s">
        <v>1708</v>
      </c>
      <c r="I496" s="0" t="s">
        <v>1323</v>
      </c>
      <c r="J496" s="0" t="s">
        <v>1709</v>
      </c>
      <c r="K496" s="0" t="s">
        <v>1710</v>
      </c>
      <c r="M496" s="0" t="s">
        <v>147</v>
      </c>
      <c r="N496" s="2" t="b">
        <f aca="false">FALSE()</f>
        <v>0</v>
      </c>
      <c r="Q496" s="2" t="b">
        <f aca="false">TRUE()</f>
        <v>1</v>
      </c>
      <c r="R496" s="2" t="b">
        <f aca="false">FALSE()</f>
        <v>0</v>
      </c>
      <c r="S496" s="2" t="b">
        <f aca="false">TRUE()</f>
        <v>1</v>
      </c>
    </row>
    <row r="497" customFormat="false" ht="15" hidden="false" customHeight="false" outlineLevel="0" collapsed="false">
      <c r="A497" s="0" t="s">
        <v>1323</v>
      </c>
      <c r="B497" s="0" t="s">
        <v>1711</v>
      </c>
      <c r="C497" s="0" t="s">
        <v>53</v>
      </c>
      <c r="E497" s="0" t="n">
        <v>68948</v>
      </c>
      <c r="F497" s="0" t="s">
        <v>22</v>
      </c>
      <c r="G497" s="0" t="s">
        <v>101</v>
      </c>
      <c r="H497" s="0" t="s">
        <v>1711</v>
      </c>
      <c r="I497" s="0" t="s">
        <v>1323</v>
      </c>
      <c r="J497" s="0" t="s">
        <v>1709</v>
      </c>
      <c r="K497" s="0" t="s">
        <v>1712</v>
      </c>
      <c r="M497" s="0" t="s">
        <v>53</v>
      </c>
      <c r="N497" s="2" t="b">
        <f aca="false">FALSE()</f>
        <v>0</v>
      </c>
      <c r="P497" s="0" t="s">
        <v>1713</v>
      </c>
      <c r="Q497" s="2" t="b">
        <f aca="false">TRUE()</f>
        <v>1</v>
      </c>
      <c r="R497" s="2" t="b">
        <f aca="false">FALSE()</f>
        <v>0</v>
      </c>
      <c r="S497" s="2" t="b">
        <f aca="false">TRUE()</f>
        <v>1</v>
      </c>
    </row>
    <row r="498" customFormat="false" ht="15" hidden="false" customHeight="false" outlineLevel="0" collapsed="false">
      <c r="A498" s="0" t="s">
        <v>1323</v>
      </c>
      <c r="B498" s="0" t="s">
        <v>1714</v>
      </c>
      <c r="C498" s="0" t="s">
        <v>1715</v>
      </c>
      <c r="E498" s="0" t="n">
        <v>69105</v>
      </c>
      <c r="F498" s="0" t="s">
        <v>22</v>
      </c>
      <c r="G498" s="0" t="s">
        <v>66</v>
      </c>
      <c r="H498" s="0" t="s">
        <v>1714</v>
      </c>
      <c r="I498" s="0" t="s">
        <v>1323</v>
      </c>
      <c r="J498" s="0" t="s">
        <v>1716</v>
      </c>
      <c r="K498" s="0" t="s">
        <v>1717</v>
      </c>
      <c r="M498" s="0" t="s">
        <v>1715</v>
      </c>
      <c r="N498" s="2" t="b">
        <f aca="false">FALSE()</f>
        <v>0</v>
      </c>
      <c r="Q498" s="2" t="b">
        <f aca="false">TRUE()</f>
        <v>1</v>
      </c>
      <c r="R498" s="2" t="b">
        <f aca="false">FALSE()</f>
        <v>0</v>
      </c>
      <c r="S498" s="2" t="b">
        <f aca="false">TRUE()</f>
        <v>1</v>
      </c>
    </row>
    <row r="499" customFormat="false" ht="15" hidden="false" customHeight="false" outlineLevel="0" collapsed="false">
      <c r="A499" s="0" t="s">
        <v>1323</v>
      </c>
      <c r="B499" s="0" t="s">
        <v>1718</v>
      </c>
      <c r="C499" s="0" t="s">
        <v>1719</v>
      </c>
      <c r="E499" s="0" t="n">
        <v>69108</v>
      </c>
      <c r="F499" s="0" t="s">
        <v>22</v>
      </c>
      <c r="G499" s="0" t="s">
        <v>269</v>
      </c>
      <c r="H499" s="0" t="s">
        <v>1718</v>
      </c>
      <c r="I499" s="0" t="s">
        <v>1323</v>
      </c>
      <c r="J499" s="0" t="s">
        <v>1716</v>
      </c>
      <c r="K499" s="0" t="s">
        <v>1720</v>
      </c>
      <c r="M499" s="0" t="s">
        <v>1719</v>
      </c>
      <c r="N499" s="2" t="b">
        <f aca="false">FALSE()</f>
        <v>0</v>
      </c>
      <c r="Q499" s="2" t="b">
        <f aca="false">TRUE()</f>
        <v>1</v>
      </c>
      <c r="R499" s="2" t="b">
        <f aca="false">FALSE()</f>
        <v>0</v>
      </c>
      <c r="S499" s="2" t="b">
        <f aca="false">TRUE()</f>
        <v>1</v>
      </c>
    </row>
    <row r="500" customFormat="false" ht="15" hidden="false" customHeight="false" outlineLevel="0" collapsed="false">
      <c r="A500" s="0" t="s">
        <v>1323</v>
      </c>
      <c r="B500" s="0" t="s">
        <v>1721</v>
      </c>
      <c r="C500" s="0" t="s">
        <v>1722</v>
      </c>
      <c r="E500" s="0" t="n">
        <v>69433</v>
      </c>
      <c r="F500" s="0" t="s">
        <v>22</v>
      </c>
      <c r="G500" s="0" t="s">
        <v>101</v>
      </c>
      <c r="H500" s="0" t="s">
        <v>1721</v>
      </c>
      <c r="I500" s="0" t="s">
        <v>1323</v>
      </c>
      <c r="J500" s="0" t="s">
        <v>1723</v>
      </c>
      <c r="K500" s="0" t="s">
        <v>1724</v>
      </c>
      <c r="M500" s="0" t="s">
        <v>1722</v>
      </c>
      <c r="N500" s="2" t="b">
        <f aca="false">FALSE()</f>
        <v>0</v>
      </c>
      <c r="Q500" s="2" t="b">
        <f aca="false">TRUE()</f>
        <v>1</v>
      </c>
      <c r="R500" s="2" t="b">
        <f aca="false">FALSE()</f>
        <v>0</v>
      </c>
      <c r="S500" s="2" t="b">
        <f aca="false">TRUE()</f>
        <v>1</v>
      </c>
    </row>
    <row r="501" customFormat="false" ht="15" hidden="false" customHeight="false" outlineLevel="0" collapsed="false">
      <c r="A501" s="0" t="s">
        <v>1323</v>
      </c>
      <c r="B501" s="0" t="s">
        <v>1725</v>
      </c>
      <c r="C501" s="0" t="s">
        <v>1120</v>
      </c>
      <c r="E501" s="0" t="n">
        <v>182102</v>
      </c>
      <c r="F501" s="0" t="s">
        <v>22</v>
      </c>
      <c r="G501" s="0" t="s">
        <v>269</v>
      </c>
      <c r="H501" s="0" t="s">
        <v>1725</v>
      </c>
      <c r="I501" s="0" t="s">
        <v>1323</v>
      </c>
      <c r="J501" s="0" t="s">
        <v>1364</v>
      </c>
      <c r="K501" s="0" t="s">
        <v>171</v>
      </c>
      <c r="M501" s="0" t="s">
        <v>1120</v>
      </c>
      <c r="N501" s="2" t="b">
        <f aca="false">FALSE()</f>
        <v>0</v>
      </c>
      <c r="P501" s="0" t="s">
        <v>1726</v>
      </c>
      <c r="Q501" s="2" t="b">
        <f aca="false">TRUE()</f>
        <v>1</v>
      </c>
      <c r="R501" s="2" t="b">
        <f aca="false">FALSE()</f>
        <v>0</v>
      </c>
      <c r="S501" s="2" t="b">
        <f aca="false">TRUE()</f>
        <v>1</v>
      </c>
    </row>
    <row r="502" customFormat="false" ht="15" hidden="false" customHeight="false" outlineLevel="0" collapsed="false">
      <c r="A502" s="0" t="s">
        <v>1323</v>
      </c>
      <c r="B502" s="0" t="s">
        <v>1727</v>
      </c>
      <c r="C502" s="0" t="s">
        <v>1728</v>
      </c>
      <c r="E502" s="0" t="n">
        <v>171905</v>
      </c>
      <c r="F502" s="0" t="s">
        <v>22</v>
      </c>
      <c r="H502" s="0" t="s">
        <v>1727</v>
      </c>
      <c r="I502" s="0" t="s">
        <v>1323</v>
      </c>
      <c r="J502" s="0" t="s">
        <v>1729</v>
      </c>
      <c r="K502" s="0" t="s">
        <v>1730</v>
      </c>
      <c r="M502" s="0" t="s">
        <v>1728</v>
      </c>
      <c r="N502" s="2" t="b">
        <f aca="false">FALSE()</f>
        <v>0</v>
      </c>
      <c r="Q502" s="2" t="b">
        <f aca="false">FALSE()</f>
        <v>0</v>
      </c>
      <c r="R502" s="2" t="b">
        <f aca="false">FALSE()</f>
        <v>0</v>
      </c>
      <c r="S502" s="2" t="b">
        <f aca="false">FALSE()</f>
        <v>0</v>
      </c>
    </row>
    <row r="503" customFormat="false" ht="15" hidden="false" customHeight="false" outlineLevel="0" collapsed="false">
      <c r="A503" s="0" t="s">
        <v>1323</v>
      </c>
      <c r="B503" s="0" t="s">
        <v>1731</v>
      </c>
      <c r="C503" s="0" t="s">
        <v>1411</v>
      </c>
      <c r="E503" s="0" t="n">
        <v>77868</v>
      </c>
      <c r="F503" s="0" t="s">
        <v>22</v>
      </c>
      <c r="G503" s="0" t="s">
        <v>238</v>
      </c>
      <c r="H503" s="0" t="s">
        <v>1731</v>
      </c>
      <c r="I503" s="0" t="s">
        <v>1323</v>
      </c>
      <c r="J503" s="0" t="s">
        <v>1729</v>
      </c>
      <c r="K503" s="0" t="s">
        <v>183</v>
      </c>
      <c r="M503" s="0" t="s">
        <v>1411</v>
      </c>
      <c r="N503" s="2" t="b">
        <f aca="false">FALSE()</f>
        <v>0</v>
      </c>
      <c r="P503" s="0" t="s">
        <v>1732</v>
      </c>
      <c r="Q503" s="2" t="b">
        <f aca="false">TRUE()</f>
        <v>1</v>
      </c>
      <c r="R503" s="2" t="b">
        <f aca="false">FALSE()</f>
        <v>0</v>
      </c>
      <c r="S503" s="2" t="b">
        <f aca="false">TRUE()</f>
        <v>1</v>
      </c>
    </row>
    <row r="504" customFormat="false" ht="15" hidden="false" customHeight="false" outlineLevel="0" collapsed="false">
      <c r="A504" s="0" t="s">
        <v>1323</v>
      </c>
      <c r="B504" s="0" t="s">
        <v>1733</v>
      </c>
      <c r="C504" s="0" t="s">
        <v>1734</v>
      </c>
      <c r="E504" s="0" t="n">
        <v>155668</v>
      </c>
      <c r="F504" s="0" t="s">
        <v>22</v>
      </c>
      <c r="G504" s="0" t="s">
        <v>416</v>
      </c>
      <c r="H504" s="0" t="s">
        <v>1733</v>
      </c>
      <c r="I504" s="0" t="s">
        <v>1323</v>
      </c>
      <c r="J504" s="0" t="s">
        <v>1729</v>
      </c>
      <c r="K504" s="0" t="s">
        <v>1735</v>
      </c>
      <c r="M504" s="0" t="s">
        <v>1734</v>
      </c>
      <c r="N504" s="2" t="b">
        <f aca="false">FALSE()</f>
        <v>0</v>
      </c>
      <c r="Q504" s="2" t="b">
        <f aca="false">TRUE()</f>
        <v>1</v>
      </c>
      <c r="R504" s="2" t="b">
        <f aca="false">FALSE()</f>
        <v>0</v>
      </c>
      <c r="S504" s="2" t="b">
        <f aca="false">TRUE()</f>
        <v>1</v>
      </c>
    </row>
    <row r="505" customFormat="false" ht="15" hidden="false" customHeight="false" outlineLevel="0" collapsed="false">
      <c r="A505" s="0" t="s">
        <v>1323</v>
      </c>
      <c r="B505" s="0" t="s">
        <v>1736</v>
      </c>
      <c r="C505" s="0" t="s">
        <v>1737</v>
      </c>
      <c r="E505" s="0" t="n">
        <v>77869</v>
      </c>
      <c r="F505" s="0" t="s">
        <v>22</v>
      </c>
      <c r="G505" s="0" t="s">
        <v>66</v>
      </c>
      <c r="H505" s="0" t="s">
        <v>1736</v>
      </c>
      <c r="I505" s="0" t="s">
        <v>1323</v>
      </c>
      <c r="J505" s="0" t="s">
        <v>1729</v>
      </c>
      <c r="K505" s="0" t="s">
        <v>1738</v>
      </c>
      <c r="M505" s="0" t="s">
        <v>1737</v>
      </c>
      <c r="N505" s="2" t="b">
        <f aca="false">FALSE()</f>
        <v>0</v>
      </c>
      <c r="P505" s="0" t="s">
        <v>1739</v>
      </c>
      <c r="Q505" s="2" t="b">
        <f aca="false">TRUE()</f>
        <v>1</v>
      </c>
      <c r="R505" s="2" t="b">
        <f aca="false">FALSE()</f>
        <v>0</v>
      </c>
      <c r="S505" s="2" t="b">
        <f aca="false">TRUE()</f>
        <v>1</v>
      </c>
    </row>
    <row r="506" customFormat="false" ht="15" hidden="false" customHeight="false" outlineLevel="0" collapsed="false">
      <c r="A506" s="0" t="s">
        <v>1323</v>
      </c>
      <c r="B506" s="0" t="s">
        <v>1736</v>
      </c>
      <c r="C506" s="0" t="s">
        <v>1737</v>
      </c>
      <c r="E506" s="0" t="n">
        <v>77869</v>
      </c>
      <c r="F506" s="0" t="s">
        <v>22</v>
      </c>
      <c r="G506" s="0" t="s">
        <v>66</v>
      </c>
      <c r="H506" s="0" t="s">
        <v>1736</v>
      </c>
      <c r="I506" s="0" t="s">
        <v>1323</v>
      </c>
      <c r="J506" s="0" t="s">
        <v>1729</v>
      </c>
      <c r="K506" s="0" t="s">
        <v>1738</v>
      </c>
      <c r="M506" s="0" t="s">
        <v>1737</v>
      </c>
      <c r="N506" s="2" t="b">
        <f aca="false">FALSE()</f>
        <v>0</v>
      </c>
      <c r="P506" s="0" t="s">
        <v>1740</v>
      </c>
      <c r="Q506" s="2" t="b">
        <f aca="false">TRUE()</f>
        <v>1</v>
      </c>
      <c r="R506" s="2" t="b">
        <f aca="false">FALSE()</f>
        <v>0</v>
      </c>
      <c r="S506" s="2" t="b">
        <f aca="false">TRUE()</f>
        <v>1</v>
      </c>
    </row>
    <row r="507" customFormat="false" ht="15" hidden="false" customHeight="false" outlineLevel="0" collapsed="false">
      <c r="A507" s="0" t="s">
        <v>1323</v>
      </c>
      <c r="B507" s="0" t="s">
        <v>1741</v>
      </c>
      <c r="C507" s="0" t="s">
        <v>1742</v>
      </c>
      <c r="E507" s="0" t="n">
        <v>77870</v>
      </c>
      <c r="F507" s="0" t="s">
        <v>22</v>
      </c>
      <c r="G507" s="0" t="s">
        <v>238</v>
      </c>
      <c r="H507" s="0" t="s">
        <v>1741</v>
      </c>
      <c r="I507" s="0" t="s">
        <v>1323</v>
      </c>
      <c r="J507" s="0" t="s">
        <v>1729</v>
      </c>
      <c r="K507" s="0" t="s">
        <v>1743</v>
      </c>
      <c r="M507" s="0" t="s">
        <v>1742</v>
      </c>
      <c r="N507" s="2" t="b">
        <f aca="false">FALSE()</f>
        <v>0</v>
      </c>
      <c r="P507" s="0" t="s">
        <v>1744</v>
      </c>
      <c r="Q507" s="2" t="b">
        <f aca="false">TRUE()</f>
        <v>1</v>
      </c>
      <c r="R507" s="2" t="b">
        <f aca="false">FALSE()</f>
        <v>0</v>
      </c>
      <c r="S507" s="2" t="b">
        <f aca="false">TRUE()</f>
        <v>1</v>
      </c>
    </row>
    <row r="508" customFormat="false" ht="15" hidden="false" customHeight="false" outlineLevel="0" collapsed="false">
      <c r="A508" s="0" t="s">
        <v>1323</v>
      </c>
      <c r="B508" s="0" t="s">
        <v>1745</v>
      </c>
      <c r="C508" s="0" t="s">
        <v>1746</v>
      </c>
      <c r="E508" s="0" t="n">
        <v>69563</v>
      </c>
      <c r="F508" s="0" t="s">
        <v>22</v>
      </c>
      <c r="G508" s="0" t="s">
        <v>28</v>
      </c>
      <c r="H508" s="0" t="s">
        <v>1745</v>
      </c>
      <c r="I508" s="0" t="s">
        <v>1323</v>
      </c>
      <c r="J508" s="0" t="s">
        <v>1747</v>
      </c>
      <c r="K508" s="0" t="s">
        <v>1748</v>
      </c>
      <c r="M508" s="0" t="s">
        <v>1746</v>
      </c>
      <c r="N508" s="2" t="b">
        <f aca="false">FALSE()</f>
        <v>0</v>
      </c>
      <c r="Q508" s="2" t="b">
        <f aca="false">TRUE()</f>
        <v>1</v>
      </c>
      <c r="R508" s="2" t="b">
        <f aca="false">FALSE()</f>
        <v>0</v>
      </c>
      <c r="S508" s="2" t="b">
        <f aca="false">TRUE()</f>
        <v>1</v>
      </c>
    </row>
    <row r="509" customFormat="false" ht="15" hidden="false" customHeight="false" outlineLevel="0" collapsed="false">
      <c r="A509" s="0" t="s">
        <v>1323</v>
      </c>
      <c r="B509" s="0" t="s">
        <v>1749</v>
      </c>
      <c r="E509" s="0" t="n">
        <v>78467</v>
      </c>
      <c r="F509" s="0" t="s">
        <v>22</v>
      </c>
      <c r="G509" s="0" t="s">
        <v>28</v>
      </c>
      <c r="H509" s="0" t="s">
        <v>1749</v>
      </c>
      <c r="I509" s="0" t="s">
        <v>1323</v>
      </c>
      <c r="J509" s="0" t="s">
        <v>1747</v>
      </c>
      <c r="K509" s="0" t="s">
        <v>1748</v>
      </c>
      <c r="N509" s="2" t="b">
        <f aca="false">FALSE()</f>
        <v>0</v>
      </c>
      <c r="Q509" s="2" t="b">
        <f aca="false">FALSE()</f>
        <v>0</v>
      </c>
      <c r="R509" s="2" t="b">
        <f aca="false">FALSE()</f>
        <v>0</v>
      </c>
      <c r="S509" s="2" t="b">
        <f aca="false">FALSE()</f>
        <v>0</v>
      </c>
    </row>
    <row r="510" customFormat="false" ht="15" hidden="false" customHeight="false" outlineLevel="0" collapsed="false">
      <c r="A510" s="0" t="s">
        <v>1323</v>
      </c>
      <c r="B510" s="0" t="s">
        <v>1750</v>
      </c>
      <c r="C510" s="0" t="s">
        <v>1751</v>
      </c>
      <c r="E510" s="0" t="n">
        <v>69569</v>
      </c>
      <c r="F510" s="0" t="s">
        <v>22</v>
      </c>
      <c r="G510" s="0" t="s">
        <v>28</v>
      </c>
      <c r="H510" s="0" t="s">
        <v>1750</v>
      </c>
      <c r="I510" s="0" t="s">
        <v>1323</v>
      </c>
      <c r="J510" s="0" t="s">
        <v>1747</v>
      </c>
      <c r="K510" s="0" t="s">
        <v>1752</v>
      </c>
      <c r="M510" s="0" t="s">
        <v>1751</v>
      </c>
      <c r="N510" s="2" t="b">
        <f aca="false">FALSE()</f>
        <v>0</v>
      </c>
      <c r="Q510" s="2" t="b">
        <f aca="false">TRUE()</f>
        <v>1</v>
      </c>
      <c r="R510" s="2" t="b">
        <f aca="false">FALSE()</f>
        <v>0</v>
      </c>
      <c r="S510" s="2" t="b">
        <f aca="false">TRUE()</f>
        <v>1</v>
      </c>
    </row>
    <row r="511" customFormat="false" ht="15" hidden="false" customHeight="false" outlineLevel="0" collapsed="false">
      <c r="A511" s="0" t="s">
        <v>1323</v>
      </c>
      <c r="B511" s="0" t="s">
        <v>1753</v>
      </c>
      <c r="E511" s="0" t="n">
        <v>78469</v>
      </c>
      <c r="F511" s="0" t="s">
        <v>22</v>
      </c>
      <c r="G511" s="0" t="s">
        <v>28</v>
      </c>
      <c r="H511" s="0" t="s">
        <v>1753</v>
      </c>
      <c r="I511" s="0" t="s">
        <v>1323</v>
      </c>
      <c r="J511" s="0" t="s">
        <v>1747</v>
      </c>
      <c r="K511" s="0" t="s">
        <v>1752</v>
      </c>
      <c r="N511" s="2" t="b">
        <f aca="false">FALSE()</f>
        <v>0</v>
      </c>
      <c r="Q511" s="2" t="b">
        <f aca="false">FALSE()</f>
        <v>0</v>
      </c>
      <c r="R511" s="2" t="b">
        <f aca="false">FALSE()</f>
        <v>0</v>
      </c>
      <c r="S511" s="2" t="b">
        <f aca="false">FALSE()</f>
        <v>0</v>
      </c>
    </row>
    <row r="512" customFormat="false" ht="15" hidden="false" customHeight="false" outlineLevel="0" collapsed="false">
      <c r="A512" s="0" t="s">
        <v>1323</v>
      </c>
      <c r="B512" s="0" t="s">
        <v>1754</v>
      </c>
      <c r="C512" s="0" t="s">
        <v>1755</v>
      </c>
      <c r="E512" s="0" t="n">
        <v>78470</v>
      </c>
      <c r="F512" s="0" t="s">
        <v>22</v>
      </c>
      <c r="G512" s="0" t="s">
        <v>28</v>
      </c>
      <c r="H512" s="0" t="s">
        <v>1754</v>
      </c>
      <c r="I512" s="0" t="s">
        <v>1323</v>
      </c>
      <c r="J512" s="0" t="s">
        <v>1747</v>
      </c>
      <c r="K512" s="0" t="s">
        <v>1752</v>
      </c>
      <c r="M512" s="0" t="s">
        <v>1755</v>
      </c>
      <c r="N512" s="2" t="b">
        <f aca="false">FALSE()</f>
        <v>0</v>
      </c>
      <c r="Q512" s="2" t="b">
        <f aca="false">FALSE()</f>
        <v>0</v>
      </c>
      <c r="R512" s="2" t="b">
        <f aca="false">FALSE()</f>
        <v>0</v>
      </c>
      <c r="S512" s="2" t="b">
        <f aca="false">FALSE()</f>
        <v>0</v>
      </c>
    </row>
    <row r="513" customFormat="false" ht="15" hidden="false" customHeight="false" outlineLevel="0" collapsed="false">
      <c r="A513" s="0" t="s">
        <v>1323</v>
      </c>
      <c r="B513" s="0" t="s">
        <v>1756</v>
      </c>
      <c r="C513" s="0" t="s">
        <v>1757</v>
      </c>
      <c r="E513" s="0" t="n">
        <v>69587</v>
      </c>
      <c r="F513" s="0" t="s">
        <v>22</v>
      </c>
      <c r="G513" s="0" t="s">
        <v>28</v>
      </c>
      <c r="H513" s="0" t="s">
        <v>1756</v>
      </c>
      <c r="I513" s="0" t="s">
        <v>1323</v>
      </c>
      <c r="J513" s="0" t="s">
        <v>1747</v>
      </c>
      <c r="K513" s="0" t="s">
        <v>1758</v>
      </c>
      <c r="M513" s="0" t="s">
        <v>1757</v>
      </c>
      <c r="N513" s="2" t="b">
        <f aca="false">FALSE()</f>
        <v>0</v>
      </c>
      <c r="Q513" s="2" t="b">
        <f aca="false">TRUE()</f>
        <v>1</v>
      </c>
      <c r="R513" s="2" t="b">
        <f aca="false">FALSE()</f>
        <v>0</v>
      </c>
      <c r="S513" s="2" t="b">
        <f aca="false">TRUE()</f>
        <v>1</v>
      </c>
    </row>
    <row r="514" customFormat="false" ht="15" hidden="false" customHeight="false" outlineLevel="0" collapsed="false">
      <c r="A514" s="0" t="s">
        <v>1323</v>
      </c>
      <c r="B514" s="0" t="s">
        <v>1759</v>
      </c>
      <c r="C514" s="0" t="s">
        <v>1760</v>
      </c>
      <c r="E514" s="0" t="n">
        <v>69591</v>
      </c>
      <c r="F514" s="0" t="s">
        <v>22</v>
      </c>
      <c r="G514" s="0" t="s">
        <v>269</v>
      </c>
      <c r="H514" s="0" t="s">
        <v>1759</v>
      </c>
      <c r="I514" s="0" t="s">
        <v>1323</v>
      </c>
      <c r="J514" s="0" t="s">
        <v>1747</v>
      </c>
      <c r="K514" s="0" t="s">
        <v>1761</v>
      </c>
      <c r="M514" s="0" t="s">
        <v>1760</v>
      </c>
      <c r="N514" s="2" t="b">
        <f aca="false">FALSE()</f>
        <v>0</v>
      </c>
      <c r="Q514" s="2" t="b">
        <f aca="false">TRUE()</f>
        <v>1</v>
      </c>
      <c r="R514" s="2" t="b">
        <f aca="false">FALSE()</f>
        <v>0</v>
      </c>
      <c r="S514" s="2" t="b">
        <f aca="false">TRUE()</f>
        <v>1</v>
      </c>
    </row>
    <row r="515" customFormat="false" ht="15" hidden="false" customHeight="false" outlineLevel="0" collapsed="false">
      <c r="A515" s="0" t="s">
        <v>1323</v>
      </c>
      <c r="B515" s="0" t="s">
        <v>1762</v>
      </c>
      <c r="C515" s="0" t="s">
        <v>1763</v>
      </c>
      <c r="E515" s="0" t="n">
        <v>70118</v>
      </c>
      <c r="F515" s="0" t="s">
        <v>22</v>
      </c>
      <c r="G515" s="0" t="s">
        <v>101</v>
      </c>
      <c r="H515" s="0" t="s">
        <v>1762</v>
      </c>
      <c r="I515" s="0" t="s">
        <v>1323</v>
      </c>
      <c r="J515" s="0" t="s">
        <v>1764</v>
      </c>
      <c r="K515" s="0" t="s">
        <v>1765</v>
      </c>
      <c r="M515" s="0" t="s">
        <v>1763</v>
      </c>
      <c r="N515" s="2" t="b">
        <f aca="false">FALSE()</f>
        <v>0</v>
      </c>
      <c r="P515" s="0" t="s">
        <v>1766</v>
      </c>
      <c r="Q515" s="2" t="b">
        <f aca="false">FALSE()</f>
        <v>0</v>
      </c>
      <c r="R515" s="2" t="b">
        <f aca="false">FALSE()</f>
        <v>0</v>
      </c>
      <c r="S515" s="2" t="b">
        <f aca="false">FALSE()</f>
        <v>0</v>
      </c>
    </row>
    <row r="516" customFormat="false" ht="15" hidden="false" customHeight="false" outlineLevel="0" collapsed="false">
      <c r="A516" s="0" t="s">
        <v>1323</v>
      </c>
      <c r="B516" s="0" t="s">
        <v>1762</v>
      </c>
      <c r="C516" s="0" t="s">
        <v>1763</v>
      </c>
      <c r="E516" s="0" t="n">
        <v>70118</v>
      </c>
      <c r="F516" s="0" t="s">
        <v>22</v>
      </c>
      <c r="G516" s="0" t="s">
        <v>101</v>
      </c>
      <c r="H516" s="0" t="s">
        <v>1762</v>
      </c>
      <c r="I516" s="0" t="s">
        <v>1323</v>
      </c>
      <c r="J516" s="0" t="s">
        <v>1764</v>
      </c>
      <c r="K516" s="0" t="s">
        <v>1765</v>
      </c>
      <c r="M516" s="0" t="s">
        <v>1763</v>
      </c>
      <c r="N516" s="2" t="b">
        <f aca="false">FALSE()</f>
        <v>0</v>
      </c>
      <c r="P516" s="0" t="s">
        <v>1767</v>
      </c>
      <c r="Q516" s="2" t="b">
        <f aca="false">FALSE()</f>
        <v>0</v>
      </c>
      <c r="R516" s="2" t="b">
        <f aca="false">FALSE()</f>
        <v>0</v>
      </c>
      <c r="S516" s="2" t="b">
        <f aca="false">FALSE()</f>
        <v>0</v>
      </c>
    </row>
    <row r="517" customFormat="false" ht="15" hidden="false" customHeight="false" outlineLevel="0" collapsed="false">
      <c r="A517" s="0" t="s">
        <v>1323</v>
      </c>
      <c r="B517" s="0" t="s">
        <v>1762</v>
      </c>
      <c r="C517" s="0" t="s">
        <v>1763</v>
      </c>
      <c r="E517" s="0" t="n">
        <v>70118</v>
      </c>
      <c r="F517" s="0" t="s">
        <v>22</v>
      </c>
      <c r="G517" s="0" t="s">
        <v>101</v>
      </c>
      <c r="H517" s="0" t="s">
        <v>1762</v>
      </c>
      <c r="I517" s="0" t="s">
        <v>1323</v>
      </c>
      <c r="J517" s="0" t="s">
        <v>1764</v>
      </c>
      <c r="K517" s="0" t="s">
        <v>1765</v>
      </c>
      <c r="M517" s="0" t="s">
        <v>1763</v>
      </c>
      <c r="N517" s="2" t="b">
        <f aca="false">FALSE()</f>
        <v>0</v>
      </c>
      <c r="P517" s="0" t="s">
        <v>1768</v>
      </c>
      <c r="Q517" s="2" t="b">
        <f aca="false">FALSE()</f>
        <v>0</v>
      </c>
      <c r="R517" s="2" t="b">
        <f aca="false">FALSE()</f>
        <v>0</v>
      </c>
      <c r="S517" s="2" t="b">
        <f aca="false">FALSE()</f>
        <v>0</v>
      </c>
    </row>
    <row r="518" customFormat="false" ht="15" hidden="false" customHeight="false" outlineLevel="0" collapsed="false">
      <c r="A518" s="0" t="s">
        <v>1323</v>
      </c>
      <c r="B518" s="0" t="s">
        <v>1762</v>
      </c>
      <c r="C518" s="0" t="s">
        <v>1763</v>
      </c>
      <c r="E518" s="0" t="n">
        <v>70118</v>
      </c>
      <c r="F518" s="0" t="s">
        <v>22</v>
      </c>
      <c r="G518" s="0" t="s">
        <v>101</v>
      </c>
      <c r="H518" s="0" t="s">
        <v>1762</v>
      </c>
      <c r="I518" s="0" t="s">
        <v>1323</v>
      </c>
      <c r="J518" s="0" t="s">
        <v>1764</v>
      </c>
      <c r="K518" s="0" t="s">
        <v>1765</v>
      </c>
      <c r="M518" s="0" t="s">
        <v>1763</v>
      </c>
      <c r="N518" s="2" t="b">
        <f aca="false">FALSE()</f>
        <v>0</v>
      </c>
      <c r="P518" s="0" t="s">
        <v>1769</v>
      </c>
      <c r="Q518" s="2" t="b">
        <f aca="false">FALSE()</f>
        <v>0</v>
      </c>
      <c r="R518" s="2" t="b">
        <f aca="false">FALSE()</f>
        <v>0</v>
      </c>
      <c r="S518" s="2" t="b">
        <f aca="false">FALSE()</f>
        <v>0</v>
      </c>
    </row>
    <row r="519" customFormat="false" ht="15" hidden="false" customHeight="false" outlineLevel="0" collapsed="false">
      <c r="A519" s="0" t="s">
        <v>1323</v>
      </c>
      <c r="B519" s="0" t="s">
        <v>1770</v>
      </c>
      <c r="C519" s="0" t="s">
        <v>1771</v>
      </c>
      <c r="E519" s="0" t="n">
        <v>182122</v>
      </c>
      <c r="F519" s="0" t="s">
        <v>22</v>
      </c>
      <c r="H519" s="0" t="s">
        <v>1770</v>
      </c>
      <c r="I519" s="0" t="s">
        <v>1323</v>
      </c>
      <c r="J519" s="0" t="s">
        <v>1772</v>
      </c>
      <c r="K519" s="0" t="s">
        <v>38</v>
      </c>
      <c r="M519" s="0" t="s">
        <v>1771</v>
      </c>
      <c r="N519" s="2" t="b">
        <f aca="false">FALSE()</f>
        <v>0</v>
      </c>
      <c r="Q519" s="2" t="b">
        <f aca="false">TRUE()</f>
        <v>1</v>
      </c>
      <c r="R519" s="2" t="b">
        <f aca="false">FALSE()</f>
        <v>0</v>
      </c>
      <c r="S519" s="2" t="b">
        <f aca="false">TRUE()</f>
        <v>1</v>
      </c>
    </row>
    <row r="520" customFormat="false" ht="15" hidden="false" customHeight="false" outlineLevel="0" collapsed="false">
      <c r="A520" s="0" t="s">
        <v>1323</v>
      </c>
      <c r="B520" s="0" t="s">
        <v>1773</v>
      </c>
      <c r="C520" s="0" t="s">
        <v>1774</v>
      </c>
      <c r="E520" s="0" t="n">
        <v>70181</v>
      </c>
      <c r="F520" s="0" t="s">
        <v>22</v>
      </c>
      <c r="G520" s="0" t="s">
        <v>101</v>
      </c>
      <c r="H520" s="0" t="s">
        <v>1773</v>
      </c>
      <c r="I520" s="0" t="s">
        <v>1323</v>
      </c>
      <c r="J520" s="0" t="s">
        <v>1772</v>
      </c>
      <c r="K520" s="0" t="s">
        <v>1775</v>
      </c>
      <c r="M520" s="0" t="s">
        <v>1774</v>
      </c>
      <c r="N520" s="2" t="b">
        <f aca="false">FALSE()</f>
        <v>0</v>
      </c>
      <c r="Q520" s="2" t="b">
        <f aca="false">FALSE()</f>
        <v>0</v>
      </c>
      <c r="R520" s="2" t="b">
        <f aca="false">FALSE()</f>
        <v>0</v>
      </c>
      <c r="S520" s="2" t="b">
        <f aca="false">FALSE()</f>
        <v>0</v>
      </c>
    </row>
    <row r="521" customFormat="false" ht="15" hidden="false" customHeight="false" outlineLevel="0" collapsed="false">
      <c r="A521" s="0" t="s">
        <v>1323</v>
      </c>
      <c r="B521" s="0" t="s">
        <v>1776</v>
      </c>
      <c r="C521" s="0" t="s">
        <v>81</v>
      </c>
      <c r="E521" s="0" t="n">
        <v>70201</v>
      </c>
      <c r="F521" s="0" t="s">
        <v>22</v>
      </c>
      <c r="G521" s="0" t="s">
        <v>101</v>
      </c>
      <c r="H521" s="0" t="s">
        <v>1776</v>
      </c>
      <c r="I521" s="0" t="s">
        <v>1323</v>
      </c>
      <c r="J521" s="0" t="s">
        <v>1777</v>
      </c>
      <c r="K521" s="0" t="s">
        <v>152</v>
      </c>
      <c r="M521" s="0" t="s">
        <v>81</v>
      </c>
      <c r="N521" s="2" t="b">
        <f aca="false">FALSE()</f>
        <v>0</v>
      </c>
      <c r="Q521" s="2" t="b">
        <f aca="false">TRUE()</f>
        <v>1</v>
      </c>
      <c r="R521" s="2" t="b">
        <f aca="false">FALSE()</f>
        <v>0</v>
      </c>
      <c r="S521" s="2" t="b">
        <f aca="false">TRUE()</f>
        <v>1</v>
      </c>
    </row>
    <row r="522" customFormat="false" ht="15" hidden="false" customHeight="false" outlineLevel="0" collapsed="false">
      <c r="A522" s="0" t="s">
        <v>1323</v>
      </c>
      <c r="B522" s="0" t="s">
        <v>1778</v>
      </c>
      <c r="C522" s="0" t="s">
        <v>1372</v>
      </c>
      <c r="E522" s="0" t="n">
        <v>70258</v>
      </c>
      <c r="F522" s="0" t="s">
        <v>22</v>
      </c>
      <c r="G522" s="0" t="s">
        <v>293</v>
      </c>
      <c r="H522" s="0" t="s">
        <v>1778</v>
      </c>
      <c r="I522" s="0" t="s">
        <v>1323</v>
      </c>
      <c r="J522" s="0" t="s">
        <v>1779</v>
      </c>
      <c r="K522" s="0" t="s">
        <v>1780</v>
      </c>
      <c r="M522" s="0" t="s">
        <v>1372</v>
      </c>
      <c r="N522" s="2" t="b">
        <f aca="false">FALSE()</f>
        <v>0</v>
      </c>
      <c r="Q522" s="2" t="b">
        <f aca="false">TRUE()</f>
        <v>1</v>
      </c>
      <c r="R522" s="2" t="b">
        <f aca="false">FALSE()</f>
        <v>0</v>
      </c>
      <c r="S522" s="2" t="b">
        <f aca="false">TRUE()</f>
        <v>1</v>
      </c>
    </row>
    <row r="523" customFormat="false" ht="15" hidden="false" customHeight="false" outlineLevel="0" collapsed="false">
      <c r="A523" s="0" t="s">
        <v>1323</v>
      </c>
      <c r="B523" s="0" t="s">
        <v>1781</v>
      </c>
      <c r="C523" s="0" t="s">
        <v>907</v>
      </c>
      <c r="E523" s="0" t="n">
        <v>70259</v>
      </c>
      <c r="F523" s="0" t="s">
        <v>22</v>
      </c>
      <c r="G523" s="0" t="s">
        <v>293</v>
      </c>
      <c r="H523" s="0" t="s">
        <v>1781</v>
      </c>
      <c r="I523" s="0" t="s">
        <v>1323</v>
      </c>
      <c r="J523" s="0" t="s">
        <v>1779</v>
      </c>
      <c r="K523" s="0" t="s">
        <v>1200</v>
      </c>
      <c r="M523" s="0" t="s">
        <v>907</v>
      </c>
      <c r="N523" s="2" t="b">
        <f aca="false">FALSE()</f>
        <v>0</v>
      </c>
      <c r="Q523" s="2" t="b">
        <f aca="false">TRUE()</f>
        <v>1</v>
      </c>
      <c r="R523" s="2" t="b">
        <f aca="false">FALSE()</f>
        <v>0</v>
      </c>
      <c r="S523" s="2" t="b">
        <f aca="false">TRUE()</f>
        <v>1</v>
      </c>
    </row>
    <row r="524" customFormat="false" ht="15" hidden="false" customHeight="false" outlineLevel="0" collapsed="false">
      <c r="A524" s="0" t="s">
        <v>1323</v>
      </c>
      <c r="B524" s="0" t="s">
        <v>1782</v>
      </c>
      <c r="C524" s="0" t="s">
        <v>1783</v>
      </c>
      <c r="E524" s="0" t="n">
        <v>181817</v>
      </c>
      <c r="F524" s="0" t="s">
        <v>22</v>
      </c>
      <c r="G524" s="0" t="s">
        <v>28</v>
      </c>
      <c r="H524" s="0" t="s">
        <v>1782</v>
      </c>
      <c r="I524" s="0" t="s">
        <v>1323</v>
      </c>
      <c r="J524" s="0" t="s">
        <v>1784</v>
      </c>
      <c r="K524" s="0" t="s">
        <v>1785</v>
      </c>
      <c r="M524" s="0" t="s">
        <v>1783</v>
      </c>
      <c r="N524" s="2" t="b">
        <f aca="false">FALSE()</f>
        <v>0</v>
      </c>
      <c r="Q524" s="2" t="b">
        <f aca="false">FALSE()</f>
        <v>0</v>
      </c>
      <c r="R524" s="2" t="b">
        <f aca="false">FALSE()</f>
        <v>0</v>
      </c>
      <c r="S524" s="2" t="b">
        <f aca="false">FALSE()</f>
        <v>0</v>
      </c>
    </row>
    <row r="525" customFormat="false" ht="15" hidden="false" customHeight="false" outlineLevel="0" collapsed="false">
      <c r="A525" s="0" t="s">
        <v>1323</v>
      </c>
      <c r="B525" s="0" t="s">
        <v>1786</v>
      </c>
      <c r="C525" s="0" t="s">
        <v>1019</v>
      </c>
      <c r="E525" s="0" t="n">
        <v>172085</v>
      </c>
      <c r="F525" s="0" t="s">
        <v>22</v>
      </c>
      <c r="G525" s="0" t="s">
        <v>101</v>
      </c>
      <c r="H525" s="0" t="s">
        <v>1786</v>
      </c>
      <c r="I525" s="0" t="s">
        <v>1323</v>
      </c>
      <c r="J525" s="0" t="s">
        <v>1784</v>
      </c>
      <c r="K525" s="0" t="s">
        <v>1787</v>
      </c>
      <c r="M525" s="0" t="s">
        <v>1019</v>
      </c>
      <c r="N525" s="2" t="b">
        <f aca="false">FALSE()</f>
        <v>0</v>
      </c>
      <c r="Q525" s="2" t="b">
        <f aca="false">TRUE()</f>
        <v>1</v>
      </c>
      <c r="R525" s="2" t="b">
        <f aca="false">FALSE()</f>
        <v>0</v>
      </c>
      <c r="S525" s="2" t="b">
        <f aca="false">TRUE()</f>
        <v>1</v>
      </c>
    </row>
    <row r="526" customFormat="false" ht="15" hidden="false" customHeight="false" outlineLevel="0" collapsed="false">
      <c r="A526" s="0" t="s">
        <v>1323</v>
      </c>
      <c r="B526" s="0" t="s">
        <v>1788</v>
      </c>
      <c r="C526" s="0" t="s">
        <v>1789</v>
      </c>
      <c r="E526" s="0" t="n">
        <v>172087</v>
      </c>
      <c r="F526" s="0" t="s">
        <v>22</v>
      </c>
      <c r="G526" s="0" t="s">
        <v>101</v>
      </c>
      <c r="H526" s="0" t="s">
        <v>1788</v>
      </c>
      <c r="I526" s="0" t="s">
        <v>1323</v>
      </c>
      <c r="J526" s="0" t="s">
        <v>1784</v>
      </c>
      <c r="K526" s="0" t="s">
        <v>1790</v>
      </c>
      <c r="M526" s="0" t="s">
        <v>1789</v>
      </c>
      <c r="N526" s="2" t="b">
        <f aca="false">FALSE()</f>
        <v>0</v>
      </c>
      <c r="Q526" s="2" t="b">
        <f aca="false">TRUE()</f>
        <v>1</v>
      </c>
      <c r="R526" s="2" t="b">
        <f aca="false">FALSE()</f>
        <v>0</v>
      </c>
      <c r="S526" s="2" t="b">
        <f aca="false">TRUE()</f>
        <v>1</v>
      </c>
    </row>
    <row r="527" customFormat="false" ht="15" hidden="false" customHeight="false" outlineLevel="0" collapsed="false">
      <c r="A527" s="0" t="s">
        <v>1323</v>
      </c>
      <c r="B527" s="0" t="s">
        <v>1791</v>
      </c>
      <c r="C527" s="0" t="s">
        <v>1792</v>
      </c>
      <c r="E527" s="0" t="n">
        <v>70761</v>
      </c>
      <c r="F527" s="0" t="s">
        <v>22</v>
      </c>
      <c r="G527" s="0" t="s">
        <v>101</v>
      </c>
      <c r="H527" s="0" t="s">
        <v>1791</v>
      </c>
      <c r="I527" s="0" t="s">
        <v>1323</v>
      </c>
      <c r="J527" s="0" t="s">
        <v>1793</v>
      </c>
      <c r="K527" s="0" t="s">
        <v>1794</v>
      </c>
      <c r="M527" s="0" t="s">
        <v>1792</v>
      </c>
      <c r="N527" s="2" t="b">
        <f aca="false">FALSE()</f>
        <v>0</v>
      </c>
      <c r="Q527" s="2" t="b">
        <f aca="false">TRUE()</f>
        <v>1</v>
      </c>
      <c r="R527" s="2" t="b">
        <f aca="false">FALSE()</f>
        <v>0</v>
      </c>
      <c r="S527" s="2" t="b">
        <f aca="false">TRUE()</f>
        <v>1</v>
      </c>
    </row>
    <row r="528" customFormat="false" ht="15" hidden="false" customHeight="false" outlineLevel="0" collapsed="false">
      <c r="A528" s="0" t="s">
        <v>1323</v>
      </c>
      <c r="B528" s="0" t="s">
        <v>1795</v>
      </c>
      <c r="C528" s="0" t="s">
        <v>1796</v>
      </c>
      <c r="E528" s="0" t="n">
        <v>70792</v>
      </c>
      <c r="F528" s="0" t="s">
        <v>22</v>
      </c>
      <c r="G528" s="0" t="s">
        <v>1797</v>
      </c>
      <c r="H528" s="0" t="s">
        <v>1795</v>
      </c>
      <c r="I528" s="0" t="s">
        <v>1323</v>
      </c>
      <c r="J528" s="0" t="s">
        <v>1798</v>
      </c>
      <c r="K528" s="0" t="s">
        <v>986</v>
      </c>
      <c r="M528" s="0" t="s">
        <v>1796</v>
      </c>
      <c r="N528" s="2" t="b">
        <f aca="false">FALSE()</f>
        <v>0</v>
      </c>
      <c r="Q528" s="2" t="b">
        <f aca="false">TRUE()</f>
        <v>1</v>
      </c>
      <c r="R528" s="2" t="b">
        <f aca="false">FALSE()</f>
        <v>0</v>
      </c>
      <c r="S528" s="2" t="b">
        <f aca="false">TRUE()</f>
        <v>1</v>
      </c>
    </row>
    <row r="529" customFormat="false" ht="15" hidden="false" customHeight="false" outlineLevel="0" collapsed="false">
      <c r="A529" s="0" t="s">
        <v>1323</v>
      </c>
      <c r="B529" s="0" t="s">
        <v>1799</v>
      </c>
      <c r="C529" s="0" t="s">
        <v>1800</v>
      </c>
      <c r="E529" s="0" t="n">
        <v>70796</v>
      </c>
      <c r="F529" s="0" t="s">
        <v>22</v>
      </c>
      <c r="G529" s="0" t="s">
        <v>1801</v>
      </c>
      <c r="H529" s="0" t="s">
        <v>1799</v>
      </c>
      <c r="I529" s="0" t="s">
        <v>1323</v>
      </c>
      <c r="J529" s="0" t="s">
        <v>1798</v>
      </c>
      <c r="K529" s="0" t="s">
        <v>1802</v>
      </c>
      <c r="M529" s="0" t="s">
        <v>1800</v>
      </c>
      <c r="N529" s="2" t="b">
        <f aca="false">FALSE()</f>
        <v>0</v>
      </c>
      <c r="Q529" s="2" t="b">
        <f aca="false">TRUE()</f>
        <v>1</v>
      </c>
      <c r="R529" s="2" t="b">
        <f aca="false">FALSE()</f>
        <v>0</v>
      </c>
      <c r="S529" s="2" t="b">
        <f aca="false">TRUE()</f>
        <v>1</v>
      </c>
    </row>
    <row r="530" customFormat="false" ht="15" hidden="false" customHeight="false" outlineLevel="0" collapsed="false">
      <c r="A530" s="0" t="s">
        <v>1323</v>
      </c>
      <c r="B530" s="0" t="s">
        <v>1803</v>
      </c>
      <c r="C530" s="0" t="s">
        <v>1804</v>
      </c>
      <c r="E530" s="0" t="n">
        <v>71031</v>
      </c>
      <c r="F530" s="0" t="s">
        <v>22</v>
      </c>
      <c r="G530" s="0" t="s">
        <v>101</v>
      </c>
      <c r="H530" s="0" t="s">
        <v>1803</v>
      </c>
      <c r="I530" s="0" t="s">
        <v>1323</v>
      </c>
      <c r="J530" s="0" t="s">
        <v>1805</v>
      </c>
      <c r="K530" s="0" t="s">
        <v>1806</v>
      </c>
      <c r="M530" s="0" t="s">
        <v>1804</v>
      </c>
      <c r="N530" s="2" t="b">
        <f aca="false">FALSE()</f>
        <v>0</v>
      </c>
      <c r="Q530" s="2" t="b">
        <f aca="false">TRUE()</f>
        <v>1</v>
      </c>
      <c r="R530" s="2" t="b">
        <f aca="false">FALSE()</f>
        <v>0</v>
      </c>
      <c r="S530" s="2" t="b">
        <f aca="false">TRUE()</f>
        <v>1</v>
      </c>
    </row>
    <row r="531" customFormat="false" ht="15" hidden="false" customHeight="false" outlineLevel="0" collapsed="false">
      <c r="A531" s="0" t="s">
        <v>1323</v>
      </c>
      <c r="B531" s="0" t="s">
        <v>1807</v>
      </c>
      <c r="C531" s="0" t="s">
        <v>1486</v>
      </c>
      <c r="E531" s="0" t="n">
        <v>71033</v>
      </c>
      <c r="F531" s="0" t="s">
        <v>22</v>
      </c>
      <c r="G531" s="0" t="s">
        <v>28</v>
      </c>
      <c r="H531" s="0" t="s">
        <v>1807</v>
      </c>
      <c r="I531" s="0" t="s">
        <v>1323</v>
      </c>
      <c r="J531" s="0" t="s">
        <v>1805</v>
      </c>
      <c r="K531" s="0" t="s">
        <v>645</v>
      </c>
      <c r="M531" s="0" t="s">
        <v>1486</v>
      </c>
      <c r="N531" s="2" t="b">
        <f aca="false">FALSE()</f>
        <v>0</v>
      </c>
      <c r="Q531" s="2" t="b">
        <f aca="false">TRUE()</f>
        <v>1</v>
      </c>
      <c r="R531" s="2" t="b">
        <f aca="false">FALSE()</f>
        <v>0</v>
      </c>
      <c r="S531" s="2" t="b">
        <f aca="false">TRUE()</f>
        <v>1</v>
      </c>
    </row>
    <row r="532" customFormat="false" ht="15" hidden="false" customHeight="false" outlineLevel="0" collapsed="false">
      <c r="A532" s="0" t="s">
        <v>1323</v>
      </c>
      <c r="B532" s="0" t="s">
        <v>1808</v>
      </c>
      <c r="E532" s="0" t="n">
        <v>78511</v>
      </c>
      <c r="F532" s="0" t="s">
        <v>22</v>
      </c>
      <c r="G532" s="0" t="s">
        <v>28</v>
      </c>
      <c r="H532" s="0" t="s">
        <v>1808</v>
      </c>
      <c r="I532" s="0" t="s">
        <v>1323</v>
      </c>
      <c r="J532" s="0" t="s">
        <v>1805</v>
      </c>
      <c r="K532" s="0" t="s">
        <v>645</v>
      </c>
      <c r="N532" s="2" t="b">
        <f aca="false">FALSE()</f>
        <v>0</v>
      </c>
      <c r="Q532" s="2" t="b">
        <f aca="false">FALSE()</f>
        <v>0</v>
      </c>
      <c r="R532" s="2" t="b">
        <f aca="false">FALSE()</f>
        <v>0</v>
      </c>
      <c r="S532" s="2" t="b">
        <f aca="false">FALSE()</f>
        <v>0</v>
      </c>
    </row>
    <row r="533" customFormat="false" ht="15" hidden="false" customHeight="false" outlineLevel="0" collapsed="false">
      <c r="A533" s="0" t="s">
        <v>1809</v>
      </c>
      <c r="B533" s="0" t="s">
        <v>1810</v>
      </c>
      <c r="C533" s="0" t="s">
        <v>1811</v>
      </c>
      <c r="E533" s="0" t="n">
        <v>63011</v>
      </c>
      <c r="F533" s="0" t="s">
        <v>22</v>
      </c>
      <c r="G533" s="0" t="s">
        <v>122</v>
      </c>
      <c r="H533" s="0" t="s">
        <v>1812</v>
      </c>
      <c r="I533" s="0" t="s">
        <v>1809</v>
      </c>
      <c r="J533" s="0" t="s">
        <v>1813</v>
      </c>
      <c r="K533" s="0" t="s">
        <v>1814</v>
      </c>
      <c r="M533" s="0" t="s">
        <v>1815</v>
      </c>
      <c r="N533" s="2" t="b">
        <f aca="false">TRUE()</f>
        <v>1</v>
      </c>
      <c r="O533" s="0" t="s">
        <v>58</v>
      </c>
      <c r="P533" s="0" t="s">
        <v>1816</v>
      </c>
      <c r="Q533" s="2" t="b">
        <f aca="false">FALSE()</f>
        <v>0</v>
      </c>
      <c r="R533" s="2" t="b">
        <f aca="false">FALSE()</f>
        <v>0</v>
      </c>
      <c r="S533" s="2" t="b">
        <f aca="false">FALSE()</f>
        <v>0</v>
      </c>
    </row>
    <row r="534" customFormat="false" ht="15" hidden="false" customHeight="false" outlineLevel="0" collapsed="false">
      <c r="A534" s="0" t="s">
        <v>1809</v>
      </c>
      <c r="B534" s="0" t="s">
        <v>1817</v>
      </c>
      <c r="C534" s="0" t="s">
        <v>1818</v>
      </c>
      <c r="E534" s="0" t="n">
        <v>63012</v>
      </c>
      <c r="F534" s="0" t="s">
        <v>22</v>
      </c>
      <c r="G534" s="0" t="s">
        <v>122</v>
      </c>
      <c r="H534" s="0" t="s">
        <v>1819</v>
      </c>
      <c r="I534" s="0" t="s">
        <v>1809</v>
      </c>
      <c r="J534" s="0" t="s">
        <v>1813</v>
      </c>
      <c r="K534" s="0" t="s">
        <v>1820</v>
      </c>
      <c r="M534" s="0" t="s">
        <v>1815</v>
      </c>
      <c r="N534" s="2" t="b">
        <f aca="false">TRUE()</f>
        <v>1</v>
      </c>
      <c r="O534" s="0" t="s">
        <v>58</v>
      </c>
      <c r="P534" s="0" t="s">
        <v>1821</v>
      </c>
      <c r="Q534" s="2" t="b">
        <f aca="false">FALSE()</f>
        <v>0</v>
      </c>
      <c r="R534" s="2" t="b">
        <f aca="false">FALSE()</f>
        <v>0</v>
      </c>
      <c r="S534" s="2" t="b">
        <f aca="false">FALSE()</f>
        <v>0</v>
      </c>
    </row>
    <row r="535" customFormat="false" ht="15" hidden="false" customHeight="false" outlineLevel="0" collapsed="false">
      <c r="A535" s="0" t="s">
        <v>1809</v>
      </c>
      <c r="B535" s="0" t="s">
        <v>1822</v>
      </c>
      <c r="C535" s="0" t="s">
        <v>1823</v>
      </c>
      <c r="E535" s="0" t="n">
        <v>69455</v>
      </c>
      <c r="F535" s="0" t="s">
        <v>22</v>
      </c>
      <c r="H535" s="0" t="s">
        <v>1824</v>
      </c>
      <c r="I535" s="0" t="s">
        <v>1809</v>
      </c>
      <c r="J535" s="0" t="s">
        <v>1825</v>
      </c>
      <c r="K535" s="0" t="s">
        <v>1826</v>
      </c>
      <c r="M535" s="0" t="s">
        <v>57</v>
      </c>
      <c r="N535" s="2" t="b">
        <f aca="false">TRUE()</f>
        <v>1</v>
      </c>
      <c r="O535" s="0" t="s">
        <v>58</v>
      </c>
      <c r="P535" s="0" t="s">
        <v>1827</v>
      </c>
      <c r="Q535" s="2" t="b">
        <f aca="false">FALSE()</f>
        <v>0</v>
      </c>
      <c r="R535" s="2" t="b">
        <f aca="false">FALSE()</f>
        <v>0</v>
      </c>
      <c r="S535" s="2" t="b">
        <f aca="false">FALSE()</f>
        <v>0</v>
      </c>
    </row>
    <row r="536" customFormat="false" ht="15" hidden="false" customHeight="false" outlineLevel="0" collapsed="false">
      <c r="A536" s="0" t="s">
        <v>1809</v>
      </c>
      <c r="B536" s="0" t="s">
        <v>1828</v>
      </c>
      <c r="E536" s="0" t="n">
        <v>121401</v>
      </c>
      <c r="F536" s="0" t="s">
        <v>22</v>
      </c>
      <c r="G536" s="0" t="s">
        <v>1829</v>
      </c>
      <c r="H536" s="0" t="s">
        <v>1830</v>
      </c>
      <c r="I536" s="0" t="s">
        <v>1809</v>
      </c>
      <c r="J536" s="0" t="s">
        <v>1831</v>
      </c>
      <c r="K536" s="0" t="s">
        <v>638</v>
      </c>
      <c r="L536" s="0" t="s">
        <v>1546</v>
      </c>
      <c r="M536" s="0" t="s">
        <v>1832</v>
      </c>
      <c r="N536" s="2" t="b">
        <f aca="false">TRUE()</f>
        <v>1</v>
      </c>
      <c r="O536" s="0" t="s">
        <v>58</v>
      </c>
      <c r="P536" s="0" t="s">
        <v>1833</v>
      </c>
      <c r="Q536" s="2" t="b">
        <f aca="false">FALSE()</f>
        <v>0</v>
      </c>
      <c r="R536" s="2" t="b">
        <f aca="false">FALSE()</f>
        <v>0</v>
      </c>
      <c r="S536" s="2" t="b">
        <f aca="false">FALSE()</f>
        <v>0</v>
      </c>
    </row>
    <row r="537" customFormat="false" ht="15" hidden="false" customHeight="false" outlineLevel="0" collapsed="false">
      <c r="A537" s="0" t="s">
        <v>1809</v>
      </c>
      <c r="B537" s="0" t="s">
        <v>1834</v>
      </c>
      <c r="C537" s="0" t="s">
        <v>57</v>
      </c>
      <c r="E537" s="0" t="n">
        <v>70846</v>
      </c>
      <c r="F537" s="0" t="s">
        <v>22</v>
      </c>
      <c r="G537" s="0" t="s">
        <v>1829</v>
      </c>
      <c r="H537" s="0" t="s">
        <v>1834</v>
      </c>
      <c r="I537" s="0" t="s">
        <v>1809</v>
      </c>
      <c r="J537" s="0" t="s">
        <v>1831</v>
      </c>
      <c r="K537" s="0" t="s">
        <v>1835</v>
      </c>
      <c r="M537" s="0" t="s">
        <v>57</v>
      </c>
      <c r="N537" s="2" t="b">
        <f aca="false">FALSE()</f>
        <v>0</v>
      </c>
      <c r="Q537" s="2" t="b">
        <f aca="false">FALSE()</f>
        <v>0</v>
      </c>
      <c r="R537" s="2" t="b">
        <f aca="false">FALSE()</f>
        <v>0</v>
      </c>
      <c r="S537" s="2" t="b">
        <f aca="false">FALSE()</f>
        <v>0</v>
      </c>
    </row>
    <row r="538" customFormat="false" ht="15" hidden="false" customHeight="false" outlineLevel="0" collapsed="false">
      <c r="A538" s="0" t="s">
        <v>1809</v>
      </c>
      <c r="B538" s="0" t="s">
        <v>1836</v>
      </c>
      <c r="C538" s="0" t="s">
        <v>1837</v>
      </c>
      <c r="E538" s="0" t="n">
        <v>70851</v>
      </c>
      <c r="F538" s="0" t="s">
        <v>22</v>
      </c>
      <c r="G538" s="0" t="s">
        <v>1829</v>
      </c>
      <c r="H538" s="0" t="s">
        <v>1836</v>
      </c>
      <c r="I538" s="0" t="s">
        <v>1809</v>
      </c>
      <c r="J538" s="0" t="s">
        <v>1831</v>
      </c>
      <c r="K538" s="0" t="s">
        <v>1838</v>
      </c>
      <c r="M538" s="0" t="s">
        <v>1837</v>
      </c>
      <c r="N538" s="2" t="b">
        <f aca="false">FALSE()</f>
        <v>0</v>
      </c>
      <c r="Q538" s="2" t="b">
        <f aca="false">FALSE()</f>
        <v>0</v>
      </c>
      <c r="R538" s="2" t="b">
        <f aca="false">FALSE()</f>
        <v>0</v>
      </c>
      <c r="S538" s="2" t="b">
        <f aca="false">FALSE()</f>
        <v>0</v>
      </c>
    </row>
    <row r="539" customFormat="false" ht="15" hidden="false" customHeight="false" outlineLevel="0" collapsed="false">
      <c r="A539" s="0" t="s">
        <v>1809</v>
      </c>
      <c r="B539" s="0" t="s">
        <v>1839</v>
      </c>
      <c r="C539" s="0" t="s">
        <v>1840</v>
      </c>
      <c r="E539" s="0" t="n">
        <v>70852</v>
      </c>
      <c r="F539" s="0" t="s">
        <v>22</v>
      </c>
      <c r="G539" s="0" t="s">
        <v>1829</v>
      </c>
      <c r="H539" s="0" t="s">
        <v>1839</v>
      </c>
      <c r="I539" s="0" t="s">
        <v>1809</v>
      </c>
      <c r="J539" s="0" t="s">
        <v>1831</v>
      </c>
      <c r="K539" s="0" t="s">
        <v>1841</v>
      </c>
      <c r="M539" s="0" t="s">
        <v>1840</v>
      </c>
      <c r="N539" s="2" t="b">
        <f aca="false">FALSE()</f>
        <v>0</v>
      </c>
      <c r="Q539" s="2" t="b">
        <f aca="false">FALSE()</f>
        <v>0</v>
      </c>
      <c r="R539" s="2" t="b">
        <f aca="false">FALSE()</f>
        <v>0</v>
      </c>
      <c r="S539" s="2" t="b">
        <f aca="false">FALSE()</f>
        <v>0</v>
      </c>
    </row>
    <row r="540" customFormat="false" ht="15" hidden="false" customHeight="false" outlineLevel="0" collapsed="false">
      <c r="A540" s="0" t="s">
        <v>1842</v>
      </c>
      <c r="B540" s="0" t="s">
        <v>1843</v>
      </c>
      <c r="C540" s="0" t="s">
        <v>1844</v>
      </c>
      <c r="E540" s="0" t="n">
        <v>63095</v>
      </c>
      <c r="F540" s="0" t="s">
        <v>22</v>
      </c>
      <c r="G540" s="0" t="s">
        <v>233</v>
      </c>
      <c r="H540" s="0" t="s">
        <v>1843</v>
      </c>
      <c r="I540" s="0" t="s">
        <v>1842</v>
      </c>
      <c r="J540" s="0" t="s">
        <v>1845</v>
      </c>
      <c r="K540" s="0" t="s">
        <v>1846</v>
      </c>
      <c r="M540" s="0" t="s">
        <v>1844</v>
      </c>
      <c r="N540" s="2" t="b">
        <f aca="false">FALSE()</f>
        <v>0</v>
      </c>
      <c r="Q540" s="2" t="b">
        <f aca="false">FALSE()</f>
        <v>0</v>
      </c>
      <c r="R540" s="2" t="b">
        <f aca="false">FALSE()</f>
        <v>0</v>
      </c>
      <c r="S540" s="2" t="b">
        <f aca="false">FALSE()</f>
        <v>0</v>
      </c>
    </row>
    <row r="541" customFormat="false" ht="15" hidden="false" customHeight="false" outlineLevel="0" collapsed="false">
      <c r="A541" s="0" t="s">
        <v>1842</v>
      </c>
      <c r="B541" s="0" t="s">
        <v>1847</v>
      </c>
      <c r="C541" s="0" t="s">
        <v>1848</v>
      </c>
      <c r="E541" s="0" t="n">
        <v>181520</v>
      </c>
      <c r="F541" s="0" t="s">
        <v>22</v>
      </c>
      <c r="H541" s="0" t="s">
        <v>1847</v>
      </c>
      <c r="I541" s="0" t="s">
        <v>1842</v>
      </c>
      <c r="J541" s="0" t="s">
        <v>1845</v>
      </c>
      <c r="K541" s="0" t="s">
        <v>38</v>
      </c>
      <c r="M541" s="0" t="s">
        <v>1848</v>
      </c>
      <c r="N541" s="2" t="b">
        <f aca="false">FALSE()</f>
        <v>0</v>
      </c>
      <c r="Q541" s="2" t="b">
        <f aca="false">FALSE()</f>
        <v>0</v>
      </c>
      <c r="R541" s="2" t="b">
        <f aca="false">FALSE()</f>
        <v>0</v>
      </c>
      <c r="S541" s="2" t="b">
        <f aca="false">FALSE()</f>
        <v>0</v>
      </c>
    </row>
    <row r="542" customFormat="false" ht="15" hidden="false" customHeight="false" outlineLevel="0" collapsed="false">
      <c r="A542" s="0" t="s">
        <v>1842</v>
      </c>
      <c r="B542" s="0" t="s">
        <v>1849</v>
      </c>
      <c r="C542" s="0" t="s">
        <v>1850</v>
      </c>
      <c r="E542" s="0" t="n">
        <v>166915</v>
      </c>
      <c r="F542" s="0" t="s">
        <v>22</v>
      </c>
      <c r="G542" s="0" t="s">
        <v>1851</v>
      </c>
      <c r="H542" s="0" t="s">
        <v>1849</v>
      </c>
      <c r="I542" s="0" t="s">
        <v>1842</v>
      </c>
      <c r="J542" s="0" t="s">
        <v>1852</v>
      </c>
      <c r="K542" s="0" t="s">
        <v>1853</v>
      </c>
      <c r="M542" s="0" t="s">
        <v>1850</v>
      </c>
      <c r="N542" s="2" t="b">
        <f aca="false">FALSE()</f>
        <v>0</v>
      </c>
      <c r="P542" s="0" t="s">
        <v>1854</v>
      </c>
      <c r="Q542" s="2" t="b">
        <f aca="false">FALSE()</f>
        <v>0</v>
      </c>
      <c r="R542" s="2" t="b">
        <f aca="false">FALSE()</f>
        <v>0</v>
      </c>
      <c r="S542" s="2" t="b">
        <f aca="false">FALSE()</f>
        <v>0</v>
      </c>
    </row>
    <row r="543" customFormat="false" ht="15" hidden="false" customHeight="false" outlineLevel="0" collapsed="false">
      <c r="A543" s="0" t="s">
        <v>1842</v>
      </c>
      <c r="B543" s="0" t="s">
        <v>1855</v>
      </c>
      <c r="C543" s="0" t="s">
        <v>1850</v>
      </c>
      <c r="E543" s="0" t="n">
        <v>166917</v>
      </c>
      <c r="F543" s="0" t="s">
        <v>22</v>
      </c>
      <c r="G543" s="0" t="s">
        <v>610</v>
      </c>
      <c r="H543" s="0" t="s">
        <v>1855</v>
      </c>
      <c r="I543" s="0" t="s">
        <v>1842</v>
      </c>
      <c r="J543" s="0" t="s">
        <v>1852</v>
      </c>
      <c r="K543" s="0" t="s">
        <v>1856</v>
      </c>
      <c r="M543" s="0" t="s">
        <v>1850</v>
      </c>
      <c r="N543" s="2" t="b">
        <f aca="false">FALSE()</f>
        <v>0</v>
      </c>
      <c r="P543" s="0" t="s">
        <v>1857</v>
      </c>
      <c r="Q543" s="2" t="b">
        <f aca="false">FALSE()</f>
        <v>0</v>
      </c>
      <c r="R543" s="2" t="b">
        <f aca="false">FALSE()</f>
        <v>0</v>
      </c>
      <c r="S543" s="2" t="b">
        <f aca="false">FALSE()</f>
        <v>0</v>
      </c>
    </row>
    <row r="544" customFormat="false" ht="15" hidden="false" customHeight="false" outlineLevel="0" collapsed="false">
      <c r="A544" s="0" t="s">
        <v>1842</v>
      </c>
      <c r="B544" s="0" t="s">
        <v>1858</v>
      </c>
      <c r="C544" s="0" t="s">
        <v>1198</v>
      </c>
      <c r="E544" s="0" t="n">
        <v>63390</v>
      </c>
      <c r="F544" s="0" t="s">
        <v>22</v>
      </c>
      <c r="G544" s="0" t="s">
        <v>610</v>
      </c>
      <c r="H544" s="0" t="s">
        <v>1858</v>
      </c>
      <c r="I544" s="0" t="s">
        <v>1842</v>
      </c>
      <c r="J544" s="0" t="s">
        <v>1859</v>
      </c>
      <c r="K544" s="0" t="s">
        <v>266</v>
      </c>
      <c r="M544" s="0" t="s">
        <v>1198</v>
      </c>
      <c r="N544" s="2" t="b">
        <f aca="false">FALSE()</f>
        <v>0</v>
      </c>
      <c r="Q544" s="2" t="b">
        <f aca="false">FALSE()</f>
        <v>0</v>
      </c>
      <c r="R544" s="2" t="b">
        <f aca="false">FALSE()</f>
        <v>0</v>
      </c>
      <c r="S544" s="2" t="b">
        <f aca="false">FALSE()</f>
        <v>0</v>
      </c>
    </row>
    <row r="545" customFormat="false" ht="15" hidden="false" customHeight="false" outlineLevel="0" collapsed="false">
      <c r="A545" s="0" t="s">
        <v>1842</v>
      </c>
      <c r="B545" s="0" t="s">
        <v>1860</v>
      </c>
      <c r="C545" s="0" t="s">
        <v>1861</v>
      </c>
      <c r="E545" s="0" t="n">
        <v>63426</v>
      </c>
      <c r="F545" s="0" t="s">
        <v>22</v>
      </c>
      <c r="G545" s="0" t="s">
        <v>1862</v>
      </c>
      <c r="H545" s="0" t="s">
        <v>1860</v>
      </c>
      <c r="I545" s="0" t="s">
        <v>1842</v>
      </c>
      <c r="J545" s="0" t="s">
        <v>1859</v>
      </c>
      <c r="K545" s="0" t="s">
        <v>1863</v>
      </c>
      <c r="M545" s="0" t="s">
        <v>1861</v>
      </c>
      <c r="N545" s="2" t="b">
        <f aca="false">FALSE()</f>
        <v>0</v>
      </c>
      <c r="Q545" s="2" t="b">
        <f aca="false">FALSE()</f>
        <v>0</v>
      </c>
      <c r="R545" s="2" t="b">
        <f aca="false">FALSE()</f>
        <v>0</v>
      </c>
      <c r="S545" s="2" t="b">
        <f aca="false">FALSE()</f>
        <v>0</v>
      </c>
    </row>
    <row r="546" customFormat="false" ht="15" hidden="false" customHeight="false" outlineLevel="0" collapsed="false">
      <c r="A546" s="0" t="s">
        <v>1842</v>
      </c>
      <c r="B546" s="0" t="s">
        <v>1864</v>
      </c>
      <c r="C546" s="0" t="s">
        <v>252</v>
      </c>
      <c r="E546" s="0" t="n">
        <v>64007</v>
      </c>
      <c r="F546" s="0" t="s">
        <v>22</v>
      </c>
      <c r="G546" s="0" t="s">
        <v>23</v>
      </c>
      <c r="H546" s="0" t="s">
        <v>1864</v>
      </c>
      <c r="I546" s="0" t="s">
        <v>1842</v>
      </c>
      <c r="J546" s="0" t="s">
        <v>1865</v>
      </c>
      <c r="K546" s="0" t="s">
        <v>1866</v>
      </c>
      <c r="M546" s="0" t="s">
        <v>252</v>
      </c>
      <c r="N546" s="2" t="b">
        <f aca="false">FALSE()</f>
        <v>0</v>
      </c>
      <c r="Q546" s="2" t="b">
        <f aca="false">FALSE()</f>
        <v>0</v>
      </c>
      <c r="R546" s="2" t="b">
        <f aca="false">FALSE()</f>
        <v>0</v>
      </c>
      <c r="S546" s="2" t="b">
        <f aca="false">FALSE()</f>
        <v>0</v>
      </c>
    </row>
    <row r="547" customFormat="false" ht="15" hidden="false" customHeight="false" outlineLevel="0" collapsed="false">
      <c r="A547" s="0" t="s">
        <v>1842</v>
      </c>
      <c r="B547" s="0" t="s">
        <v>1867</v>
      </c>
      <c r="C547" s="0" t="s">
        <v>1868</v>
      </c>
      <c r="E547" s="0" t="n">
        <v>64292</v>
      </c>
      <c r="F547" s="0" t="s">
        <v>22</v>
      </c>
      <c r="G547" s="0" t="s">
        <v>1869</v>
      </c>
      <c r="H547" s="0" t="s">
        <v>1867</v>
      </c>
      <c r="I547" s="0" t="s">
        <v>1842</v>
      </c>
      <c r="J547" s="0" t="s">
        <v>1870</v>
      </c>
      <c r="K547" s="0" t="s">
        <v>1871</v>
      </c>
      <c r="M547" s="0" t="s">
        <v>1868</v>
      </c>
      <c r="N547" s="2" t="b">
        <f aca="false">FALSE()</f>
        <v>0</v>
      </c>
      <c r="Q547" s="2" t="b">
        <f aca="false">TRUE()</f>
        <v>1</v>
      </c>
      <c r="R547" s="2" t="b">
        <f aca="false">FALSE()</f>
        <v>0</v>
      </c>
      <c r="S547" s="2" t="b">
        <f aca="false">TRUE()</f>
        <v>1</v>
      </c>
    </row>
    <row r="548" customFormat="false" ht="15" hidden="false" customHeight="false" outlineLevel="0" collapsed="false">
      <c r="A548" s="0" t="s">
        <v>1842</v>
      </c>
      <c r="B548" s="0" t="s">
        <v>1872</v>
      </c>
      <c r="C548" s="0" t="s">
        <v>1873</v>
      </c>
      <c r="E548" s="0" t="n">
        <v>65916</v>
      </c>
      <c r="F548" s="0" t="s">
        <v>22</v>
      </c>
      <c r="G548" s="0" t="s">
        <v>36</v>
      </c>
      <c r="H548" s="0" t="s">
        <v>1872</v>
      </c>
      <c r="I548" s="0" t="s">
        <v>1842</v>
      </c>
      <c r="J548" s="0" t="s">
        <v>1874</v>
      </c>
      <c r="K548" s="0" t="s">
        <v>1875</v>
      </c>
      <c r="M548" s="0" t="s">
        <v>1873</v>
      </c>
      <c r="N548" s="2" t="b">
        <f aca="false">FALSE()</f>
        <v>0</v>
      </c>
      <c r="Q548" s="2" t="b">
        <f aca="false">FALSE()</f>
        <v>0</v>
      </c>
      <c r="R548" s="2" t="b">
        <f aca="false">FALSE()</f>
        <v>0</v>
      </c>
      <c r="S548" s="2" t="b">
        <f aca="false">FALSE()</f>
        <v>0</v>
      </c>
    </row>
    <row r="549" customFormat="false" ht="15" hidden="false" customHeight="false" outlineLevel="0" collapsed="false">
      <c r="A549" s="0" t="s">
        <v>1876</v>
      </c>
      <c r="B549" s="0" t="s">
        <v>1877</v>
      </c>
      <c r="C549" s="0" t="s">
        <v>1878</v>
      </c>
      <c r="E549" s="0" t="n">
        <v>181523</v>
      </c>
      <c r="F549" s="0" t="s">
        <v>22</v>
      </c>
      <c r="G549" s="0" t="s">
        <v>527</v>
      </c>
      <c r="H549" s="0" t="s">
        <v>1877</v>
      </c>
      <c r="I549" s="0" t="s">
        <v>777</v>
      </c>
      <c r="J549" s="0" t="s">
        <v>1879</v>
      </c>
      <c r="K549" s="0" t="s">
        <v>1880</v>
      </c>
      <c r="M549" s="0" t="s">
        <v>1878</v>
      </c>
      <c r="N549" s="2" t="b">
        <f aca="false">TRUE()</f>
        <v>1</v>
      </c>
      <c r="O549" s="0" t="s">
        <v>231</v>
      </c>
      <c r="Q549" s="2" t="b">
        <f aca="false">TRUE()</f>
        <v>1</v>
      </c>
      <c r="R549" s="2" t="b">
        <f aca="false">FALSE()</f>
        <v>0</v>
      </c>
      <c r="S549" s="2" t="b">
        <f aca="false">TRUE()</f>
        <v>1</v>
      </c>
    </row>
    <row r="550" customFormat="false" ht="15" hidden="false" customHeight="false" outlineLevel="0" collapsed="false">
      <c r="A550" s="0" t="s">
        <v>1876</v>
      </c>
      <c r="B550" s="0" t="s">
        <v>1881</v>
      </c>
      <c r="C550" s="0" t="s">
        <v>81</v>
      </c>
      <c r="E550" s="0" t="n">
        <v>65399</v>
      </c>
      <c r="F550" s="0" t="s">
        <v>22</v>
      </c>
      <c r="G550" s="0" t="s">
        <v>112</v>
      </c>
      <c r="H550" s="0" t="s">
        <v>1881</v>
      </c>
      <c r="I550" s="0" t="s">
        <v>777</v>
      </c>
      <c r="J550" s="0" t="s">
        <v>1879</v>
      </c>
      <c r="K550" s="0" t="s">
        <v>1882</v>
      </c>
      <c r="M550" s="0" t="s">
        <v>81</v>
      </c>
      <c r="N550" s="2" t="b">
        <f aca="false">TRUE()</f>
        <v>1</v>
      </c>
      <c r="O550" s="0" t="s">
        <v>231</v>
      </c>
      <c r="Q550" s="2" t="b">
        <f aca="false">FALSE()</f>
        <v>0</v>
      </c>
      <c r="R550" s="2" t="b">
        <f aca="false">FALSE()</f>
        <v>0</v>
      </c>
      <c r="S550" s="2" t="b">
        <f aca="false">FALSE()</f>
        <v>0</v>
      </c>
    </row>
    <row r="551" customFormat="false" ht="15" hidden="false" customHeight="false" outlineLevel="0" collapsed="false">
      <c r="A551" s="0" t="s">
        <v>1876</v>
      </c>
      <c r="B551" s="0" t="s">
        <v>1883</v>
      </c>
      <c r="C551" s="0" t="s">
        <v>1884</v>
      </c>
      <c r="E551" s="0" t="n">
        <v>70476</v>
      </c>
      <c r="F551" s="0" t="s">
        <v>22</v>
      </c>
      <c r="G551" s="0" t="s">
        <v>416</v>
      </c>
      <c r="H551" s="0" t="s">
        <v>1885</v>
      </c>
      <c r="I551" s="0" t="s">
        <v>777</v>
      </c>
      <c r="J551" s="0" t="s">
        <v>1879</v>
      </c>
      <c r="K551" s="0" t="s">
        <v>1886</v>
      </c>
      <c r="M551" s="0" t="s">
        <v>1887</v>
      </c>
      <c r="N551" s="2" t="b">
        <f aca="false">TRUE()</f>
        <v>1</v>
      </c>
      <c r="O551" s="0" t="s">
        <v>58</v>
      </c>
      <c r="P551" s="0" t="s">
        <v>1888</v>
      </c>
      <c r="Q551" s="2" t="b">
        <f aca="false">TRUE()</f>
        <v>1</v>
      </c>
      <c r="R551" s="2" t="b">
        <f aca="false">FALSE()</f>
        <v>0</v>
      </c>
      <c r="S551" s="2" t="b">
        <f aca="false">TRUE()</f>
        <v>1</v>
      </c>
    </row>
    <row r="552" customFormat="false" ht="15" hidden="false" customHeight="false" outlineLevel="0" collapsed="false">
      <c r="A552" s="0" t="s">
        <v>1889</v>
      </c>
      <c r="B552" s="0" t="s">
        <v>1890</v>
      </c>
      <c r="C552" s="0" t="s">
        <v>1884</v>
      </c>
      <c r="E552" s="0" t="n">
        <v>61709</v>
      </c>
      <c r="F552" s="0" t="s">
        <v>22</v>
      </c>
      <c r="G552" s="0" t="s">
        <v>66</v>
      </c>
      <c r="H552" s="0" t="s">
        <v>1890</v>
      </c>
      <c r="I552" s="0" t="s">
        <v>877</v>
      </c>
      <c r="J552" s="0" t="s">
        <v>1891</v>
      </c>
      <c r="K552" s="0" t="s">
        <v>1892</v>
      </c>
      <c r="M552" s="0" t="s">
        <v>1884</v>
      </c>
      <c r="N552" s="2" t="b">
        <f aca="false">TRUE()</f>
        <v>1</v>
      </c>
      <c r="O552" s="0" t="s">
        <v>231</v>
      </c>
      <c r="P552" s="0" t="s">
        <v>1893</v>
      </c>
      <c r="Q552" s="2" t="b">
        <f aca="false">TRUE()</f>
        <v>1</v>
      </c>
      <c r="R552" s="2" t="b">
        <f aca="false">FALSE()</f>
        <v>0</v>
      </c>
      <c r="S552" s="2" t="b">
        <f aca="false">TRUE()</f>
        <v>1</v>
      </c>
    </row>
    <row r="553" customFormat="false" ht="15" hidden="false" customHeight="false" outlineLevel="0" collapsed="false">
      <c r="A553" s="0" t="s">
        <v>1889</v>
      </c>
      <c r="B553" s="0" t="s">
        <v>1890</v>
      </c>
      <c r="C553" s="0" t="s">
        <v>1884</v>
      </c>
      <c r="E553" s="0" t="n">
        <v>61709</v>
      </c>
      <c r="F553" s="0" t="s">
        <v>22</v>
      </c>
      <c r="G553" s="0" t="s">
        <v>66</v>
      </c>
      <c r="H553" s="0" t="s">
        <v>1890</v>
      </c>
      <c r="I553" s="0" t="s">
        <v>877</v>
      </c>
      <c r="J553" s="0" t="s">
        <v>1891</v>
      </c>
      <c r="K553" s="0" t="s">
        <v>1892</v>
      </c>
      <c r="M553" s="0" t="s">
        <v>1884</v>
      </c>
      <c r="N553" s="2" t="b">
        <f aca="false">TRUE()</f>
        <v>1</v>
      </c>
      <c r="O553" s="0" t="s">
        <v>231</v>
      </c>
      <c r="P553" s="0" t="s">
        <v>1894</v>
      </c>
      <c r="Q553" s="2" t="b">
        <f aca="false">TRUE()</f>
        <v>1</v>
      </c>
      <c r="R553" s="2" t="b">
        <f aca="false">FALSE()</f>
        <v>0</v>
      </c>
      <c r="S553" s="2" t="b">
        <f aca="false">TRUE()</f>
        <v>1</v>
      </c>
    </row>
    <row r="554" customFormat="false" ht="15" hidden="false" customHeight="false" outlineLevel="0" collapsed="false">
      <c r="A554" s="0" t="s">
        <v>1889</v>
      </c>
      <c r="B554" s="0" t="s">
        <v>1895</v>
      </c>
      <c r="C554" s="0" t="s">
        <v>1896</v>
      </c>
      <c r="E554" s="0" t="n">
        <v>63007</v>
      </c>
      <c r="F554" s="0" t="s">
        <v>22</v>
      </c>
      <c r="G554" s="0" t="s">
        <v>66</v>
      </c>
      <c r="H554" s="0" t="s">
        <v>1895</v>
      </c>
      <c r="I554" s="0" t="s">
        <v>877</v>
      </c>
      <c r="J554" s="0" t="s">
        <v>1897</v>
      </c>
      <c r="K554" s="0" t="s">
        <v>1898</v>
      </c>
      <c r="M554" s="0" t="s">
        <v>1896</v>
      </c>
      <c r="N554" s="2" t="b">
        <f aca="false">TRUE()</f>
        <v>1</v>
      </c>
      <c r="O554" s="0" t="s">
        <v>231</v>
      </c>
      <c r="Q554" s="2" t="b">
        <f aca="false">TRUE()</f>
        <v>1</v>
      </c>
      <c r="R554" s="2" t="b">
        <f aca="false">FALSE()</f>
        <v>0</v>
      </c>
      <c r="S554" s="2" t="b">
        <f aca="false">TRUE()</f>
        <v>1</v>
      </c>
    </row>
    <row r="555" customFormat="false" ht="15" hidden="false" customHeight="false" outlineLevel="0" collapsed="false">
      <c r="A555" s="0" t="s">
        <v>1889</v>
      </c>
      <c r="B555" s="0" t="s">
        <v>1899</v>
      </c>
      <c r="C555" s="0" t="s">
        <v>1900</v>
      </c>
      <c r="E555" s="0" t="n">
        <v>63008</v>
      </c>
      <c r="F555" s="0" t="s">
        <v>22</v>
      </c>
      <c r="G555" s="0" t="s">
        <v>101</v>
      </c>
      <c r="H555" s="0" t="s">
        <v>1899</v>
      </c>
      <c r="I555" s="0" t="s">
        <v>877</v>
      </c>
      <c r="J555" s="0" t="s">
        <v>1897</v>
      </c>
      <c r="K555" s="0" t="s">
        <v>1901</v>
      </c>
      <c r="M555" s="0" t="s">
        <v>1900</v>
      </c>
      <c r="N555" s="2" t="b">
        <f aca="false">TRUE()</f>
        <v>1</v>
      </c>
      <c r="O555" s="0" t="s">
        <v>231</v>
      </c>
      <c r="Q555" s="2" t="b">
        <f aca="false">FALSE()</f>
        <v>0</v>
      </c>
      <c r="R555" s="2" t="b">
        <f aca="false">FALSE()</f>
        <v>0</v>
      </c>
      <c r="S555" s="2" t="b">
        <f aca="false">FALSE()</f>
        <v>0</v>
      </c>
    </row>
    <row r="556" customFormat="false" ht="15" hidden="false" customHeight="false" outlineLevel="0" collapsed="false">
      <c r="A556" s="0" t="s">
        <v>1889</v>
      </c>
      <c r="B556" s="0" t="s">
        <v>1902</v>
      </c>
      <c r="C556" s="0" t="s">
        <v>1903</v>
      </c>
      <c r="E556" s="0" t="n">
        <v>63713</v>
      </c>
      <c r="F556" s="0" t="s">
        <v>22</v>
      </c>
      <c r="G556" s="0" t="s">
        <v>66</v>
      </c>
      <c r="H556" s="0" t="s">
        <v>1902</v>
      </c>
      <c r="I556" s="0" t="s">
        <v>877</v>
      </c>
      <c r="J556" s="0" t="s">
        <v>1904</v>
      </c>
      <c r="K556" s="0" t="s">
        <v>1905</v>
      </c>
      <c r="M556" s="0" t="s">
        <v>1903</v>
      </c>
      <c r="N556" s="2" t="b">
        <f aca="false">TRUE()</f>
        <v>1</v>
      </c>
      <c r="O556" s="0" t="s">
        <v>231</v>
      </c>
      <c r="Q556" s="2" t="b">
        <f aca="false">TRUE()</f>
        <v>1</v>
      </c>
      <c r="R556" s="2" t="b">
        <f aca="false">FALSE()</f>
        <v>0</v>
      </c>
      <c r="S556" s="2" t="b">
        <f aca="false">TRUE()</f>
        <v>1</v>
      </c>
    </row>
    <row r="557" customFormat="false" ht="15" hidden="false" customHeight="false" outlineLevel="0" collapsed="false">
      <c r="A557" s="0" t="s">
        <v>1889</v>
      </c>
      <c r="B557" s="0" t="s">
        <v>1906</v>
      </c>
      <c r="C557" s="0" t="s">
        <v>81</v>
      </c>
      <c r="E557" s="0" t="n">
        <v>65472</v>
      </c>
      <c r="F557" s="0" t="s">
        <v>22</v>
      </c>
      <c r="G557" s="0" t="s">
        <v>727</v>
      </c>
      <c r="H557" s="0" t="s">
        <v>1906</v>
      </c>
      <c r="I557" s="0" t="s">
        <v>877</v>
      </c>
      <c r="J557" s="0" t="s">
        <v>1907</v>
      </c>
      <c r="K557" s="0" t="s">
        <v>1200</v>
      </c>
      <c r="M557" s="0" t="s">
        <v>81</v>
      </c>
      <c r="N557" s="2" t="b">
        <f aca="false">TRUE()</f>
        <v>1</v>
      </c>
      <c r="O557" s="0" t="s">
        <v>231</v>
      </c>
      <c r="Q557" s="2" t="b">
        <f aca="false">TRUE()</f>
        <v>1</v>
      </c>
      <c r="R557" s="2" t="b">
        <f aca="false">FALSE()</f>
        <v>0</v>
      </c>
      <c r="S557" s="2" t="b">
        <f aca="false">TRUE()</f>
        <v>1</v>
      </c>
    </row>
    <row r="558" customFormat="false" ht="15" hidden="false" customHeight="false" outlineLevel="0" collapsed="false">
      <c r="A558" s="0" t="s">
        <v>1889</v>
      </c>
      <c r="B558" s="0" t="s">
        <v>1908</v>
      </c>
      <c r="C558" s="0" t="s">
        <v>1909</v>
      </c>
      <c r="E558" s="0" t="n">
        <v>65569</v>
      </c>
      <c r="F558" s="0" t="s">
        <v>22</v>
      </c>
      <c r="G558" s="0" t="s">
        <v>269</v>
      </c>
      <c r="H558" s="0" t="s">
        <v>1908</v>
      </c>
      <c r="I558" s="0" t="s">
        <v>877</v>
      </c>
      <c r="J558" s="0" t="s">
        <v>1910</v>
      </c>
      <c r="K558" s="0" t="s">
        <v>1911</v>
      </c>
      <c r="M558" s="0" t="s">
        <v>1909</v>
      </c>
      <c r="N558" s="2" t="b">
        <f aca="false">TRUE()</f>
        <v>1</v>
      </c>
      <c r="O558" s="0" t="s">
        <v>231</v>
      </c>
      <c r="Q558" s="2" t="b">
        <f aca="false">TRUE()</f>
        <v>1</v>
      </c>
      <c r="R558" s="2" t="b">
        <f aca="false">FALSE()</f>
        <v>0</v>
      </c>
      <c r="S558" s="2" t="b">
        <f aca="false">TRUE()</f>
        <v>1</v>
      </c>
    </row>
    <row r="559" customFormat="false" ht="15" hidden="false" customHeight="false" outlineLevel="0" collapsed="false">
      <c r="A559" s="0" t="s">
        <v>1889</v>
      </c>
      <c r="B559" s="0" t="s">
        <v>1912</v>
      </c>
      <c r="C559" s="0" t="s">
        <v>1913</v>
      </c>
      <c r="E559" s="0" t="n">
        <v>67882</v>
      </c>
      <c r="F559" s="0" t="s">
        <v>22</v>
      </c>
      <c r="G559" s="0" t="s">
        <v>269</v>
      </c>
      <c r="H559" s="0" t="s">
        <v>1912</v>
      </c>
      <c r="I559" s="0" t="s">
        <v>877</v>
      </c>
      <c r="J559" s="0" t="s">
        <v>1914</v>
      </c>
      <c r="K559" s="0" t="s">
        <v>1915</v>
      </c>
      <c r="M559" s="0" t="s">
        <v>1913</v>
      </c>
      <c r="N559" s="2" t="b">
        <f aca="false">TRUE()</f>
        <v>1</v>
      </c>
      <c r="O559" s="0" t="s">
        <v>231</v>
      </c>
      <c r="Q559" s="2" t="b">
        <f aca="false">TRUE()</f>
        <v>1</v>
      </c>
      <c r="R559" s="2" t="b">
        <f aca="false">FALSE()</f>
        <v>0</v>
      </c>
      <c r="S559" s="2" t="b">
        <f aca="false">TRUE()</f>
        <v>1</v>
      </c>
    </row>
    <row r="560" customFormat="false" ht="15" hidden="false" customHeight="false" outlineLevel="0" collapsed="false">
      <c r="A560" s="0" t="s">
        <v>1889</v>
      </c>
      <c r="B560" s="0" t="s">
        <v>1916</v>
      </c>
      <c r="C560" s="0" t="s">
        <v>1917</v>
      </c>
      <c r="E560" s="0" t="n">
        <v>182082</v>
      </c>
      <c r="F560" s="0" t="s">
        <v>22</v>
      </c>
      <c r="G560" s="0" t="s">
        <v>238</v>
      </c>
      <c r="H560" s="0" t="s">
        <v>1916</v>
      </c>
      <c r="I560" s="0" t="s">
        <v>877</v>
      </c>
      <c r="J560" s="0" t="s">
        <v>1918</v>
      </c>
      <c r="K560" s="0" t="s">
        <v>812</v>
      </c>
      <c r="M560" s="0" t="s">
        <v>1917</v>
      </c>
      <c r="N560" s="2" t="b">
        <f aca="false">TRUE()</f>
        <v>1</v>
      </c>
      <c r="O560" s="0" t="s">
        <v>231</v>
      </c>
      <c r="Q560" s="2" t="b">
        <f aca="false">TRUE()</f>
        <v>1</v>
      </c>
      <c r="R560" s="2" t="b">
        <f aca="false">FALSE()</f>
        <v>0</v>
      </c>
      <c r="S560" s="2" t="b">
        <f aca="false">TRUE()</f>
        <v>1</v>
      </c>
    </row>
    <row r="561" customFormat="false" ht="15" hidden="false" customHeight="false" outlineLevel="0" collapsed="false">
      <c r="A561" s="0" t="s">
        <v>1889</v>
      </c>
      <c r="B561" s="0" t="s">
        <v>1919</v>
      </c>
      <c r="C561" s="0" t="s">
        <v>1920</v>
      </c>
      <c r="E561" s="0" t="n">
        <v>20380</v>
      </c>
      <c r="F561" s="0" t="s">
        <v>22</v>
      </c>
      <c r="H561" s="0" t="s">
        <v>1919</v>
      </c>
      <c r="I561" s="0" t="s">
        <v>1889</v>
      </c>
      <c r="J561" s="0" t="s">
        <v>1918</v>
      </c>
      <c r="K561" s="0" t="s">
        <v>1921</v>
      </c>
      <c r="M561" s="0" t="s">
        <v>1920</v>
      </c>
      <c r="N561" s="2" t="b">
        <f aca="false">FALSE()</f>
        <v>0</v>
      </c>
      <c r="Q561" s="2" t="b">
        <f aca="false">FALSE()</f>
        <v>0</v>
      </c>
      <c r="R561" s="2" t="b">
        <f aca="false">FALSE()</f>
        <v>0</v>
      </c>
      <c r="S561" s="2" t="b">
        <f aca="false">FALSE()</f>
        <v>0</v>
      </c>
    </row>
    <row r="562" customFormat="false" ht="15" hidden="false" customHeight="false" outlineLevel="0" collapsed="false">
      <c r="A562" s="0" t="s">
        <v>1889</v>
      </c>
      <c r="B562" s="0" t="s">
        <v>1922</v>
      </c>
      <c r="C562" s="0" t="s">
        <v>1923</v>
      </c>
      <c r="E562" s="0" t="n">
        <v>70469</v>
      </c>
      <c r="F562" s="0" t="s">
        <v>22</v>
      </c>
      <c r="G562" s="0" t="s">
        <v>238</v>
      </c>
      <c r="H562" s="0" t="s">
        <v>1922</v>
      </c>
      <c r="I562" s="0" t="s">
        <v>877</v>
      </c>
      <c r="J562" s="0" t="s">
        <v>1924</v>
      </c>
      <c r="K562" s="0" t="s">
        <v>1925</v>
      </c>
      <c r="M562" s="0" t="s">
        <v>1923</v>
      </c>
      <c r="N562" s="2" t="b">
        <f aca="false">TRUE()</f>
        <v>1</v>
      </c>
      <c r="O562" s="0" t="s">
        <v>231</v>
      </c>
      <c r="P562" s="0" t="s">
        <v>1926</v>
      </c>
      <c r="Q562" s="2" t="b">
        <f aca="false">TRUE()</f>
        <v>1</v>
      </c>
      <c r="R562" s="2" t="b">
        <f aca="false">FALSE()</f>
        <v>0</v>
      </c>
      <c r="S562" s="2" t="b">
        <f aca="false">TRUE()</f>
        <v>1</v>
      </c>
    </row>
    <row r="563" customFormat="false" ht="15" hidden="false" customHeight="false" outlineLevel="0" collapsed="false">
      <c r="A563" s="0" t="s">
        <v>1927</v>
      </c>
      <c r="B563" s="0" t="s">
        <v>1928</v>
      </c>
      <c r="C563" s="0" t="s">
        <v>1929</v>
      </c>
      <c r="E563" s="0" t="n">
        <v>70757</v>
      </c>
      <c r="F563" s="0" t="s">
        <v>22</v>
      </c>
      <c r="G563" s="0" t="s">
        <v>101</v>
      </c>
      <c r="H563" s="0" t="s">
        <v>1928</v>
      </c>
      <c r="I563" s="0" t="s">
        <v>1927</v>
      </c>
      <c r="J563" s="0" t="s">
        <v>1930</v>
      </c>
      <c r="K563" s="0" t="s">
        <v>1931</v>
      </c>
      <c r="M563" s="0" t="s">
        <v>1929</v>
      </c>
      <c r="N563" s="2" t="b">
        <f aca="false">FALSE()</f>
        <v>0</v>
      </c>
      <c r="Q563" s="2" t="b">
        <f aca="false">TRUE()</f>
        <v>1</v>
      </c>
      <c r="R563" s="2" t="b">
        <f aca="false">FALSE()</f>
        <v>0</v>
      </c>
      <c r="S563" s="2" t="b">
        <f aca="false">TRUE()</f>
        <v>1</v>
      </c>
    </row>
    <row r="564" customFormat="false" ht="15" hidden="false" customHeight="false" outlineLevel="0" collapsed="false">
      <c r="A564" s="0" t="s">
        <v>1932</v>
      </c>
      <c r="B564" s="0" t="s">
        <v>1933</v>
      </c>
      <c r="C564" s="0" t="s">
        <v>1934</v>
      </c>
      <c r="E564" s="0" t="n">
        <v>70811</v>
      </c>
      <c r="F564" s="0" t="s">
        <v>22</v>
      </c>
      <c r="G564" s="0" t="s">
        <v>28</v>
      </c>
      <c r="H564" s="0" t="s">
        <v>1933</v>
      </c>
      <c r="I564" s="0" t="s">
        <v>1932</v>
      </c>
      <c r="J564" s="0" t="s">
        <v>1935</v>
      </c>
      <c r="K564" s="0" t="s">
        <v>829</v>
      </c>
      <c r="M564" s="0" t="s">
        <v>1934</v>
      </c>
      <c r="N564" s="2" t="b">
        <f aca="false">FALSE()</f>
        <v>0</v>
      </c>
      <c r="Q564" s="2" t="b">
        <f aca="false">TRUE()</f>
        <v>1</v>
      </c>
      <c r="R564" s="2" t="b">
        <f aca="false">FALSE()</f>
        <v>0</v>
      </c>
      <c r="S564" s="2" t="b">
        <f aca="false">TRUE()</f>
        <v>1</v>
      </c>
    </row>
    <row r="565" customFormat="false" ht="15" hidden="false" customHeight="false" outlineLevel="0" collapsed="false">
      <c r="A565" s="0" t="s">
        <v>1932</v>
      </c>
      <c r="B565" s="0" t="s">
        <v>1936</v>
      </c>
      <c r="C565" s="0" t="s">
        <v>1198</v>
      </c>
      <c r="E565" s="0" t="n">
        <v>70812</v>
      </c>
      <c r="F565" s="0" t="s">
        <v>22</v>
      </c>
      <c r="G565" s="0" t="s">
        <v>28</v>
      </c>
      <c r="H565" s="0" t="s">
        <v>1936</v>
      </c>
      <c r="I565" s="0" t="s">
        <v>1932</v>
      </c>
      <c r="J565" s="0" t="s">
        <v>1935</v>
      </c>
      <c r="K565" s="0" t="s">
        <v>266</v>
      </c>
      <c r="M565" s="0" t="s">
        <v>1198</v>
      </c>
      <c r="N565" s="2" t="b">
        <f aca="false">FALSE()</f>
        <v>0</v>
      </c>
      <c r="Q565" s="2" t="b">
        <f aca="false">TRUE()</f>
        <v>1</v>
      </c>
      <c r="R565" s="2" t="b">
        <f aca="false">FALSE()</f>
        <v>0</v>
      </c>
      <c r="S565" s="2" t="b">
        <f aca="false">TRUE()</f>
        <v>1</v>
      </c>
    </row>
    <row r="566" customFormat="false" ht="15" hidden="false" customHeight="false" outlineLevel="0" collapsed="false">
      <c r="A566" s="0" t="s">
        <v>1932</v>
      </c>
      <c r="B566" s="0" t="s">
        <v>1937</v>
      </c>
      <c r="C566" s="0" t="s">
        <v>1938</v>
      </c>
      <c r="E566" s="0" t="n">
        <v>70814</v>
      </c>
      <c r="F566" s="0" t="s">
        <v>22</v>
      </c>
      <c r="G566" s="0" t="s">
        <v>28</v>
      </c>
      <c r="H566" s="0" t="s">
        <v>1937</v>
      </c>
      <c r="I566" s="0" t="s">
        <v>1932</v>
      </c>
      <c r="J566" s="0" t="s">
        <v>1935</v>
      </c>
      <c r="K566" s="0" t="s">
        <v>171</v>
      </c>
      <c r="M566" s="0" t="s">
        <v>1938</v>
      </c>
      <c r="N566" s="2" t="b">
        <f aca="false">FALSE()</f>
        <v>0</v>
      </c>
      <c r="Q566" s="2" t="b">
        <f aca="false">FALSE()</f>
        <v>0</v>
      </c>
      <c r="R566" s="2" t="b">
        <f aca="false">FALSE()</f>
        <v>0</v>
      </c>
      <c r="S566" s="2" t="b">
        <f aca="false">FALSE()</f>
        <v>0</v>
      </c>
    </row>
    <row r="567" customFormat="false" ht="15" hidden="false" customHeight="false" outlineLevel="0" collapsed="false">
      <c r="A567" s="0" t="s">
        <v>1932</v>
      </c>
      <c r="B567" s="0" t="s">
        <v>1939</v>
      </c>
      <c r="C567" s="0" t="s">
        <v>1940</v>
      </c>
      <c r="E567" s="0" t="n">
        <v>70815</v>
      </c>
      <c r="F567" s="0" t="s">
        <v>22</v>
      </c>
      <c r="G567" s="0" t="s">
        <v>28</v>
      </c>
      <c r="H567" s="0" t="s">
        <v>1939</v>
      </c>
      <c r="I567" s="0" t="s">
        <v>1932</v>
      </c>
      <c r="J567" s="0" t="s">
        <v>1935</v>
      </c>
      <c r="K567" s="0" t="s">
        <v>1941</v>
      </c>
      <c r="M567" s="0" t="s">
        <v>1940</v>
      </c>
      <c r="N567" s="2" t="b">
        <f aca="false">FALSE()</f>
        <v>0</v>
      </c>
      <c r="Q567" s="2" t="b">
        <f aca="false">TRUE()</f>
        <v>1</v>
      </c>
      <c r="R567" s="2" t="b">
        <f aca="false">FALSE()</f>
        <v>0</v>
      </c>
      <c r="S567" s="2" t="b">
        <f aca="false">TRUE()</f>
        <v>1</v>
      </c>
    </row>
    <row r="568" customFormat="false" ht="15" hidden="false" customHeight="false" outlineLevel="0" collapsed="false">
      <c r="A568" s="0" t="s">
        <v>1932</v>
      </c>
      <c r="B568" s="0" t="s">
        <v>1942</v>
      </c>
      <c r="C568" s="0" t="s">
        <v>1943</v>
      </c>
      <c r="E568" s="0" t="n">
        <v>70816</v>
      </c>
      <c r="F568" s="0" t="s">
        <v>22</v>
      </c>
      <c r="G568" s="0" t="s">
        <v>101</v>
      </c>
      <c r="H568" s="0" t="s">
        <v>1942</v>
      </c>
      <c r="I568" s="0" t="s">
        <v>1932</v>
      </c>
      <c r="J568" s="0" t="s">
        <v>1935</v>
      </c>
      <c r="K568" s="0" t="s">
        <v>645</v>
      </c>
      <c r="M568" s="0" t="s">
        <v>1943</v>
      </c>
      <c r="N568" s="2" t="b">
        <f aca="false">FALSE()</f>
        <v>0</v>
      </c>
      <c r="Q568" s="2" t="b">
        <f aca="false">FALSE()</f>
        <v>0</v>
      </c>
      <c r="R568" s="2" t="b">
        <f aca="false">FALSE()</f>
        <v>0</v>
      </c>
      <c r="S568" s="2" t="b">
        <f aca="false">FALSE()</f>
        <v>0</v>
      </c>
    </row>
    <row r="569" customFormat="false" ht="15" hidden="false" customHeight="false" outlineLevel="0" collapsed="false">
      <c r="A569" s="0" t="s">
        <v>1932</v>
      </c>
      <c r="B569" s="0" t="s">
        <v>1944</v>
      </c>
      <c r="C569" s="0" t="s">
        <v>1940</v>
      </c>
      <c r="E569" s="0" t="n">
        <v>70817</v>
      </c>
      <c r="F569" s="0" t="s">
        <v>22</v>
      </c>
      <c r="G569" s="0" t="s">
        <v>101</v>
      </c>
      <c r="H569" s="0" t="s">
        <v>1944</v>
      </c>
      <c r="I569" s="0" t="s">
        <v>1932</v>
      </c>
      <c r="J569" s="0" t="s">
        <v>1935</v>
      </c>
      <c r="K569" s="0" t="s">
        <v>1945</v>
      </c>
      <c r="M569" s="0" t="s">
        <v>1940</v>
      </c>
      <c r="N569" s="2" t="b">
        <f aca="false">FALSE()</f>
        <v>0</v>
      </c>
      <c r="Q569" s="2" t="b">
        <f aca="false">TRUE()</f>
        <v>1</v>
      </c>
      <c r="R569" s="2" t="b">
        <f aca="false">FALSE()</f>
        <v>0</v>
      </c>
      <c r="S569" s="2" t="b">
        <f aca="false">TRUE()</f>
        <v>1</v>
      </c>
    </row>
    <row r="570" customFormat="false" ht="15" hidden="false" customHeight="false" outlineLevel="0" collapsed="false">
      <c r="A570" s="0" t="s">
        <v>1932</v>
      </c>
      <c r="B570" s="0" t="s">
        <v>1946</v>
      </c>
      <c r="C570" s="0" t="s">
        <v>443</v>
      </c>
      <c r="E570" s="0" t="n">
        <v>70818</v>
      </c>
      <c r="F570" s="0" t="s">
        <v>22</v>
      </c>
      <c r="G570" s="0" t="s">
        <v>28</v>
      </c>
      <c r="H570" s="0" t="s">
        <v>1946</v>
      </c>
      <c r="I570" s="0" t="s">
        <v>1932</v>
      </c>
      <c r="J570" s="0" t="s">
        <v>1935</v>
      </c>
      <c r="K570" s="0" t="s">
        <v>1370</v>
      </c>
      <c r="M570" s="0" t="s">
        <v>443</v>
      </c>
      <c r="N570" s="2" t="b">
        <f aca="false">FALSE()</f>
        <v>0</v>
      </c>
      <c r="Q570" s="2" t="b">
        <f aca="false">TRUE()</f>
        <v>1</v>
      </c>
      <c r="R570" s="2" t="b">
        <f aca="false">FALSE()</f>
        <v>0</v>
      </c>
      <c r="S570" s="2" t="b">
        <f aca="false">TRUE()</f>
        <v>1</v>
      </c>
    </row>
    <row r="571" customFormat="false" ht="15" hidden="false" customHeight="false" outlineLevel="0" collapsed="false">
      <c r="A571" s="0" t="s">
        <v>1947</v>
      </c>
      <c r="B571" s="0" t="s">
        <v>1948</v>
      </c>
      <c r="C571" s="0" t="s">
        <v>1949</v>
      </c>
      <c r="E571" s="0" t="n">
        <v>65930</v>
      </c>
      <c r="F571" s="0" t="s">
        <v>22</v>
      </c>
      <c r="G571" s="0" t="s">
        <v>28</v>
      </c>
      <c r="H571" s="0" t="s">
        <v>1948</v>
      </c>
      <c r="I571" s="0" t="s">
        <v>1947</v>
      </c>
      <c r="J571" s="0" t="s">
        <v>1950</v>
      </c>
      <c r="K571" s="0" t="s">
        <v>1951</v>
      </c>
      <c r="M571" s="0" t="s">
        <v>1949</v>
      </c>
      <c r="N571" s="2" t="b">
        <f aca="false">FALSE()</f>
        <v>0</v>
      </c>
      <c r="Q571" s="2" t="b">
        <f aca="false">TRUE()</f>
        <v>1</v>
      </c>
      <c r="R571" s="2" t="b">
        <f aca="false">FALSE()</f>
        <v>0</v>
      </c>
      <c r="S571" s="2" t="b">
        <f aca="false">TRUE()</f>
        <v>1</v>
      </c>
    </row>
    <row r="572" customFormat="false" ht="15" hidden="false" customHeight="false" outlineLevel="0" collapsed="false">
      <c r="A572" s="0" t="s">
        <v>1947</v>
      </c>
      <c r="B572" s="0" t="s">
        <v>1952</v>
      </c>
      <c r="C572" s="0" t="s">
        <v>1953</v>
      </c>
      <c r="E572" s="0" t="n">
        <v>66195</v>
      </c>
      <c r="F572" s="0" t="s">
        <v>22</v>
      </c>
      <c r="G572" s="0" t="s">
        <v>28</v>
      </c>
      <c r="H572" s="0" t="s">
        <v>1952</v>
      </c>
      <c r="I572" s="0" t="s">
        <v>1947</v>
      </c>
      <c r="J572" s="0" t="s">
        <v>1954</v>
      </c>
      <c r="K572" s="0" t="s">
        <v>215</v>
      </c>
      <c r="M572" s="0" t="s">
        <v>1953</v>
      </c>
      <c r="N572" s="2" t="b">
        <f aca="false">FALSE()</f>
        <v>0</v>
      </c>
      <c r="Q572" s="2" t="b">
        <f aca="false">TRUE()</f>
        <v>1</v>
      </c>
      <c r="R572" s="2" t="b">
        <f aca="false">FALSE()</f>
        <v>0</v>
      </c>
      <c r="S572" s="2" t="b">
        <f aca="false">TRUE()</f>
        <v>1</v>
      </c>
    </row>
    <row r="573" customFormat="false" ht="15" hidden="false" customHeight="false" outlineLevel="0" collapsed="false">
      <c r="A573" s="0" t="s">
        <v>1955</v>
      </c>
      <c r="B573" s="0" t="s">
        <v>1956</v>
      </c>
      <c r="C573" s="0" t="s">
        <v>1957</v>
      </c>
      <c r="E573" s="0" t="n">
        <v>180823</v>
      </c>
      <c r="F573" s="0" t="s">
        <v>22</v>
      </c>
      <c r="G573" s="0" t="s">
        <v>497</v>
      </c>
      <c r="H573" s="0" t="s">
        <v>1956</v>
      </c>
      <c r="I573" s="0" t="s">
        <v>1955</v>
      </c>
      <c r="J573" s="0" t="s">
        <v>1958</v>
      </c>
      <c r="K573" s="0" t="s">
        <v>1959</v>
      </c>
      <c r="M573" s="0" t="s">
        <v>1957</v>
      </c>
      <c r="N573" s="2" t="b">
        <f aca="false">FALSE()</f>
        <v>0</v>
      </c>
      <c r="P573" s="0" t="s">
        <v>1960</v>
      </c>
      <c r="Q573" s="2" t="b">
        <f aca="false">FALSE()</f>
        <v>0</v>
      </c>
      <c r="R573" s="2" t="b">
        <f aca="false">FALSE()</f>
        <v>0</v>
      </c>
      <c r="S573" s="2" t="b">
        <f aca="false">FALSE()</f>
        <v>0</v>
      </c>
    </row>
    <row r="574" customFormat="false" ht="15" hidden="false" customHeight="false" outlineLevel="0" collapsed="false">
      <c r="A574" s="0" t="s">
        <v>1955</v>
      </c>
      <c r="B574" s="0" t="s">
        <v>1961</v>
      </c>
      <c r="C574" s="0" t="s">
        <v>147</v>
      </c>
      <c r="E574" s="0" t="n">
        <v>65643</v>
      </c>
      <c r="F574" s="0" t="s">
        <v>22</v>
      </c>
      <c r="G574" s="0" t="s">
        <v>497</v>
      </c>
      <c r="H574" s="0" t="s">
        <v>1961</v>
      </c>
      <c r="I574" s="0" t="s">
        <v>1955</v>
      </c>
      <c r="J574" s="0" t="s">
        <v>1962</v>
      </c>
      <c r="K574" s="0" t="s">
        <v>1963</v>
      </c>
      <c r="M574" s="0" t="s">
        <v>147</v>
      </c>
      <c r="N574" s="2" t="b">
        <f aca="false">FALSE()</f>
        <v>0</v>
      </c>
      <c r="Q574" s="2" t="b">
        <f aca="false">FALSE()</f>
        <v>0</v>
      </c>
      <c r="R574" s="2" t="b">
        <f aca="false">FALSE()</f>
        <v>0</v>
      </c>
      <c r="S574" s="2" t="b">
        <f aca="false">FALSE()</f>
        <v>0</v>
      </c>
    </row>
    <row r="575" customFormat="false" ht="15" hidden="false" customHeight="false" outlineLevel="0" collapsed="false">
      <c r="A575" s="0" t="s">
        <v>1955</v>
      </c>
      <c r="B575" s="0" t="s">
        <v>1964</v>
      </c>
      <c r="C575" s="0" t="s">
        <v>1965</v>
      </c>
      <c r="E575" s="0" t="n">
        <v>77811</v>
      </c>
      <c r="F575" s="0" t="s">
        <v>22</v>
      </c>
      <c r="G575" s="0" t="s">
        <v>23</v>
      </c>
      <c r="H575" s="0" t="s">
        <v>1966</v>
      </c>
      <c r="I575" s="0" t="s">
        <v>1955</v>
      </c>
      <c r="J575" s="0" t="s">
        <v>1967</v>
      </c>
      <c r="K575" s="0" t="s">
        <v>1968</v>
      </c>
      <c r="M575" s="0" t="s">
        <v>252</v>
      </c>
      <c r="N575" s="2" t="b">
        <f aca="false">TRUE()</f>
        <v>1</v>
      </c>
      <c r="O575" s="0" t="s">
        <v>58</v>
      </c>
      <c r="P575" s="0" t="s">
        <v>1969</v>
      </c>
      <c r="Q575" s="2" t="b">
        <f aca="false">FALSE()</f>
        <v>0</v>
      </c>
      <c r="R575" s="2" t="b">
        <f aca="false">FALSE()</f>
        <v>0</v>
      </c>
      <c r="S575" s="2" t="b">
        <f aca="false">FALSE()</f>
        <v>0</v>
      </c>
    </row>
    <row r="576" customFormat="false" ht="15" hidden="false" customHeight="false" outlineLevel="0" collapsed="false">
      <c r="A576" s="0" t="s">
        <v>1955</v>
      </c>
      <c r="B576" s="0" t="s">
        <v>1970</v>
      </c>
      <c r="C576" s="0" t="s">
        <v>907</v>
      </c>
      <c r="E576" s="0" t="n">
        <v>69316</v>
      </c>
      <c r="F576" s="0" t="s">
        <v>22</v>
      </c>
      <c r="G576" s="0" t="s">
        <v>122</v>
      </c>
      <c r="H576" s="0" t="s">
        <v>1970</v>
      </c>
      <c r="I576" s="0" t="s">
        <v>1955</v>
      </c>
      <c r="J576" s="0" t="s">
        <v>1971</v>
      </c>
      <c r="K576" s="0" t="s">
        <v>1296</v>
      </c>
      <c r="M576" s="0" t="s">
        <v>907</v>
      </c>
      <c r="N576" s="2" t="b">
        <f aca="false">FALSE()</f>
        <v>0</v>
      </c>
      <c r="Q576" s="2" t="b">
        <f aca="false">FALSE()</f>
        <v>0</v>
      </c>
      <c r="R576" s="2" t="b">
        <f aca="false">FALSE()</f>
        <v>0</v>
      </c>
      <c r="S576" s="2" t="b">
        <f aca="false">FALSE()</f>
        <v>0</v>
      </c>
    </row>
    <row r="577" customFormat="false" ht="15" hidden="false" customHeight="false" outlineLevel="0" collapsed="false">
      <c r="A577" s="0" t="s">
        <v>1972</v>
      </c>
      <c r="B577" s="0" t="s">
        <v>1973</v>
      </c>
      <c r="C577" s="0" t="s">
        <v>1974</v>
      </c>
      <c r="E577" s="0" t="n">
        <v>62297</v>
      </c>
      <c r="F577" s="0" t="s">
        <v>22</v>
      </c>
      <c r="G577" s="0" t="s">
        <v>101</v>
      </c>
      <c r="H577" s="0" t="s">
        <v>1973</v>
      </c>
      <c r="I577" s="0" t="s">
        <v>1972</v>
      </c>
      <c r="J577" s="0" t="s">
        <v>1975</v>
      </c>
      <c r="K577" s="0" t="s">
        <v>1144</v>
      </c>
      <c r="M577" s="0" t="s">
        <v>1974</v>
      </c>
      <c r="N577" s="2" t="b">
        <f aca="false">FALSE()</f>
        <v>0</v>
      </c>
      <c r="Q577" s="2" t="b">
        <f aca="false">TRUE()</f>
        <v>1</v>
      </c>
      <c r="R577" s="2" t="b">
        <f aca="false">FALSE()</f>
        <v>0</v>
      </c>
      <c r="S577" s="2" t="b">
        <f aca="false">TRUE()</f>
        <v>1</v>
      </c>
    </row>
    <row r="578" customFormat="false" ht="15" hidden="false" customHeight="false" outlineLevel="0" collapsed="false">
      <c r="A578" s="0" t="s">
        <v>1972</v>
      </c>
      <c r="B578" s="0" t="s">
        <v>1976</v>
      </c>
      <c r="C578" s="0" t="s">
        <v>1977</v>
      </c>
      <c r="E578" s="0" t="n">
        <v>62299</v>
      </c>
      <c r="F578" s="0" t="s">
        <v>22</v>
      </c>
      <c r="G578" s="0" t="s">
        <v>101</v>
      </c>
      <c r="H578" s="0" t="s">
        <v>1976</v>
      </c>
      <c r="I578" s="0" t="s">
        <v>1972</v>
      </c>
      <c r="J578" s="0" t="s">
        <v>1975</v>
      </c>
      <c r="K578" s="0" t="s">
        <v>1978</v>
      </c>
      <c r="M578" s="0" t="s">
        <v>1977</v>
      </c>
      <c r="N578" s="2" t="b">
        <f aca="false">FALSE()</f>
        <v>0</v>
      </c>
      <c r="Q578" s="2" t="b">
        <f aca="false">TRUE()</f>
        <v>1</v>
      </c>
      <c r="R578" s="2" t="b">
        <f aca="false">FALSE()</f>
        <v>0</v>
      </c>
      <c r="S578" s="2" t="b">
        <f aca="false">TRUE()</f>
        <v>1</v>
      </c>
    </row>
    <row r="579" customFormat="false" ht="15" hidden="false" customHeight="false" outlineLevel="0" collapsed="false">
      <c r="A579" s="0" t="s">
        <v>1972</v>
      </c>
      <c r="B579" s="0" t="s">
        <v>1979</v>
      </c>
      <c r="C579" s="0" t="s">
        <v>1980</v>
      </c>
      <c r="E579" s="0" t="n">
        <v>63129</v>
      </c>
      <c r="F579" s="0" t="s">
        <v>22</v>
      </c>
      <c r="G579" s="0" t="s">
        <v>101</v>
      </c>
      <c r="H579" s="0" t="s">
        <v>1981</v>
      </c>
      <c r="I579" s="0" t="s">
        <v>1972</v>
      </c>
      <c r="J579" s="0" t="s">
        <v>1982</v>
      </c>
      <c r="K579" s="0" t="s">
        <v>1983</v>
      </c>
      <c r="M579" s="0" t="s">
        <v>1984</v>
      </c>
      <c r="N579" s="2" t="b">
        <f aca="false">TRUE()</f>
        <v>1</v>
      </c>
      <c r="O579" s="0" t="s">
        <v>58</v>
      </c>
      <c r="P579" s="0" t="s">
        <v>1985</v>
      </c>
      <c r="Q579" s="2" t="b">
        <f aca="false">TRUE()</f>
        <v>1</v>
      </c>
      <c r="R579" s="2" t="b">
        <f aca="false">FALSE()</f>
        <v>0</v>
      </c>
      <c r="S579" s="2" t="b">
        <f aca="false">TRUE()</f>
        <v>1</v>
      </c>
    </row>
    <row r="580" customFormat="false" ht="15" hidden="false" customHeight="false" outlineLevel="0" collapsed="false">
      <c r="A580" s="0" t="s">
        <v>1972</v>
      </c>
      <c r="B580" s="0" t="s">
        <v>1986</v>
      </c>
      <c r="C580" s="0" t="s">
        <v>1987</v>
      </c>
      <c r="E580" s="0" t="n">
        <v>180848</v>
      </c>
      <c r="F580" s="0" t="s">
        <v>22</v>
      </c>
      <c r="G580" s="0" t="s">
        <v>101</v>
      </c>
      <c r="H580" s="0" t="s">
        <v>1986</v>
      </c>
      <c r="I580" s="0" t="s">
        <v>1972</v>
      </c>
      <c r="J580" s="0" t="s">
        <v>1988</v>
      </c>
      <c r="K580" s="0" t="s">
        <v>164</v>
      </c>
      <c r="M580" s="0" t="s">
        <v>1987</v>
      </c>
      <c r="N580" s="2" t="b">
        <f aca="false">FALSE()</f>
        <v>0</v>
      </c>
      <c r="P580" s="0" t="s">
        <v>1989</v>
      </c>
      <c r="Q580" s="2" t="b">
        <f aca="false">TRUE()</f>
        <v>1</v>
      </c>
      <c r="R580" s="2" t="b">
        <f aca="false">FALSE()</f>
        <v>0</v>
      </c>
      <c r="S580" s="2" t="b">
        <f aca="false">TRUE()</f>
        <v>1</v>
      </c>
    </row>
    <row r="581" customFormat="false" ht="15" hidden="false" customHeight="false" outlineLevel="0" collapsed="false">
      <c r="A581" s="0" t="s">
        <v>1972</v>
      </c>
      <c r="B581" s="0" t="s">
        <v>1990</v>
      </c>
      <c r="C581" s="0" t="s">
        <v>1991</v>
      </c>
      <c r="E581" s="0" t="n">
        <v>180850</v>
      </c>
      <c r="F581" s="0" t="s">
        <v>22</v>
      </c>
      <c r="G581" s="0" t="s">
        <v>28</v>
      </c>
      <c r="H581" s="0" t="s">
        <v>1990</v>
      </c>
      <c r="I581" s="0" t="s">
        <v>1972</v>
      </c>
      <c r="J581" s="0" t="s">
        <v>1988</v>
      </c>
      <c r="K581" s="0" t="s">
        <v>1992</v>
      </c>
      <c r="M581" s="0" t="s">
        <v>1991</v>
      </c>
      <c r="N581" s="2" t="b">
        <f aca="false">FALSE()</f>
        <v>0</v>
      </c>
      <c r="P581" s="0" t="s">
        <v>1993</v>
      </c>
      <c r="Q581" s="2" t="b">
        <f aca="false">TRUE()</f>
        <v>1</v>
      </c>
      <c r="R581" s="2" t="b">
        <f aca="false">FALSE()</f>
        <v>0</v>
      </c>
      <c r="S581" s="2" t="b">
        <f aca="false">TRUE()</f>
        <v>1</v>
      </c>
    </row>
    <row r="582" customFormat="false" ht="15" hidden="false" customHeight="false" outlineLevel="0" collapsed="false">
      <c r="A582" s="0" t="s">
        <v>1972</v>
      </c>
      <c r="B582" s="0" t="s">
        <v>1994</v>
      </c>
      <c r="C582" s="0" t="s">
        <v>27</v>
      </c>
      <c r="E582" s="0" t="n">
        <v>67036</v>
      </c>
      <c r="F582" s="0" t="s">
        <v>22</v>
      </c>
      <c r="G582" s="0" t="s">
        <v>101</v>
      </c>
      <c r="H582" s="0" t="s">
        <v>1994</v>
      </c>
      <c r="I582" s="0" t="s">
        <v>1972</v>
      </c>
      <c r="J582" s="0" t="s">
        <v>1995</v>
      </c>
      <c r="K582" s="0" t="s">
        <v>1996</v>
      </c>
      <c r="M582" s="0" t="s">
        <v>27</v>
      </c>
      <c r="N582" s="2" t="b">
        <f aca="false">FALSE()</f>
        <v>0</v>
      </c>
      <c r="Q582" s="2" t="b">
        <f aca="false">TRUE()</f>
        <v>1</v>
      </c>
      <c r="R582" s="2" t="b">
        <f aca="false">FALSE()</f>
        <v>0</v>
      </c>
      <c r="S582" s="2" t="b">
        <f aca="false">TRUE()</f>
        <v>1</v>
      </c>
    </row>
    <row r="583" customFormat="false" ht="15" hidden="false" customHeight="false" outlineLevel="0" collapsed="false">
      <c r="A583" s="0" t="s">
        <v>1972</v>
      </c>
      <c r="B583" s="0" t="s">
        <v>1997</v>
      </c>
      <c r="C583" s="0" t="s">
        <v>1998</v>
      </c>
      <c r="E583" s="0" t="n">
        <v>67039</v>
      </c>
      <c r="F583" s="0" t="s">
        <v>22</v>
      </c>
      <c r="G583" s="0" t="s">
        <v>101</v>
      </c>
      <c r="H583" s="0" t="s">
        <v>1997</v>
      </c>
      <c r="I583" s="0" t="s">
        <v>1972</v>
      </c>
      <c r="J583" s="0" t="s">
        <v>1995</v>
      </c>
      <c r="K583" s="0" t="s">
        <v>1999</v>
      </c>
      <c r="M583" s="0" t="s">
        <v>1998</v>
      </c>
      <c r="N583" s="2" t="b">
        <f aca="false">FALSE()</f>
        <v>0</v>
      </c>
      <c r="Q583" s="2" t="b">
        <f aca="false">FALSE()</f>
        <v>0</v>
      </c>
      <c r="R583" s="2" t="b">
        <f aca="false">FALSE()</f>
        <v>0</v>
      </c>
      <c r="S583" s="2" t="b">
        <f aca="false">FALSE()</f>
        <v>0</v>
      </c>
    </row>
    <row r="584" customFormat="false" ht="15" hidden="false" customHeight="false" outlineLevel="0" collapsed="false">
      <c r="A584" s="0" t="s">
        <v>1972</v>
      </c>
      <c r="B584" s="0" t="s">
        <v>2000</v>
      </c>
      <c r="C584" s="0" t="s">
        <v>2001</v>
      </c>
      <c r="E584" s="0" t="n">
        <v>67041</v>
      </c>
      <c r="F584" s="0" t="s">
        <v>22</v>
      </c>
      <c r="G584" s="0" t="s">
        <v>101</v>
      </c>
      <c r="H584" s="0" t="s">
        <v>2000</v>
      </c>
      <c r="I584" s="0" t="s">
        <v>1972</v>
      </c>
      <c r="J584" s="0" t="s">
        <v>1995</v>
      </c>
      <c r="K584" s="0" t="s">
        <v>2002</v>
      </c>
      <c r="M584" s="0" t="s">
        <v>2001</v>
      </c>
      <c r="N584" s="2" t="b">
        <f aca="false">FALSE()</f>
        <v>0</v>
      </c>
      <c r="Q584" s="2" t="b">
        <f aca="false">TRUE()</f>
        <v>1</v>
      </c>
      <c r="R584" s="2" t="b">
        <f aca="false">FALSE()</f>
        <v>0</v>
      </c>
      <c r="S584" s="2" t="b">
        <f aca="false">TRUE()</f>
        <v>1</v>
      </c>
    </row>
    <row r="585" customFormat="false" ht="15" hidden="false" customHeight="false" outlineLevel="0" collapsed="false">
      <c r="A585" s="0" t="s">
        <v>1972</v>
      </c>
      <c r="B585" s="0" t="s">
        <v>2003</v>
      </c>
      <c r="C585" s="0" t="s">
        <v>2004</v>
      </c>
      <c r="E585" s="0" t="n">
        <v>67043</v>
      </c>
      <c r="F585" s="0" t="s">
        <v>22</v>
      </c>
      <c r="G585" s="0" t="s">
        <v>101</v>
      </c>
      <c r="H585" s="0" t="s">
        <v>2005</v>
      </c>
      <c r="I585" s="0" t="s">
        <v>1972</v>
      </c>
      <c r="J585" s="0" t="s">
        <v>1988</v>
      </c>
      <c r="K585" s="0" t="s">
        <v>1045</v>
      </c>
      <c r="M585" s="0" t="s">
        <v>2006</v>
      </c>
      <c r="N585" s="2" t="b">
        <f aca="false">TRUE()</f>
        <v>1</v>
      </c>
      <c r="O585" s="0" t="s">
        <v>58</v>
      </c>
      <c r="P585" s="0" t="s">
        <v>2007</v>
      </c>
      <c r="Q585" s="2" t="b">
        <f aca="false">TRUE()</f>
        <v>1</v>
      </c>
      <c r="R585" s="2" t="b">
        <f aca="false">FALSE()</f>
        <v>0</v>
      </c>
      <c r="S585" s="2" t="b">
        <f aca="false">TRUE()</f>
        <v>1</v>
      </c>
    </row>
    <row r="586" customFormat="false" ht="15" hidden="false" customHeight="false" outlineLevel="0" collapsed="false">
      <c r="A586" s="0" t="s">
        <v>1972</v>
      </c>
      <c r="B586" s="0" t="s">
        <v>2008</v>
      </c>
      <c r="C586" s="0" t="s">
        <v>2009</v>
      </c>
      <c r="E586" s="0" t="n">
        <v>67177</v>
      </c>
      <c r="F586" s="0" t="s">
        <v>22</v>
      </c>
      <c r="G586" s="0" t="s">
        <v>101</v>
      </c>
      <c r="H586" s="0" t="s">
        <v>2010</v>
      </c>
      <c r="I586" s="0" t="s">
        <v>1972</v>
      </c>
      <c r="J586" s="0" t="s">
        <v>2011</v>
      </c>
      <c r="K586" s="0" t="s">
        <v>2012</v>
      </c>
      <c r="M586" s="0" t="s">
        <v>2004</v>
      </c>
      <c r="N586" s="2" t="b">
        <f aca="false">TRUE()</f>
        <v>1</v>
      </c>
      <c r="O586" s="0" t="s">
        <v>58</v>
      </c>
      <c r="P586" s="0" t="s">
        <v>2013</v>
      </c>
      <c r="Q586" s="2" t="b">
        <f aca="false">TRUE()</f>
        <v>1</v>
      </c>
      <c r="R586" s="2" t="b">
        <f aca="false">FALSE()</f>
        <v>0</v>
      </c>
      <c r="S586" s="2" t="b">
        <f aca="false">TRUE()</f>
        <v>1</v>
      </c>
    </row>
    <row r="587" customFormat="false" ht="15" hidden="false" customHeight="false" outlineLevel="0" collapsed="false">
      <c r="A587" s="0" t="s">
        <v>1972</v>
      </c>
      <c r="B587" s="0" t="s">
        <v>2014</v>
      </c>
      <c r="C587" s="0" t="s">
        <v>2015</v>
      </c>
      <c r="E587" s="0" t="n">
        <v>67199</v>
      </c>
      <c r="F587" s="0" t="s">
        <v>22</v>
      </c>
      <c r="G587" s="0" t="s">
        <v>101</v>
      </c>
      <c r="H587" s="0" t="s">
        <v>2014</v>
      </c>
      <c r="I587" s="0" t="s">
        <v>1972</v>
      </c>
      <c r="J587" s="0" t="s">
        <v>2011</v>
      </c>
      <c r="K587" s="0" t="s">
        <v>1008</v>
      </c>
      <c r="M587" s="0" t="s">
        <v>2015</v>
      </c>
      <c r="N587" s="2" t="b">
        <f aca="false">FALSE()</f>
        <v>0</v>
      </c>
      <c r="Q587" s="2" t="b">
        <f aca="false">TRUE()</f>
        <v>1</v>
      </c>
      <c r="R587" s="2" t="b">
        <f aca="false">FALSE()</f>
        <v>0</v>
      </c>
      <c r="S587" s="2" t="b">
        <f aca="false">TRUE()</f>
        <v>1</v>
      </c>
    </row>
    <row r="588" customFormat="false" ht="15" hidden="false" customHeight="false" outlineLevel="0" collapsed="false">
      <c r="A588" s="0" t="s">
        <v>1972</v>
      </c>
      <c r="B588" s="0" t="s">
        <v>2016</v>
      </c>
      <c r="C588" s="0" t="s">
        <v>2017</v>
      </c>
      <c r="E588" s="0" t="n">
        <v>67204</v>
      </c>
      <c r="F588" s="0" t="s">
        <v>22</v>
      </c>
      <c r="G588" s="0" t="s">
        <v>101</v>
      </c>
      <c r="H588" s="0" t="s">
        <v>2016</v>
      </c>
      <c r="I588" s="0" t="s">
        <v>1972</v>
      </c>
      <c r="J588" s="0" t="s">
        <v>2011</v>
      </c>
      <c r="K588" s="0" t="s">
        <v>2018</v>
      </c>
      <c r="M588" s="0" t="s">
        <v>2017</v>
      </c>
      <c r="N588" s="2" t="b">
        <f aca="false">FALSE()</f>
        <v>0</v>
      </c>
      <c r="Q588" s="2" t="b">
        <f aca="false">TRUE()</f>
        <v>1</v>
      </c>
      <c r="R588" s="2" t="b">
        <f aca="false">FALSE()</f>
        <v>0</v>
      </c>
      <c r="S588" s="2" t="b">
        <f aca="false">TRUE()</f>
        <v>1</v>
      </c>
    </row>
    <row r="589" customFormat="false" ht="15" hidden="false" customHeight="false" outlineLevel="0" collapsed="false">
      <c r="A589" s="0" t="s">
        <v>1972</v>
      </c>
      <c r="B589" s="0" t="s">
        <v>2019</v>
      </c>
      <c r="C589" s="0" t="s">
        <v>307</v>
      </c>
      <c r="E589" s="0" t="n">
        <v>67215</v>
      </c>
      <c r="F589" s="0" t="s">
        <v>22</v>
      </c>
      <c r="G589" s="0" t="s">
        <v>28</v>
      </c>
      <c r="H589" s="0" t="s">
        <v>2019</v>
      </c>
      <c r="I589" s="0" t="s">
        <v>1972</v>
      </c>
      <c r="J589" s="0" t="s">
        <v>2011</v>
      </c>
      <c r="K589" s="0" t="s">
        <v>2020</v>
      </c>
      <c r="M589" s="0" t="s">
        <v>307</v>
      </c>
      <c r="N589" s="2" t="b">
        <f aca="false">FALSE()</f>
        <v>0</v>
      </c>
      <c r="Q589" s="2" t="b">
        <f aca="false">TRUE()</f>
        <v>1</v>
      </c>
      <c r="R589" s="2" t="b">
        <f aca="false">FALSE()</f>
        <v>0</v>
      </c>
      <c r="S589" s="2" t="b">
        <f aca="false">TRUE()</f>
        <v>1</v>
      </c>
    </row>
    <row r="590" customFormat="false" ht="15" hidden="false" customHeight="false" outlineLevel="0" collapsed="false">
      <c r="A590" s="0" t="s">
        <v>1972</v>
      </c>
      <c r="B590" s="0" t="s">
        <v>2021</v>
      </c>
      <c r="C590" s="0" t="s">
        <v>2022</v>
      </c>
      <c r="E590" s="0" t="n">
        <v>67889</v>
      </c>
      <c r="F590" s="0" t="s">
        <v>22</v>
      </c>
      <c r="G590" s="0" t="s">
        <v>101</v>
      </c>
      <c r="H590" s="0" t="s">
        <v>2021</v>
      </c>
      <c r="I590" s="0" t="s">
        <v>1972</v>
      </c>
      <c r="J590" s="0" t="s">
        <v>2023</v>
      </c>
      <c r="K590" s="0" t="s">
        <v>902</v>
      </c>
      <c r="M590" s="0" t="s">
        <v>2022</v>
      </c>
      <c r="N590" s="2" t="b">
        <f aca="false">FALSE()</f>
        <v>0</v>
      </c>
      <c r="Q590" s="2" t="b">
        <f aca="false">TRUE()</f>
        <v>1</v>
      </c>
      <c r="R590" s="2" t="b">
        <f aca="false">FALSE()</f>
        <v>0</v>
      </c>
      <c r="S590" s="2" t="b">
        <f aca="false">TRUE()</f>
        <v>1</v>
      </c>
    </row>
    <row r="591" customFormat="false" ht="15" hidden="false" customHeight="false" outlineLevel="0" collapsed="false">
      <c r="A591" s="0" t="s">
        <v>1972</v>
      </c>
      <c r="B591" s="0" t="s">
        <v>2024</v>
      </c>
      <c r="E591" s="0" t="n">
        <v>78406</v>
      </c>
      <c r="F591" s="0" t="s">
        <v>22</v>
      </c>
      <c r="G591" s="0" t="s">
        <v>233</v>
      </c>
      <c r="H591" s="0" t="s">
        <v>2024</v>
      </c>
      <c r="I591" s="0" t="s">
        <v>1972</v>
      </c>
      <c r="J591" s="0" t="s">
        <v>2023</v>
      </c>
      <c r="K591" s="0" t="s">
        <v>902</v>
      </c>
      <c r="N591" s="2" t="b">
        <f aca="false">FALSE()</f>
        <v>0</v>
      </c>
      <c r="Q591" s="2" t="b">
        <f aca="false">FALSE()</f>
        <v>0</v>
      </c>
      <c r="R591" s="2" t="b">
        <f aca="false">FALSE()</f>
        <v>0</v>
      </c>
      <c r="S591" s="2" t="b">
        <f aca="false">FALSE()</f>
        <v>0</v>
      </c>
    </row>
    <row r="592" customFormat="false" ht="15" hidden="false" customHeight="false" outlineLevel="0" collapsed="false">
      <c r="A592" s="0" t="s">
        <v>2025</v>
      </c>
      <c r="B592" s="0" t="s">
        <v>2026</v>
      </c>
      <c r="C592" s="0" t="s">
        <v>169</v>
      </c>
      <c r="E592" s="0" t="n">
        <v>63577</v>
      </c>
      <c r="F592" s="0" t="s">
        <v>22</v>
      </c>
      <c r="G592" s="0" t="s">
        <v>101</v>
      </c>
      <c r="H592" s="0" t="s">
        <v>2026</v>
      </c>
      <c r="I592" s="0" t="s">
        <v>2025</v>
      </c>
      <c r="J592" s="0" t="s">
        <v>2027</v>
      </c>
      <c r="K592" s="0" t="s">
        <v>171</v>
      </c>
      <c r="M592" s="0" t="s">
        <v>169</v>
      </c>
      <c r="N592" s="2" t="b">
        <f aca="false">FALSE()</f>
        <v>0</v>
      </c>
      <c r="Q592" s="2" t="b">
        <f aca="false">TRUE()</f>
        <v>1</v>
      </c>
      <c r="R592" s="2" t="b">
        <f aca="false">FALSE()</f>
        <v>0</v>
      </c>
      <c r="S592" s="2" t="b">
        <f aca="false">TRUE()</f>
        <v>1</v>
      </c>
    </row>
    <row r="593" customFormat="false" ht="15" hidden="false" customHeight="false" outlineLevel="0" collapsed="false">
      <c r="A593" s="0" t="s">
        <v>2025</v>
      </c>
      <c r="B593" s="0" t="s">
        <v>2028</v>
      </c>
      <c r="C593" s="0" t="s">
        <v>81</v>
      </c>
      <c r="E593" s="0" t="n">
        <v>65143</v>
      </c>
      <c r="F593" s="0" t="s">
        <v>22</v>
      </c>
      <c r="G593" s="0" t="s">
        <v>101</v>
      </c>
      <c r="H593" s="0" t="s">
        <v>2028</v>
      </c>
      <c r="I593" s="0" t="s">
        <v>2025</v>
      </c>
      <c r="J593" s="0" t="s">
        <v>2029</v>
      </c>
      <c r="K593" s="0" t="s">
        <v>871</v>
      </c>
      <c r="M593" s="0" t="s">
        <v>81</v>
      </c>
      <c r="N593" s="2" t="b">
        <f aca="false">FALSE()</f>
        <v>0</v>
      </c>
      <c r="Q593" s="2" t="b">
        <f aca="false">TRUE()</f>
        <v>1</v>
      </c>
      <c r="R593" s="2" t="b">
        <f aca="false">FALSE()</f>
        <v>0</v>
      </c>
      <c r="S593" s="2" t="b">
        <f aca="false">TRUE()</f>
        <v>1</v>
      </c>
    </row>
    <row r="594" customFormat="false" ht="15" hidden="false" customHeight="false" outlineLevel="0" collapsed="false">
      <c r="A594" s="0" t="s">
        <v>2025</v>
      </c>
      <c r="B594" s="0" t="s">
        <v>2030</v>
      </c>
      <c r="C594" s="0" t="s">
        <v>252</v>
      </c>
      <c r="E594" s="0" t="n">
        <v>100291</v>
      </c>
      <c r="F594" s="0" t="s">
        <v>22</v>
      </c>
      <c r="G594" s="0" t="s">
        <v>101</v>
      </c>
      <c r="H594" s="0" t="s">
        <v>2030</v>
      </c>
      <c r="I594" s="0" t="s">
        <v>2025</v>
      </c>
      <c r="J594" s="0" t="s">
        <v>2031</v>
      </c>
      <c r="K594" s="0" t="s">
        <v>138</v>
      </c>
      <c r="M594" s="0" t="s">
        <v>252</v>
      </c>
      <c r="N594" s="2" t="b">
        <f aca="false">FALSE()</f>
        <v>0</v>
      </c>
      <c r="Q594" s="2" t="b">
        <f aca="false">FALSE()</f>
        <v>0</v>
      </c>
      <c r="R594" s="2" t="b">
        <f aca="false">FALSE()</f>
        <v>0</v>
      </c>
      <c r="S594" s="2" t="b">
        <f aca="false">FALSE()</f>
        <v>0</v>
      </c>
    </row>
    <row r="595" customFormat="false" ht="15" hidden="false" customHeight="false" outlineLevel="0" collapsed="false">
      <c r="A595" s="0" t="s">
        <v>2025</v>
      </c>
      <c r="B595" s="0" t="s">
        <v>2032</v>
      </c>
      <c r="C595" s="0" t="s">
        <v>2033</v>
      </c>
      <c r="E595" s="0" t="n">
        <v>65210</v>
      </c>
      <c r="F595" s="0" t="s">
        <v>22</v>
      </c>
      <c r="G595" s="0" t="s">
        <v>101</v>
      </c>
      <c r="H595" s="0" t="s">
        <v>2032</v>
      </c>
      <c r="I595" s="0" t="s">
        <v>2025</v>
      </c>
      <c r="J595" s="0" t="s">
        <v>2031</v>
      </c>
      <c r="K595" s="0" t="s">
        <v>2034</v>
      </c>
      <c r="M595" s="0" t="s">
        <v>2033</v>
      </c>
      <c r="N595" s="2" t="b">
        <f aca="false">FALSE()</f>
        <v>0</v>
      </c>
      <c r="Q595" s="2" t="b">
        <f aca="false">TRUE()</f>
        <v>1</v>
      </c>
      <c r="R595" s="2" t="b">
        <f aca="false">FALSE()</f>
        <v>0</v>
      </c>
      <c r="S595" s="2" t="b">
        <f aca="false">TRUE()</f>
        <v>1</v>
      </c>
    </row>
    <row r="596" customFormat="false" ht="15" hidden="false" customHeight="false" outlineLevel="0" collapsed="false">
      <c r="A596" s="0" t="s">
        <v>2025</v>
      </c>
      <c r="B596" s="0" t="s">
        <v>2035</v>
      </c>
      <c r="C596" s="0" t="s">
        <v>2036</v>
      </c>
      <c r="E596" s="0" t="n">
        <v>65215</v>
      </c>
      <c r="F596" s="0" t="s">
        <v>22</v>
      </c>
      <c r="G596" s="0" t="s">
        <v>101</v>
      </c>
      <c r="H596" s="0" t="s">
        <v>2035</v>
      </c>
      <c r="I596" s="0" t="s">
        <v>2025</v>
      </c>
      <c r="J596" s="0" t="s">
        <v>2031</v>
      </c>
      <c r="K596" s="0" t="s">
        <v>2037</v>
      </c>
      <c r="M596" s="0" t="s">
        <v>2036</v>
      </c>
      <c r="N596" s="2" t="b">
        <f aca="false">FALSE()</f>
        <v>0</v>
      </c>
      <c r="Q596" s="2" t="b">
        <f aca="false">TRUE()</f>
        <v>1</v>
      </c>
      <c r="R596" s="2" t="b">
        <f aca="false">FALSE()</f>
        <v>0</v>
      </c>
      <c r="S596" s="2" t="b">
        <f aca="false">TRUE()</f>
        <v>1</v>
      </c>
    </row>
    <row r="597" customFormat="false" ht="15" hidden="false" customHeight="false" outlineLevel="0" collapsed="false">
      <c r="A597" s="0" t="s">
        <v>2038</v>
      </c>
      <c r="B597" s="0" t="s">
        <v>2039</v>
      </c>
      <c r="C597" s="0" t="s">
        <v>81</v>
      </c>
      <c r="E597" s="0" t="n">
        <v>70720</v>
      </c>
      <c r="F597" s="0" t="s">
        <v>22</v>
      </c>
      <c r="G597" s="0" t="s">
        <v>2040</v>
      </c>
      <c r="H597" s="0" t="s">
        <v>2039</v>
      </c>
      <c r="I597" s="0" t="s">
        <v>2038</v>
      </c>
      <c r="J597" s="0" t="s">
        <v>2041</v>
      </c>
      <c r="K597" s="0" t="s">
        <v>2042</v>
      </c>
      <c r="M597" s="0" t="s">
        <v>81</v>
      </c>
      <c r="N597" s="2" t="b">
        <f aca="false">FALSE()</f>
        <v>0</v>
      </c>
      <c r="Q597" s="2" t="b">
        <f aca="false">FALSE()</f>
        <v>0</v>
      </c>
      <c r="R597" s="2" t="b">
        <f aca="false">FALSE()</f>
        <v>0</v>
      </c>
      <c r="S597" s="2" t="b">
        <f aca="false">FALSE()</f>
        <v>0</v>
      </c>
    </row>
    <row r="598" customFormat="false" ht="15" hidden="false" customHeight="false" outlineLevel="0" collapsed="false">
      <c r="A598" s="0" t="s">
        <v>2038</v>
      </c>
      <c r="B598" s="0" t="s">
        <v>2043</v>
      </c>
      <c r="C598" s="0" t="s">
        <v>81</v>
      </c>
      <c r="E598" s="0" t="n">
        <v>70721</v>
      </c>
      <c r="F598" s="0" t="s">
        <v>22</v>
      </c>
      <c r="G598" s="0" t="s">
        <v>2040</v>
      </c>
      <c r="H598" s="0" t="s">
        <v>2043</v>
      </c>
      <c r="I598" s="0" t="s">
        <v>2038</v>
      </c>
      <c r="J598" s="0" t="s">
        <v>2041</v>
      </c>
      <c r="K598" s="0" t="s">
        <v>2044</v>
      </c>
      <c r="M598" s="0" t="s">
        <v>81</v>
      </c>
      <c r="N598" s="2" t="b">
        <f aca="false">FALSE()</f>
        <v>0</v>
      </c>
      <c r="Q598" s="2" t="b">
        <f aca="false">FALSE()</f>
        <v>0</v>
      </c>
      <c r="R598" s="2" t="b">
        <f aca="false">FALSE()</f>
        <v>0</v>
      </c>
      <c r="S598" s="2" t="b">
        <f aca="false">FALSE()</f>
        <v>0</v>
      </c>
    </row>
    <row r="599" customFormat="false" ht="15" hidden="false" customHeight="false" outlineLevel="0" collapsed="false">
      <c r="A599" s="0" t="s">
        <v>2045</v>
      </c>
      <c r="B599" s="0" t="s">
        <v>2046</v>
      </c>
      <c r="C599" s="0" t="s">
        <v>81</v>
      </c>
      <c r="E599" s="0" t="n">
        <v>181546</v>
      </c>
      <c r="F599" s="0" t="s">
        <v>22</v>
      </c>
      <c r="G599" s="0" t="s">
        <v>112</v>
      </c>
      <c r="H599" s="0" t="s">
        <v>2046</v>
      </c>
      <c r="I599" s="0" t="s">
        <v>2045</v>
      </c>
      <c r="J599" s="0" t="s">
        <v>2047</v>
      </c>
      <c r="K599" s="0" t="s">
        <v>2048</v>
      </c>
      <c r="M599" s="0" t="s">
        <v>81</v>
      </c>
      <c r="N599" s="2" t="b">
        <f aca="false">FALSE()</f>
        <v>0</v>
      </c>
      <c r="Q599" s="2" t="b">
        <f aca="false">FALSE()</f>
        <v>0</v>
      </c>
      <c r="R599" s="2" t="b">
        <f aca="false">FALSE()</f>
        <v>0</v>
      </c>
      <c r="S599" s="2" t="b">
        <f aca="false">FALSE()</f>
        <v>0</v>
      </c>
    </row>
    <row r="600" customFormat="false" ht="15" hidden="false" customHeight="false" outlineLevel="0" collapsed="false">
      <c r="A600" s="0" t="s">
        <v>2049</v>
      </c>
      <c r="B600" s="0" t="s">
        <v>2050</v>
      </c>
      <c r="C600" s="0" t="s">
        <v>81</v>
      </c>
      <c r="E600" s="0" t="n">
        <v>69939</v>
      </c>
      <c r="F600" s="0" t="s">
        <v>22</v>
      </c>
      <c r="G600" s="0" t="s">
        <v>122</v>
      </c>
      <c r="H600" s="0" t="s">
        <v>2050</v>
      </c>
      <c r="I600" s="0" t="s">
        <v>2049</v>
      </c>
      <c r="J600" s="0" t="s">
        <v>2051</v>
      </c>
      <c r="K600" s="0" t="s">
        <v>2052</v>
      </c>
      <c r="M600" s="0" t="s">
        <v>81</v>
      </c>
      <c r="N600" s="2" t="b">
        <f aca="false">FALSE()</f>
        <v>0</v>
      </c>
      <c r="Q600" s="2" t="b">
        <f aca="false">FALSE()</f>
        <v>0</v>
      </c>
      <c r="R600" s="2" t="b">
        <f aca="false">FALSE()</f>
        <v>0</v>
      </c>
      <c r="S600" s="2" t="b">
        <f aca="false">FALSE()</f>
        <v>0</v>
      </c>
    </row>
    <row r="601" customFormat="false" ht="15" hidden="false" customHeight="false" outlineLevel="0" collapsed="false">
      <c r="A601" s="0" t="s">
        <v>2049</v>
      </c>
      <c r="B601" s="0" t="s">
        <v>2053</v>
      </c>
      <c r="C601" s="0" t="s">
        <v>443</v>
      </c>
      <c r="E601" s="0" t="n">
        <v>69940</v>
      </c>
      <c r="F601" s="0" t="s">
        <v>22</v>
      </c>
      <c r="H601" s="0" t="s">
        <v>2054</v>
      </c>
      <c r="I601" s="0" t="s">
        <v>2049</v>
      </c>
      <c r="J601" s="0" t="s">
        <v>2051</v>
      </c>
      <c r="K601" s="0" t="s">
        <v>2055</v>
      </c>
      <c r="M601" s="0" t="s">
        <v>443</v>
      </c>
      <c r="N601" s="2" t="b">
        <f aca="false">TRUE()</f>
        <v>1</v>
      </c>
      <c r="O601" s="0" t="s">
        <v>208</v>
      </c>
      <c r="P601" s="0" t="s">
        <v>2056</v>
      </c>
      <c r="Q601" s="2" t="b">
        <f aca="false">FALSE()</f>
        <v>0</v>
      </c>
      <c r="R601" s="2" t="b">
        <f aca="false">FALSE()</f>
        <v>0</v>
      </c>
      <c r="S601" s="2" t="b">
        <f aca="false">FALSE()</f>
        <v>0</v>
      </c>
    </row>
    <row r="602" customFormat="false" ht="15" hidden="false" customHeight="false" outlineLevel="0" collapsed="false">
      <c r="A602" s="0" t="s">
        <v>2049</v>
      </c>
      <c r="B602" s="0" t="s">
        <v>2057</v>
      </c>
      <c r="C602" s="0" t="s">
        <v>2058</v>
      </c>
      <c r="E602" s="0" t="n">
        <v>80322</v>
      </c>
      <c r="F602" s="0" t="s">
        <v>22</v>
      </c>
      <c r="G602" s="0" t="s">
        <v>233</v>
      </c>
      <c r="H602" s="0" t="s">
        <v>2057</v>
      </c>
      <c r="I602" s="0" t="s">
        <v>2049</v>
      </c>
      <c r="J602" s="0" t="s">
        <v>2051</v>
      </c>
      <c r="K602" s="0" t="s">
        <v>2059</v>
      </c>
      <c r="M602" s="0" t="s">
        <v>2058</v>
      </c>
      <c r="N602" s="2" t="b">
        <f aca="false">FALSE()</f>
        <v>0</v>
      </c>
      <c r="Q602" s="2" t="b">
        <f aca="false">FALSE()</f>
        <v>0</v>
      </c>
      <c r="R602" s="2" t="b">
        <f aca="false">FALSE()</f>
        <v>0</v>
      </c>
      <c r="S602" s="2" t="b">
        <f aca="false">FALSE()</f>
        <v>0</v>
      </c>
    </row>
    <row r="603" customFormat="false" ht="15" hidden="false" customHeight="false" outlineLevel="0" collapsed="false">
      <c r="A603" s="0" t="s">
        <v>2049</v>
      </c>
      <c r="B603" s="0" t="s">
        <v>2060</v>
      </c>
      <c r="C603" s="0" t="s">
        <v>174</v>
      </c>
      <c r="E603" s="0" t="n">
        <v>70092</v>
      </c>
      <c r="F603" s="0" t="s">
        <v>22</v>
      </c>
      <c r="G603" s="0" t="s">
        <v>527</v>
      </c>
      <c r="H603" s="0" t="s">
        <v>2060</v>
      </c>
      <c r="I603" s="0" t="s">
        <v>2049</v>
      </c>
      <c r="J603" s="0" t="s">
        <v>2061</v>
      </c>
      <c r="K603" s="0" t="s">
        <v>2062</v>
      </c>
      <c r="M603" s="0" t="s">
        <v>174</v>
      </c>
      <c r="N603" s="2" t="b">
        <f aca="false">FALSE()</f>
        <v>0</v>
      </c>
      <c r="Q603" s="2" t="b">
        <f aca="false">TRUE()</f>
        <v>1</v>
      </c>
      <c r="R603" s="2" t="b">
        <f aca="false">FALSE()</f>
        <v>0</v>
      </c>
      <c r="S603" s="2" t="b">
        <f aca="false">TRUE()</f>
        <v>1</v>
      </c>
    </row>
    <row r="604" customFormat="false" ht="15" hidden="false" customHeight="false" outlineLevel="0" collapsed="false">
      <c r="A604" s="0" t="s">
        <v>2049</v>
      </c>
      <c r="B604" s="0" t="s">
        <v>2063</v>
      </c>
      <c r="C604" s="0" t="s">
        <v>2064</v>
      </c>
      <c r="E604" s="0" t="n">
        <v>70095</v>
      </c>
      <c r="F604" s="0" t="s">
        <v>22</v>
      </c>
      <c r="G604" s="0" t="s">
        <v>66</v>
      </c>
      <c r="H604" s="0" t="s">
        <v>2063</v>
      </c>
      <c r="I604" s="0" t="s">
        <v>2049</v>
      </c>
      <c r="J604" s="0" t="s">
        <v>2061</v>
      </c>
      <c r="K604" s="0" t="s">
        <v>2065</v>
      </c>
      <c r="M604" s="0" t="s">
        <v>2064</v>
      </c>
      <c r="N604" s="2" t="b">
        <f aca="false">FALSE()</f>
        <v>0</v>
      </c>
      <c r="Q604" s="2" t="b">
        <f aca="false">TRUE()</f>
        <v>1</v>
      </c>
      <c r="R604" s="2" t="b">
        <f aca="false">FALSE()</f>
        <v>0</v>
      </c>
      <c r="S604" s="2" t="b">
        <f aca="false">TRUE()</f>
        <v>1</v>
      </c>
    </row>
    <row r="605" customFormat="false" ht="15" hidden="false" customHeight="false" outlineLevel="0" collapsed="false">
      <c r="A605" s="0" t="s">
        <v>2049</v>
      </c>
      <c r="B605" s="0" t="s">
        <v>2066</v>
      </c>
      <c r="C605" s="0" t="s">
        <v>2064</v>
      </c>
      <c r="E605" s="0" t="n">
        <v>70097</v>
      </c>
      <c r="F605" s="0" t="s">
        <v>22</v>
      </c>
      <c r="G605" s="0" t="s">
        <v>269</v>
      </c>
      <c r="H605" s="0" t="s">
        <v>2066</v>
      </c>
      <c r="I605" s="0" t="s">
        <v>2049</v>
      </c>
      <c r="J605" s="0" t="s">
        <v>2061</v>
      </c>
      <c r="K605" s="0" t="s">
        <v>38</v>
      </c>
      <c r="M605" s="0" t="s">
        <v>2064</v>
      </c>
      <c r="N605" s="2" t="b">
        <f aca="false">FALSE()</f>
        <v>0</v>
      </c>
      <c r="Q605" s="2" t="b">
        <f aca="false">TRUE()</f>
        <v>1</v>
      </c>
      <c r="R605" s="2" t="b">
        <f aca="false">FALSE()</f>
        <v>0</v>
      </c>
      <c r="S605" s="2" t="b">
        <f aca="false">TRUE()</f>
        <v>1</v>
      </c>
    </row>
    <row r="606" customFormat="false" ht="15" hidden="false" customHeight="false" outlineLevel="0" collapsed="false">
      <c r="A606" s="0" t="s">
        <v>2049</v>
      </c>
      <c r="B606" s="0" t="s">
        <v>2067</v>
      </c>
      <c r="E606" s="0" t="n">
        <v>177604</v>
      </c>
      <c r="F606" s="0" t="s">
        <v>22</v>
      </c>
      <c r="G606" s="0" t="s">
        <v>66</v>
      </c>
      <c r="H606" s="0" t="s">
        <v>2067</v>
      </c>
      <c r="I606" s="0" t="s">
        <v>2049</v>
      </c>
      <c r="J606" s="0" t="s">
        <v>2061</v>
      </c>
      <c r="K606" s="0" t="s">
        <v>38</v>
      </c>
      <c r="N606" s="2" t="b">
        <f aca="false">FALSE()</f>
        <v>0</v>
      </c>
      <c r="Q606" s="2" t="b">
        <f aca="false">FALSE()</f>
        <v>0</v>
      </c>
      <c r="R606" s="2" t="b">
        <f aca="false">FALSE()</f>
        <v>0</v>
      </c>
      <c r="S606" s="2" t="b">
        <f aca="false">FALSE()</f>
        <v>0</v>
      </c>
    </row>
    <row r="607" customFormat="false" ht="15" hidden="false" customHeight="false" outlineLevel="0" collapsed="false">
      <c r="A607" s="0" t="s">
        <v>2049</v>
      </c>
      <c r="B607" s="0" t="s">
        <v>2068</v>
      </c>
      <c r="C607" s="0" t="s">
        <v>2069</v>
      </c>
      <c r="E607" s="0" t="n">
        <v>70100</v>
      </c>
      <c r="F607" s="0" t="s">
        <v>22</v>
      </c>
      <c r="G607" s="0" t="s">
        <v>66</v>
      </c>
      <c r="H607" s="0" t="s">
        <v>2068</v>
      </c>
      <c r="I607" s="0" t="s">
        <v>2049</v>
      </c>
      <c r="J607" s="0" t="s">
        <v>2061</v>
      </c>
      <c r="K607" s="0" t="s">
        <v>2070</v>
      </c>
      <c r="M607" s="0" t="s">
        <v>2069</v>
      </c>
      <c r="N607" s="2" t="b">
        <f aca="false">FALSE()</f>
        <v>0</v>
      </c>
      <c r="Q607" s="2" t="b">
        <f aca="false">TRUE()</f>
        <v>1</v>
      </c>
      <c r="R607" s="2" t="b">
        <f aca="false">FALSE()</f>
        <v>0</v>
      </c>
      <c r="S607" s="2" t="b">
        <f aca="false">TRUE()</f>
        <v>1</v>
      </c>
    </row>
    <row r="608" customFormat="false" ht="15" hidden="false" customHeight="false" outlineLevel="0" collapsed="false">
      <c r="A608" s="0" t="s">
        <v>2071</v>
      </c>
      <c r="B608" s="0" t="s">
        <v>2072</v>
      </c>
      <c r="C608" s="0" t="s">
        <v>2073</v>
      </c>
      <c r="E608" s="0" t="n">
        <v>180986</v>
      </c>
      <c r="F608" s="0" t="s">
        <v>22</v>
      </c>
      <c r="H608" s="0" t="s">
        <v>2072</v>
      </c>
      <c r="I608" s="0" t="s">
        <v>2071</v>
      </c>
      <c r="J608" s="0" t="s">
        <v>2074</v>
      </c>
      <c r="K608" s="0" t="s">
        <v>2075</v>
      </c>
      <c r="M608" s="0" t="s">
        <v>2073</v>
      </c>
      <c r="N608" s="2" t="b">
        <f aca="false">FALSE()</f>
        <v>0</v>
      </c>
      <c r="Q608" s="2" t="b">
        <f aca="false">FALSE()</f>
        <v>0</v>
      </c>
      <c r="R608" s="2" t="b">
        <f aca="false">FALSE()</f>
        <v>0</v>
      </c>
      <c r="S608" s="2" t="b">
        <f aca="false">FALSE()</f>
        <v>0</v>
      </c>
    </row>
    <row r="609" customFormat="false" ht="15" hidden="false" customHeight="false" outlineLevel="0" collapsed="false">
      <c r="A609" s="0" t="s">
        <v>2071</v>
      </c>
      <c r="B609" s="0" t="s">
        <v>2076</v>
      </c>
      <c r="C609" s="0" t="s">
        <v>2077</v>
      </c>
      <c r="E609" s="0" t="n">
        <v>67359</v>
      </c>
      <c r="F609" s="0" t="s">
        <v>22</v>
      </c>
      <c r="H609" s="0" t="s">
        <v>2076</v>
      </c>
      <c r="I609" s="0" t="s">
        <v>2071</v>
      </c>
      <c r="J609" s="0" t="s">
        <v>2074</v>
      </c>
      <c r="K609" s="0" t="s">
        <v>2078</v>
      </c>
      <c r="M609" s="0" t="s">
        <v>2077</v>
      </c>
      <c r="N609" s="2" t="b">
        <f aca="false">FALSE()</f>
        <v>0</v>
      </c>
      <c r="Q609" s="2" t="b">
        <f aca="false">FALSE()</f>
        <v>0</v>
      </c>
      <c r="R609" s="2" t="b">
        <f aca="false">FALSE()</f>
        <v>0</v>
      </c>
      <c r="S609" s="2" t="b">
        <f aca="false">FALSE()</f>
        <v>0</v>
      </c>
    </row>
    <row r="610" customFormat="false" ht="15" hidden="false" customHeight="false" outlineLevel="0" collapsed="false">
      <c r="A610" s="0" t="s">
        <v>2071</v>
      </c>
      <c r="B610" s="0" t="s">
        <v>2079</v>
      </c>
      <c r="C610" s="0" t="s">
        <v>2080</v>
      </c>
      <c r="E610" s="0" t="n">
        <v>67360</v>
      </c>
      <c r="F610" s="0" t="s">
        <v>22</v>
      </c>
      <c r="H610" s="0" t="s">
        <v>2079</v>
      </c>
      <c r="I610" s="0" t="s">
        <v>2071</v>
      </c>
      <c r="J610" s="0" t="s">
        <v>2074</v>
      </c>
      <c r="K610" s="0" t="s">
        <v>1296</v>
      </c>
      <c r="M610" s="0" t="s">
        <v>2080</v>
      </c>
      <c r="N610" s="2" t="b">
        <f aca="false">FALSE()</f>
        <v>0</v>
      </c>
      <c r="Q610" s="2" t="b">
        <f aca="false">FALSE()</f>
        <v>0</v>
      </c>
      <c r="R610" s="2" t="b">
        <f aca="false">FALSE()</f>
        <v>0</v>
      </c>
      <c r="S610" s="2" t="b">
        <f aca="false">FALSE()</f>
        <v>0</v>
      </c>
    </row>
    <row r="611" customFormat="false" ht="15" hidden="false" customHeight="false" outlineLevel="0" collapsed="false">
      <c r="A611" s="0" t="s">
        <v>2071</v>
      </c>
      <c r="B611" s="0" t="s">
        <v>2081</v>
      </c>
      <c r="C611" s="0" t="s">
        <v>2082</v>
      </c>
      <c r="E611" s="0" t="n">
        <v>67361</v>
      </c>
      <c r="F611" s="0" t="s">
        <v>22</v>
      </c>
      <c r="G611" s="0" t="s">
        <v>2083</v>
      </c>
      <c r="H611" s="0" t="s">
        <v>2081</v>
      </c>
      <c r="I611" s="0" t="s">
        <v>2071</v>
      </c>
      <c r="J611" s="0" t="s">
        <v>2074</v>
      </c>
      <c r="K611" s="0" t="s">
        <v>569</v>
      </c>
      <c r="M611" s="0" t="s">
        <v>2082</v>
      </c>
      <c r="N611" s="2" t="b">
        <f aca="false">FALSE()</f>
        <v>0</v>
      </c>
      <c r="P611" s="0" t="s">
        <v>2084</v>
      </c>
      <c r="Q611" s="2" t="b">
        <f aca="false">FALSE()</f>
        <v>0</v>
      </c>
      <c r="R611" s="2" t="b">
        <f aca="false">FALSE()</f>
        <v>0</v>
      </c>
      <c r="S611" s="2" t="b">
        <f aca="false">FALSE()</f>
        <v>0</v>
      </c>
    </row>
    <row r="612" customFormat="false" ht="15" hidden="false" customHeight="false" outlineLevel="0" collapsed="false">
      <c r="A612" s="0" t="s">
        <v>2071</v>
      </c>
      <c r="B612" s="0" t="s">
        <v>2085</v>
      </c>
      <c r="C612" s="0" t="s">
        <v>2086</v>
      </c>
      <c r="E612" s="0" t="n">
        <v>77767</v>
      </c>
      <c r="F612" s="0" t="s">
        <v>22</v>
      </c>
      <c r="H612" s="0" t="s">
        <v>2085</v>
      </c>
      <c r="I612" s="0" t="s">
        <v>2071</v>
      </c>
      <c r="J612" s="0" t="s">
        <v>2087</v>
      </c>
      <c r="K612" s="0" t="s">
        <v>2088</v>
      </c>
      <c r="M612" s="0" t="s">
        <v>2086</v>
      </c>
      <c r="N612" s="2" t="b">
        <f aca="false">FALSE()</f>
        <v>0</v>
      </c>
      <c r="P612" s="0" t="s">
        <v>2089</v>
      </c>
      <c r="Q612" s="2" t="b">
        <f aca="false">FALSE()</f>
        <v>0</v>
      </c>
      <c r="R612" s="2" t="b">
        <f aca="false">FALSE()</f>
        <v>0</v>
      </c>
      <c r="S612" s="2" t="b">
        <f aca="false">FALSE()</f>
        <v>0</v>
      </c>
    </row>
    <row r="613" customFormat="false" ht="15" hidden="false" customHeight="false" outlineLevel="0" collapsed="false">
      <c r="A613" s="0" t="s">
        <v>2071</v>
      </c>
      <c r="B613" s="0" t="s">
        <v>2090</v>
      </c>
      <c r="C613" s="0" t="s">
        <v>2086</v>
      </c>
      <c r="E613" s="0" t="n">
        <v>77770</v>
      </c>
      <c r="F613" s="0" t="s">
        <v>22</v>
      </c>
      <c r="G613" s="0" t="s">
        <v>2083</v>
      </c>
      <c r="H613" s="0" t="s">
        <v>2090</v>
      </c>
      <c r="I613" s="0" t="s">
        <v>2071</v>
      </c>
      <c r="J613" s="0" t="s">
        <v>2091</v>
      </c>
      <c r="K613" s="0" t="s">
        <v>2092</v>
      </c>
      <c r="M613" s="0" t="s">
        <v>2086</v>
      </c>
      <c r="N613" s="2" t="b">
        <f aca="false">FALSE()</f>
        <v>0</v>
      </c>
      <c r="Q613" s="2" t="b">
        <f aca="false">FALSE()</f>
        <v>0</v>
      </c>
      <c r="R613" s="2" t="b">
        <f aca="false">FALSE()</f>
        <v>0</v>
      </c>
      <c r="S613" s="2" t="b">
        <f aca="false">FALSE()</f>
        <v>0</v>
      </c>
    </row>
    <row r="614" customFormat="false" ht="15" hidden="false" customHeight="false" outlineLevel="0" collapsed="false">
      <c r="A614" s="0" t="s">
        <v>2071</v>
      </c>
      <c r="B614" s="0" t="s">
        <v>2093</v>
      </c>
      <c r="C614" s="0" t="s">
        <v>2094</v>
      </c>
      <c r="E614" s="0" t="n">
        <v>70087</v>
      </c>
      <c r="F614" s="0" t="s">
        <v>22</v>
      </c>
      <c r="H614" s="0" t="s">
        <v>2093</v>
      </c>
      <c r="I614" s="0" t="s">
        <v>2071</v>
      </c>
      <c r="J614" s="0" t="s">
        <v>2095</v>
      </c>
      <c r="K614" s="0" t="s">
        <v>2096</v>
      </c>
      <c r="M614" s="0" t="s">
        <v>2094</v>
      </c>
      <c r="N614" s="2" t="b">
        <f aca="false">FALSE()</f>
        <v>0</v>
      </c>
      <c r="Q614" s="2" t="b">
        <f aca="false">FALSE()</f>
        <v>0</v>
      </c>
      <c r="R614" s="2" t="b">
        <f aca="false">FALSE()</f>
        <v>0</v>
      </c>
      <c r="S614" s="2" t="b">
        <f aca="false">FALSE()</f>
        <v>0</v>
      </c>
    </row>
    <row r="615" customFormat="false" ht="15" hidden="false" customHeight="false" outlineLevel="0" collapsed="false">
      <c r="A615" s="0" t="s">
        <v>2097</v>
      </c>
      <c r="B615" s="0" t="s">
        <v>2098</v>
      </c>
      <c r="C615" s="0" t="s">
        <v>443</v>
      </c>
      <c r="E615" s="0" t="n">
        <v>61443</v>
      </c>
      <c r="F615" s="0" t="s">
        <v>22</v>
      </c>
      <c r="G615" s="0" t="s">
        <v>28</v>
      </c>
      <c r="H615" s="0" t="s">
        <v>2098</v>
      </c>
      <c r="I615" s="0" t="s">
        <v>2097</v>
      </c>
      <c r="J615" s="0" t="s">
        <v>2099</v>
      </c>
      <c r="K615" s="0" t="s">
        <v>2100</v>
      </c>
      <c r="M615" s="0" t="s">
        <v>443</v>
      </c>
      <c r="N615" s="2" t="b">
        <f aca="false">FALSE()</f>
        <v>0</v>
      </c>
      <c r="Q615" s="2" t="b">
        <f aca="false">TRUE()</f>
        <v>1</v>
      </c>
      <c r="R615" s="2" t="b">
        <f aca="false">FALSE()</f>
        <v>0</v>
      </c>
      <c r="S615" s="2" t="b">
        <f aca="false">TRUE()</f>
        <v>1</v>
      </c>
    </row>
    <row r="616" customFormat="false" ht="15" hidden="false" customHeight="false" outlineLevel="0" collapsed="false">
      <c r="A616" s="0" t="s">
        <v>2097</v>
      </c>
      <c r="B616" s="0" t="s">
        <v>2101</v>
      </c>
      <c r="C616" s="0" t="s">
        <v>2102</v>
      </c>
      <c r="E616" s="0" t="n">
        <v>63734</v>
      </c>
      <c r="F616" s="0" t="s">
        <v>22</v>
      </c>
      <c r="G616" s="0" t="s">
        <v>112</v>
      </c>
      <c r="H616" s="0" t="s">
        <v>2101</v>
      </c>
      <c r="I616" s="0" t="s">
        <v>2097</v>
      </c>
      <c r="J616" s="0" t="s">
        <v>2103</v>
      </c>
      <c r="K616" s="0" t="s">
        <v>2104</v>
      </c>
      <c r="M616" s="0" t="s">
        <v>2102</v>
      </c>
      <c r="N616" s="2" t="b">
        <f aca="false">FALSE()</f>
        <v>0</v>
      </c>
      <c r="Q616" s="2" t="b">
        <f aca="false">FALSE()</f>
        <v>0</v>
      </c>
      <c r="R616" s="2" t="b">
        <f aca="false">FALSE()</f>
        <v>0</v>
      </c>
      <c r="S616" s="2" t="b">
        <f aca="false">FALSE()</f>
        <v>0</v>
      </c>
    </row>
    <row r="617" customFormat="false" ht="15" hidden="false" customHeight="false" outlineLevel="0" collapsed="false">
      <c r="A617" s="0" t="s">
        <v>2097</v>
      </c>
      <c r="B617" s="0" t="s">
        <v>2105</v>
      </c>
      <c r="C617" s="0" t="s">
        <v>2106</v>
      </c>
      <c r="E617" s="0" t="n">
        <v>63735</v>
      </c>
      <c r="F617" s="0" t="s">
        <v>22</v>
      </c>
      <c r="G617" s="0" t="s">
        <v>122</v>
      </c>
      <c r="H617" s="0" t="s">
        <v>2105</v>
      </c>
      <c r="I617" s="0" t="s">
        <v>2097</v>
      </c>
      <c r="J617" s="0" t="s">
        <v>2103</v>
      </c>
      <c r="K617" s="0" t="s">
        <v>2107</v>
      </c>
      <c r="M617" s="0" t="s">
        <v>2106</v>
      </c>
      <c r="N617" s="2" t="b">
        <f aca="false">FALSE()</f>
        <v>0</v>
      </c>
      <c r="Q617" s="2" t="b">
        <f aca="false">FALSE()</f>
        <v>0</v>
      </c>
      <c r="R617" s="2" t="b">
        <f aca="false">FALSE()</f>
        <v>0</v>
      </c>
      <c r="S617" s="2" t="b">
        <f aca="false">FALSE()</f>
        <v>0</v>
      </c>
    </row>
    <row r="618" customFormat="false" ht="15" hidden="false" customHeight="false" outlineLevel="0" collapsed="false">
      <c r="A618" s="0" t="s">
        <v>2097</v>
      </c>
      <c r="B618" s="0" t="s">
        <v>2108</v>
      </c>
      <c r="C618" s="0" t="s">
        <v>548</v>
      </c>
      <c r="E618" s="0" t="n">
        <v>65948</v>
      </c>
      <c r="F618" s="0" t="s">
        <v>22</v>
      </c>
      <c r="G618" s="0" t="s">
        <v>101</v>
      </c>
      <c r="H618" s="0" t="s">
        <v>2108</v>
      </c>
      <c r="I618" s="0" t="s">
        <v>2097</v>
      </c>
      <c r="J618" s="0" t="s">
        <v>2109</v>
      </c>
      <c r="K618" s="0" t="s">
        <v>2110</v>
      </c>
      <c r="M618" s="0" t="s">
        <v>548</v>
      </c>
      <c r="N618" s="2" t="b">
        <f aca="false">FALSE()</f>
        <v>0</v>
      </c>
      <c r="Q618" s="2" t="b">
        <f aca="false">TRUE()</f>
        <v>1</v>
      </c>
      <c r="R618" s="2" t="b">
        <f aca="false">FALSE()</f>
        <v>0</v>
      </c>
      <c r="S618" s="2" t="b">
        <f aca="false">TRUE()</f>
        <v>1</v>
      </c>
    </row>
    <row r="619" customFormat="false" ht="15" hidden="false" customHeight="false" outlineLevel="0" collapsed="false">
      <c r="A619" s="0" t="s">
        <v>2111</v>
      </c>
      <c r="B619" s="0" t="s">
        <v>2112</v>
      </c>
      <c r="C619" s="0" t="s">
        <v>2113</v>
      </c>
      <c r="E619" s="0" t="n">
        <v>61441</v>
      </c>
      <c r="F619" s="0" t="s">
        <v>22</v>
      </c>
      <c r="G619" s="0" t="s">
        <v>66</v>
      </c>
      <c r="H619" s="0" t="s">
        <v>2112</v>
      </c>
      <c r="I619" s="0" t="s">
        <v>2111</v>
      </c>
      <c r="J619" s="0" t="s">
        <v>2114</v>
      </c>
      <c r="K619" s="0" t="s">
        <v>2115</v>
      </c>
      <c r="M619" s="0" t="s">
        <v>2113</v>
      </c>
      <c r="N619" s="2" t="b">
        <f aca="false">FALSE()</f>
        <v>0</v>
      </c>
      <c r="Q619" s="2" t="b">
        <f aca="false">TRUE()</f>
        <v>1</v>
      </c>
      <c r="R619" s="2" t="b">
        <f aca="false">FALSE()</f>
        <v>0</v>
      </c>
      <c r="S619" s="2" t="b">
        <f aca="false">TRUE()</f>
        <v>1</v>
      </c>
    </row>
    <row r="620" customFormat="false" ht="15" hidden="false" customHeight="false" outlineLevel="0" collapsed="false">
      <c r="A620" s="0" t="s">
        <v>2111</v>
      </c>
      <c r="B620" s="0" t="s">
        <v>2116</v>
      </c>
      <c r="C620" s="0" t="s">
        <v>2117</v>
      </c>
      <c r="E620" s="0" t="n">
        <v>62213</v>
      </c>
      <c r="F620" s="0" t="s">
        <v>22</v>
      </c>
      <c r="G620" s="0" t="s">
        <v>527</v>
      </c>
      <c r="H620" s="0" t="s">
        <v>2118</v>
      </c>
      <c r="I620" s="0" t="s">
        <v>2111</v>
      </c>
      <c r="J620" s="0" t="s">
        <v>2119</v>
      </c>
      <c r="K620" s="0" t="s">
        <v>585</v>
      </c>
      <c r="M620" s="0" t="s">
        <v>2120</v>
      </c>
      <c r="N620" s="2" t="b">
        <f aca="false">TRUE()</f>
        <v>1</v>
      </c>
      <c r="O620" s="0" t="s">
        <v>58</v>
      </c>
      <c r="P620" s="0" t="s">
        <v>2121</v>
      </c>
      <c r="Q620" s="2" t="b">
        <f aca="false">TRUE()</f>
        <v>1</v>
      </c>
      <c r="R620" s="2" t="b">
        <f aca="false">FALSE()</f>
        <v>0</v>
      </c>
      <c r="S620" s="2" t="b">
        <f aca="false">TRUE()</f>
        <v>1</v>
      </c>
    </row>
    <row r="621" customFormat="false" ht="15" hidden="false" customHeight="false" outlineLevel="0" collapsed="false">
      <c r="A621" s="0" t="s">
        <v>2111</v>
      </c>
      <c r="B621" s="0" t="s">
        <v>2122</v>
      </c>
      <c r="C621" s="0" t="s">
        <v>2123</v>
      </c>
      <c r="E621" s="0" t="n">
        <v>62215</v>
      </c>
      <c r="F621" s="0" t="s">
        <v>22</v>
      </c>
      <c r="G621" s="0" t="s">
        <v>995</v>
      </c>
      <c r="H621" s="0" t="s">
        <v>2122</v>
      </c>
      <c r="I621" s="0" t="s">
        <v>2111</v>
      </c>
      <c r="J621" s="0" t="s">
        <v>2124</v>
      </c>
      <c r="K621" s="0" t="s">
        <v>185</v>
      </c>
      <c r="M621" s="0" t="s">
        <v>2123</v>
      </c>
      <c r="N621" s="2" t="b">
        <f aca="false">FALSE()</f>
        <v>0</v>
      </c>
      <c r="Q621" s="2" t="b">
        <f aca="false">TRUE()</f>
        <v>1</v>
      </c>
      <c r="R621" s="2" t="b">
        <f aca="false">FALSE()</f>
        <v>0</v>
      </c>
      <c r="S621" s="2" t="b">
        <f aca="false">TRUE()</f>
        <v>1</v>
      </c>
    </row>
    <row r="622" customFormat="false" ht="15" hidden="false" customHeight="false" outlineLevel="0" collapsed="false">
      <c r="A622" s="0" t="s">
        <v>2111</v>
      </c>
      <c r="B622" s="0" t="s">
        <v>2125</v>
      </c>
      <c r="C622" s="0" t="s">
        <v>2126</v>
      </c>
      <c r="E622" s="0" t="n">
        <v>90985</v>
      </c>
      <c r="F622" s="0" t="s">
        <v>22</v>
      </c>
      <c r="G622" s="0" t="s">
        <v>995</v>
      </c>
      <c r="H622" s="0" t="s">
        <v>2125</v>
      </c>
      <c r="I622" s="0" t="s">
        <v>2111</v>
      </c>
      <c r="J622" s="0" t="s">
        <v>2119</v>
      </c>
      <c r="K622" s="0" t="s">
        <v>2127</v>
      </c>
      <c r="M622" s="0" t="s">
        <v>2126</v>
      </c>
      <c r="N622" s="2" t="b">
        <f aca="false">FALSE()</f>
        <v>0</v>
      </c>
      <c r="Q622" s="2" t="b">
        <f aca="false">TRUE()</f>
        <v>1</v>
      </c>
      <c r="R622" s="2" t="b">
        <f aca="false">FALSE()</f>
        <v>0</v>
      </c>
      <c r="S622" s="2" t="b">
        <f aca="false">TRUE()</f>
        <v>1</v>
      </c>
    </row>
    <row r="623" customFormat="false" ht="15" hidden="false" customHeight="false" outlineLevel="0" collapsed="false">
      <c r="A623" s="0" t="s">
        <v>2111</v>
      </c>
      <c r="B623" s="0" t="s">
        <v>2128</v>
      </c>
      <c r="C623" s="0" t="s">
        <v>2129</v>
      </c>
      <c r="E623" s="0" t="n">
        <v>91147</v>
      </c>
      <c r="F623" s="0" t="s">
        <v>22</v>
      </c>
      <c r="G623" s="0" t="s">
        <v>28</v>
      </c>
      <c r="H623" s="0" t="s">
        <v>2128</v>
      </c>
      <c r="I623" s="0" t="s">
        <v>2111</v>
      </c>
      <c r="J623" s="0" t="s">
        <v>2130</v>
      </c>
      <c r="K623" s="0" t="s">
        <v>2131</v>
      </c>
      <c r="M623" s="0" t="s">
        <v>2129</v>
      </c>
      <c r="N623" s="2" t="b">
        <f aca="false">FALSE()</f>
        <v>0</v>
      </c>
      <c r="Q623" s="2" t="b">
        <f aca="false">FALSE()</f>
        <v>0</v>
      </c>
      <c r="R623" s="2" t="b">
        <f aca="false">FALSE()</f>
        <v>0</v>
      </c>
      <c r="S623" s="2" t="b">
        <f aca="false">FALSE()</f>
        <v>0</v>
      </c>
    </row>
    <row r="624" customFormat="false" ht="15" hidden="false" customHeight="false" outlineLevel="0" collapsed="false">
      <c r="A624" s="0" t="s">
        <v>2111</v>
      </c>
      <c r="B624" s="0" t="s">
        <v>2132</v>
      </c>
      <c r="C624" s="0" t="s">
        <v>2133</v>
      </c>
      <c r="E624" s="0" t="n">
        <v>62552</v>
      </c>
      <c r="F624" s="0" t="s">
        <v>22</v>
      </c>
      <c r="G624" s="0" t="s">
        <v>96</v>
      </c>
      <c r="H624" s="0" t="s">
        <v>2132</v>
      </c>
      <c r="I624" s="0" t="s">
        <v>2111</v>
      </c>
      <c r="J624" s="0" t="s">
        <v>2130</v>
      </c>
      <c r="K624" s="0" t="s">
        <v>1175</v>
      </c>
      <c r="M624" s="0" t="s">
        <v>2133</v>
      </c>
      <c r="N624" s="2" t="b">
        <f aca="false">FALSE()</f>
        <v>0</v>
      </c>
      <c r="P624" s="0" t="s">
        <v>2134</v>
      </c>
      <c r="Q624" s="2" t="b">
        <f aca="false">TRUE()</f>
        <v>1</v>
      </c>
      <c r="R624" s="2" t="b">
        <f aca="false">FALSE()</f>
        <v>0</v>
      </c>
      <c r="S624" s="2" t="b">
        <f aca="false">TRUE()</f>
        <v>1</v>
      </c>
    </row>
    <row r="625" customFormat="false" ht="15" hidden="false" customHeight="false" outlineLevel="0" collapsed="false">
      <c r="A625" s="0" t="s">
        <v>2111</v>
      </c>
      <c r="B625" s="0" t="s">
        <v>2135</v>
      </c>
      <c r="C625" s="0" t="s">
        <v>622</v>
      </c>
      <c r="E625" s="0" t="n">
        <v>62583</v>
      </c>
      <c r="F625" s="0" t="s">
        <v>22</v>
      </c>
      <c r="G625" s="0" t="s">
        <v>28</v>
      </c>
      <c r="H625" s="0" t="s">
        <v>2135</v>
      </c>
      <c r="I625" s="0" t="s">
        <v>2111</v>
      </c>
      <c r="J625" s="0" t="s">
        <v>2136</v>
      </c>
      <c r="K625" s="0" t="s">
        <v>1853</v>
      </c>
      <c r="M625" s="0" t="s">
        <v>622</v>
      </c>
      <c r="N625" s="2" t="b">
        <f aca="false">FALSE()</f>
        <v>0</v>
      </c>
      <c r="Q625" s="2" t="b">
        <f aca="false">TRUE()</f>
        <v>1</v>
      </c>
      <c r="R625" s="2" t="b">
        <f aca="false">FALSE()</f>
        <v>0</v>
      </c>
      <c r="S625" s="2" t="b">
        <f aca="false">TRUE()</f>
        <v>1</v>
      </c>
    </row>
    <row r="626" customFormat="false" ht="15" hidden="false" customHeight="false" outlineLevel="0" collapsed="false">
      <c r="A626" s="0" t="s">
        <v>2111</v>
      </c>
      <c r="B626" s="0" t="s">
        <v>2137</v>
      </c>
      <c r="C626" s="0" t="s">
        <v>2138</v>
      </c>
      <c r="E626" s="0" t="n">
        <v>62587</v>
      </c>
      <c r="F626" s="0" t="s">
        <v>22</v>
      </c>
      <c r="G626" s="0" t="s">
        <v>101</v>
      </c>
      <c r="H626" s="0" t="s">
        <v>2137</v>
      </c>
      <c r="I626" s="0" t="s">
        <v>2111</v>
      </c>
      <c r="J626" s="0" t="s">
        <v>2136</v>
      </c>
      <c r="K626" s="0" t="s">
        <v>277</v>
      </c>
      <c r="M626" s="0" t="s">
        <v>2138</v>
      </c>
      <c r="N626" s="2" t="b">
        <f aca="false">FALSE()</f>
        <v>0</v>
      </c>
      <c r="Q626" s="2" t="b">
        <f aca="false">TRUE()</f>
        <v>1</v>
      </c>
      <c r="R626" s="2" t="b">
        <f aca="false">FALSE()</f>
        <v>0</v>
      </c>
      <c r="S626" s="2" t="b">
        <f aca="false">TRUE()</f>
        <v>1</v>
      </c>
    </row>
    <row r="627" customFormat="false" ht="15" hidden="false" customHeight="false" outlineLevel="0" collapsed="false">
      <c r="A627" s="0" t="s">
        <v>2111</v>
      </c>
      <c r="B627" s="0" t="s">
        <v>2139</v>
      </c>
      <c r="C627" s="0" t="s">
        <v>2140</v>
      </c>
      <c r="E627" s="0" t="n">
        <v>65435</v>
      </c>
      <c r="F627" s="0" t="s">
        <v>22</v>
      </c>
      <c r="G627" s="0" t="s">
        <v>416</v>
      </c>
      <c r="H627" s="0" t="s">
        <v>2139</v>
      </c>
      <c r="I627" s="0" t="s">
        <v>2111</v>
      </c>
      <c r="J627" s="0" t="s">
        <v>2141</v>
      </c>
      <c r="K627" s="0" t="s">
        <v>2142</v>
      </c>
      <c r="M627" s="0" t="s">
        <v>2140</v>
      </c>
      <c r="N627" s="2" t="b">
        <f aca="false">FALSE()</f>
        <v>0</v>
      </c>
      <c r="Q627" s="2" t="b">
        <f aca="false">TRUE()</f>
        <v>1</v>
      </c>
      <c r="R627" s="2" t="b">
        <f aca="false">FALSE()</f>
        <v>0</v>
      </c>
      <c r="S627" s="2" t="b">
        <f aca="false">TRUE()</f>
        <v>1</v>
      </c>
    </row>
    <row r="628" customFormat="false" ht="15" hidden="false" customHeight="false" outlineLevel="0" collapsed="false">
      <c r="A628" s="0" t="s">
        <v>2111</v>
      </c>
      <c r="B628" s="0" t="s">
        <v>2143</v>
      </c>
      <c r="C628" s="0" t="s">
        <v>2144</v>
      </c>
      <c r="E628" s="0" t="n">
        <v>65440</v>
      </c>
      <c r="F628" s="0" t="s">
        <v>22</v>
      </c>
      <c r="G628" s="0" t="s">
        <v>727</v>
      </c>
      <c r="H628" s="0" t="s">
        <v>2143</v>
      </c>
      <c r="I628" s="0" t="s">
        <v>2111</v>
      </c>
      <c r="J628" s="0" t="s">
        <v>2141</v>
      </c>
      <c r="K628" s="0" t="s">
        <v>38</v>
      </c>
      <c r="M628" s="0" t="s">
        <v>2144</v>
      </c>
      <c r="N628" s="2" t="b">
        <f aca="false">FALSE()</f>
        <v>0</v>
      </c>
      <c r="Q628" s="2" t="b">
        <f aca="false">TRUE()</f>
        <v>1</v>
      </c>
      <c r="R628" s="2" t="b">
        <f aca="false">FALSE()</f>
        <v>0</v>
      </c>
      <c r="S628" s="2" t="b">
        <f aca="false">TRUE()</f>
        <v>1</v>
      </c>
    </row>
    <row r="629" customFormat="false" ht="15" hidden="false" customHeight="false" outlineLevel="0" collapsed="false">
      <c r="A629" s="0" t="s">
        <v>2111</v>
      </c>
      <c r="B629" s="0" t="s">
        <v>2145</v>
      </c>
      <c r="C629" s="0" t="s">
        <v>2146</v>
      </c>
      <c r="E629" s="0" t="n">
        <v>65476</v>
      </c>
      <c r="F629" s="0" t="s">
        <v>22</v>
      </c>
      <c r="G629" s="0" t="s">
        <v>527</v>
      </c>
      <c r="H629" s="0" t="s">
        <v>2145</v>
      </c>
      <c r="I629" s="0" t="s">
        <v>2111</v>
      </c>
      <c r="J629" s="0" t="s">
        <v>2147</v>
      </c>
      <c r="K629" s="0" t="s">
        <v>2148</v>
      </c>
      <c r="M629" s="0" t="s">
        <v>2146</v>
      </c>
      <c r="N629" s="2" t="b">
        <f aca="false">FALSE()</f>
        <v>0</v>
      </c>
      <c r="Q629" s="2" t="b">
        <f aca="false">TRUE()</f>
        <v>1</v>
      </c>
      <c r="R629" s="2" t="b">
        <f aca="false">FALSE()</f>
        <v>0</v>
      </c>
      <c r="S629" s="2" t="b">
        <f aca="false">TRUE()</f>
        <v>1</v>
      </c>
    </row>
    <row r="630" customFormat="false" ht="15" hidden="false" customHeight="false" outlineLevel="0" collapsed="false">
      <c r="A630" s="0" t="s">
        <v>2111</v>
      </c>
      <c r="B630" s="0" t="s">
        <v>2149</v>
      </c>
      <c r="C630" s="0" t="s">
        <v>2150</v>
      </c>
      <c r="E630" s="0" t="n">
        <v>65477</v>
      </c>
      <c r="F630" s="0" t="s">
        <v>22</v>
      </c>
      <c r="G630" s="0" t="s">
        <v>269</v>
      </c>
      <c r="H630" s="0" t="s">
        <v>2149</v>
      </c>
      <c r="I630" s="0" t="s">
        <v>2111</v>
      </c>
      <c r="J630" s="0" t="s">
        <v>2147</v>
      </c>
      <c r="K630" s="0" t="s">
        <v>2151</v>
      </c>
      <c r="M630" s="0" t="s">
        <v>2150</v>
      </c>
      <c r="N630" s="2" t="b">
        <f aca="false">FALSE()</f>
        <v>0</v>
      </c>
      <c r="Q630" s="2" t="b">
        <f aca="false">TRUE()</f>
        <v>1</v>
      </c>
      <c r="R630" s="2" t="b">
        <f aca="false">FALSE()</f>
        <v>0</v>
      </c>
      <c r="S630" s="2" t="b">
        <f aca="false">TRUE()</f>
        <v>1</v>
      </c>
    </row>
    <row r="631" customFormat="false" ht="15" hidden="false" customHeight="false" outlineLevel="0" collapsed="false">
      <c r="A631" s="0" t="s">
        <v>2111</v>
      </c>
      <c r="B631" s="0" t="s">
        <v>2152</v>
      </c>
      <c r="C631" s="0" t="s">
        <v>1774</v>
      </c>
      <c r="E631" s="0" t="n">
        <v>65478</v>
      </c>
      <c r="F631" s="0" t="s">
        <v>22</v>
      </c>
      <c r="G631" s="0" t="s">
        <v>66</v>
      </c>
      <c r="H631" s="0" t="s">
        <v>2152</v>
      </c>
      <c r="I631" s="0" t="s">
        <v>2111</v>
      </c>
      <c r="J631" s="0" t="s">
        <v>2147</v>
      </c>
      <c r="K631" s="0" t="s">
        <v>2153</v>
      </c>
      <c r="M631" s="0" t="s">
        <v>1774</v>
      </c>
      <c r="N631" s="2" t="b">
        <f aca="false">FALSE()</f>
        <v>0</v>
      </c>
      <c r="Q631" s="2" t="b">
        <f aca="false">TRUE()</f>
        <v>1</v>
      </c>
      <c r="R631" s="2" t="b">
        <f aca="false">FALSE()</f>
        <v>0</v>
      </c>
      <c r="S631" s="2" t="b">
        <f aca="false">TRUE()</f>
        <v>1</v>
      </c>
    </row>
    <row r="632" customFormat="false" ht="15" hidden="false" customHeight="false" outlineLevel="0" collapsed="false">
      <c r="A632" s="0" t="s">
        <v>2111</v>
      </c>
      <c r="B632" s="0" t="s">
        <v>2154</v>
      </c>
      <c r="C632" s="0" t="s">
        <v>2155</v>
      </c>
      <c r="E632" s="0" t="n">
        <v>65480</v>
      </c>
      <c r="F632" s="0" t="s">
        <v>22</v>
      </c>
      <c r="G632" s="0" t="s">
        <v>66</v>
      </c>
      <c r="H632" s="0" t="s">
        <v>2154</v>
      </c>
      <c r="I632" s="0" t="s">
        <v>2111</v>
      </c>
      <c r="J632" s="0" t="s">
        <v>2147</v>
      </c>
      <c r="K632" s="0" t="s">
        <v>2156</v>
      </c>
      <c r="M632" s="0" t="s">
        <v>2155</v>
      </c>
      <c r="N632" s="2" t="b">
        <f aca="false">FALSE()</f>
        <v>0</v>
      </c>
      <c r="Q632" s="2" t="b">
        <f aca="false">FALSE()</f>
        <v>0</v>
      </c>
      <c r="R632" s="2" t="b">
        <f aca="false">FALSE()</f>
        <v>0</v>
      </c>
      <c r="S632" s="2" t="b">
        <f aca="false">FALSE()</f>
        <v>0</v>
      </c>
    </row>
    <row r="633" customFormat="false" ht="15" hidden="false" customHeight="false" outlineLevel="0" collapsed="false">
      <c r="A633" s="0" t="s">
        <v>2111</v>
      </c>
      <c r="B633" s="0" t="s">
        <v>2157</v>
      </c>
      <c r="C633" s="0" t="s">
        <v>147</v>
      </c>
      <c r="E633" s="0" t="n">
        <v>65481</v>
      </c>
      <c r="F633" s="0" t="s">
        <v>22</v>
      </c>
      <c r="G633" s="0" t="s">
        <v>416</v>
      </c>
      <c r="H633" s="0" t="s">
        <v>2157</v>
      </c>
      <c r="I633" s="0" t="s">
        <v>2111</v>
      </c>
      <c r="J633" s="0" t="s">
        <v>2147</v>
      </c>
      <c r="K633" s="0" t="s">
        <v>2158</v>
      </c>
      <c r="M633" s="0" t="s">
        <v>147</v>
      </c>
      <c r="N633" s="2" t="b">
        <f aca="false">FALSE()</f>
        <v>0</v>
      </c>
      <c r="Q633" s="2" t="b">
        <f aca="false">TRUE()</f>
        <v>1</v>
      </c>
      <c r="R633" s="2" t="b">
        <f aca="false">FALSE()</f>
        <v>0</v>
      </c>
      <c r="S633" s="2" t="b">
        <f aca="false">TRUE()</f>
        <v>1</v>
      </c>
    </row>
    <row r="634" customFormat="false" ht="15" hidden="false" customHeight="false" outlineLevel="0" collapsed="false">
      <c r="A634" s="0" t="s">
        <v>2111</v>
      </c>
      <c r="B634" s="0" t="s">
        <v>2159</v>
      </c>
      <c r="C634" s="0" t="s">
        <v>174</v>
      </c>
      <c r="E634" s="0" t="n">
        <v>65482</v>
      </c>
      <c r="F634" s="0" t="s">
        <v>22</v>
      </c>
      <c r="G634" s="0" t="s">
        <v>66</v>
      </c>
      <c r="H634" s="0" t="s">
        <v>2159</v>
      </c>
      <c r="I634" s="0" t="s">
        <v>2111</v>
      </c>
      <c r="J634" s="0" t="s">
        <v>2147</v>
      </c>
      <c r="K634" s="0" t="s">
        <v>2160</v>
      </c>
      <c r="M634" s="0" t="s">
        <v>174</v>
      </c>
      <c r="N634" s="2" t="b">
        <f aca="false">FALSE()</f>
        <v>0</v>
      </c>
      <c r="Q634" s="2" t="b">
        <f aca="false">TRUE()</f>
        <v>1</v>
      </c>
      <c r="R634" s="2" t="b">
        <f aca="false">FALSE()</f>
        <v>0</v>
      </c>
      <c r="S634" s="2" t="b">
        <f aca="false">TRUE()</f>
        <v>1</v>
      </c>
    </row>
    <row r="635" customFormat="false" ht="15" hidden="false" customHeight="false" outlineLevel="0" collapsed="false">
      <c r="A635" s="0" t="s">
        <v>2111</v>
      </c>
      <c r="B635" s="0" t="s">
        <v>2161</v>
      </c>
      <c r="C635" s="0" t="s">
        <v>2162</v>
      </c>
      <c r="E635" s="0" t="n">
        <v>66364</v>
      </c>
      <c r="F635" s="0" t="s">
        <v>22</v>
      </c>
      <c r="G635" s="0" t="s">
        <v>28</v>
      </c>
      <c r="H635" s="0" t="s">
        <v>2161</v>
      </c>
      <c r="I635" s="0" t="s">
        <v>2111</v>
      </c>
      <c r="J635" s="0" t="s">
        <v>2163</v>
      </c>
      <c r="K635" s="0" t="s">
        <v>2164</v>
      </c>
      <c r="M635" s="0" t="s">
        <v>2162</v>
      </c>
      <c r="N635" s="2" t="b">
        <f aca="false">FALSE()</f>
        <v>0</v>
      </c>
      <c r="Q635" s="2" t="b">
        <f aca="false">TRUE()</f>
        <v>1</v>
      </c>
      <c r="R635" s="2" t="b">
        <f aca="false">FALSE()</f>
        <v>0</v>
      </c>
      <c r="S635" s="2" t="b">
        <f aca="false">TRUE()</f>
        <v>1</v>
      </c>
    </row>
    <row r="636" customFormat="false" ht="15" hidden="false" customHeight="false" outlineLevel="0" collapsed="false">
      <c r="A636" s="0" t="s">
        <v>2111</v>
      </c>
      <c r="B636" s="0" t="s">
        <v>2165</v>
      </c>
      <c r="C636" s="0" t="s">
        <v>2166</v>
      </c>
      <c r="E636" s="0" t="n">
        <v>66459</v>
      </c>
      <c r="F636" s="0" t="s">
        <v>22</v>
      </c>
      <c r="G636" s="0" t="s">
        <v>995</v>
      </c>
      <c r="H636" s="0" t="s">
        <v>2165</v>
      </c>
      <c r="I636" s="0" t="s">
        <v>2111</v>
      </c>
      <c r="J636" s="0" t="s">
        <v>2167</v>
      </c>
      <c r="K636" s="0" t="s">
        <v>397</v>
      </c>
      <c r="M636" s="0" t="s">
        <v>2166</v>
      </c>
      <c r="N636" s="2" t="b">
        <f aca="false">FALSE()</f>
        <v>0</v>
      </c>
      <c r="Q636" s="2" t="b">
        <f aca="false">TRUE()</f>
        <v>1</v>
      </c>
      <c r="R636" s="2" t="b">
        <f aca="false">FALSE()</f>
        <v>0</v>
      </c>
      <c r="S636" s="2" t="b">
        <f aca="false">TRUE()</f>
        <v>1</v>
      </c>
    </row>
    <row r="637" customFormat="false" ht="15" hidden="false" customHeight="false" outlineLevel="0" collapsed="false">
      <c r="A637" s="0" t="s">
        <v>2111</v>
      </c>
      <c r="B637" s="0" t="s">
        <v>2168</v>
      </c>
      <c r="C637" s="0" t="s">
        <v>2169</v>
      </c>
      <c r="E637" s="0" t="n">
        <v>66460</v>
      </c>
      <c r="F637" s="0" t="s">
        <v>22</v>
      </c>
      <c r="G637" s="0" t="s">
        <v>269</v>
      </c>
      <c r="H637" s="0" t="s">
        <v>2168</v>
      </c>
      <c r="I637" s="0" t="s">
        <v>2111</v>
      </c>
      <c r="J637" s="0" t="s">
        <v>2167</v>
      </c>
      <c r="K637" s="0" t="s">
        <v>2170</v>
      </c>
      <c r="M637" s="0" t="s">
        <v>2169</v>
      </c>
      <c r="N637" s="2" t="b">
        <f aca="false">FALSE()</f>
        <v>0</v>
      </c>
      <c r="Q637" s="2" t="b">
        <f aca="false">TRUE()</f>
        <v>1</v>
      </c>
      <c r="R637" s="2" t="b">
        <f aca="false">FALSE()</f>
        <v>0</v>
      </c>
      <c r="S637" s="2" t="b">
        <f aca="false">TRUE()</f>
        <v>1</v>
      </c>
    </row>
    <row r="638" customFormat="false" ht="15" hidden="false" customHeight="false" outlineLevel="0" collapsed="false">
      <c r="A638" s="0" t="s">
        <v>2111</v>
      </c>
      <c r="B638" s="0" t="s">
        <v>2171</v>
      </c>
      <c r="C638" s="0" t="s">
        <v>2144</v>
      </c>
      <c r="E638" s="0" t="n">
        <v>69873</v>
      </c>
      <c r="F638" s="0" t="s">
        <v>22</v>
      </c>
      <c r="G638" s="0" t="s">
        <v>101</v>
      </c>
      <c r="H638" s="0" t="s">
        <v>2171</v>
      </c>
      <c r="I638" s="0" t="s">
        <v>2111</v>
      </c>
      <c r="J638" s="0" t="s">
        <v>2172</v>
      </c>
      <c r="K638" s="0" t="s">
        <v>2173</v>
      </c>
      <c r="M638" s="0" t="s">
        <v>2144</v>
      </c>
      <c r="N638" s="2" t="b">
        <f aca="false">FALSE()</f>
        <v>0</v>
      </c>
      <c r="Q638" s="2" t="b">
        <f aca="false">TRUE()</f>
        <v>1</v>
      </c>
      <c r="R638" s="2" t="b">
        <f aca="false">FALSE()</f>
        <v>0</v>
      </c>
      <c r="S638" s="2" t="b">
        <f aca="false">TRUE()</f>
        <v>1</v>
      </c>
    </row>
    <row r="639" customFormat="false" ht="15" hidden="false" customHeight="false" outlineLevel="0" collapsed="false">
      <c r="A639" s="0" t="s">
        <v>2111</v>
      </c>
      <c r="B639" s="0" t="s">
        <v>2174</v>
      </c>
      <c r="C639" s="0" t="s">
        <v>2162</v>
      </c>
      <c r="E639" s="0" t="n">
        <v>69875</v>
      </c>
      <c r="F639" s="0" t="s">
        <v>22</v>
      </c>
      <c r="G639" s="0" t="s">
        <v>101</v>
      </c>
      <c r="H639" s="0" t="s">
        <v>2174</v>
      </c>
      <c r="I639" s="0" t="s">
        <v>2111</v>
      </c>
      <c r="J639" s="0" t="s">
        <v>2172</v>
      </c>
      <c r="K639" s="0" t="s">
        <v>2175</v>
      </c>
      <c r="M639" s="0" t="s">
        <v>2162</v>
      </c>
      <c r="N639" s="2" t="b">
        <f aca="false">FALSE()</f>
        <v>0</v>
      </c>
      <c r="Q639" s="2" t="b">
        <f aca="false">TRUE()</f>
        <v>1</v>
      </c>
      <c r="R639" s="2" t="b">
        <f aca="false">FALSE()</f>
        <v>0</v>
      </c>
      <c r="S639" s="2" t="b">
        <f aca="false">TRUE()</f>
        <v>1</v>
      </c>
    </row>
    <row r="640" customFormat="false" ht="15" hidden="false" customHeight="false" outlineLevel="0" collapsed="false">
      <c r="A640" s="0" t="s">
        <v>2111</v>
      </c>
      <c r="B640" s="0" t="s">
        <v>2176</v>
      </c>
      <c r="C640" s="0" t="s">
        <v>2177</v>
      </c>
      <c r="E640" s="0" t="n">
        <v>70057</v>
      </c>
      <c r="F640" s="0" t="s">
        <v>22</v>
      </c>
      <c r="G640" s="0" t="s">
        <v>66</v>
      </c>
      <c r="H640" s="0" t="s">
        <v>2176</v>
      </c>
      <c r="I640" s="0" t="s">
        <v>2111</v>
      </c>
      <c r="J640" s="0" t="s">
        <v>2178</v>
      </c>
      <c r="K640" s="0" t="s">
        <v>2179</v>
      </c>
      <c r="M640" s="0" t="s">
        <v>2177</v>
      </c>
      <c r="N640" s="2" t="b">
        <f aca="false">FALSE()</f>
        <v>0</v>
      </c>
      <c r="Q640" s="2" t="b">
        <f aca="false">TRUE()</f>
        <v>1</v>
      </c>
      <c r="R640" s="2" t="b">
        <f aca="false">FALSE()</f>
        <v>0</v>
      </c>
      <c r="S640" s="2" t="b">
        <f aca="false">TRUE()</f>
        <v>1</v>
      </c>
    </row>
    <row r="641" customFormat="false" ht="15" hidden="false" customHeight="false" outlineLevel="0" collapsed="false">
      <c r="A641" s="0" t="s">
        <v>2111</v>
      </c>
      <c r="B641" s="0" t="s">
        <v>2180</v>
      </c>
      <c r="C641" s="0" t="s">
        <v>194</v>
      </c>
      <c r="E641" s="0" t="n">
        <v>70059</v>
      </c>
      <c r="F641" s="0" t="s">
        <v>22</v>
      </c>
      <c r="G641" s="0" t="s">
        <v>269</v>
      </c>
      <c r="H641" s="0" t="s">
        <v>2180</v>
      </c>
      <c r="I641" s="0" t="s">
        <v>2111</v>
      </c>
      <c r="J641" s="0" t="s">
        <v>2178</v>
      </c>
      <c r="K641" s="0" t="s">
        <v>2181</v>
      </c>
      <c r="M641" s="0" t="s">
        <v>194</v>
      </c>
      <c r="N641" s="2" t="b">
        <f aca="false">FALSE()</f>
        <v>0</v>
      </c>
      <c r="Q641" s="2" t="b">
        <f aca="false">TRUE()</f>
        <v>1</v>
      </c>
      <c r="R641" s="2" t="b">
        <f aca="false">FALSE()</f>
        <v>0</v>
      </c>
      <c r="S641" s="2" t="b">
        <f aca="false">TRUE()</f>
        <v>1</v>
      </c>
    </row>
    <row r="642" customFormat="false" ht="15" hidden="false" customHeight="false" outlineLevel="0" collapsed="false">
      <c r="A642" s="0" t="s">
        <v>2111</v>
      </c>
      <c r="B642" s="0" t="s">
        <v>2182</v>
      </c>
      <c r="C642" s="0" t="s">
        <v>2183</v>
      </c>
      <c r="E642" s="0" t="n">
        <v>70060</v>
      </c>
      <c r="F642" s="0" t="s">
        <v>22</v>
      </c>
      <c r="G642" s="0" t="s">
        <v>66</v>
      </c>
      <c r="H642" s="0" t="s">
        <v>2182</v>
      </c>
      <c r="I642" s="0" t="s">
        <v>2111</v>
      </c>
      <c r="J642" s="0" t="s">
        <v>2178</v>
      </c>
      <c r="K642" s="0" t="s">
        <v>2184</v>
      </c>
      <c r="M642" s="0" t="s">
        <v>2183</v>
      </c>
      <c r="N642" s="2" t="b">
        <f aca="false">FALSE()</f>
        <v>0</v>
      </c>
      <c r="Q642" s="2" t="b">
        <f aca="false">TRUE()</f>
        <v>1</v>
      </c>
      <c r="R642" s="2" t="b">
        <f aca="false">FALSE()</f>
        <v>0</v>
      </c>
      <c r="S642" s="2" t="b">
        <f aca="false">TRUE()</f>
        <v>1</v>
      </c>
    </row>
    <row r="643" customFormat="false" ht="15" hidden="false" customHeight="false" outlineLevel="0" collapsed="false">
      <c r="A643" s="0" t="s">
        <v>2111</v>
      </c>
      <c r="B643" s="0" t="s">
        <v>2185</v>
      </c>
      <c r="C643" s="0" t="s">
        <v>2186</v>
      </c>
      <c r="E643" s="0" t="n">
        <v>80328</v>
      </c>
      <c r="F643" s="0" t="s">
        <v>22</v>
      </c>
      <c r="G643" s="0" t="s">
        <v>66</v>
      </c>
      <c r="H643" s="0" t="s">
        <v>2185</v>
      </c>
      <c r="I643" s="0" t="s">
        <v>2111</v>
      </c>
      <c r="J643" s="0" t="s">
        <v>2178</v>
      </c>
      <c r="K643" s="0" t="s">
        <v>2187</v>
      </c>
      <c r="M643" s="0" t="s">
        <v>2186</v>
      </c>
      <c r="N643" s="2" t="b">
        <f aca="false">FALSE()</f>
        <v>0</v>
      </c>
      <c r="P643" s="0" t="s">
        <v>2188</v>
      </c>
      <c r="Q643" s="2" t="b">
        <f aca="false">TRUE()</f>
        <v>1</v>
      </c>
      <c r="R643" s="2" t="b">
        <f aca="false">FALSE()</f>
        <v>0</v>
      </c>
      <c r="S643" s="2" t="b">
        <f aca="false">TRUE()</f>
        <v>1</v>
      </c>
    </row>
    <row r="644" customFormat="false" ht="15" hidden="false" customHeight="false" outlineLevel="0" collapsed="false">
      <c r="A644" s="0" t="s">
        <v>2111</v>
      </c>
      <c r="B644" s="0" t="s">
        <v>2189</v>
      </c>
      <c r="C644" s="0" t="s">
        <v>2190</v>
      </c>
      <c r="E644" s="0" t="n">
        <v>70293</v>
      </c>
      <c r="F644" s="0" t="s">
        <v>22</v>
      </c>
      <c r="G644" s="0" t="s">
        <v>527</v>
      </c>
      <c r="H644" s="0" t="s">
        <v>2189</v>
      </c>
      <c r="I644" s="0" t="s">
        <v>2111</v>
      </c>
      <c r="J644" s="0" t="s">
        <v>2191</v>
      </c>
      <c r="K644" s="0" t="s">
        <v>2192</v>
      </c>
      <c r="M644" s="0" t="s">
        <v>2190</v>
      </c>
      <c r="N644" s="2" t="b">
        <f aca="false">FALSE()</f>
        <v>0</v>
      </c>
      <c r="Q644" s="2" t="b">
        <f aca="false">TRUE()</f>
        <v>1</v>
      </c>
      <c r="R644" s="2" t="b">
        <f aca="false">FALSE()</f>
        <v>0</v>
      </c>
      <c r="S644" s="2" t="b">
        <f aca="false">TRUE()</f>
        <v>1</v>
      </c>
    </row>
    <row r="645" customFormat="false" ht="15" hidden="false" customHeight="false" outlineLevel="0" collapsed="false">
      <c r="A645" s="0" t="s">
        <v>2111</v>
      </c>
      <c r="B645" s="0" t="s">
        <v>2193</v>
      </c>
      <c r="C645" s="0" t="s">
        <v>194</v>
      </c>
      <c r="E645" s="0" t="n">
        <v>70296</v>
      </c>
      <c r="F645" s="0" t="s">
        <v>22</v>
      </c>
      <c r="G645" s="0" t="s">
        <v>66</v>
      </c>
      <c r="H645" s="0" t="s">
        <v>2193</v>
      </c>
      <c r="I645" s="0" t="s">
        <v>2111</v>
      </c>
      <c r="J645" s="0" t="s">
        <v>2191</v>
      </c>
      <c r="K645" s="0" t="s">
        <v>2194</v>
      </c>
      <c r="M645" s="0" t="s">
        <v>194</v>
      </c>
      <c r="N645" s="2" t="b">
        <f aca="false">FALSE()</f>
        <v>0</v>
      </c>
      <c r="Q645" s="2" t="b">
        <f aca="false">TRUE()</f>
        <v>1</v>
      </c>
      <c r="R645" s="2" t="b">
        <f aca="false">FALSE()</f>
        <v>0</v>
      </c>
      <c r="S645" s="2" t="b">
        <f aca="false">TRUE()</f>
        <v>1</v>
      </c>
    </row>
    <row r="646" customFormat="false" ht="15" hidden="false" customHeight="false" outlineLevel="0" collapsed="false">
      <c r="A646" s="0" t="s">
        <v>2111</v>
      </c>
      <c r="B646" s="0" t="s">
        <v>2195</v>
      </c>
      <c r="C646" s="0" t="s">
        <v>194</v>
      </c>
      <c r="E646" s="0" t="n">
        <v>70299</v>
      </c>
      <c r="F646" s="0" t="s">
        <v>22</v>
      </c>
      <c r="G646" s="0" t="s">
        <v>66</v>
      </c>
      <c r="H646" s="0" t="s">
        <v>2195</v>
      </c>
      <c r="I646" s="0" t="s">
        <v>2111</v>
      </c>
      <c r="J646" s="0" t="s">
        <v>2191</v>
      </c>
      <c r="K646" s="0" t="s">
        <v>373</v>
      </c>
      <c r="M646" s="0" t="s">
        <v>194</v>
      </c>
      <c r="N646" s="2" t="b">
        <f aca="false">FALSE()</f>
        <v>0</v>
      </c>
      <c r="Q646" s="2" t="b">
        <f aca="false">TRUE()</f>
        <v>1</v>
      </c>
      <c r="R646" s="2" t="b">
        <f aca="false">FALSE()</f>
        <v>0</v>
      </c>
      <c r="S646" s="2" t="b">
        <f aca="false">TRUE()</f>
        <v>1</v>
      </c>
    </row>
    <row r="647" customFormat="false" ht="15" hidden="false" customHeight="false" outlineLevel="0" collapsed="false">
      <c r="A647" s="0" t="s">
        <v>744</v>
      </c>
      <c r="B647" s="0" t="s">
        <v>2196</v>
      </c>
      <c r="C647" s="0" t="s">
        <v>2197</v>
      </c>
      <c r="E647" s="0" t="n">
        <v>61365</v>
      </c>
      <c r="F647" s="0" t="s">
        <v>22</v>
      </c>
      <c r="G647" s="0" t="s">
        <v>2198</v>
      </c>
      <c r="H647" s="0" t="s">
        <v>2196</v>
      </c>
      <c r="I647" s="0" t="s">
        <v>744</v>
      </c>
      <c r="J647" s="0" t="s">
        <v>2199</v>
      </c>
      <c r="K647" s="0" t="s">
        <v>2200</v>
      </c>
      <c r="M647" s="0" t="s">
        <v>2197</v>
      </c>
      <c r="N647" s="2" t="b">
        <f aca="false">FALSE()</f>
        <v>0</v>
      </c>
      <c r="Q647" s="2" t="b">
        <f aca="false">FALSE()</f>
        <v>0</v>
      </c>
      <c r="R647" s="2" t="b">
        <f aca="false">FALSE()</f>
        <v>0</v>
      </c>
      <c r="S647" s="2" t="b">
        <f aca="false">FALSE()</f>
        <v>0</v>
      </c>
    </row>
    <row r="648" customFormat="false" ht="15" hidden="false" customHeight="false" outlineLevel="0" collapsed="false">
      <c r="A648" s="0" t="s">
        <v>744</v>
      </c>
      <c r="B648" s="0" t="s">
        <v>2201</v>
      </c>
      <c r="C648" s="0" t="s">
        <v>2162</v>
      </c>
      <c r="E648" s="0" t="n">
        <v>65297</v>
      </c>
      <c r="F648" s="0" t="s">
        <v>22</v>
      </c>
      <c r="G648" s="0" t="s">
        <v>101</v>
      </c>
      <c r="H648" s="0" t="s">
        <v>2201</v>
      </c>
      <c r="I648" s="0" t="s">
        <v>744</v>
      </c>
      <c r="J648" s="0" t="s">
        <v>2202</v>
      </c>
      <c r="K648" s="0" t="s">
        <v>2203</v>
      </c>
      <c r="M648" s="0" t="s">
        <v>2162</v>
      </c>
      <c r="N648" s="2" t="b">
        <f aca="false">FALSE()</f>
        <v>0</v>
      </c>
      <c r="Q648" s="2" t="b">
        <f aca="false">TRUE()</f>
        <v>1</v>
      </c>
      <c r="R648" s="2" t="b">
        <f aca="false">FALSE()</f>
        <v>0</v>
      </c>
      <c r="S648" s="2" t="b">
        <f aca="false">TRUE()</f>
        <v>1</v>
      </c>
    </row>
    <row r="649" customFormat="false" ht="15" hidden="false" customHeight="false" outlineLevel="0" collapsed="false">
      <c r="A649" s="0" t="s">
        <v>744</v>
      </c>
      <c r="B649" s="0" t="s">
        <v>2204</v>
      </c>
      <c r="C649" s="0" t="s">
        <v>2205</v>
      </c>
      <c r="E649" s="0" t="n">
        <v>65298</v>
      </c>
      <c r="F649" s="0" t="s">
        <v>22</v>
      </c>
      <c r="G649" s="0" t="s">
        <v>28</v>
      </c>
      <c r="H649" s="0" t="s">
        <v>2204</v>
      </c>
      <c r="I649" s="0" t="s">
        <v>744</v>
      </c>
      <c r="J649" s="0" t="s">
        <v>2202</v>
      </c>
      <c r="K649" s="0" t="s">
        <v>2206</v>
      </c>
      <c r="M649" s="0" t="s">
        <v>2205</v>
      </c>
      <c r="N649" s="2" t="b">
        <f aca="false">FALSE()</f>
        <v>0</v>
      </c>
      <c r="P649" s="0" t="s">
        <v>2207</v>
      </c>
      <c r="Q649" s="2" t="b">
        <f aca="false">TRUE()</f>
        <v>1</v>
      </c>
      <c r="R649" s="2" t="b">
        <f aca="false">FALSE()</f>
        <v>0</v>
      </c>
      <c r="S649" s="2" t="b">
        <f aca="false">TRUE()</f>
        <v>1</v>
      </c>
    </row>
    <row r="650" customFormat="false" ht="15" hidden="false" customHeight="false" outlineLevel="0" collapsed="false">
      <c r="A650" s="0" t="s">
        <v>744</v>
      </c>
      <c r="B650" s="0" t="s">
        <v>2208</v>
      </c>
      <c r="E650" s="0" t="n">
        <v>78308</v>
      </c>
      <c r="F650" s="0" t="s">
        <v>22</v>
      </c>
      <c r="G650" s="0" t="s">
        <v>23</v>
      </c>
      <c r="H650" s="0" t="s">
        <v>2208</v>
      </c>
      <c r="I650" s="0" t="s">
        <v>744</v>
      </c>
      <c r="J650" s="0" t="s">
        <v>2202</v>
      </c>
      <c r="K650" s="0" t="s">
        <v>2206</v>
      </c>
      <c r="N650" s="2" t="b">
        <f aca="false">FALSE()</f>
        <v>0</v>
      </c>
      <c r="Q650" s="2" t="b">
        <f aca="false">FALSE()</f>
        <v>0</v>
      </c>
      <c r="R650" s="2" t="b">
        <f aca="false">FALSE()</f>
        <v>0</v>
      </c>
      <c r="S650" s="2" t="b">
        <f aca="false">FALSE()</f>
        <v>0</v>
      </c>
    </row>
    <row r="651" customFormat="false" ht="15" hidden="false" customHeight="false" outlineLevel="0" collapsed="false">
      <c r="A651" s="0" t="s">
        <v>744</v>
      </c>
      <c r="B651" s="0" t="s">
        <v>2209</v>
      </c>
      <c r="C651" s="0" t="s">
        <v>1221</v>
      </c>
      <c r="E651" s="0" t="n">
        <v>65445</v>
      </c>
      <c r="F651" s="0" t="s">
        <v>22</v>
      </c>
      <c r="G651" s="0" t="s">
        <v>527</v>
      </c>
      <c r="H651" s="0" t="s">
        <v>2209</v>
      </c>
      <c r="I651" s="0" t="s">
        <v>744</v>
      </c>
      <c r="J651" s="0" t="s">
        <v>2210</v>
      </c>
      <c r="K651" s="0" t="s">
        <v>2211</v>
      </c>
      <c r="M651" s="0" t="s">
        <v>1221</v>
      </c>
      <c r="N651" s="2" t="b">
        <f aca="false">FALSE()</f>
        <v>0</v>
      </c>
      <c r="Q651" s="2" t="b">
        <f aca="false">TRUE()</f>
        <v>1</v>
      </c>
      <c r="R651" s="2" t="b">
        <f aca="false">FALSE()</f>
        <v>0</v>
      </c>
      <c r="S651" s="2" t="b">
        <f aca="false">TRUE()</f>
        <v>1</v>
      </c>
    </row>
    <row r="652" customFormat="false" ht="15" hidden="false" customHeight="false" outlineLevel="0" collapsed="false">
      <c r="A652" s="0" t="s">
        <v>744</v>
      </c>
      <c r="B652" s="0" t="s">
        <v>2212</v>
      </c>
      <c r="C652" s="0" t="s">
        <v>81</v>
      </c>
      <c r="E652" s="0" t="n">
        <v>65451</v>
      </c>
      <c r="F652" s="0" t="s">
        <v>22</v>
      </c>
      <c r="G652" s="0" t="s">
        <v>96</v>
      </c>
      <c r="H652" s="0" t="s">
        <v>2212</v>
      </c>
      <c r="I652" s="0" t="s">
        <v>744</v>
      </c>
      <c r="J652" s="0" t="s">
        <v>2210</v>
      </c>
      <c r="K652" s="0" t="s">
        <v>2213</v>
      </c>
      <c r="M652" s="0" t="s">
        <v>81</v>
      </c>
      <c r="N652" s="2" t="b">
        <f aca="false">TRUE()</f>
        <v>1</v>
      </c>
      <c r="O652" s="0" t="s">
        <v>208</v>
      </c>
      <c r="P652" s="0" t="s">
        <v>2214</v>
      </c>
      <c r="Q652" s="2" t="b">
        <f aca="false">TRUE()</f>
        <v>1</v>
      </c>
      <c r="R652" s="2" t="b">
        <f aca="false">FALSE()</f>
        <v>0</v>
      </c>
      <c r="S652" s="2" t="b">
        <f aca="false">TRUE()</f>
        <v>1</v>
      </c>
    </row>
    <row r="653" customFormat="false" ht="15" hidden="false" customHeight="false" outlineLevel="0" collapsed="false">
      <c r="A653" s="0" t="s">
        <v>744</v>
      </c>
      <c r="B653" s="0" t="s">
        <v>2215</v>
      </c>
      <c r="C653" s="0" t="s">
        <v>81</v>
      </c>
      <c r="E653" s="0" t="n">
        <v>65454</v>
      </c>
      <c r="F653" s="0" t="s">
        <v>22</v>
      </c>
      <c r="G653" s="0" t="s">
        <v>96</v>
      </c>
      <c r="H653" s="0" t="s">
        <v>2215</v>
      </c>
      <c r="I653" s="0" t="s">
        <v>744</v>
      </c>
      <c r="J653" s="0" t="s">
        <v>2210</v>
      </c>
      <c r="K653" s="0" t="s">
        <v>2216</v>
      </c>
      <c r="M653" s="0" t="s">
        <v>81</v>
      </c>
      <c r="N653" s="2" t="b">
        <f aca="false">FALSE()</f>
        <v>0</v>
      </c>
      <c r="Q653" s="2" t="b">
        <f aca="false">FALSE()</f>
        <v>0</v>
      </c>
      <c r="R653" s="2" t="b">
        <f aca="false">FALSE()</f>
        <v>0</v>
      </c>
      <c r="S653" s="2" t="b">
        <f aca="false">FALSE()</f>
        <v>0</v>
      </c>
    </row>
    <row r="654" customFormat="false" ht="15" hidden="false" customHeight="false" outlineLevel="0" collapsed="false">
      <c r="A654" s="0" t="s">
        <v>744</v>
      </c>
      <c r="B654" s="0" t="s">
        <v>2217</v>
      </c>
      <c r="C654" s="0" t="s">
        <v>2218</v>
      </c>
      <c r="E654" s="0" t="n">
        <v>67672</v>
      </c>
      <c r="F654" s="0" t="s">
        <v>22</v>
      </c>
      <c r="G654" s="0" t="s">
        <v>96</v>
      </c>
      <c r="H654" s="0" t="s">
        <v>2217</v>
      </c>
      <c r="I654" s="0" t="s">
        <v>744</v>
      </c>
      <c r="J654" s="0" t="s">
        <v>2219</v>
      </c>
      <c r="K654" s="0" t="s">
        <v>2220</v>
      </c>
      <c r="M654" s="0" t="s">
        <v>2218</v>
      </c>
      <c r="N654" s="2" t="b">
        <f aca="false">FALSE()</f>
        <v>0</v>
      </c>
      <c r="Q654" s="2" t="b">
        <f aca="false">FALSE()</f>
        <v>0</v>
      </c>
      <c r="R654" s="2" t="b">
        <f aca="false">FALSE()</f>
        <v>0</v>
      </c>
      <c r="S654" s="2" t="b">
        <f aca="false">FALSE()</f>
        <v>0</v>
      </c>
    </row>
    <row r="655" customFormat="false" ht="15" hidden="false" customHeight="false" outlineLevel="0" collapsed="false">
      <c r="A655" s="0" t="s">
        <v>744</v>
      </c>
      <c r="B655" s="0" t="s">
        <v>2221</v>
      </c>
      <c r="C655" s="0" t="s">
        <v>1224</v>
      </c>
      <c r="E655" s="0" t="n">
        <v>67674</v>
      </c>
      <c r="F655" s="0" t="s">
        <v>22</v>
      </c>
      <c r="G655" s="0" t="s">
        <v>28</v>
      </c>
      <c r="H655" s="0" t="s">
        <v>2221</v>
      </c>
      <c r="I655" s="0" t="s">
        <v>744</v>
      </c>
      <c r="J655" s="0" t="s">
        <v>2219</v>
      </c>
      <c r="K655" s="0" t="s">
        <v>2222</v>
      </c>
      <c r="M655" s="0" t="s">
        <v>1224</v>
      </c>
      <c r="N655" s="2" t="b">
        <f aca="false">FALSE()</f>
        <v>0</v>
      </c>
      <c r="Q655" s="2" t="b">
        <f aca="false">TRUE()</f>
        <v>1</v>
      </c>
      <c r="R655" s="2" t="b">
        <f aca="false">FALSE()</f>
        <v>0</v>
      </c>
      <c r="S655" s="2" t="b">
        <f aca="false">TRUE()</f>
        <v>1</v>
      </c>
    </row>
    <row r="656" customFormat="false" ht="15" hidden="false" customHeight="false" outlineLevel="0" collapsed="false">
      <c r="A656" s="0" t="s">
        <v>744</v>
      </c>
      <c r="B656" s="0" t="s">
        <v>2223</v>
      </c>
      <c r="C656" s="0" t="s">
        <v>1221</v>
      </c>
      <c r="E656" s="0" t="n">
        <v>67681</v>
      </c>
      <c r="F656" s="0" t="s">
        <v>22</v>
      </c>
      <c r="G656" s="0" t="s">
        <v>36</v>
      </c>
      <c r="H656" s="0" t="s">
        <v>2223</v>
      </c>
      <c r="I656" s="0" t="s">
        <v>744</v>
      </c>
      <c r="J656" s="0" t="s">
        <v>2219</v>
      </c>
      <c r="K656" s="0" t="s">
        <v>235</v>
      </c>
      <c r="M656" s="0" t="s">
        <v>1221</v>
      </c>
      <c r="N656" s="2" t="b">
        <f aca="false">FALSE()</f>
        <v>0</v>
      </c>
      <c r="Q656" s="2" t="b">
        <f aca="false">FALSE()</f>
        <v>0</v>
      </c>
      <c r="R656" s="2" t="b">
        <f aca="false">FALSE()</f>
        <v>0</v>
      </c>
      <c r="S656" s="2" t="b">
        <f aca="false">FALSE()</f>
        <v>0</v>
      </c>
    </row>
    <row r="657" customFormat="false" ht="15" hidden="false" customHeight="false" outlineLevel="0" collapsed="false">
      <c r="A657" s="0" t="s">
        <v>744</v>
      </c>
      <c r="B657" s="0" t="s">
        <v>2224</v>
      </c>
      <c r="C657" s="0" t="s">
        <v>2225</v>
      </c>
      <c r="E657" s="0" t="n">
        <v>67685</v>
      </c>
      <c r="F657" s="0" t="s">
        <v>22</v>
      </c>
      <c r="G657" s="0" t="s">
        <v>36</v>
      </c>
      <c r="H657" s="0" t="s">
        <v>2226</v>
      </c>
      <c r="I657" s="0" t="s">
        <v>744</v>
      </c>
      <c r="J657" s="0" t="s">
        <v>2219</v>
      </c>
      <c r="K657" s="0" t="s">
        <v>2227</v>
      </c>
      <c r="M657" s="0" t="s">
        <v>2228</v>
      </c>
      <c r="N657" s="2" t="b">
        <f aca="false">TRUE()</f>
        <v>1</v>
      </c>
      <c r="O657" s="0" t="s">
        <v>58</v>
      </c>
      <c r="P657" s="0" t="s">
        <v>2229</v>
      </c>
      <c r="Q657" s="2" t="b">
        <f aca="false">FALSE()</f>
        <v>0</v>
      </c>
      <c r="R657" s="2" t="b">
        <f aca="false">FALSE()</f>
        <v>0</v>
      </c>
      <c r="S657" s="2" t="b">
        <f aca="false">FALSE()</f>
        <v>0</v>
      </c>
    </row>
    <row r="658" customFormat="false" ht="15" hidden="false" customHeight="false" outlineLevel="0" collapsed="false">
      <c r="A658" s="0" t="s">
        <v>744</v>
      </c>
      <c r="B658" s="0" t="s">
        <v>2230</v>
      </c>
      <c r="C658" s="0" t="s">
        <v>1203</v>
      </c>
      <c r="E658" s="0" t="n">
        <v>67686</v>
      </c>
      <c r="F658" s="0" t="s">
        <v>22</v>
      </c>
      <c r="G658" s="0" t="s">
        <v>36</v>
      </c>
      <c r="H658" s="0" t="s">
        <v>2230</v>
      </c>
      <c r="I658" s="0" t="s">
        <v>744</v>
      </c>
      <c r="J658" s="0" t="s">
        <v>2219</v>
      </c>
      <c r="K658" s="0" t="s">
        <v>2231</v>
      </c>
      <c r="M658" s="0" t="s">
        <v>1203</v>
      </c>
      <c r="N658" s="2" t="b">
        <f aca="false">FALSE()</f>
        <v>0</v>
      </c>
      <c r="Q658" s="2" t="b">
        <f aca="false">FALSE()</f>
        <v>0</v>
      </c>
      <c r="R658" s="2" t="b">
        <f aca="false">FALSE()</f>
        <v>0</v>
      </c>
      <c r="S658" s="2" t="b">
        <f aca="false">FALSE()</f>
        <v>0</v>
      </c>
    </row>
    <row r="659" customFormat="false" ht="15" hidden="false" customHeight="false" outlineLevel="0" collapsed="false">
      <c r="A659" s="0" t="s">
        <v>744</v>
      </c>
      <c r="B659" s="0" t="s">
        <v>2232</v>
      </c>
      <c r="C659" s="0" t="s">
        <v>2233</v>
      </c>
      <c r="E659" s="0" t="n">
        <v>69631</v>
      </c>
      <c r="F659" s="0" t="s">
        <v>22</v>
      </c>
      <c r="G659" s="0" t="s">
        <v>112</v>
      </c>
      <c r="H659" s="0" t="s">
        <v>2232</v>
      </c>
      <c r="I659" s="0" t="s">
        <v>744</v>
      </c>
      <c r="J659" s="0" t="s">
        <v>2234</v>
      </c>
      <c r="K659" s="0" t="s">
        <v>2235</v>
      </c>
      <c r="M659" s="0" t="s">
        <v>2233</v>
      </c>
      <c r="N659" s="2" t="b">
        <f aca="false">FALSE()</f>
        <v>0</v>
      </c>
      <c r="Q659" s="2" t="b">
        <f aca="false">FALSE()</f>
        <v>0</v>
      </c>
      <c r="R659" s="2" t="b">
        <f aca="false">FALSE()</f>
        <v>0</v>
      </c>
      <c r="S659" s="2" t="b">
        <f aca="false">FALSE()</f>
        <v>0</v>
      </c>
    </row>
    <row r="660" customFormat="false" ht="15" hidden="false" customHeight="false" outlineLevel="0" collapsed="false">
      <c r="A660" s="0" t="s">
        <v>744</v>
      </c>
      <c r="B660" s="0" t="s">
        <v>2236</v>
      </c>
      <c r="C660" s="0" t="s">
        <v>2022</v>
      </c>
      <c r="E660" s="0" t="n">
        <v>69639</v>
      </c>
      <c r="F660" s="0" t="s">
        <v>22</v>
      </c>
      <c r="G660" s="0" t="s">
        <v>23</v>
      </c>
      <c r="H660" s="0" t="s">
        <v>2236</v>
      </c>
      <c r="I660" s="0" t="s">
        <v>744</v>
      </c>
      <c r="J660" s="0" t="s">
        <v>2234</v>
      </c>
      <c r="K660" s="0" t="s">
        <v>2237</v>
      </c>
      <c r="M660" s="0" t="s">
        <v>2022</v>
      </c>
      <c r="N660" s="2" t="b">
        <f aca="false">FALSE()</f>
        <v>0</v>
      </c>
      <c r="Q660" s="2" t="b">
        <f aca="false">FALSE()</f>
        <v>0</v>
      </c>
      <c r="R660" s="2" t="b">
        <f aca="false">FALSE()</f>
        <v>0</v>
      </c>
      <c r="S660" s="2" t="b">
        <f aca="false">FALSE()</f>
        <v>0</v>
      </c>
    </row>
    <row r="661" customFormat="false" ht="15" hidden="false" customHeight="false" outlineLevel="0" collapsed="false">
      <c r="A661" s="0" t="s">
        <v>744</v>
      </c>
      <c r="B661" s="0" t="s">
        <v>2238</v>
      </c>
      <c r="C661" s="0" t="s">
        <v>81</v>
      </c>
      <c r="E661" s="0" t="n">
        <v>69646</v>
      </c>
      <c r="F661" s="0" t="s">
        <v>22</v>
      </c>
      <c r="G661" s="0" t="s">
        <v>544</v>
      </c>
      <c r="H661" s="0" t="s">
        <v>2238</v>
      </c>
      <c r="I661" s="0" t="s">
        <v>744</v>
      </c>
      <c r="J661" s="0" t="s">
        <v>2234</v>
      </c>
      <c r="K661" s="0" t="s">
        <v>2239</v>
      </c>
      <c r="M661" s="0" t="s">
        <v>81</v>
      </c>
      <c r="N661" s="2" t="b">
        <f aca="false">FALSE()</f>
        <v>0</v>
      </c>
      <c r="Q661" s="2" t="b">
        <f aca="false">FALSE()</f>
        <v>0</v>
      </c>
      <c r="R661" s="2" t="b">
        <f aca="false">FALSE()</f>
        <v>0</v>
      </c>
      <c r="S661" s="2" t="b">
        <f aca="false">FALSE()</f>
        <v>0</v>
      </c>
    </row>
    <row r="662" customFormat="false" ht="15" hidden="false" customHeight="false" outlineLevel="0" collapsed="false">
      <c r="A662" s="0" t="s">
        <v>744</v>
      </c>
      <c r="B662" s="0" t="s">
        <v>2240</v>
      </c>
      <c r="C662" s="0" t="s">
        <v>2022</v>
      </c>
      <c r="E662" s="0" t="n">
        <v>69650</v>
      </c>
      <c r="F662" s="0" t="s">
        <v>22</v>
      </c>
      <c r="G662" s="0" t="s">
        <v>23</v>
      </c>
      <c r="H662" s="0" t="s">
        <v>2240</v>
      </c>
      <c r="I662" s="0" t="s">
        <v>744</v>
      </c>
      <c r="J662" s="0" t="s">
        <v>2234</v>
      </c>
      <c r="K662" s="0" t="s">
        <v>2241</v>
      </c>
      <c r="M662" s="0" t="s">
        <v>2022</v>
      </c>
      <c r="N662" s="2" t="b">
        <f aca="false">FALSE()</f>
        <v>0</v>
      </c>
      <c r="Q662" s="2" t="b">
        <f aca="false">FALSE()</f>
        <v>0</v>
      </c>
      <c r="R662" s="2" t="b">
        <f aca="false">FALSE()</f>
        <v>0</v>
      </c>
      <c r="S662" s="2" t="b">
        <f aca="false">FALSE()</f>
        <v>0</v>
      </c>
    </row>
    <row r="663" customFormat="false" ht="15" hidden="false" customHeight="false" outlineLevel="0" collapsed="false">
      <c r="A663" s="0" t="s">
        <v>744</v>
      </c>
      <c r="B663" s="0" t="s">
        <v>2242</v>
      </c>
      <c r="C663" s="0" t="s">
        <v>81</v>
      </c>
      <c r="E663" s="0" t="n">
        <v>70700</v>
      </c>
      <c r="F663" s="0" t="s">
        <v>22</v>
      </c>
      <c r="G663" s="0" t="s">
        <v>36</v>
      </c>
      <c r="H663" s="0" t="s">
        <v>2242</v>
      </c>
      <c r="I663" s="0" t="s">
        <v>744</v>
      </c>
      <c r="J663" s="0" t="s">
        <v>2243</v>
      </c>
      <c r="K663" s="0" t="s">
        <v>563</v>
      </c>
      <c r="M663" s="0" t="s">
        <v>81</v>
      </c>
      <c r="N663" s="2" t="b">
        <f aca="false">FALSE()</f>
        <v>0</v>
      </c>
      <c r="Q663" s="2" t="b">
        <f aca="false">FALSE()</f>
        <v>0</v>
      </c>
      <c r="R663" s="2" t="b">
        <f aca="false">FALSE()</f>
        <v>0</v>
      </c>
      <c r="S663" s="2" t="b">
        <f aca="false">FALSE()</f>
        <v>0</v>
      </c>
    </row>
    <row r="664" customFormat="false" ht="15" hidden="false" customHeight="false" outlineLevel="0" collapsed="false">
      <c r="A664" s="0" t="s">
        <v>2244</v>
      </c>
      <c r="B664" s="0" t="s">
        <v>2245</v>
      </c>
      <c r="C664" s="0" t="s">
        <v>2064</v>
      </c>
      <c r="E664" s="0" t="n">
        <v>66427</v>
      </c>
      <c r="F664" s="0" t="s">
        <v>22</v>
      </c>
      <c r="G664" s="0" t="s">
        <v>1869</v>
      </c>
      <c r="H664" s="0" t="s">
        <v>2245</v>
      </c>
      <c r="I664" s="0" t="s">
        <v>2244</v>
      </c>
      <c r="J664" s="0" t="s">
        <v>2246</v>
      </c>
      <c r="K664" s="0" t="s">
        <v>2247</v>
      </c>
      <c r="M664" s="0" t="s">
        <v>2064</v>
      </c>
      <c r="N664" s="2" t="b">
        <f aca="false">FALSE()</f>
        <v>0</v>
      </c>
      <c r="Q664" s="2" t="b">
        <f aca="false">TRUE()</f>
        <v>1</v>
      </c>
      <c r="R664" s="2" t="b">
        <f aca="false">FALSE()</f>
        <v>0</v>
      </c>
      <c r="S664" s="2" t="b">
        <f aca="false">TRUE()</f>
        <v>1</v>
      </c>
    </row>
    <row r="665" customFormat="false" ht="15" hidden="false" customHeight="false" outlineLevel="0" collapsed="false">
      <c r="A665" s="0" t="s">
        <v>2244</v>
      </c>
      <c r="B665" s="0" t="s">
        <v>2248</v>
      </c>
      <c r="C665" s="0" t="s">
        <v>2249</v>
      </c>
      <c r="E665" s="0" t="n">
        <v>69870</v>
      </c>
      <c r="F665" s="0" t="s">
        <v>22</v>
      </c>
      <c r="G665" s="0" t="s">
        <v>269</v>
      </c>
      <c r="H665" s="0" t="s">
        <v>2248</v>
      </c>
      <c r="I665" s="0" t="s">
        <v>2244</v>
      </c>
      <c r="J665" s="0" t="s">
        <v>2250</v>
      </c>
      <c r="K665" s="0" t="s">
        <v>2251</v>
      </c>
      <c r="M665" s="0" t="s">
        <v>2249</v>
      </c>
      <c r="N665" s="2" t="b">
        <f aca="false">FALSE()</f>
        <v>0</v>
      </c>
      <c r="Q665" s="2" t="b">
        <f aca="false">TRUE()</f>
        <v>1</v>
      </c>
      <c r="R665" s="2" t="b">
        <f aca="false">FALSE()</f>
        <v>0</v>
      </c>
      <c r="S665" s="2" t="b">
        <f aca="false">TRUE()</f>
        <v>1</v>
      </c>
    </row>
    <row r="666" customFormat="false" ht="15" hidden="false" customHeight="false" outlineLevel="0" collapsed="false">
      <c r="A666" s="0" t="s">
        <v>2252</v>
      </c>
      <c r="B666" s="0" t="s">
        <v>2253</v>
      </c>
      <c r="C666" s="0" t="s">
        <v>2254</v>
      </c>
      <c r="E666" s="0" t="n">
        <v>61439</v>
      </c>
      <c r="F666" s="0" t="s">
        <v>22</v>
      </c>
      <c r="H666" s="0" t="s">
        <v>2253</v>
      </c>
      <c r="I666" s="0" t="s">
        <v>2252</v>
      </c>
      <c r="J666" s="0" t="s">
        <v>2255</v>
      </c>
      <c r="K666" s="0" t="s">
        <v>1439</v>
      </c>
      <c r="M666" s="0" t="s">
        <v>2254</v>
      </c>
      <c r="N666" s="2" t="b">
        <f aca="false">FALSE()</f>
        <v>0</v>
      </c>
      <c r="Q666" s="2" t="b">
        <f aca="false">TRUE()</f>
        <v>1</v>
      </c>
      <c r="R666" s="2" t="b">
        <f aca="false">FALSE()</f>
        <v>0</v>
      </c>
      <c r="S666" s="2" t="b">
        <f aca="false">TRUE()</f>
        <v>1</v>
      </c>
    </row>
    <row r="667" customFormat="false" ht="15" hidden="false" customHeight="false" outlineLevel="0" collapsed="false">
      <c r="A667" s="0" t="s">
        <v>2252</v>
      </c>
      <c r="B667" s="0" t="s">
        <v>2256</v>
      </c>
      <c r="C667" s="0" t="s">
        <v>1032</v>
      </c>
      <c r="E667" s="0" t="n">
        <v>62029</v>
      </c>
      <c r="F667" s="0" t="s">
        <v>22</v>
      </c>
      <c r="H667" s="0" t="s">
        <v>2256</v>
      </c>
      <c r="I667" s="0" t="s">
        <v>2252</v>
      </c>
      <c r="J667" s="0" t="s">
        <v>2257</v>
      </c>
      <c r="K667" s="0" t="s">
        <v>2258</v>
      </c>
      <c r="M667" s="0" t="s">
        <v>1032</v>
      </c>
      <c r="N667" s="2" t="b">
        <f aca="false">FALSE()</f>
        <v>0</v>
      </c>
      <c r="Q667" s="2" t="b">
        <f aca="false">FALSE()</f>
        <v>0</v>
      </c>
      <c r="R667" s="2" t="b">
        <f aca="false">FALSE()</f>
        <v>0</v>
      </c>
      <c r="S667" s="2" t="b">
        <f aca="false">FALSE()</f>
        <v>0</v>
      </c>
    </row>
    <row r="668" customFormat="false" ht="15" hidden="false" customHeight="false" outlineLevel="0" collapsed="false">
      <c r="A668" s="0" t="s">
        <v>2252</v>
      </c>
      <c r="B668" s="0" t="s">
        <v>2259</v>
      </c>
      <c r="C668" s="0" t="s">
        <v>2260</v>
      </c>
      <c r="E668" s="0" t="n">
        <v>62030</v>
      </c>
      <c r="F668" s="0" t="s">
        <v>22</v>
      </c>
      <c r="H668" s="0" t="s">
        <v>2259</v>
      </c>
      <c r="I668" s="0" t="s">
        <v>2252</v>
      </c>
      <c r="J668" s="0" t="s">
        <v>2257</v>
      </c>
      <c r="K668" s="0" t="s">
        <v>2261</v>
      </c>
      <c r="M668" s="0" t="s">
        <v>2260</v>
      </c>
      <c r="N668" s="2" t="b">
        <f aca="false">FALSE()</f>
        <v>0</v>
      </c>
      <c r="Q668" s="2" t="b">
        <f aca="false">FALSE()</f>
        <v>0</v>
      </c>
      <c r="R668" s="2" t="b">
        <f aca="false">FALSE()</f>
        <v>0</v>
      </c>
      <c r="S668" s="2" t="b">
        <f aca="false">FALSE()</f>
        <v>0</v>
      </c>
    </row>
    <row r="669" customFormat="false" ht="15" hidden="false" customHeight="false" outlineLevel="0" collapsed="false">
      <c r="A669" s="0" t="s">
        <v>2252</v>
      </c>
      <c r="B669" s="0" t="s">
        <v>2262</v>
      </c>
      <c r="C669" s="0" t="s">
        <v>2263</v>
      </c>
      <c r="E669" s="0" t="n">
        <v>62302</v>
      </c>
      <c r="F669" s="0" t="s">
        <v>22</v>
      </c>
      <c r="G669" s="0" t="s">
        <v>101</v>
      </c>
      <c r="H669" s="0" t="s">
        <v>2262</v>
      </c>
      <c r="I669" s="0" t="s">
        <v>2252</v>
      </c>
      <c r="J669" s="0" t="s">
        <v>2264</v>
      </c>
      <c r="K669" s="0" t="s">
        <v>2265</v>
      </c>
      <c r="M669" s="0" t="s">
        <v>2263</v>
      </c>
      <c r="N669" s="2" t="b">
        <f aca="false">FALSE()</f>
        <v>0</v>
      </c>
      <c r="Q669" s="2" t="b">
        <f aca="false">TRUE()</f>
        <v>1</v>
      </c>
      <c r="R669" s="2" t="b">
        <f aca="false">FALSE()</f>
        <v>0</v>
      </c>
      <c r="S669" s="2" t="b">
        <f aca="false">TRUE()</f>
        <v>1</v>
      </c>
    </row>
    <row r="670" customFormat="false" ht="15" hidden="false" customHeight="false" outlineLevel="0" collapsed="false">
      <c r="A670" s="0" t="s">
        <v>2252</v>
      </c>
      <c r="B670" s="0" t="s">
        <v>2266</v>
      </c>
      <c r="C670" s="0" t="s">
        <v>681</v>
      </c>
      <c r="E670" s="0" t="n">
        <v>172263</v>
      </c>
      <c r="F670" s="0" t="s">
        <v>22</v>
      </c>
      <c r="H670" s="0" t="s">
        <v>2266</v>
      </c>
      <c r="I670" s="0" t="s">
        <v>2252</v>
      </c>
      <c r="J670" s="0" t="s">
        <v>2267</v>
      </c>
      <c r="K670" s="0" t="s">
        <v>2268</v>
      </c>
      <c r="M670" s="0" t="s">
        <v>681</v>
      </c>
      <c r="N670" s="2" t="b">
        <f aca="false">FALSE()</f>
        <v>0</v>
      </c>
      <c r="P670" s="0" t="s">
        <v>2269</v>
      </c>
      <c r="Q670" s="2" t="b">
        <f aca="false">TRUE()</f>
        <v>1</v>
      </c>
      <c r="R670" s="2" t="b">
        <f aca="false">FALSE()</f>
        <v>0</v>
      </c>
      <c r="S670" s="2" t="b">
        <f aca="false">TRUE()</f>
        <v>1</v>
      </c>
    </row>
    <row r="671" customFormat="false" ht="15" hidden="false" customHeight="false" outlineLevel="0" collapsed="false">
      <c r="A671" s="0" t="s">
        <v>2252</v>
      </c>
      <c r="B671" s="0" t="s">
        <v>2270</v>
      </c>
      <c r="C671" s="0" t="s">
        <v>2271</v>
      </c>
      <c r="E671" s="0" t="n">
        <v>181519</v>
      </c>
      <c r="F671" s="0" t="s">
        <v>22</v>
      </c>
      <c r="H671" s="0" t="s">
        <v>2270</v>
      </c>
      <c r="I671" s="0" t="s">
        <v>2252</v>
      </c>
      <c r="J671" s="0" t="s">
        <v>2272</v>
      </c>
      <c r="K671" s="0" t="s">
        <v>986</v>
      </c>
      <c r="M671" s="0" t="s">
        <v>2271</v>
      </c>
      <c r="N671" s="2" t="b">
        <f aca="false">FALSE()</f>
        <v>0</v>
      </c>
      <c r="Q671" s="2" t="b">
        <f aca="false">FALSE()</f>
        <v>0</v>
      </c>
      <c r="R671" s="2" t="b">
        <f aca="false">FALSE()</f>
        <v>0</v>
      </c>
      <c r="S671" s="2" t="b">
        <f aca="false">FALSE()</f>
        <v>0</v>
      </c>
    </row>
    <row r="672" customFormat="false" ht="15" hidden="false" customHeight="false" outlineLevel="0" collapsed="false">
      <c r="A672" s="0" t="s">
        <v>2252</v>
      </c>
      <c r="B672" s="0" t="s">
        <v>2273</v>
      </c>
      <c r="C672" s="0" t="s">
        <v>2274</v>
      </c>
      <c r="E672" s="0" t="n">
        <v>65411</v>
      </c>
      <c r="F672" s="0" t="s">
        <v>22</v>
      </c>
      <c r="G672" s="0" t="s">
        <v>101</v>
      </c>
      <c r="H672" s="0" t="s">
        <v>2273</v>
      </c>
      <c r="I672" s="0" t="s">
        <v>2252</v>
      </c>
      <c r="J672" s="0" t="s">
        <v>2275</v>
      </c>
      <c r="K672" s="0" t="s">
        <v>2276</v>
      </c>
      <c r="M672" s="0" t="s">
        <v>2274</v>
      </c>
      <c r="N672" s="2" t="b">
        <f aca="false">FALSE()</f>
        <v>0</v>
      </c>
      <c r="Q672" s="2" t="b">
        <f aca="false">TRUE()</f>
        <v>1</v>
      </c>
      <c r="R672" s="2" t="b">
        <f aca="false">FALSE()</f>
        <v>0</v>
      </c>
      <c r="S672" s="2" t="b">
        <f aca="false">TRUE()</f>
        <v>1</v>
      </c>
    </row>
    <row r="673" customFormat="false" ht="15" hidden="false" customHeight="false" outlineLevel="0" collapsed="false">
      <c r="A673" s="0" t="s">
        <v>2252</v>
      </c>
      <c r="B673" s="0" t="s">
        <v>2277</v>
      </c>
      <c r="C673" s="0" t="s">
        <v>2278</v>
      </c>
      <c r="E673" s="0" t="n">
        <v>65991</v>
      </c>
      <c r="F673" s="0" t="s">
        <v>22</v>
      </c>
      <c r="H673" s="0" t="s">
        <v>2279</v>
      </c>
      <c r="I673" s="0" t="s">
        <v>2252</v>
      </c>
      <c r="J673" s="0" t="s">
        <v>2280</v>
      </c>
      <c r="K673" s="0" t="s">
        <v>1116</v>
      </c>
      <c r="M673" s="0" t="s">
        <v>2281</v>
      </c>
      <c r="N673" s="2" t="b">
        <f aca="false">TRUE()</f>
        <v>1</v>
      </c>
      <c r="O673" s="0" t="s">
        <v>58</v>
      </c>
      <c r="P673" s="0" t="s">
        <v>2282</v>
      </c>
      <c r="Q673" s="2" t="b">
        <f aca="false">TRUE()</f>
        <v>1</v>
      </c>
      <c r="R673" s="2" t="b">
        <f aca="false">FALSE()</f>
        <v>0</v>
      </c>
      <c r="S673" s="2" t="b">
        <f aca="false">TRUE()</f>
        <v>1</v>
      </c>
    </row>
    <row r="674" customFormat="false" ht="15" hidden="false" customHeight="false" outlineLevel="0" collapsed="false">
      <c r="A674" s="0" t="s">
        <v>2252</v>
      </c>
      <c r="B674" s="0" t="s">
        <v>2283</v>
      </c>
      <c r="C674" s="0" t="s">
        <v>548</v>
      </c>
      <c r="E674" s="0" t="n">
        <v>66673</v>
      </c>
      <c r="F674" s="0" t="s">
        <v>22</v>
      </c>
      <c r="G674" s="0" t="s">
        <v>101</v>
      </c>
      <c r="H674" s="0" t="s">
        <v>2283</v>
      </c>
      <c r="I674" s="0" t="s">
        <v>2252</v>
      </c>
      <c r="J674" s="0" t="s">
        <v>2280</v>
      </c>
      <c r="K674" s="0" t="s">
        <v>2284</v>
      </c>
      <c r="M674" s="0" t="s">
        <v>548</v>
      </c>
      <c r="N674" s="2" t="b">
        <f aca="false">FALSE()</f>
        <v>0</v>
      </c>
      <c r="Q674" s="2" t="b">
        <f aca="false">TRUE()</f>
        <v>1</v>
      </c>
      <c r="R674" s="2" t="b">
        <f aca="false">FALSE()</f>
        <v>0</v>
      </c>
      <c r="S674" s="2" t="b">
        <f aca="false">TRUE()</f>
        <v>1</v>
      </c>
    </row>
    <row r="675" customFormat="false" ht="15" hidden="false" customHeight="false" outlineLevel="0" collapsed="false">
      <c r="A675" s="0" t="s">
        <v>2252</v>
      </c>
      <c r="B675" s="0" t="s">
        <v>2285</v>
      </c>
      <c r="C675" s="0" t="s">
        <v>1436</v>
      </c>
      <c r="E675" s="0" t="n">
        <v>66682</v>
      </c>
      <c r="F675" s="0" t="s">
        <v>22</v>
      </c>
      <c r="H675" s="0" t="s">
        <v>2285</v>
      </c>
      <c r="I675" s="0" t="s">
        <v>2252</v>
      </c>
      <c r="J675" s="0" t="s">
        <v>2280</v>
      </c>
      <c r="K675" s="0" t="s">
        <v>2286</v>
      </c>
      <c r="M675" s="0" t="s">
        <v>1436</v>
      </c>
      <c r="N675" s="2" t="b">
        <f aca="false">FALSE()</f>
        <v>0</v>
      </c>
      <c r="Q675" s="2" t="b">
        <f aca="false">TRUE()</f>
        <v>1</v>
      </c>
      <c r="R675" s="2" t="b">
        <f aca="false">FALSE()</f>
        <v>0</v>
      </c>
      <c r="S675" s="2" t="b">
        <f aca="false">TRUE()</f>
        <v>1</v>
      </c>
    </row>
    <row r="676" customFormat="false" ht="15" hidden="false" customHeight="false" outlineLevel="0" collapsed="false">
      <c r="A676" s="0" t="s">
        <v>2252</v>
      </c>
      <c r="B676" s="0" t="s">
        <v>2287</v>
      </c>
      <c r="C676" s="0" t="s">
        <v>2288</v>
      </c>
      <c r="E676" s="0" t="n">
        <v>66685</v>
      </c>
      <c r="F676" s="0" t="s">
        <v>22</v>
      </c>
      <c r="H676" s="0" t="s">
        <v>2287</v>
      </c>
      <c r="I676" s="0" t="s">
        <v>2252</v>
      </c>
      <c r="J676" s="0" t="s">
        <v>2280</v>
      </c>
      <c r="K676" s="0" t="s">
        <v>2289</v>
      </c>
      <c r="M676" s="0" t="s">
        <v>2288</v>
      </c>
      <c r="N676" s="2" t="b">
        <f aca="false">FALSE()</f>
        <v>0</v>
      </c>
      <c r="Q676" s="2" t="b">
        <f aca="false">TRUE()</f>
        <v>1</v>
      </c>
      <c r="R676" s="2" t="b">
        <f aca="false">FALSE()</f>
        <v>0</v>
      </c>
      <c r="S676" s="2" t="b">
        <f aca="false">TRUE()</f>
        <v>1</v>
      </c>
    </row>
    <row r="677" customFormat="false" ht="15" hidden="false" customHeight="false" outlineLevel="0" collapsed="false">
      <c r="A677" s="0" t="s">
        <v>2252</v>
      </c>
      <c r="B677" s="0" t="s">
        <v>2290</v>
      </c>
      <c r="C677" s="0" t="s">
        <v>2291</v>
      </c>
      <c r="E677" s="0" t="n">
        <v>106093</v>
      </c>
      <c r="F677" s="0" t="s">
        <v>22</v>
      </c>
      <c r="H677" s="0" t="s">
        <v>2290</v>
      </c>
      <c r="I677" s="0" t="s">
        <v>2252</v>
      </c>
      <c r="J677" s="0" t="s">
        <v>2280</v>
      </c>
      <c r="K677" s="0" t="s">
        <v>2292</v>
      </c>
      <c r="M677" s="0" t="s">
        <v>2291</v>
      </c>
      <c r="N677" s="2" t="b">
        <f aca="false">FALSE()</f>
        <v>0</v>
      </c>
      <c r="Q677" s="2" t="b">
        <f aca="false">TRUE()</f>
        <v>1</v>
      </c>
      <c r="R677" s="2" t="b">
        <f aca="false">FALSE()</f>
        <v>0</v>
      </c>
      <c r="S677" s="2" t="b">
        <f aca="false">TRUE()</f>
        <v>1</v>
      </c>
    </row>
    <row r="678" customFormat="false" ht="15" hidden="false" customHeight="false" outlineLevel="0" collapsed="false">
      <c r="A678" s="0" t="s">
        <v>2252</v>
      </c>
      <c r="B678" s="0" t="s">
        <v>2293</v>
      </c>
      <c r="C678" s="0" t="s">
        <v>1198</v>
      </c>
      <c r="E678" s="0" t="n">
        <v>181531</v>
      </c>
      <c r="F678" s="0" t="s">
        <v>22</v>
      </c>
      <c r="H678" s="0" t="s">
        <v>2293</v>
      </c>
      <c r="I678" s="0" t="s">
        <v>2252</v>
      </c>
      <c r="J678" s="0" t="s">
        <v>2280</v>
      </c>
      <c r="K678" s="0" t="s">
        <v>2294</v>
      </c>
      <c r="M678" s="0" t="s">
        <v>1198</v>
      </c>
      <c r="N678" s="2" t="b">
        <f aca="false">FALSE()</f>
        <v>0</v>
      </c>
      <c r="Q678" s="2" t="b">
        <f aca="false">TRUE()</f>
        <v>1</v>
      </c>
      <c r="R678" s="2" t="b">
        <f aca="false">FALSE()</f>
        <v>0</v>
      </c>
      <c r="S678" s="2" t="b">
        <f aca="false">TRUE()</f>
        <v>1</v>
      </c>
    </row>
    <row r="679" customFormat="false" ht="15" hidden="false" customHeight="false" outlineLevel="0" collapsed="false">
      <c r="A679" s="0" t="s">
        <v>2252</v>
      </c>
      <c r="B679" s="0" t="s">
        <v>2295</v>
      </c>
      <c r="C679" s="0" t="s">
        <v>2296</v>
      </c>
      <c r="E679" s="0" t="n">
        <v>181532</v>
      </c>
      <c r="F679" s="0" t="s">
        <v>22</v>
      </c>
      <c r="H679" s="0" t="s">
        <v>2295</v>
      </c>
      <c r="I679" s="0" t="s">
        <v>2252</v>
      </c>
      <c r="J679" s="0" t="s">
        <v>2280</v>
      </c>
      <c r="K679" s="0" t="s">
        <v>2297</v>
      </c>
      <c r="M679" s="0" t="s">
        <v>2296</v>
      </c>
      <c r="N679" s="2" t="b">
        <f aca="false">FALSE()</f>
        <v>0</v>
      </c>
      <c r="Q679" s="2" t="b">
        <f aca="false">TRUE()</f>
        <v>1</v>
      </c>
      <c r="R679" s="2" t="b">
        <f aca="false">FALSE()</f>
        <v>0</v>
      </c>
      <c r="S679" s="2" t="b">
        <f aca="false">TRUE()</f>
        <v>1</v>
      </c>
    </row>
    <row r="680" customFormat="false" ht="15" hidden="false" customHeight="false" outlineLevel="0" collapsed="false">
      <c r="A680" s="0" t="s">
        <v>2252</v>
      </c>
      <c r="B680" s="0" t="s">
        <v>2298</v>
      </c>
      <c r="C680" s="0" t="s">
        <v>2296</v>
      </c>
      <c r="E680" s="0" t="n">
        <v>180948</v>
      </c>
      <c r="F680" s="0" t="s">
        <v>22</v>
      </c>
      <c r="H680" s="0" t="s">
        <v>2298</v>
      </c>
      <c r="I680" s="0" t="s">
        <v>2252</v>
      </c>
      <c r="J680" s="0" t="s">
        <v>2280</v>
      </c>
      <c r="K680" s="0" t="s">
        <v>2299</v>
      </c>
      <c r="M680" s="0" t="s">
        <v>2296</v>
      </c>
      <c r="N680" s="2" t="b">
        <f aca="false">FALSE()</f>
        <v>0</v>
      </c>
      <c r="Q680" s="2" t="b">
        <f aca="false">TRUE()</f>
        <v>1</v>
      </c>
      <c r="R680" s="2" t="b">
        <f aca="false">FALSE()</f>
        <v>0</v>
      </c>
      <c r="S680" s="2" t="b">
        <f aca="false">TRUE()</f>
        <v>1</v>
      </c>
    </row>
    <row r="681" customFormat="false" ht="15" hidden="false" customHeight="false" outlineLevel="0" collapsed="false">
      <c r="A681" s="0" t="s">
        <v>2252</v>
      </c>
      <c r="B681" s="0" t="s">
        <v>2300</v>
      </c>
      <c r="C681" s="0" t="s">
        <v>2301</v>
      </c>
      <c r="E681" s="0" t="n">
        <v>181533</v>
      </c>
      <c r="F681" s="0" t="s">
        <v>22</v>
      </c>
      <c r="H681" s="0" t="s">
        <v>2300</v>
      </c>
      <c r="I681" s="0" t="s">
        <v>2252</v>
      </c>
      <c r="J681" s="0" t="s">
        <v>2280</v>
      </c>
      <c r="K681" s="0" t="s">
        <v>2302</v>
      </c>
      <c r="M681" s="0" t="s">
        <v>2301</v>
      </c>
      <c r="N681" s="2" t="b">
        <f aca="false">FALSE()</f>
        <v>0</v>
      </c>
      <c r="Q681" s="2" t="b">
        <f aca="false">TRUE()</f>
        <v>1</v>
      </c>
      <c r="R681" s="2" t="b">
        <f aca="false">FALSE()</f>
        <v>0</v>
      </c>
      <c r="S681" s="2" t="b">
        <f aca="false">TRUE()</f>
        <v>1</v>
      </c>
    </row>
    <row r="682" customFormat="false" ht="15" hidden="false" customHeight="false" outlineLevel="0" collapsed="false">
      <c r="A682" s="0" t="s">
        <v>2252</v>
      </c>
      <c r="B682" s="0" t="s">
        <v>2303</v>
      </c>
      <c r="C682" s="0" t="s">
        <v>2304</v>
      </c>
      <c r="E682" s="0" t="n">
        <v>181534</v>
      </c>
      <c r="F682" s="0" t="s">
        <v>22</v>
      </c>
      <c r="H682" s="0" t="s">
        <v>2303</v>
      </c>
      <c r="I682" s="0" t="s">
        <v>2252</v>
      </c>
      <c r="J682" s="0" t="s">
        <v>2280</v>
      </c>
      <c r="K682" s="0" t="s">
        <v>2305</v>
      </c>
      <c r="M682" s="0" t="s">
        <v>2304</v>
      </c>
      <c r="N682" s="2" t="b">
        <f aca="false">FALSE()</f>
        <v>0</v>
      </c>
      <c r="Q682" s="2" t="b">
        <f aca="false">TRUE()</f>
        <v>1</v>
      </c>
      <c r="R682" s="2" t="b">
        <f aca="false">FALSE()</f>
        <v>0</v>
      </c>
      <c r="S682" s="2" t="b">
        <f aca="false">TRUE()</f>
        <v>1</v>
      </c>
    </row>
    <row r="683" customFormat="false" ht="15" hidden="false" customHeight="false" outlineLevel="0" collapsed="false">
      <c r="A683" s="0" t="s">
        <v>2252</v>
      </c>
      <c r="B683" s="0" t="s">
        <v>2306</v>
      </c>
      <c r="C683" s="0" t="s">
        <v>1436</v>
      </c>
      <c r="E683" s="0" t="n">
        <v>66717</v>
      </c>
      <c r="F683" s="0" t="s">
        <v>22</v>
      </c>
      <c r="G683" s="0" t="s">
        <v>101</v>
      </c>
      <c r="H683" s="0" t="s">
        <v>2306</v>
      </c>
      <c r="I683" s="0" t="s">
        <v>2252</v>
      </c>
      <c r="J683" s="0" t="s">
        <v>2280</v>
      </c>
      <c r="K683" s="0" t="s">
        <v>456</v>
      </c>
      <c r="M683" s="0" t="s">
        <v>1436</v>
      </c>
      <c r="N683" s="2" t="b">
        <f aca="false">FALSE()</f>
        <v>0</v>
      </c>
      <c r="Q683" s="2" t="b">
        <f aca="false">TRUE()</f>
        <v>1</v>
      </c>
      <c r="R683" s="2" t="b">
        <f aca="false">FALSE()</f>
        <v>0</v>
      </c>
      <c r="S683" s="2" t="b">
        <f aca="false">TRUE()</f>
        <v>1</v>
      </c>
    </row>
    <row r="684" customFormat="false" ht="15" hidden="false" customHeight="false" outlineLevel="0" collapsed="false">
      <c r="A684" s="0" t="s">
        <v>2252</v>
      </c>
      <c r="B684" s="0" t="s">
        <v>2307</v>
      </c>
      <c r="C684" s="0" t="s">
        <v>2296</v>
      </c>
      <c r="E684" s="0" t="n">
        <v>180950</v>
      </c>
      <c r="F684" s="0" t="s">
        <v>22</v>
      </c>
      <c r="H684" s="0" t="s">
        <v>2307</v>
      </c>
      <c r="I684" s="0" t="s">
        <v>2252</v>
      </c>
      <c r="J684" s="0" t="s">
        <v>2280</v>
      </c>
      <c r="K684" s="0" t="s">
        <v>2308</v>
      </c>
      <c r="M684" s="0" t="s">
        <v>2296</v>
      </c>
      <c r="N684" s="2" t="b">
        <f aca="false">FALSE()</f>
        <v>0</v>
      </c>
      <c r="Q684" s="2" t="b">
        <f aca="false">TRUE()</f>
        <v>1</v>
      </c>
      <c r="R684" s="2" t="b">
        <f aca="false">FALSE()</f>
        <v>0</v>
      </c>
      <c r="S684" s="2" t="b">
        <f aca="false">TRUE()</f>
        <v>1</v>
      </c>
    </row>
    <row r="685" customFormat="false" ht="15" hidden="false" customHeight="false" outlineLevel="0" collapsed="false">
      <c r="A685" s="0" t="s">
        <v>2252</v>
      </c>
      <c r="B685" s="0" t="s">
        <v>2309</v>
      </c>
      <c r="C685" s="0" t="s">
        <v>166</v>
      </c>
      <c r="E685" s="0" t="n">
        <v>66728</v>
      </c>
      <c r="F685" s="0" t="s">
        <v>22</v>
      </c>
      <c r="H685" s="0" t="s">
        <v>2309</v>
      </c>
      <c r="I685" s="0" t="s">
        <v>2252</v>
      </c>
      <c r="J685" s="0" t="s">
        <v>2280</v>
      </c>
      <c r="K685" s="0" t="s">
        <v>2310</v>
      </c>
      <c r="M685" s="0" t="s">
        <v>166</v>
      </c>
      <c r="N685" s="2" t="b">
        <f aca="false">FALSE()</f>
        <v>0</v>
      </c>
      <c r="Q685" s="2" t="b">
        <f aca="false">TRUE()</f>
        <v>1</v>
      </c>
      <c r="R685" s="2" t="b">
        <f aca="false">FALSE()</f>
        <v>0</v>
      </c>
      <c r="S685" s="2" t="b">
        <f aca="false">TRUE()</f>
        <v>1</v>
      </c>
    </row>
    <row r="686" customFormat="false" ht="15" hidden="false" customHeight="false" outlineLevel="0" collapsed="false">
      <c r="A686" s="0" t="s">
        <v>2252</v>
      </c>
      <c r="B686" s="0" t="s">
        <v>2311</v>
      </c>
      <c r="C686" s="0" t="s">
        <v>2312</v>
      </c>
      <c r="E686" s="0" t="n">
        <v>66731</v>
      </c>
      <c r="F686" s="0" t="s">
        <v>22</v>
      </c>
      <c r="H686" s="0" t="s">
        <v>2311</v>
      </c>
      <c r="I686" s="0" t="s">
        <v>2252</v>
      </c>
      <c r="J686" s="0" t="s">
        <v>2280</v>
      </c>
      <c r="K686" s="0" t="s">
        <v>2313</v>
      </c>
      <c r="M686" s="0" t="s">
        <v>2312</v>
      </c>
      <c r="N686" s="2" t="b">
        <f aca="false">FALSE()</f>
        <v>0</v>
      </c>
      <c r="Q686" s="2" t="b">
        <f aca="false">TRUE()</f>
        <v>1</v>
      </c>
      <c r="R686" s="2" t="b">
        <f aca="false">FALSE()</f>
        <v>0</v>
      </c>
      <c r="S686" s="2" t="b">
        <f aca="false">TRUE()</f>
        <v>1</v>
      </c>
    </row>
    <row r="687" customFormat="false" ht="15" hidden="false" customHeight="false" outlineLevel="0" collapsed="false">
      <c r="A687" s="0" t="s">
        <v>2252</v>
      </c>
      <c r="B687" s="0" t="s">
        <v>2314</v>
      </c>
      <c r="C687" s="0" t="s">
        <v>2315</v>
      </c>
      <c r="E687" s="0" t="n">
        <v>66736</v>
      </c>
      <c r="F687" s="0" t="s">
        <v>22</v>
      </c>
      <c r="H687" s="0" t="s">
        <v>2314</v>
      </c>
      <c r="I687" s="0" t="s">
        <v>2252</v>
      </c>
      <c r="J687" s="0" t="s">
        <v>2280</v>
      </c>
      <c r="K687" s="0" t="s">
        <v>2316</v>
      </c>
      <c r="M687" s="0" t="s">
        <v>2315</v>
      </c>
      <c r="N687" s="2" t="b">
        <f aca="false">FALSE()</f>
        <v>0</v>
      </c>
      <c r="Q687" s="2" t="b">
        <f aca="false">TRUE()</f>
        <v>1</v>
      </c>
      <c r="R687" s="2" t="b">
        <f aca="false">FALSE()</f>
        <v>0</v>
      </c>
      <c r="S687" s="2" t="b">
        <f aca="false">TRUE()</f>
        <v>1</v>
      </c>
    </row>
    <row r="688" customFormat="false" ht="15" hidden="false" customHeight="false" outlineLevel="0" collapsed="false">
      <c r="A688" s="0" t="s">
        <v>2252</v>
      </c>
      <c r="B688" s="0" t="s">
        <v>2317</v>
      </c>
      <c r="C688" s="0" t="s">
        <v>1115</v>
      </c>
      <c r="E688" s="0" t="n">
        <v>66737</v>
      </c>
      <c r="F688" s="0" t="s">
        <v>22</v>
      </c>
      <c r="H688" s="0" t="s">
        <v>2317</v>
      </c>
      <c r="I688" s="0" t="s">
        <v>2252</v>
      </c>
      <c r="J688" s="0" t="s">
        <v>2280</v>
      </c>
      <c r="K688" s="0" t="s">
        <v>2318</v>
      </c>
      <c r="M688" s="0" t="s">
        <v>1115</v>
      </c>
      <c r="N688" s="2" t="b">
        <f aca="false">FALSE()</f>
        <v>0</v>
      </c>
      <c r="Q688" s="2" t="b">
        <f aca="false">TRUE()</f>
        <v>1</v>
      </c>
      <c r="R688" s="2" t="b">
        <f aca="false">FALSE()</f>
        <v>0</v>
      </c>
      <c r="S688" s="2" t="b">
        <f aca="false">TRUE()</f>
        <v>1</v>
      </c>
    </row>
    <row r="689" customFormat="false" ht="15" hidden="false" customHeight="false" outlineLevel="0" collapsed="false">
      <c r="A689" s="0" t="s">
        <v>2252</v>
      </c>
      <c r="B689" s="0" t="s">
        <v>2319</v>
      </c>
      <c r="C689" s="0" t="s">
        <v>2291</v>
      </c>
      <c r="E689" s="0" t="n">
        <v>66741</v>
      </c>
      <c r="F689" s="0" t="s">
        <v>22</v>
      </c>
      <c r="H689" s="0" t="s">
        <v>2319</v>
      </c>
      <c r="I689" s="0" t="s">
        <v>2252</v>
      </c>
      <c r="J689" s="0" t="s">
        <v>2280</v>
      </c>
      <c r="K689" s="0" t="s">
        <v>2320</v>
      </c>
      <c r="M689" s="0" t="s">
        <v>2291</v>
      </c>
      <c r="N689" s="2" t="b">
        <f aca="false">FALSE()</f>
        <v>0</v>
      </c>
      <c r="Q689" s="2" t="b">
        <f aca="false">TRUE()</f>
        <v>1</v>
      </c>
      <c r="R689" s="2" t="b">
        <f aca="false">FALSE()</f>
        <v>0</v>
      </c>
      <c r="S689" s="2" t="b">
        <f aca="false">TRUE()</f>
        <v>1</v>
      </c>
    </row>
    <row r="690" customFormat="false" ht="15" hidden="false" customHeight="false" outlineLevel="0" collapsed="false">
      <c r="A690" s="0" t="s">
        <v>2252</v>
      </c>
      <c r="B690" s="0" t="s">
        <v>2321</v>
      </c>
      <c r="C690" s="0" t="s">
        <v>2322</v>
      </c>
      <c r="E690" s="0" t="n">
        <v>66746</v>
      </c>
      <c r="F690" s="0" t="s">
        <v>22</v>
      </c>
      <c r="G690" s="0" t="s">
        <v>101</v>
      </c>
      <c r="H690" s="0" t="s">
        <v>2321</v>
      </c>
      <c r="I690" s="0" t="s">
        <v>2252</v>
      </c>
      <c r="J690" s="0" t="s">
        <v>2280</v>
      </c>
      <c r="K690" s="0" t="s">
        <v>2323</v>
      </c>
      <c r="M690" s="0" t="s">
        <v>2322</v>
      </c>
      <c r="N690" s="2" t="b">
        <f aca="false">FALSE()</f>
        <v>0</v>
      </c>
      <c r="Q690" s="2" t="b">
        <f aca="false">TRUE()</f>
        <v>1</v>
      </c>
      <c r="R690" s="2" t="b">
        <f aca="false">FALSE()</f>
        <v>0</v>
      </c>
      <c r="S690" s="2" t="b">
        <f aca="false">TRUE()</f>
        <v>1</v>
      </c>
    </row>
    <row r="691" customFormat="false" ht="15" hidden="false" customHeight="false" outlineLevel="0" collapsed="false">
      <c r="A691" s="0" t="s">
        <v>2252</v>
      </c>
      <c r="B691" s="0" t="s">
        <v>2324</v>
      </c>
      <c r="C691" s="0" t="s">
        <v>2325</v>
      </c>
      <c r="E691" s="0" t="n">
        <v>66752</v>
      </c>
      <c r="F691" s="0" t="s">
        <v>22</v>
      </c>
      <c r="H691" s="0" t="s">
        <v>2324</v>
      </c>
      <c r="I691" s="0" t="s">
        <v>2252</v>
      </c>
      <c r="J691" s="0" t="s">
        <v>2280</v>
      </c>
      <c r="K691" s="0" t="s">
        <v>2326</v>
      </c>
      <c r="M691" s="0" t="s">
        <v>2325</v>
      </c>
      <c r="N691" s="2" t="b">
        <f aca="false">FALSE()</f>
        <v>0</v>
      </c>
      <c r="Q691" s="2" t="b">
        <f aca="false">TRUE()</f>
        <v>1</v>
      </c>
      <c r="R691" s="2" t="b">
        <f aca="false">FALSE()</f>
        <v>0</v>
      </c>
      <c r="S691" s="2" t="b">
        <f aca="false">TRUE()</f>
        <v>1</v>
      </c>
    </row>
    <row r="692" customFormat="false" ht="15" hidden="false" customHeight="false" outlineLevel="0" collapsed="false">
      <c r="A692" s="0" t="s">
        <v>2252</v>
      </c>
      <c r="B692" s="0" t="s">
        <v>2327</v>
      </c>
      <c r="C692" s="0" t="s">
        <v>2328</v>
      </c>
      <c r="E692" s="0" t="n">
        <v>181535</v>
      </c>
      <c r="F692" s="0" t="s">
        <v>22</v>
      </c>
      <c r="H692" s="0" t="s">
        <v>2327</v>
      </c>
      <c r="I692" s="0" t="s">
        <v>2252</v>
      </c>
      <c r="J692" s="0" t="s">
        <v>2280</v>
      </c>
      <c r="K692" s="0" t="s">
        <v>2329</v>
      </c>
      <c r="M692" s="0" t="s">
        <v>2328</v>
      </c>
      <c r="N692" s="2" t="b">
        <f aca="false">FALSE()</f>
        <v>0</v>
      </c>
      <c r="Q692" s="2" t="b">
        <f aca="false">TRUE()</f>
        <v>1</v>
      </c>
      <c r="R692" s="2" t="b">
        <f aca="false">FALSE()</f>
        <v>0</v>
      </c>
      <c r="S692" s="2" t="b">
        <f aca="false">TRUE()</f>
        <v>1</v>
      </c>
    </row>
    <row r="693" customFormat="false" ht="15" hidden="false" customHeight="false" outlineLevel="0" collapsed="false">
      <c r="A693" s="0" t="s">
        <v>2252</v>
      </c>
      <c r="B693" s="0" t="s">
        <v>2330</v>
      </c>
      <c r="C693" s="0" t="s">
        <v>1436</v>
      </c>
      <c r="E693" s="0" t="n">
        <v>66761</v>
      </c>
      <c r="F693" s="0" t="s">
        <v>22</v>
      </c>
      <c r="G693" s="0" t="s">
        <v>101</v>
      </c>
      <c r="H693" s="0" t="s">
        <v>2330</v>
      </c>
      <c r="I693" s="0" t="s">
        <v>2252</v>
      </c>
      <c r="J693" s="0" t="s">
        <v>2280</v>
      </c>
      <c r="K693" s="0" t="s">
        <v>2331</v>
      </c>
      <c r="M693" s="0" t="s">
        <v>1436</v>
      </c>
      <c r="N693" s="2" t="b">
        <f aca="false">FALSE()</f>
        <v>0</v>
      </c>
      <c r="Q693" s="2" t="b">
        <f aca="false">TRUE()</f>
        <v>1</v>
      </c>
      <c r="R693" s="2" t="b">
        <f aca="false">FALSE()</f>
        <v>0</v>
      </c>
      <c r="S693" s="2" t="b">
        <f aca="false">TRUE()</f>
        <v>1</v>
      </c>
    </row>
    <row r="694" customFormat="false" ht="15" hidden="false" customHeight="false" outlineLevel="0" collapsed="false">
      <c r="A694" s="0" t="s">
        <v>2252</v>
      </c>
      <c r="B694" s="0" t="s">
        <v>2332</v>
      </c>
      <c r="C694" s="0" t="s">
        <v>2333</v>
      </c>
      <c r="E694" s="0" t="n">
        <v>181536</v>
      </c>
      <c r="F694" s="0" t="s">
        <v>22</v>
      </c>
      <c r="H694" s="0" t="s">
        <v>2332</v>
      </c>
      <c r="I694" s="0" t="s">
        <v>2252</v>
      </c>
      <c r="J694" s="0" t="s">
        <v>2280</v>
      </c>
      <c r="K694" s="0" t="s">
        <v>2334</v>
      </c>
      <c r="M694" s="0" t="s">
        <v>2333</v>
      </c>
      <c r="N694" s="2" t="b">
        <f aca="false">FALSE()</f>
        <v>0</v>
      </c>
      <c r="Q694" s="2" t="b">
        <f aca="false">TRUE()</f>
        <v>1</v>
      </c>
      <c r="R694" s="2" t="b">
        <f aca="false">FALSE()</f>
        <v>0</v>
      </c>
      <c r="S694" s="2" t="b">
        <f aca="false">TRUE()</f>
        <v>1</v>
      </c>
    </row>
    <row r="695" customFormat="false" ht="15" hidden="false" customHeight="false" outlineLevel="0" collapsed="false">
      <c r="A695" s="0" t="s">
        <v>2252</v>
      </c>
      <c r="B695" s="0" t="s">
        <v>2335</v>
      </c>
      <c r="C695" s="0" t="s">
        <v>2336</v>
      </c>
      <c r="E695" s="0" t="n">
        <v>66766</v>
      </c>
      <c r="F695" s="0" t="s">
        <v>22</v>
      </c>
      <c r="H695" s="0" t="s">
        <v>2335</v>
      </c>
      <c r="I695" s="0" t="s">
        <v>2252</v>
      </c>
      <c r="J695" s="0" t="s">
        <v>2280</v>
      </c>
      <c r="K695" s="0" t="s">
        <v>2337</v>
      </c>
      <c r="M695" s="0" t="s">
        <v>2336</v>
      </c>
      <c r="N695" s="2" t="b">
        <f aca="false">FALSE()</f>
        <v>0</v>
      </c>
      <c r="Q695" s="2" t="b">
        <f aca="false">TRUE()</f>
        <v>1</v>
      </c>
      <c r="R695" s="2" t="b">
        <f aca="false">FALSE()</f>
        <v>0</v>
      </c>
      <c r="S695" s="2" t="b">
        <f aca="false">TRUE()</f>
        <v>1</v>
      </c>
    </row>
    <row r="696" customFormat="false" ht="15" hidden="false" customHeight="false" outlineLevel="0" collapsed="false">
      <c r="A696" s="0" t="s">
        <v>2252</v>
      </c>
      <c r="B696" s="0" t="s">
        <v>2338</v>
      </c>
      <c r="C696" s="0" t="s">
        <v>2339</v>
      </c>
      <c r="E696" s="0" t="n">
        <v>181537</v>
      </c>
      <c r="F696" s="0" t="s">
        <v>22</v>
      </c>
      <c r="H696" s="0" t="s">
        <v>2338</v>
      </c>
      <c r="I696" s="0" t="s">
        <v>2252</v>
      </c>
      <c r="J696" s="0" t="s">
        <v>2280</v>
      </c>
      <c r="K696" s="0" t="s">
        <v>2340</v>
      </c>
      <c r="M696" s="0" t="s">
        <v>2339</v>
      </c>
      <c r="N696" s="2" t="b">
        <f aca="false">FALSE()</f>
        <v>0</v>
      </c>
      <c r="Q696" s="2" t="b">
        <f aca="false">FALSE()</f>
        <v>0</v>
      </c>
      <c r="R696" s="2" t="b">
        <f aca="false">FALSE()</f>
        <v>0</v>
      </c>
      <c r="S696" s="2" t="b">
        <f aca="false">FALSE()</f>
        <v>0</v>
      </c>
    </row>
    <row r="697" customFormat="false" ht="15" hidden="false" customHeight="false" outlineLevel="0" collapsed="false">
      <c r="A697" s="0" t="s">
        <v>2252</v>
      </c>
      <c r="B697" s="0" t="s">
        <v>2341</v>
      </c>
      <c r="C697" s="0" t="s">
        <v>770</v>
      </c>
      <c r="E697" s="0" t="n">
        <v>66773</v>
      </c>
      <c r="F697" s="0" t="s">
        <v>22</v>
      </c>
      <c r="H697" s="0" t="s">
        <v>2341</v>
      </c>
      <c r="I697" s="0" t="s">
        <v>2252</v>
      </c>
      <c r="J697" s="0" t="s">
        <v>2280</v>
      </c>
      <c r="K697" s="0" t="s">
        <v>2342</v>
      </c>
      <c r="M697" s="0" t="s">
        <v>770</v>
      </c>
      <c r="N697" s="2" t="b">
        <f aca="false">FALSE()</f>
        <v>0</v>
      </c>
      <c r="Q697" s="2" t="b">
        <f aca="false">TRUE()</f>
        <v>1</v>
      </c>
      <c r="R697" s="2" t="b">
        <f aca="false">FALSE()</f>
        <v>0</v>
      </c>
      <c r="S697" s="2" t="b">
        <f aca="false">TRUE()</f>
        <v>1</v>
      </c>
    </row>
    <row r="698" customFormat="false" ht="15" hidden="false" customHeight="false" outlineLevel="0" collapsed="false">
      <c r="A698" s="0" t="s">
        <v>2252</v>
      </c>
      <c r="B698" s="0" t="s">
        <v>2343</v>
      </c>
      <c r="C698" s="0" t="s">
        <v>2344</v>
      </c>
      <c r="E698" s="0" t="n">
        <v>66777</v>
      </c>
      <c r="F698" s="0" t="s">
        <v>22</v>
      </c>
      <c r="G698" s="0" t="s">
        <v>101</v>
      </c>
      <c r="H698" s="0" t="s">
        <v>2343</v>
      </c>
      <c r="I698" s="0" t="s">
        <v>2252</v>
      </c>
      <c r="J698" s="0" t="s">
        <v>2280</v>
      </c>
      <c r="K698" s="0" t="s">
        <v>1871</v>
      </c>
      <c r="M698" s="0" t="s">
        <v>2344</v>
      </c>
      <c r="N698" s="2" t="b">
        <f aca="false">FALSE()</f>
        <v>0</v>
      </c>
      <c r="Q698" s="2" t="b">
        <f aca="false">FALSE()</f>
        <v>0</v>
      </c>
      <c r="R698" s="2" t="b">
        <f aca="false">TRUE()</f>
        <v>1</v>
      </c>
      <c r="S698" s="2" t="b">
        <f aca="false">TRUE()</f>
        <v>1</v>
      </c>
    </row>
    <row r="699" customFormat="false" ht="15" hidden="false" customHeight="false" outlineLevel="0" collapsed="false">
      <c r="A699" s="0" t="s">
        <v>2252</v>
      </c>
      <c r="B699" s="0" t="s">
        <v>2345</v>
      </c>
      <c r="C699" s="0" t="s">
        <v>174</v>
      </c>
      <c r="E699" s="0" t="n">
        <v>66778</v>
      </c>
      <c r="F699" s="0" t="s">
        <v>22</v>
      </c>
      <c r="H699" s="0" t="s">
        <v>2345</v>
      </c>
      <c r="I699" s="0" t="s">
        <v>2252</v>
      </c>
      <c r="J699" s="0" t="s">
        <v>2280</v>
      </c>
      <c r="K699" s="0" t="s">
        <v>2346</v>
      </c>
      <c r="M699" s="0" t="s">
        <v>174</v>
      </c>
      <c r="N699" s="2" t="b">
        <f aca="false">FALSE()</f>
        <v>0</v>
      </c>
      <c r="Q699" s="2" t="b">
        <f aca="false">TRUE()</f>
        <v>1</v>
      </c>
      <c r="R699" s="2" t="b">
        <f aca="false">FALSE()</f>
        <v>0</v>
      </c>
      <c r="S699" s="2" t="b">
        <f aca="false">TRUE()</f>
        <v>1</v>
      </c>
    </row>
    <row r="700" customFormat="false" ht="15" hidden="false" customHeight="false" outlineLevel="0" collapsed="false">
      <c r="A700" s="0" t="s">
        <v>2252</v>
      </c>
      <c r="B700" s="0" t="s">
        <v>2347</v>
      </c>
      <c r="C700" s="0" t="s">
        <v>2348</v>
      </c>
      <c r="E700" s="0" t="n">
        <v>189108</v>
      </c>
      <c r="F700" s="0" t="s">
        <v>22</v>
      </c>
      <c r="H700" s="0" t="s">
        <v>2347</v>
      </c>
      <c r="I700" s="0" t="s">
        <v>2252</v>
      </c>
      <c r="J700" s="0" t="s">
        <v>2280</v>
      </c>
      <c r="K700" s="0" t="s">
        <v>277</v>
      </c>
      <c r="M700" s="0" t="s">
        <v>2348</v>
      </c>
      <c r="N700" s="2" t="b">
        <f aca="false">FALSE()</f>
        <v>0</v>
      </c>
      <c r="Q700" s="2" t="b">
        <f aca="false">TRUE()</f>
        <v>1</v>
      </c>
      <c r="R700" s="2" t="b">
        <f aca="false">FALSE()</f>
        <v>0</v>
      </c>
      <c r="S700" s="2" t="b">
        <f aca="false">TRUE()</f>
        <v>1</v>
      </c>
    </row>
    <row r="701" customFormat="false" ht="15" hidden="false" customHeight="false" outlineLevel="0" collapsed="false">
      <c r="A701" s="0" t="s">
        <v>2252</v>
      </c>
      <c r="B701" s="0" t="s">
        <v>2349</v>
      </c>
      <c r="C701" s="0" t="s">
        <v>2350</v>
      </c>
      <c r="E701" s="0" t="n">
        <v>181538</v>
      </c>
      <c r="F701" s="0" t="s">
        <v>22</v>
      </c>
      <c r="H701" s="0" t="s">
        <v>2349</v>
      </c>
      <c r="I701" s="0" t="s">
        <v>2252</v>
      </c>
      <c r="J701" s="0" t="s">
        <v>2280</v>
      </c>
      <c r="K701" s="0" t="s">
        <v>2351</v>
      </c>
      <c r="M701" s="0" t="s">
        <v>2350</v>
      </c>
      <c r="N701" s="2" t="b">
        <f aca="false">FALSE()</f>
        <v>0</v>
      </c>
      <c r="Q701" s="2" t="b">
        <f aca="false">TRUE()</f>
        <v>1</v>
      </c>
      <c r="R701" s="2" t="b">
        <f aca="false">FALSE()</f>
        <v>0</v>
      </c>
      <c r="S701" s="2" t="b">
        <f aca="false">TRUE()</f>
        <v>1</v>
      </c>
    </row>
    <row r="702" customFormat="false" ht="15" hidden="false" customHeight="false" outlineLevel="0" collapsed="false">
      <c r="A702" s="0" t="s">
        <v>2252</v>
      </c>
      <c r="B702" s="0" t="s">
        <v>2352</v>
      </c>
      <c r="C702" s="0" t="s">
        <v>2353</v>
      </c>
      <c r="E702" s="0" t="n">
        <v>191468</v>
      </c>
      <c r="F702" s="0" t="s">
        <v>22</v>
      </c>
      <c r="G702" s="0" t="s">
        <v>527</v>
      </c>
      <c r="H702" s="0" t="s">
        <v>2352</v>
      </c>
      <c r="I702" s="0" t="s">
        <v>2252</v>
      </c>
      <c r="J702" s="0" t="s">
        <v>2280</v>
      </c>
      <c r="K702" s="0" t="s">
        <v>2354</v>
      </c>
      <c r="M702" s="0" t="s">
        <v>2353</v>
      </c>
      <c r="N702" s="2" t="b">
        <f aca="false">FALSE()</f>
        <v>0</v>
      </c>
      <c r="Q702" s="2" t="b">
        <f aca="false">TRUE()</f>
        <v>1</v>
      </c>
      <c r="R702" s="2" t="b">
        <f aca="false">FALSE()</f>
        <v>0</v>
      </c>
      <c r="S702" s="2" t="b">
        <f aca="false">TRUE()</f>
        <v>1</v>
      </c>
    </row>
    <row r="703" customFormat="false" ht="15" hidden="false" customHeight="false" outlineLevel="0" collapsed="false">
      <c r="A703" s="0" t="s">
        <v>2252</v>
      </c>
      <c r="B703" s="0" t="s">
        <v>2355</v>
      </c>
      <c r="C703" s="0" t="s">
        <v>2356</v>
      </c>
      <c r="E703" s="0" t="n">
        <v>177167</v>
      </c>
      <c r="F703" s="0" t="s">
        <v>22</v>
      </c>
      <c r="H703" s="0" t="s">
        <v>2355</v>
      </c>
      <c r="I703" s="0" t="s">
        <v>2252</v>
      </c>
      <c r="J703" s="0" t="s">
        <v>2280</v>
      </c>
      <c r="K703" s="0" t="s">
        <v>2357</v>
      </c>
      <c r="M703" s="0" t="s">
        <v>2356</v>
      </c>
      <c r="N703" s="2" t="b">
        <f aca="false">FALSE()</f>
        <v>0</v>
      </c>
      <c r="Q703" s="2" t="b">
        <f aca="false">TRUE()</f>
        <v>1</v>
      </c>
      <c r="R703" s="2" t="b">
        <f aca="false">FALSE()</f>
        <v>0</v>
      </c>
      <c r="S703" s="2" t="b">
        <f aca="false">TRUE()</f>
        <v>1</v>
      </c>
    </row>
    <row r="704" customFormat="false" ht="15" hidden="false" customHeight="false" outlineLevel="0" collapsed="false">
      <c r="A704" s="0" t="s">
        <v>2252</v>
      </c>
      <c r="B704" s="0" t="s">
        <v>2358</v>
      </c>
      <c r="C704" s="0" t="s">
        <v>2359</v>
      </c>
      <c r="E704" s="0" t="n">
        <v>66946</v>
      </c>
      <c r="F704" s="0" t="s">
        <v>22</v>
      </c>
      <c r="H704" s="0" t="s">
        <v>2358</v>
      </c>
      <c r="I704" s="0" t="s">
        <v>2252</v>
      </c>
      <c r="J704" s="0" t="s">
        <v>2360</v>
      </c>
      <c r="K704" s="0" t="s">
        <v>2361</v>
      </c>
      <c r="M704" s="0" t="s">
        <v>2359</v>
      </c>
      <c r="N704" s="2" t="b">
        <f aca="false">FALSE()</f>
        <v>0</v>
      </c>
      <c r="Q704" s="2" t="b">
        <f aca="false">TRUE()</f>
        <v>1</v>
      </c>
      <c r="R704" s="2" t="b">
        <f aca="false">FALSE()</f>
        <v>0</v>
      </c>
      <c r="S704" s="2" t="b">
        <f aca="false">TRUE()</f>
        <v>1</v>
      </c>
    </row>
    <row r="705" customFormat="false" ht="15" hidden="false" customHeight="false" outlineLevel="0" collapsed="false">
      <c r="A705" s="0" t="s">
        <v>2252</v>
      </c>
      <c r="B705" s="0" t="s">
        <v>2362</v>
      </c>
      <c r="C705" s="0" t="s">
        <v>2363</v>
      </c>
      <c r="E705" s="0" t="n">
        <v>78033</v>
      </c>
      <c r="F705" s="0" t="s">
        <v>22</v>
      </c>
      <c r="H705" s="0" t="s">
        <v>2362</v>
      </c>
      <c r="I705" s="0" t="s">
        <v>2252</v>
      </c>
      <c r="J705" s="0" t="s">
        <v>2360</v>
      </c>
      <c r="K705" s="0" t="s">
        <v>2361</v>
      </c>
      <c r="M705" s="0" t="s">
        <v>2363</v>
      </c>
      <c r="N705" s="2" t="b">
        <f aca="false">FALSE()</f>
        <v>0</v>
      </c>
      <c r="Q705" s="2" t="b">
        <f aca="false">FALSE()</f>
        <v>0</v>
      </c>
      <c r="R705" s="2" t="b">
        <f aca="false">FALSE()</f>
        <v>0</v>
      </c>
      <c r="S705" s="2" t="b">
        <f aca="false">FALSE()</f>
        <v>0</v>
      </c>
    </row>
    <row r="706" customFormat="false" ht="15" hidden="false" customHeight="false" outlineLevel="0" collapsed="false">
      <c r="A706" s="0" t="s">
        <v>2252</v>
      </c>
      <c r="B706" s="0" t="s">
        <v>2364</v>
      </c>
      <c r="C706" s="0" t="s">
        <v>2365</v>
      </c>
      <c r="E706" s="0" t="n">
        <v>69461</v>
      </c>
      <c r="F706" s="0" t="s">
        <v>22</v>
      </c>
      <c r="H706" s="0" t="s">
        <v>2364</v>
      </c>
      <c r="I706" s="0" t="s">
        <v>2252</v>
      </c>
      <c r="J706" s="0" t="s">
        <v>2366</v>
      </c>
      <c r="K706" s="0" t="s">
        <v>2367</v>
      </c>
      <c r="M706" s="0" t="s">
        <v>2365</v>
      </c>
      <c r="N706" s="2" t="b">
        <f aca="false">FALSE()</f>
        <v>0</v>
      </c>
      <c r="Q706" s="2" t="b">
        <f aca="false">FALSE()</f>
        <v>0</v>
      </c>
      <c r="R706" s="2" t="b">
        <f aca="false">FALSE()</f>
        <v>0</v>
      </c>
      <c r="S706" s="2" t="b">
        <f aca="false">FALSE()</f>
        <v>0</v>
      </c>
    </row>
    <row r="707" customFormat="false" ht="15" hidden="false" customHeight="false" outlineLevel="0" collapsed="false">
      <c r="A707" s="0" t="s">
        <v>2368</v>
      </c>
      <c r="B707" s="0" t="s">
        <v>2369</v>
      </c>
      <c r="C707" s="0" t="s">
        <v>81</v>
      </c>
      <c r="E707" s="0" t="n">
        <v>62874</v>
      </c>
      <c r="F707" s="0" t="s">
        <v>22</v>
      </c>
      <c r="G707" s="0" t="s">
        <v>101</v>
      </c>
      <c r="H707" s="0" t="s">
        <v>2369</v>
      </c>
      <c r="I707" s="0" t="s">
        <v>2368</v>
      </c>
      <c r="J707" s="0" t="s">
        <v>2370</v>
      </c>
      <c r="K707" s="0" t="s">
        <v>478</v>
      </c>
      <c r="M707" s="0" t="s">
        <v>81</v>
      </c>
      <c r="N707" s="2" t="b">
        <f aca="false">FALSE()</f>
        <v>0</v>
      </c>
      <c r="Q707" s="2" t="b">
        <f aca="false">TRUE()</f>
        <v>1</v>
      </c>
      <c r="R707" s="2" t="b">
        <f aca="false">FALSE()</f>
        <v>0</v>
      </c>
      <c r="S707" s="2" t="b">
        <f aca="false">TRUE()</f>
        <v>1</v>
      </c>
    </row>
    <row r="708" customFormat="false" ht="15" hidden="false" customHeight="false" outlineLevel="0" collapsed="false">
      <c r="A708" s="0" t="s">
        <v>2368</v>
      </c>
      <c r="B708" s="0" t="s">
        <v>2371</v>
      </c>
      <c r="C708" s="0" t="s">
        <v>53</v>
      </c>
      <c r="E708" s="0" t="n">
        <v>65156</v>
      </c>
      <c r="F708" s="0" t="s">
        <v>22</v>
      </c>
      <c r="G708" s="0" t="s">
        <v>101</v>
      </c>
      <c r="H708" s="0" t="s">
        <v>2371</v>
      </c>
      <c r="I708" s="0" t="s">
        <v>2368</v>
      </c>
      <c r="J708" s="0" t="s">
        <v>2372</v>
      </c>
      <c r="K708" s="0" t="s">
        <v>181</v>
      </c>
      <c r="M708" s="0" t="s">
        <v>53</v>
      </c>
      <c r="N708" s="2" t="b">
        <f aca="false">FALSE()</f>
        <v>0</v>
      </c>
      <c r="Q708" s="2" t="b">
        <f aca="false">TRUE()</f>
        <v>1</v>
      </c>
      <c r="R708" s="2" t="b">
        <f aca="false">FALSE()</f>
        <v>0</v>
      </c>
      <c r="S708" s="2" t="b">
        <f aca="false">TRUE()</f>
        <v>1</v>
      </c>
    </row>
    <row r="709" customFormat="false" ht="15" hidden="false" customHeight="false" outlineLevel="0" collapsed="false">
      <c r="A709" s="0" t="s">
        <v>2368</v>
      </c>
      <c r="B709" s="0" t="s">
        <v>2373</v>
      </c>
      <c r="C709" s="0" t="s">
        <v>2374</v>
      </c>
      <c r="E709" s="0" t="n">
        <v>65157</v>
      </c>
      <c r="F709" s="0" t="s">
        <v>22</v>
      </c>
      <c r="G709" s="0" t="s">
        <v>101</v>
      </c>
      <c r="H709" s="0" t="s">
        <v>2373</v>
      </c>
      <c r="I709" s="0" t="s">
        <v>2368</v>
      </c>
      <c r="J709" s="0" t="s">
        <v>2372</v>
      </c>
      <c r="K709" s="0" t="s">
        <v>2375</v>
      </c>
      <c r="M709" s="0" t="s">
        <v>2374</v>
      </c>
      <c r="N709" s="2" t="b">
        <f aca="false">FALSE()</f>
        <v>0</v>
      </c>
      <c r="P709" s="0" t="s">
        <v>2376</v>
      </c>
      <c r="Q709" s="2" t="b">
        <f aca="false">TRUE()</f>
        <v>1</v>
      </c>
      <c r="R709" s="2" t="b">
        <f aca="false">FALSE()</f>
        <v>0</v>
      </c>
      <c r="S709" s="2" t="b">
        <f aca="false">TRUE()</f>
        <v>1</v>
      </c>
    </row>
    <row r="710" customFormat="false" ht="15" hidden="false" customHeight="false" outlineLevel="0" collapsed="false">
      <c r="A710" s="0" t="s">
        <v>2368</v>
      </c>
      <c r="B710" s="0" t="s">
        <v>2377</v>
      </c>
      <c r="C710" s="0" t="s">
        <v>2183</v>
      </c>
      <c r="E710" s="0" t="n">
        <v>65160</v>
      </c>
      <c r="F710" s="0" t="s">
        <v>22</v>
      </c>
      <c r="G710" s="0" t="s">
        <v>101</v>
      </c>
      <c r="H710" s="0" t="s">
        <v>2377</v>
      </c>
      <c r="I710" s="0" t="s">
        <v>2368</v>
      </c>
      <c r="J710" s="0" t="s">
        <v>2372</v>
      </c>
      <c r="K710" s="0" t="s">
        <v>2378</v>
      </c>
      <c r="M710" s="0" t="s">
        <v>2183</v>
      </c>
      <c r="N710" s="2" t="b">
        <f aca="false">FALSE()</f>
        <v>0</v>
      </c>
      <c r="Q710" s="2" t="b">
        <f aca="false">TRUE()</f>
        <v>1</v>
      </c>
      <c r="R710" s="2" t="b">
        <f aca="false">FALSE()</f>
        <v>0</v>
      </c>
      <c r="S710" s="2" t="b">
        <f aca="false">TRUE()</f>
        <v>1</v>
      </c>
    </row>
    <row r="711" customFormat="false" ht="15" hidden="false" customHeight="false" outlineLevel="0" collapsed="false">
      <c r="A711" s="0" t="s">
        <v>2368</v>
      </c>
      <c r="B711" s="0" t="s">
        <v>2379</v>
      </c>
      <c r="C711" s="0" t="s">
        <v>2380</v>
      </c>
      <c r="E711" s="0" t="n">
        <v>65165</v>
      </c>
      <c r="F711" s="0" t="s">
        <v>22</v>
      </c>
      <c r="G711" s="0" t="s">
        <v>101</v>
      </c>
      <c r="H711" s="0" t="s">
        <v>2379</v>
      </c>
      <c r="I711" s="0" t="s">
        <v>2368</v>
      </c>
      <c r="J711" s="0" t="s">
        <v>2372</v>
      </c>
      <c r="K711" s="0" t="s">
        <v>447</v>
      </c>
      <c r="M711" s="0" t="s">
        <v>2380</v>
      </c>
      <c r="N711" s="2" t="b">
        <f aca="false">FALSE()</f>
        <v>0</v>
      </c>
      <c r="Q711" s="2" t="b">
        <f aca="false">TRUE()</f>
        <v>1</v>
      </c>
      <c r="R711" s="2" t="b">
        <f aca="false">FALSE()</f>
        <v>0</v>
      </c>
      <c r="S711" s="2" t="b">
        <f aca="false">TRUE()</f>
        <v>1</v>
      </c>
    </row>
    <row r="712" customFormat="false" ht="15" hidden="false" customHeight="false" outlineLevel="0" collapsed="false">
      <c r="A712" s="0" t="s">
        <v>2368</v>
      </c>
      <c r="B712" s="0" t="s">
        <v>2381</v>
      </c>
      <c r="C712" s="0" t="s">
        <v>2382</v>
      </c>
      <c r="E712" s="0" t="n">
        <v>70120</v>
      </c>
      <c r="F712" s="0" t="s">
        <v>22</v>
      </c>
      <c r="G712" s="0" t="s">
        <v>101</v>
      </c>
      <c r="H712" s="0" t="s">
        <v>2381</v>
      </c>
      <c r="I712" s="0" t="s">
        <v>2368</v>
      </c>
      <c r="J712" s="0" t="s">
        <v>2383</v>
      </c>
      <c r="K712" s="0" t="s">
        <v>1370</v>
      </c>
      <c r="M712" s="0" t="s">
        <v>2382</v>
      </c>
      <c r="N712" s="2" t="b">
        <f aca="false">FALSE()</f>
        <v>0</v>
      </c>
      <c r="Q712" s="2" t="b">
        <f aca="false">TRUE()</f>
        <v>1</v>
      </c>
      <c r="R712" s="2" t="b">
        <f aca="false">FALSE()</f>
        <v>0</v>
      </c>
      <c r="S712" s="2" t="b">
        <f aca="false">TRUE()</f>
        <v>1</v>
      </c>
    </row>
    <row r="713" customFormat="false" ht="15" hidden="false" customHeight="false" outlineLevel="0" collapsed="false">
      <c r="A713" s="0" t="s">
        <v>2368</v>
      </c>
      <c r="B713" s="0" t="s">
        <v>2384</v>
      </c>
      <c r="C713" s="0" t="s">
        <v>2385</v>
      </c>
      <c r="E713" s="0" t="n">
        <v>70526</v>
      </c>
      <c r="F713" s="0" t="s">
        <v>22</v>
      </c>
      <c r="G713" s="0" t="s">
        <v>101</v>
      </c>
      <c r="H713" s="0" t="s">
        <v>2384</v>
      </c>
      <c r="I713" s="0" t="s">
        <v>2368</v>
      </c>
      <c r="J713" s="0" t="s">
        <v>2386</v>
      </c>
      <c r="K713" s="0" t="s">
        <v>2387</v>
      </c>
      <c r="M713" s="0" t="s">
        <v>2385</v>
      </c>
      <c r="N713" s="2" t="b">
        <f aca="false">FALSE()</f>
        <v>0</v>
      </c>
      <c r="Q713" s="2" t="b">
        <f aca="false">FALSE()</f>
        <v>0</v>
      </c>
      <c r="R713" s="2" t="b">
        <f aca="false">FALSE()</f>
        <v>0</v>
      </c>
      <c r="S713" s="2" t="b">
        <f aca="false">FALSE()</f>
        <v>0</v>
      </c>
    </row>
    <row r="714" customFormat="false" ht="15" hidden="false" customHeight="false" outlineLevel="0" collapsed="false">
      <c r="A714" s="0" t="s">
        <v>2368</v>
      </c>
      <c r="B714" s="0" t="s">
        <v>2388</v>
      </c>
      <c r="C714" s="0" t="s">
        <v>81</v>
      </c>
      <c r="E714" s="0" t="n">
        <v>70529</v>
      </c>
      <c r="F714" s="0" t="s">
        <v>22</v>
      </c>
      <c r="G714" s="0" t="s">
        <v>101</v>
      </c>
      <c r="H714" s="0" t="s">
        <v>2388</v>
      </c>
      <c r="I714" s="0" t="s">
        <v>2368</v>
      </c>
      <c r="J714" s="0" t="s">
        <v>2386</v>
      </c>
      <c r="K714" s="0" t="s">
        <v>1271</v>
      </c>
      <c r="M714" s="0" t="s">
        <v>81</v>
      </c>
      <c r="N714" s="2" t="b">
        <f aca="false">FALSE()</f>
        <v>0</v>
      </c>
      <c r="Q714" s="2" t="b">
        <f aca="false">TRUE()</f>
        <v>1</v>
      </c>
      <c r="R714" s="2" t="b">
        <f aca="false">FALSE()</f>
        <v>0</v>
      </c>
      <c r="S714" s="2" t="b">
        <f aca="false">TRUE()</f>
        <v>1</v>
      </c>
    </row>
    <row r="715" customFormat="false" ht="15" hidden="false" customHeight="false" outlineLevel="0" collapsed="false">
      <c r="A715" s="0" t="s">
        <v>2368</v>
      </c>
      <c r="B715" s="0" t="s">
        <v>2389</v>
      </c>
      <c r="C715" s="0" t="s">
        <v>907</v>
      </c>
      <c r="E715" s="0" t="n">
        <v>70533</v>
      </c>
      <c r="F715" s="0" t="s">
        <v>22</v>
      </c>
      <c r="G715" s="0" t="s">
        <v>28</v>
      </c>
      <c r="H715" s="0" t="s">
        <v>2389</v>
      </c>
      <c r="I715" s="0" t="s">
        <v>2368</v>
      </c>
      <c r="J715" s="0" t="s">
        <v>2386</v>
      </c>
      <c r="K715" s="0" t="s">
        <v>2390</v>
      </c>
      <c r="M715" s="0" t="s">
        <v>907</v>
      </c>
      <c r="N715" s="2" t="b">
        <f aca="false">FALSE()</f>
        <v>0</v>
      </c>
      <c r="Q715" s="2" t="b">
        <f aca="false">TRUE()</f>
        <v>1</v>
      </c>
      <c r="R715" s="2" t="b">
        <f aca="false">FALSE()</f>
        <v>0</v>
      </c>
      <c r="S715" s="2" t="b">
        <f aca="false">TRUE()</f>
        <v>1</v>
      </c>
    </row>
    <row r="716" customFormat="false" ht="15" hidden="false" customHeight="false" outlineLevel="0" collapsed="false">
      <c r="A716" s="0" t="s">
        <v>2368</v>
      </c>
      <c r="B716" s="0" t="s">
        <v>2391</v>
      </c>
      <c r="C716" s="0" t="s">
        <v>2385</v>
      </c>
      <c r="E716" s="0" t="n">
        <v>70534</v>
      </c>
      <c r="F716" s="0" t="s">
        <v>22</v>
      </c>
      <c r="G716" s="0" t="s">
        <v>101</v>
      </c>
      <c r="H716" s="0" t="s">
        <v>2391</v>
      </c>
      <c r="I716" s="0" t="s">
        <v>2368</v>
      </c>
      <c r="J716" s="0" t="s">
        <v>2386</v>
      </c>
      <c r="K716" s="0" t="s">
        <v>2392</v>
      </c>
      <c r="M716" s="0" t="s">
        <v>2385</v>
      </c>
      <c r="N716" s="2" t="b">
        <f aca="false">FALSE()</f>
        <v>0</v>
      </c>
      <c r="Q716" s="2" t="b">
        <f aca="false">TRUE()</f>
        <v>1</v>
      </c>
      <c r="R716" s="2" t="b">
        <f aca="false">FALSE()</f>
        <v>0</v>
      </c>
      <c r="S716" s="2" t="b">
        <f aca="false">TRUE()</f>
        <v>1</v>
      </c>
    </row>
    <row r="717" customFormat="false" ht="15" hidden="false" customHeight="false" outlineLevel="0" collapsed="false">
      <c r="A717" s="0" t="s">
        <v>2368</v>
      </c>
      <c r="B717" s="0" t="s">
        <v>2393</v>
      </c>
      <c r="C717" s="0" t="s">
        <v>2394</v>
      </c>
      <c r="E717" s="0" t="n">
        <v>70539</v>
      </c>
      <c r="F717" s="0" t="s">
        <v>22</v>
      </c>
      <c r="G717" s="0" t="s">
        <v>101</v>
      </c>
      <c r="H717" s="0" t="s">
        <v>2393</v>
      </c>
      <c r="I717" s="0" t="s">
        <v>2368</v>
      </c>
      <c r="J717" s="0" t="s">
        <v>2386</v>
      </c>
      <c r="K717" s="0" t="s">
        <v>2395</v>
      </c>
      <c r="M717" s="0" t="s">
        <v>2394</v>
      </c>
      <c r="N717" s="2" t="b">
        <f aca="false">FALSE()</f>
        <v>0</v>
      </c>
      <c r="Q717" s="2" t="b">
        <f aca="false">TRUE()</f>
        <v>1</v>
      </c>
      <c r="R717" s="2" t="b">
        <f aca="false">FALSE()</f>
        <v>0</v>
      </c>
      <c r="S717" s="2" t="b">
        <f aca="false">TRUE()</f>
        <v>1</v>
      </c>
    </row>
    <row r="718" customFormat="false" ht="15" hidden="false" customHeight="false" outlineLevel="0" collapsed="false">
      <c r="A718" s="0" t="s">
        <v>2396</v>
      </c>
      <c r="B718" s="0" t="s">
        <v>2397</v>
      </c>
      <c r="C718" s="0" t="s">
        <v>2398</v>
      </c>
      <c r="E718" s="0" t="n">
        <v>61369</v>
      </c>
      <c r="F718" s="0" t="s">
        <v>22</v>
      </c>
      <c r="G718" s="0" t="s">
        <v>66</v>
      </c>
      <c r="H718" s="0" t="s">
        <v>2397</v>
      </c>
      <c r="I718" s="0" t="s">
        <v>2396</v>
      </c>
      <c r="J718" s="0" t="s">
        <v>2399</v>
      </c>
      <c r="K718" s="0" t="s">
        <v>38</v>
      </c>
      <c r="M718" s="0" t="s">
        <v>2398</v>
      </c>
      <c r="N718" s="2" t="b">
        <f aca="false">FALSE()</f>
        <v>0</v>
      </c>
      <c r="Q718" s="2" t="b">
        <f aca="false">TRUE()</f>
        <v>1</v>
      </c>
      <c r="R718" s="2" t="b">
        <f aca="false">FALSE()</f>
        <v>0</v>
      </c>
      <c r="S718" s="2" t="b">
        <f aca="false">TRUE()</f>
        <v>1</v>
      </c>
    </row>
    <row r="719" customFormat="false" ht="15" hidden="false" customHeight="false" outlineLevel="0" collapsed="false">
      <c r="A719" s="0" t="s">
        <v>2396</v>
      </c>
      <c r="B719" s="0" t="s">
        <v>2400</v>
      </c>
      <c r="C719" s="0" t="s">
        <v>2401</v>
      </c>
      <c r="E719" s="0" t="n">
        <v>61370</v>
      </c>
      <c r="F719" s="0" t="s">
        <v>22</v>
      </c>
      <c r="G719" s="0" t="s">
        <v>995</v>
      </c>
      <c r="H719" s="0" t="s">
        <v>2400</v>
      </c>
      <c r="I719" s="0" t="s">
        <v>2396</v>
      </c>
      <c r="J719" s="0" t="s">
        <v>2399</v>
      </c>
      <c r="K719" s="0" t="s">
        <v>905</v>
      </c>
      <c r="M719" s="0" t="s">
        <v>2401</v>
      </c>
      <c r="N719" s="2" t="b">
        <f aca="false">FALSE()</f>
        <v>0</v>
      </c>
      <c r="Q719" s="2" t="b">
        <f aca="false">TRUE()</f>
        <v>1</v>
      </c>
      <c r="R719" s="2" t="b">
        <f aca="false">FALSE()</f>
        <v>0</v>
      </c>
      <c r="S719" s="2" t="b">
        <f aca="false">TRUE()</f>
        <v>1</v>
      </c>
    </row>
    <row r="720" customFormat="false" ht="15" hidden="false" customHeight="false" outlineLevel="0" collapsed="false">
      <c r="A720" s="0" t="s">
        <v>2396</v>
      </c>
      <c r="B720" s="0" t="s">
        <v>2402</v>
      </c>
      <c r="C720" s="0" t="s">
        <v>194</v>
      </c>
      <c r="E720" s="0" t="n">
        <v>176304</v>
      </c>
      <c r="F720" s="0" t="s">
        <v>22</v>
      </c>
      <c r="G720" s="0" t="s">
        <v>269</v>
      </c>
      <c r="H720" s="0" t="s">
        <v>2402</v>
      </c>
      <c r="I720" s="0" t="s">
        <v>2396</v>
      </c>
      <c r="J720" s="0" t="s">
        <v>2399</v>
      </c>
      <c r="K720" s="0" t="s">
        <v>373</v>
      </c>
      <c r="M720" s="0" t="s">
        <v>194</v>
      </c>
      <c r="N720" s="2" t="b">
        <f aca="false">FALSE()</f>
        <v>0</v>
      </c>
      <c r="Q720" s="2" t="b">
        <f aca="false">FALSE()</f>
        <v>0</v>
      </c>
      <c r="R720" s="2" t="b">
        <f aca="false">FALSE()</f>
        <v>0</v>
      </c>
      <c r="S720" s="2" t="b">
        <f aca="false">FALSE()</f>
        <v>0</v>
      </c>
    </row>
    <row r="721" customFormat="false" ht="15" hidden="false" customHeight="false" outlineLevel="0" collapsed="false">
      <c r="A721" s="0" t="s">
        <v>2396</v>
      </c>
      <c r="B721" s="0" t="s">
        <v>2403</v>
      </c>
      <c r="C721" s="0" t="s">
        <v>1884</v>
      </c>
      <c r="E721" s="0" t="n">
        <v>63044</v>
      </c>
      <c r="F721" s="0" t="s">
        <v>22</v>
      </c>
      <c r="G721" s="0" t="s">
        <v>101</v>
      </c>
      <c r="H721" s="0" t="s">
        <v>2403</v>
      </c>
      <c r="I721" s="0" t="s">
        <v>2396</v>
      </c>
      <c r="J721" s="0" t="s">
        <v>2404</v>
      </c>
      <c r="K721" s="0" t="s">
        <v>2405</v>
      </c>
      <c r="M721" s="0" t="s">
        <v>1884</v>
      </c>
      <c r="N721" s="2" t="b">
        <f aca="false">FALSE()</f>
        <v>0</v>
      </c>
      <c r="Q721" s="2" t="b">
        <f aca="false">TRUE()</f>
        <v>1</v>
      </c>
      <c r="R721" s="2" t="b">
        <f aca="false">FALSE()</f>
        <v>0</v>
      </c>
      <c r="S721" s="2" t="b">
        <f aca="false">TRUE()</f>
        <v>1</v>
      </c>
    </row>
    <row r="722" customFormat="false" ht="15" hidden="false" customHeight="false" outlineLevel="0" collapsed="false">
      <c r="A722" s="0" t="s">
        <v>2396</v>
      </c>
      <c r="B722" s="0" t="s">
        <v>2406</v>
      </c>
      <c r="C722" s="0" t="s">
        <v>81</v>
      </c>
      <c r="E722" s="0" t="n">
        <v>63141</v>
      </c>
      <c r="F722" s="0" t="s">
        <v>22</v>
      </c>
      <c r="G722" s="0" t="s">
        <v>66</v>
      </c>
      <c r="H722" s="0" t="s">
        <v>2406</v>
      </c>
      <c r="I722" s="0" t="s">
        <v>2396</v>
      </c>
      <c r="J722" s="0" t="s">
        <v>2407</v>
      </c>
      <c r="K722" s="0" t="s">
        <v>2408</v>
      </c>
      <c r="M722" s="0" t="s">
        <v>81</v>
      </c>
      <c r="N722" s="2" t="b">
        <f aca="false">FALSE()</f>
        <v>0</v>
      </c>
      <c r="Q722" s="2" t="b">
        <f aca="false">TRUE()</f>
        <v>1</v>
      </c>
      <c r="R722" s="2" t="b">
        <f aca="false">FALSE()</f>
        <v>0</v>
      </c>
      <c r="S722" s="2" t="b">
        <f aca="false">TRUE()</f>
        <v>1</v>
      </c>
    </row>
    <row r="723" customFormat="false" ht="15" hidden="false" customHeight="false" outlineLevel="0" collapsed="false">
      <c r="A723" s="0" t="s">
        <v>2396</v>
      </c>
      <c r="B723" s="0" t="s">
        <v>2409</v>
      </c>
      <c r="C723" s="0" t="s">
        <v>548</v>
      </c>
      <c r="E723" s="0" t="n">
        <v>63142</v>
      </c>
      <c r="F723" s="0" t="s">
        <v>22</v>
      </c>
      <c r="G723" s="0" t="s">
        <v>66</v>
      </c>
      <c r="H723" s="0" t="s">
        <v>2409</v>
      </c>
      <c r="I723" s="0" t="s">
        <v>2396</v>
      </c>
      <c r="J723" s="0" t="s">
        <v>2407</v>
      </c>
      <c r="K723" s="0" t="s">
        <v>2410</v>
      </c>
      <c r="M723" s="0" t="s">
        <v>548</v>
      </c>
      <c r="N723" s="2" t="b">
        <f aca="false">FALSE()</f>
        <v>0</v>
      </c>
      <c r="Q723" s="2" t="b">
        <f aca="false">TRUE()</f>
        <v>1</v>
      </c>
      <c r="R723" s="2" t="b">
        <f aca="false">FALSE()</f>
        <v>0</v>
      </c>
      <c r="S723" s="2" t="b">
        <f aca="false">TRUE()</f>
        <v>1</v>
      </c>
    </row>
    <row r="724" customFormat="false" ht="15" hidden="false" customHeight="false" outlineLevel="0" collapsed="false">
      <c r="A724" s="0" t="s">
        <v>2396</v>
      </c>
      <c r="B724" s="0" t="s">
        <v>2411</v>
      </c>
      <c r="C724" s="0" t="s">
        <v>2412</v>
      </c>
      <c r="E724" s="0" t="n">
        <v>64224</v>
      </c>
      <c r="F724" s="0" t="s">
        <v>22</v>
      </c>
      <c r="G724" s="0" t="s">
        <v>269</v>
      </c>
      <c r="H724" s="0" t="s">
        <v>2411</v>
      </c>
      <c r="I724" s="0" t="s">
        <v>2396</v>
      </c>
      <c r="J724" s="0" t="s">
        <v>2413</v>
      </c>
      <c r="K724" s="0" t="s">
        <v>2414</v>
      </c>
      <c r="M724" s="0" t="s">
        <v>2412</v>
      </c>
      <c r="N724" s="2" t="b">
        <f aca="false">FALSE()</f>
        <v>0</v>
      </c>
      <c r="Q724" s="2" t="b">
        <f aca="false">TRUE()</f>
        <v>1</v>
      </c>
      <c r="R724" s="2" t="b">
        <f aca="false">FALSE()</f>
        <v>0</v>
      </c>
      <c r="S724" s="2" t="b">
        <f aca="false">TRUE()</f>
        <v>1</v>
      </c>
    </row>
    <row r="725" customFormat="false" ht="15" hidden="false" customHeight="false" outlineLevel="0" collapsed="false">
      <c r="A725" s="0" t="s">
        <v>2396</v>
      </c>
      <c r="B725" s="0" t="s">
        <v>2415</v>
      </c>
      <c r="E725" s="0" t="n">
        <v>78276</v>
      </c>
      <c r="F725" s="0" t="s">
        <v>22</v>
      </c>
      <c r="G725" s="0" t="s">
        <v>269</v>
      </c>
      <c r="H725" s="0" t="s">
        <v>2415</v>
      </c>
      <c r="I725" s="0" t="s">
        <v>2396</v>
      </c>
      <c r="J725" s="0" t="s">
        <v>2413</v>
      </c>
      <c r="K725" s="0" t="s">
        <v>2414</v>
      </c>
      <c r="N725" s="2" t="b">
        <f aca="false">FALSE()</f>
        <v>0</v>
      </c>
      <c r="Q725" s="2" t="b">
        <f aca="false">FALSE()</f>
        <v>0</v>
      </c>
      <c r="R725" s="2" t="b">
        <f aca="false">FALSE()</f>
        <v>0</v>
      </c>
      <c r="S725" s="2" t="b">
        <f aca="false">FALSE()</f>
        <v>0</v>
      </c>
    </row>
    <row r="726" customFormat="false" ht="15" hidden="false" customHeight="false" outlineLevel="0" collapsed="false">
      <c r="A726" s="0" t="s">
        <v>2396</v>
      </c>
      <c r="B726" s="0" t="s">
        <v>2416</v>
      </c>
      <c r="C726" s="0" t="s">
        <v>2417</v>
      </c>
      <c r="E726" s="0" t="n">
        <v>67225</v>
      </c>
      <c r="F726" s="0" t="s">
        <v>22</v>
      </c>
      <c r="G726" s="0" t="s">
        <v>995</v>
      </c>
      <c r="H726" s="0" t="s">
        <v>2416</v>
      </c>
      <c r="I726" s="0" t="s">
        <v>2396</v>
      </c>
      <c r="J726" s="0" t="s">
        <v>2418</v>
      </c>
      <c r="K726" s="0" t="s">
        <v>2419</v>
      </c>
      <c r="M726" s="0" t="s">
        <v>2417</v>
      </c>
      <c r="N726" s="2" t="b">
        <f aca="false">FALSE()</f>
        <v>0</v>
      </c>
      <c r="Q726" s="2" t="b">
        <f aca="false">TRUE()</f>
        <v>1</v>
      </c>
      <c r="R726" s="2" t="b">
        <f aca="false">FALSE()</f>
        <v>0</v>
      </c>
      <c r="S726" s="2" t="b">
        <f aca="false">TRUE()</f>
        <v>1</v>
      </c>
    </row>
    <row r="727" customFormat="false" ht="15" hidden="false" customHeight="false" outlineLevel="0" collapsed="false">
      <c r="A727" s="0" t="s">
        <v>2396</v>
      </c>
      <c r="B727" s="0" t="s">
        <v>2420</v>
      </c>
      <c r="C727" s="0" t="s">
        <v>2421</v>
      </c>
      <c r="E727" s="0" t="n">
        <v>78379</v>
      </c>
      <c r="F727" s="0" t="s">
        <v>22</v>
      </c>
      <c r="G727" s="0" t="s">
        <v>995</v>
      </c>
      <c r="H727" s="0" t="s">
        <v>2420</v>
      </c>
      <c r="I727" s="0" t="s">
        <v>2396</v>
      </c>
      <c r="J727" s="0" t="s">
        <v>2418</v>
      </c>
      <c r="K727" s="0" t="s">
        <v>2419</v>
      </c>
      <c r="M727" s="0" t="s">
        <v>2421</v>
      </c>
      <c r="N727" s="2" t="b">
        <f aca="false">FALSE()</f>
        <v>0</v>
      </c>
      <c r="Q727" s="2" t="b">
        <f aca="false">FALSE()</f>
        <v>0</v>
      </c>
      <c r="R727" s="2" t="b">
        <f aca="false">FALSE()</f>
        <v>0</v>
      </c>
      <c r="S727" s="2" t="b">
        <f aca="false">FALSE()</f>
        <v>0</v>
      </c>
    </row>
    <row r="728" customFormat="false" ht="15" hidden="false" customHeight="false" outlineLevel="0" collapsed="false">
      <c r="A728" s="0" t="s">
        <v>2396</v>
      </c>
      <c r="B728" s="0" t="s">
        <v>2422</v>
      </c>
      <c r="C728" s="0" t="s">
        <v>174</v>
      </c>
      <c r="E728" s="0" t="n">
        <v>67227</v>
      </c>
      <c r="F728" s="0" t="s">
        <v>22</v>
      </c>
      <c r="G728" s="0" t="s">
        <v>269</v>
      </c>
      <c r="H728" s="0" t="s">
        <v>2422</v>
      </c>
      <c r="I728" s="0" t="s">
        <v>2396</v>
      </c>
      <c r="J728" s="0" t="s">
        <v>2418</v>
      </c>
      <c r="K728" s="0" t="s">
        <v>1841</v>
      </c>
      <c r="M728" s="0" t="s">
        <v>174</v>
      </c>
      <c r="N728" s="2" t="b">
        <f aca="false">FALSE()</f>
        <v>0</v>
      </c>
      <c r="Q728" s="2" t="b">
        <f aca="false">TRUE()</f>
        <v>1</v>
      </c>
      <c r="R728" s="2" t="b">
        <f aca="false">FALSE()</f>
        <v>0</v>
      </c>
      <c r="S728" s="2" t="b">
        <f aca="false">TRUE()</f>
        <v>1</v>
      </c>
    </row>
    <row r="729" customFormat="false" ht="15" hidden="false" customHeight="false" outlineLevel="0" collapsed="false">
      <c r="A729" s="0" t="s">
        <v>2423</v>
      </c>
      <c r="B729" s="0" t="s">
        <v>2424</v>
      </c>
      <c r="C729" s="0" t="s">
        <v>572</v>
      </c>
      <c r="E729" s="0" t="n">
        <v>67163</v>
      </c>
      <c r="F729" s="0" t="s">
        <v>22</v>
      </c>
      <c r="G729" s="0" t="s">
        <v>2425</v>
      </c>
      <c r="H729" s="0" t="s">
        <v>2424</v>
      </c>
      <c r="I729" s="0" t="s">
        <v>2423</v>
      </c>
      <c r="J729" s="0" t="s">
        <v>2426</v>
      </c>
      <c r="K729" s="0" t="s">
        <v>152</v>
      </c>
      <c r="M729" s="0" t="s">
        <v>572</v>
      </c>
      <c r="N729" s="2" t="b">
        <f aca="false">FALSE()</f>
        <v>0</v>
      </c>
      <c r="Q729" s="2" t="b">
        <f aca="false">FALSE()</f>
        <v>0</v>
      </c>
      <c r="R729" s="2" t="b">
        <f aca="false">FALSE()</f>
        <v>0</v>
      </c>
      <c r="S729" s="2" t="b">
        <f aca="false">FALSE()</f>
        <v>0</v>
      </c>
    </row>
    <row r="730" customFormat="false" ht="15" hidden="false" customHeight="false" outlineLevel="0" collapsed="false">
      <c r="A730" s="0" t="s">
        <v>2423</v>
      </c>
      <c r="B730" s="0" t="s">
        <v>2427</v>
      </c>
      <c r="E730" s="0" t="n">
        <v>159382</v>
      </c>
      <c r="F730" s="0" t="s">
        <v>22</v>
      </c>
      <c r="H730" s="0" t="s">
        <v>2427</v>
      </c>
      <c r="I730" s="0" t="s">
        <v>2423</v>
      </c>
      <c r="J730" s="0" t="s">
        <v>2426</v>
      </c>
      <c r="K730" s="0" t="s">
        <v>152</v>
      </c>
      <c r="N730" s="2" t="b">
        <f aca="false">FALSE()</f>
        <v>0</v>
      </c>
      <c r="Q730" s="2" t="b">
        <f aca="false">FALSE()</f>
        <v>0</v>
      </c>
      <c r="R730" s="2" t="b">
        <f aca="false">FALSE()</f>
        <v>0</v>
      </c>
      <c r="S730" s="2" t="b">
        <f aca="false">FALSE()</f>
        <v>0</v>
      </c>
    </row>
    <row r="731" customFormat="false" ht="15" hidden="false" customHeight="false" outlineLevel="0" collapsed="false">
      <c r="A731" s="0" t="s">
        <v>2428</v>
      </c>
      <c r="B731" s="0" t="s">
        <v>2429</v>
      </c>
      <c r="C731" s="0" t="s">
        <v>2430</v>
      </c>
      <c r="E731" s="0" t="n">
        <v>69684</v>
      </c>
      <c r="F731" s="0" t="s">
        <v>22</v>
      </c>
      <c r="G731" s="0" t="s">
        <v>28</v>
      </c>
      <c r="H731" s="0" t="s">
        <v>2429</v>
      </c>
      <c r="I731" s="0" t="s">
        <v>2431</v>
      </c>
      <c r="J731" s="0" t="s">
        <v>2432</v>
      </c>
      <c r="K731" s="0" t="s">
        <v>2433</v>
      </c>
      <c r="M731" s="0" t="s">
        <v>2430</v>
      </c>
      <c r="N731" s="2" t="b">
        <f aca="false">TRUE()</f>
        <v>1</v>
      </c>
      <c r="O731" s="0" t="s">
        <v>231</v>
      </c>
      <c r="Q731" s="2" t="b">
        <f aca="false">TRUE()</f>
        <v>1</v>
      </c>
      <c r="R731" s="2" t="b">
        <f aca="false">FALSE()</f>
        <v>0</v>
      </c>
      <c r="S731" s="2" t="b">
        <f aca="false">TRUE()</f>
        <v>1</v>
      </c>
    </row>
    <row r="732" customFormat="false" ht="15" hidden="false" customHeight="false" outlineLevel="0" collapsed="false">
      <c r="A732" s="0" t="s">
        <v>2428</v>
      </c>
      <c r="B732" s="0" t="s">
        <v>2434</v>
      </c>
      <c r="C732" s="0" t="s">
        <v>169</v>
      </c>
      <c r="E732" s="0" t="n">
        <v>69688</v>
      </c>
      <c r="F732" s="0" t="s">
        <v>22</v>
      </c>
      <c r="G732" s="0" t="s">
        <v>28</v>
      </c>
      <c r="H732" s="0" t="s">
        <v>2434</v>
      </c>
      <c r="I732" s="0" t="s">
        <v>2431</v>
      </c>
      <c r="J732" s="0" t="s">
        <v>2432</v>
      </c>
      <c r="K732" s="0" t="s">
        <v>171</v>
      </c>
      <c r="M732" s="0" t="s">
        <v>169</v>
      </c>
      <c r="N732" s="2" t="b">
        <f aca="false">TRUE()</f>
        <v>1</v>
      </c>
      <c r="O732" s="0" t="s">
        <v>231</v>
      </c>
      <c r="Q732" s="2" t="b">
        <f aca="false">TRUE()</f>
        <v>1</v>
      </c>
      <c r="R732" s="2" t="b">
        <f aca="false">FALSE()</f>
        <v>0</v>
      </c>
      <c r="S732" s="2" t="b">
        <f aca="false">TRUE()</f>
        <v>1</v>
      </c>
    </row>
    <row r="733" customFormat="false" ht="15" hidden="false" customHeight="false" outlineLevel="0" collapsed="false">
      <c r="A733" s="0" t="s">
        <v>2428</v>
      </c>
      <c r="B733" s="0" t="s">
        <v>2435</v>
      </c>
      <c r="C733" s="0" t="s">
        <v>2436</v>
      </c>
      <c r="E733" s="0" t="n">
        <v>69690</v>
      </c>
      <c r="F733" s="0" t="s">
        <v>22</v>
      </c>
      <c r="G733" s="0" t="s">
        <v>28</v>
      </c>
      <c r="H733" s="0" t="s">
        <v>2435</v>
      </c>
      <c r="I733" s="0" t="s">
        <v>2431</v>
      </c>
      <c r="J733" s="0" t="s">
        <v>2432</v>
      </c>
      <c r="K733" s="0" t="s">
        <v>1578</v>
      </c>
      <c r="M733" s="0" t="s">
        <v>2436</v>
      </c>
      <c r="N733" s="2" t="b">
        <f aca="false">TRUE()</f>
        <v>1</v>
      </c>
      <c r="O733" s="0" t="s">
        <v>231</v>
      </c>
      <c r="Q733" s="2" t="b">
        <f aca="false">TRUE()</f>
        <v>1</v>
      </c>
      <c r="R733" s="2" t="b">
        <f aca="false">FALSE()</f>
        <v>0</v>
      </c>
      <c r="S733" s="2" t="b">
        <f aca="false">TRUE()</f>
        <v>1</v>
      </c>
    </row>
    <row r="734" customFormat="false" ht="15" hidden="false" customHeight="false" outlineLevel="0" collapsed="false">
      <c r="A734" s="0" t="s">
        <v>2437</v>
      </c>
      <c r="B734" s="0" t="s">
        <v>2438</v>
      </c>
      <c r="C734" s="0" t="s">
        <v>2439</v>
      </c>
      <c r="E734" s="0" t="n">
        <v>181510</v>
      </c>
      <c r="F734" s="0" t="s">
        <v>22</v>
      </c>
      <c r="G734" s="0" t="s">
        <v>101</v>
      </c>
      <c r="H734" s="0" t="s">
        <v>2440</v>
      </c>
      <c r="I734" s="0" t="s">
        <v>2437</v>
      </c>
      <c r="J734" s="0" t="s">
        <v>2441</v>
      </c>
      <c r="K734" s="0" t="s">
        <v>2442</v>
      </c>
      <c r="M734" s="0" t="s">
        <v>2443</v>
      </c>
      <c r="N734" s="2" t="b">
        <f aca="false">TRUE()</f>
        <v>1</v>
      </c>
      <c r="O734" s="0" t="s">
        <v>58</v>
      </c>
      <c r="P734" s="0" t="s">
        <v>2444</v>
      </c>
      <c r="Q734" s="2" t="b">
        <f aca="false">TRUE()</f>
        <v>1</v>
      </c>
      <c r="R734" s="2" t="b">
        <f aca="false">FALSE()</f>
        <v>0</v>
      </c>
      <c r="S734" s="2" t="b">
        <f aca="false">TRUE()</f>
        <v>1</v>
      </c>
    </row>
    <row r="735" customFormat="false" ht="15" hidden="false" customHeight="false" outlineLevel="0" collapsed="false">
      <c r="A735" s="0" t="s">
        <v>2437</v>
      </c>
      <c r="B735" s="0" t="s">
        <v>2445</v>
      </c>
      <c r="C735" s="0" t="s">
        <v>907</v>
      </c>
      <c r="E735" s="0" t="n">
        <v>62505</v>
      </c>
      <c r="F735" s="0" t="s">
        <v>22</v>
      </c>
      <c r="G735" s="0" t="s">
        <v>101</v>
      </c>
      <c r="H735" s="0" t="s">
        <v>2445</v>
      </c>
      <c r="I735" s="0" t="s">
        <v>2437</v>
      </c>
      <c r="J735" s="0" t="s">
        <v>2446</v>
      </c>
      <c r="K735" s="0" t="s">
        <v>2447</v>
      </c>
      <c r="M735" s="0" t="s">
        <v>907</v>
      </c>
      <c r="N735" s="2" t="b">
        <f aca="false">FALSE()</f>
        <v>0</v>
      </c>
      <c r="Q735" s="2" t="b">
        <f aca="false">TRUE()</f>
        <v>1</v>
      </c>
      <c r="R735" s="2" t="b">
        <f aca="false">FALSE()</f>
        <v>0</v>
      </c>
      <c r="S735" s="2" t="b">
        <f aca="false">TRUE()</f>
        <v>1</v>
      </c>
    </row>
    <row r="736" customFormat="false" ht="15" hidden="false" customHeight="false" outlineLevel="0" collapsed="false">
      <c r="A736" s="0" t="s">
        <v>2437</v>
      </c>
      <c r="B736" s="0" t="s">
        <v>2448</v>
      </c>
      <c r="C736" s="0" t="s">
        <v>2449</v>
      </c>
      <c r="E736" s="0" t="n">
        <v>122004</v>
      </c>
      <c r="F736" s="0" t="s">
        <v>22</v>
      </c>
      <c r="G736" s="0" t="s">
        <v>101</v>
      </c>
      <c r="H736" s="0" t="s">
        <v>2448</v>
      </c>
      <c r="I736" s="0" t="s">
        <v>2437</v>
      </c>
      <c r="J736" s="0" t="s">
        <v>2446</v>
      </c>
      <c r="K736" s="0" t="s">
        <v>2447</v>
      </c>
      <c r="M736" s="0" t="s">
        <v>2449</v>
      </c>
      <c r="N736" s="2" t="b">
        <f aca="false">FALSE()</f>
        <v>0</v>
      </c>
      <c r="Q736" s="2" t="b">
        <f aca="false">FALSE()</f>
        <v>0</v>
      </c>
      <c r="R736" s="2" t="b">
        <f aca="false">FALSE()</f>
        <v>0</v>
      </c>
      <c r="S736" s="2" t="b">
        <f aca="false">FALSE()</f>
        <v>0</v>
      </c>
    </row>
    <row r="737" customFormat="false" ht="15" hidden="false" customHeight="false" outlineLevel="0" collapsed="false">
      <c r="A737" s="0" t="s">
        <v>2437</v>
      </c>
      <c r="B737" s="0" t="s">
        <v>2450</v>
      </c>
      <c r="C737" s="0" t="s">
        <v>2451</v>
      </c>
      <c r="E737" s="0" t="n">
        <v>62794</v>
      </c>
      <c r="F737" s="0" t="s">
        <v>22</v>
      </c>
      <c r="G737" s="0" t="s">
        <v>101</v>
      </c>
      <c r="H737" s="0" t="s">
        <v>2450</v>
      </c>
      <c r="I737" s="0" t="s">
        <v>2437</v>
      </c>
      <c r="J737" s="0" t="s">
        <v>2452</v>
      </c>
      <c r="K737" s="0" t="s">
        <v>2453</v>
      </c>
      <c r="M737" s="0" t="s">
        <v>2451</v>
      </c>
      <c r="N737" s="2" t="b">
        <f aca="false">FALSE()</f>
        <v>0</v>
      </c>
      <c r="Q737" s="2" t="b">
        <f aca="false">TRUE()</f>
        <v>1</v>
      </c>
      <c r="R737" s="2" t="b">
        <f aca="false">FALSE()</f>
        <v>0</v>
      </c>
      <c r="S737" s="2" t="b">
        <f aca="false">TRUE()</f>
        <v>1</v>
      </c>
    </row>
    <row r="738" customFormat="false" ht="15" hidden="false" customHeight="false" outlineLevel="0" collapsed="false">
      <c r="A738" s="0" t="s">
        <v>2437</v>
      </c>
      <c r="B738" s="0" t="s">
        <v>2454</v>
      </c>
      <c r="E738" s="0" t="n">
        <v>122016</v>
      </c>
      <c r="F738" s="0" t="s">
        <v>22</v>
      </c>
      <c r="G738" s="0" t="s">
        <v>101</v>
      </c>
      <c r="H738" s="0" t="s">
        <v>2454</v>
      </c>
      <c r="I738" s="0" t="s">
        <v>2437</v>
      </c>
      <c r="J738" s="0" t="s">
        <v>2452</v>
      </c>
      <c r="K738" s="0" t="s">
        <v>2453</v>
      </c>
      <c r="N738" s="2" t="b">
        <f aca="false">FALSE()</f>
        <v>0</v>
      </c>
      <c r="Q738" s="2" t="b">
        <f aca="false">FALSE()</f>
        <v>0</v>
      </c>
      <c r="R738" s="2" t="b">
        <f aca="false">FALSE()</f>
        <v>0</v>
      </c>
      <c r="S738" s="2" t="b">
        <f aca="false">FALSE()</f>
        <v>0</v>
      </c>
    </row>
    <row r="739" customFormat="false" ht="15" hidden="false" customHeight="false" outlineLevel="0" collapsed="false">
      <c r="A739" s="0" t="s">
        <v>2437</v>
      </c>
      <c r="B739" s="0" t="s">
        <v>2455</v>
      </c>
      <c r="C739" s="0" t="s">
        <v>2456</v>
      </c>
      <c r="E739" s="0" t="n">
        <v>78195</v>
      </c>
      <c r="F739" s="0" t="s">
        <v>22</v>
      </c>
      <c r="G739" s="0" t="s">
        <v>101</v>
      </c>
      <c r="H739" s="0" t="s">
        <v>2457</v>
      </c>
      <c r="I739" s="0" t="s">
        <v>2437</v>
      </c>
      <c r="J739" s="0" t="s">
        <v>2452</v>
      </c>
      <c r="K739" s="0" t="s">
        <v>2453</v>
      </c>
      <c r="L739" s="0" t="s">
        <v>68</v>
      </c>
      <c r="M739" s="0" t="s">
        <v>2458</v>
      </c>
      <c r="N739" s="2" t="b">
        <f aca="false">TRUE()</f>
        <v>1</v>
      </c>
      <c r="O739" s="0" t="s">
        <v>208</v>
      </c>
      <c r="P739" s="0" t="s">
        <v>2459</v>
      </c>
      <c r="Q739" s="2" t="b">
        <f aca="false">FALSE()</f>
        <v>0</v>
      </c>
      <c r="R739" s="2" t="b">
        <f aca="false">FALSE()</f>
        <v>0</v>
      </c>
      <c r="S739" s="2" t="b">
        <f aca="false">FALSE()</f>
        <v>0</v>
      </c>
    </row>
    <row r="740" customFormat="false" ht="15" hidden="false" customHeight="false" outlineLevel="0" collapsed="false">
      <c r="A740" s="0" t="s">
        <v>2437</v>
      </c>
      <c r="B740" s="0" t="s">
        <v>2460</v>
      </c>
      <c r="C740" s="0" t="s">
        <v>169</v>
      </c>
      <c r="E740" s="0" t="n">
        <v>64869</v>
      </c>
      <c r="F740" s="0" t="s">
        <v>22</v>
      </c>
      <c r="G740" s="0" t="s">
        <v>101</v>
      </c>
      <c r="H740" s="0" t="s">
        <v>2460</v>
      </c>
      <c r="I740" s="0" t="s">
        <v>2437</v>
      </c>
      <c r="J740" s="0" t="s">
        <v>2461</v>
      </c>
      <c r="K740" s="0" t="s">
        <v>902</v>
      </c>
      <c r="M740" s="0" t="s">
        <v>169</v>
      </c>
      <c r="N740" s="2" t="b">
        <f aca="false">FALSE()</f>
        <v>0</v>
      </c>
      <c r="Q740" s="2" t="b">
        <f aca="false">TRUE()</f>
        <v>1</v>
      </c>
      <c r="R740" s="2" t="b">
        <f aca="false">FALSE()</f>
        <v>0</v>
      </c>
      <c r="S740" s="2" t="b">
        <f aca="false">TRUE()</f>
        <v>1</v>
      </c>
    </row>
    <row r="741" customFormat="false" ht="15" hidden="false" customHeight="false" outlineLevel="0" collapsed="false">
      <c r="A741" s="0" t="s">
        <v>2437</v>
      </c>
      <c r="B741" s="0" t="s">
        <v>2462</v>
      </c>
      <c r="E741" s="0" t="n">
        <v>78000</v>
      </c>
      <c r="F741" s="0" t="s">
        <v>22</v>
      </c>
      <c r="G741" s="0" t="s">
        <v>101</v>
      </c>
      <c r="H741" s="0" t="s">
        <v>2462</v>
      </c>
      <c r="I741" s="0" t="s">
        <v>2437</v>
      </c>
      <c r="J741" s="0" t="s">
        <v>2461</v>
      </c>
      <c r="K741" s="0" t="s">
        <v>902</v>
      </c>
      <c r="N741" s="2" t="b">
        <f aca="false">FALSE()</f>
        <v>0</v>
      </c>
      <c r="P741" s="0" t="s">
        <v>2463</v>
      </c>
      <c r="Q741" s="2" t="b">
        <f aca="false">FALSE()</f>
        <v>0</v>
      </c>
      <c r="R741" s="2" t="b">
        <f aca="false">FALSE()</f>
        <v>0</v>
      </c>
      <c r="S741" s="2" t="b">
        <f aca="false">FALSE()</f>
        <v>0</v>
      </c>
    </row>
    <row r="742" customFormat="false" ht="15" hidden="false" customHeight="false" outlineLevel="0" collapsed="false">
      <c r="A742" s="0" t="s">
        <v>2437</v>
      </c>
      <c r="B742" s="0" t="s">
        <v>2464</v>
      </c>
      <c r="C742" s="0" t="s">
        <v>2465</v>
      </c>
      <c r="E742" s="0" t="n">
        <v>80187</v>
      </c>
      <c r="F742" s="0" t="s">
        <v>22</v>
      </c>
      <c r="G742" s="0" t="s">
        <v>101</v>
      </c>
      <c r="H742" s="0" t="s">
        <v>2464</v>
      </c>
      <c r="I742" s="0" t="s">
        <v>2437</v>
      </c>
      <c r="J742" s="0" t="s">
        <v>2461</v>
      </c>
      <c r="K742" s="0" t="s">
        <v>2466</v>
      </c>
      <c r="M742" s="0" t="s">
        <v>2465</v>
      </c>
      <c r="N742" s="2" t="b">
        <f aca="false">FALSE()</f>
        <v>0</v>
      </c>
      <c r="Q742" s="2" t="b">
        <f aca="false">FALSE()</f>
        <v>0</v>
      </c>
      <c r="R742" s="2" t="b">
        <f aca="false">TRUE()</f>
        <v>1</v>
      </c>
      <c r="S742" s="2" t="b">
        <f aca="false">TRUE()</f>
        <v>1</v>
      </c>
    </row>
    <row r="743" customFormat="false" ht="15" hidden="false" customHeight="false" outlineLevel="0" collapsed="false">
      <c r="A743" s="0" t="s">
        <v>2437</v>
      </c>
      <c r="B743" s="0" t="s">
        <v>2467</v>
      </c>
      <c r="C743" s="0" t="s">
        <v>2022</v>
      </c>
      <c r="E743" s="0" t="n">
        <v>64881</v>
      </c>
      <c r="F743" s="0" t="s">
        <v>22</v>
      </c>
      <c r="G743" s="0" t="s">
        <v>101</v>
      </c>
      <c r="H743" s="0" t="s">
        <v>2467</v>
      </c>
      <c r="I743" s="0" t="s">
        <v>2437</v>
      </c>
      <c r="J743" s="0" t="s">
        <v>2461</v>
      </c>
      <c r="K743" s="0" t="s">
        <v>2468</v>
      </c>
      <c r="M743" s="0" t="s">
        <v>2022</v>
      </c>
      <c r="N743" s="2" t="b">
        <f aca="false">FALSE()</f>
        <v>0</v>
      </c>
      <c r="Q743" s="2" t="b">
        <f aca="false">TRUE()</f>
        <v>1</v>
      </c>
      <c r="R743" s="2" t="b">
        <f aca="false">FALSE()</f>
        <v>0</v>
      </c>
      <c r="S743" s="2" t="b">
        <f aca="false">TRUE()</f>
        <v>1</v>
      </c>
    </row>
    <row r="744" customFormat="false" ht="15" hidden="false" customHeight="false" outlineLevel="0" collapsed="false">
      <c r="A744" s="0" t="s">
        <v>2437</v>
      </c>
      <c r="B744" s="0" t="s">
        <v>2469</v>
      </c>
      <c r="C744" s="0" t="s">
        <v>174</v>
      </c>
      <c r="E744" s="0" t="n">
        <v>64882</v>
      </c>
      <c r="F744" s="0" t="s">
        <v>22</v>
      </c>
      <c r="G744" s="0" t="s">
        <v>101</v>
      </c>
      <c r="H744" s="0" t="s">
        <v>2469</v>
      </c>
      <c r="I744" s="0" t="s">
        <v>2437</v>
      </c>
      <c r="J744" s="0" t="s">
        <v>2461</v>
      </c>
      <c r="K744" s="0" t="s">
        <v>2470</v>
      </c>
      <c r="M744" s="0" t="s">
        <v>174</v>
      </c>
      <c r="N744" s="2" t="b">
        <f aca="false">FALSE()</f>
        <v>0</v>
      </c>
      <c r="Q744" s="2" t="b">
        <f aca="false">TRUE()</f>
        <v>1</v>
      </c>
      <c r="R744" s="2" t="b">
        <f aca="false">FALSE()</f>
        <v>0</v>
      </c>
      <c r="S744" s="2" t="b">
        <f aca="false">TRUE()</f>
        <v>1</v>
      </c>
    </row>
    <row r="745" customFormat="false" ht="15" hidden="false" customHeight="false" outlineLevel="0" collapsed="false">
      <c r="A745" s="0" t="s">
        <v>2437</v>
      </c>
      <c r="B745" s="0" t="s">
        <v>2471</v>
      </c>
      <c r="C745" s="0" t="s">
        <v>2472</v>
      </c>
      <c r="E745" s="0" t="n">
        <v>64883</v>
      </c>
      <c r="F745" s="0" t="s">
        <v>22</v>
      </c>
      <c r="G745" s="0" t="s">
        <v>101</v>
      </c>
      <c r="H745" s="0" t="s">
        <v>2471</v>
      </c>
      <c r="I745" s="0" t="s">
        <v>2437</v>
      </c>
      <c r="J745" s="0" t="s">
        <v>2461</v>
      </c>
      <c r="K745" s="0" t="s">
        <v>68</v>
      </c>
      <c r="M745" s="0" t="s">
        <v>2472</v>
      </c>
      <c r="N745" s="2" t="b">
        <f aca="false">FALSE()</f>
        <v>0</v>
      </c>
      <c r="Q745" s="2" t="b">
        <f aca="false">TRUE()</f>
        <v>1</v>
      </c>
      <c r="R745" s="2" t="b">
        <f aca="false">FALSE()</f>
        <v>0</v>
      </c>
      <c r="S745" s="2" t="b">
        <f aca="false">TRUE()</f>
        <v>1</v>
      </c>
    </row>
    <row r="746" customFormat="false" ht="15" hidden="false" customHeight="false" outlineLevel="0" collapsed="false">
      <c r="A746" s="0" t="s">
        <v>2437</v>
      </c>
      <c r="B746" s="0" t="s">
        <v>2473</v>
      </c>
      <c r="C746" s="0" t="s">
        <v>2474</v>
      </c>
      <c r="E746" s="0" t="n">
        <v>188196</v>
      </c>
      <c r="F746" s="0" t="s">
        <v>22</v>
      </c>
      <c r="G746" s="0" t="s">
        <v>101</v>
      </c>
      <c r="H746" s="0" t="s">
        <v>2473</v>
      </c>
      <c r="I746" s="0" t="s">
        <v>2437</v>
      </c>
      <c r="J746" s="0" t="s">
        <v>2461</v>
      </c>
      <c r="K746" s="0" t="s">
        <v>2475</v>
      </c>
      <c r="M746" s="0" t="s">
        <v>2474</v>
      </c>
      <c r="N746" s="2" t="b">
        <f aca="false">FALSE()</f>
        <v>0</v>
      </c>
      <c r="Q746" s="2" t="b">
        <f aca="false">FALSE()</f>
        <v>0</v>
      </c>
      <c r="R746" s="2" t="b">
        <f aca="false">FALSE()</f>
        <v>0</v>
      </c>
      <c r="S746" s="2" t="b">
        <f aca="false">FALSE()</f>
        <v>0</v>
      </c>
    </row>
    <row r="747" customFormat="false" ht="15" hidden="false" customHeight="false" outlineLevel="0" collapsed="false">
      <c r="A747" s="0" t="s">
        <v>2437</v>
      </c>
      <c r="B747" s="0" t="s">
        <v>2476</v>
      </c>
      <c r="C747" s="0" t="s">
        <v>2477</v>
      </c>
      <c r="E747" s="0" t="n">
        <v>64884</v>
      </c>
      <c r="F747" s="0" t="s">
        <v>22</v>
      </c>
      <c r="G747" s="0" t="s">
        <v>101</v>
      </c>
      <c r="H747" s="0" t="s">
        <v>2476</v>
      </c>
      <c r="I747" s="0" t="s">
        <v>2437</v>
      </c>
      <c r="J747" s="0" t="s">
        <v>2461</v>
      </c>
      <c r="K747" s="0" t="s">
        <v>2478</v>
      </c>
      <c r="M747" s="0" t="s">
        <v>2477</v>
      </c>
      <c r="N747" s="2" t="b">
        <f aca="false">FALSE()</f>
        <v>0</v>
      </c>
      <c r="Q747" s="2" t="b">
        <f aca="false">TRUE()</f>
        <v>1</v>
      </c>
      <c r="R747" s="2" t="b">
        <f aca="false">FALSE()</f>
        <v>0</v>
      </c>
      <c r="S747" s="2" t="b">
        <f aca="false">TRUE()</f>
        <v>1</v>
      </c>
    </row>
    <row r="748" customFormat="false" ht="15" hidden="false" customHeight="false" outlineLevel="0" collapsed="false">
      <c r="A748" s="0" t="s">
        <v>2437</v>
      </c>
      <c r="B748" s="0" t="s">
        <v>2479</v>
      </c>
      <c r="C748" s="0" t="s">
        <v>2480</v>
      </c>
      <c r="E748" s="0" t="n">
        <v>64885</v>
      </c>
      <c r="F748" s="0" t="s">
        <v>22</v>
      </c>
      <c r="G748" s="0" t="s">
        <v>101</v>
      </c>
      <c r="H748" s="0" t="s">
        <v>2479</v>
      </c>
      <c r="I748" s="0" t="s">
        <v>2437</v>
      </c>
      <c r="J748" s="0" t="s">
        <v>2461</v>
      </c>
      <c r="K748" s="0" t="s">
        <v>2481</v>
      </c>
      <c r="M748" s="0" t="s">
        <v>2480</v>
      </c>
      <c r="N748" s="2" t="b">
        <f aca="false">FALSE()</f>
        <v>0</v>
      </c>
      <c r="Q748" s="2" t="b">
        <f aca="false">TRUE()</f>
        <v>1</v>
      </c>
      <c r="R748" s="2" t="b">
        <f aca="false">FALSE()</f>
        <v>0</v>
      </c>
      <c r="S748" s="2" t="b">
        <f aca="false">TRUE()</f>
        <v>1</v>
      </c>
    </row>
    <row r="749" customFormat="false" ht="15" hidden="false" customHeight="false" outlineLevel="0" collapsed="false">
      <c r="A749" s="0" t="s">
        <v>2437</v>
      </c>
      <c r="B749" s="0" t="s">
        <v>2482</v>
      </c>
      <c r="C749" s="0" t="s">
        <v>174</v>
      </c>
      <c r="E749" s="0" t="n">
        <v>80188</v>
      </c>
      <c r="F749" s="0" t="s">
        <v>22</v>
      </c>
      <c r="G749" s="0" t="s">
        <v>101</v>
      </c>
      <c r="H749" s="0" t="s">
        <v>2482</v>
      </c>
      <c r="I749" s="0" t="s">
        <v>2437</v>
      </c>
      <c r="J749" s="0" t="s">
        <v>2461</v>
      </c>
      <c r="K749" s="0" t="s">
        <v>2483</v>
      </c>
      <c r="M749" s="0" t="s">
        <v>174</v>
      </c>
      <c r="N749" s="2" t="b">
        <f aca="false">FALSE()</f>
        <v>0</v>
      </c>
      <c r="Q749" s="2" t="b">
        <f aca="false">FALSE()</f>
        <v>0</v>
      </c>
      <c r="R749" s="2" t="b">
        <f aca="false">FALSE()</f>
        <v>0</v>
      </c>
      <c r="S749" s="2" t="b">
        <f aca="false">FALSE()</f>
        <v>0</v>
      </c>
    </row>
    <row r="750" customFormat="false" ht="15" hidden="false" customHeight="false" outlineLevel="0" collapsed="false">
      <c r="A750" s="0" t="s">
        <v>2437</v>
      </c>
      <c r="B750" s="0" t="s">
        <v>2484</v>
      </c>
      <c r="C750" s="0" t="s">
        <v>2480</v>
      </c>
      <c r="E750" s="0" t="n">
        <v>64889</v>
      </c>
      <c r="F750" s="0" t="s">
        <v>22</v>
      </c>
      <c r="G750" s="0" t="s">
        <v>101</v>
      </c>
      <c r="H750" s="0" t="s">
        <v>2484</v>
      </c>
      <c r="I750" s="0" t="s">
        <v>2437</v>
      </c>
      <c r="J750" s="0" t="s">
        <v>2461</v>
      </c>
      <c r="K750" s="0" t="s">
        <v>2485</v>
      </c>
      <c r="M750" s="0" t="s">
        <v>2480</v>
      </c>
      <c r="N750" s="2" t="b">
        <f aca="false">FALSE()</f>
        <v>0</v>
      </c>
      <c r="Q750" s="2" t="b">
        <f aca="false">TRUE()</f>
        <v>1</v>
      </c>
      <c r="R750" s="2" t="b">
        <f aca="false">FALSE()</f>
        <v>0</v>
      </c>
      <c r="S750" s="2" t="b">
        <f aca="false">TRUE()</f>
        <v>1</v>
      </c>
    </row>
    <row r="751" customFormat="false" ht="15" hidden="false" customHeight="false" outlineLevel="0" collapsed="false">
      <c r="A751" s="0" t="s">
        <v>2437</v>
      </c>
      <c r="B751" s="0" t="s">
        <v>2486</v>
      </c>
      <c r="C751" s="0" t="s">
        <v>735</v>
      </c>
      <c r="E751" s="0" t="n">
        <v>64890</v>
      </c>
      <c r="F751" s="0" t="s">
        <v>22</v>
      </c>
      <c r="G751" s="0" t="s">
        <v>101</v>
      </c>
      <c r="H751" s="0" t="s">
        <v>2486</v>
      </c>
      <c r="I751" s="0" t="s">
        <v>2437</v>
      </c>
      <c r="J751" s="0" t="s">
        <v>2461</v>
      </c>
      <c r="K751" s="0" t="s">
        <v>2487</v>
      </c>
      <c r="M751" s="0" t="s">
        <v>735</v>
      </c>
      <c r="N751" s="2" t="b">
        <f aca="false">FALSE()</f>
        <v>0</v>
      </c>
      <c r="Q751" s="2" t="b">
        <f aca="false">TRUE()</f>
        <v>1</v>
      </c>
      <c r="R751" s="2" t="b">
        <f aca="false">FALSE()</f>
        <v>0</v>
      </c>
      <c r="S751" s="2" t="b">
        <f aca="false">TRUE()</f>
        <v>1</v>
      </c>
    </row>
    <row r="752" customFormat="false" ht="15" hidden="false" customHeight="false" outlineLevel="0" collapsed="false">
      <c r="A752" s="0" t="s">
        <v>2437</v>
      </c>
      <c r="B752" s="0" t="s">
        <v>2488</v>
      </c>
      <c r="C752" s="0" t="s">
        <v>2022</v>
      </c>
      <c r="E752" s="0" t="n">
        <v>64895</v>
      </c>
      <c r="F752" s="0" t="s">
        <v>22</v>
      </c>
      <c r="G752" s="0" t="s">
        <v>101</v>
      </c>
      <c r="H752" s="0" t="s">
        <v>2488</v>
      </c>
      <c r="I752" s="0" t="s">
        <v>2437</v>
      </c>
      <c r="J752" s="0" t="s">
        <v>2461</v>
      </c>
      <c r="K752" s="0" t="s">
        <v>441</v>
      </c>
      <c r="M752" s="0" t="s">
        <v>2022</v>
      </c>
      <c r="N752" s="2" t="b">
        <f aca="false">FALSE()</f>
        <v>0</v>
      </c>
      <c r="Q752" s="2" t="b">
        <f aca="false">TRUE()</f>
        <v>1</v>
      </c>
      <c r="R752" s="2" t="b">
        <f aca="false">FALSE()</f>
        <v>0</v>
      </c>
      <c r="S752" s="2" t="b">
        <f aca="false">TRUE()</f>
        <v>1</v>
      </c>
    </row>
    <row r="753" customFormat="false" ht="15" hidden="false" customHeight="false" outlineLevel="0" collapsed="false">
      <c r="A753" s="0" t="s">
        <v>2437</v>
      </c>
      <c r="B753" s="0" t="s">
        <v>2489</v>
      </c>
      <c r="C753" s="0" t="s">
        <v>980</v>
      </c>
      <c r="E753" s="0" t="n">
        <v>64896</v>
      </c>
      <c r="F753" s="0" t="s">
        <v>22</v>
      </c>
      <c r="G753" s="0" t="s">
        <v>101</v>
      </c>
      <c r="H753" s="0" t="s">
        <v>2489</v>
      </c>
      <c r="I753" s="0" t="s">
        <v>2437</v>
      </c>
      <c r="J753" s="0" t="s">
        <v>2461</v>
      </c>
      <c r="K753" s="0" t="s">
        <v>2490</v>
      </c>
      <c r="M753" s="0" t="s">
        <v>980</v>
      </c>
      <c r="N753" s="2" t="b">
        <f aca="false">FALSE()</f>
        <v>0</v>
      </c>
      <c r="Q753" s="2" t="b">
        <f aca="false">FALSE()</f>
        <v>0</v>
      </c>
      <c r="R753" s="2" t="b">
        <f aca="false">FALSE()</f>
        <v>0</v>
      </c>
      <c r="S753" s="2" t="b">
        <f aca="false">FALSE()</f>
        <v>0</v>
      </c>
    </row>
    <row r="754" customFormat="false" ht="15" hidden="false" customHeight="false" outlineLevel="0" collapsed="false">
      <c r="A754" s="0" t="s">
        <v>2437</v>
      </c>
      <c r="B754" s="0" t="s">
        <v>2491</v>
      </c>
      <c r="C754" s="0" t="s">
        <v>2022</v>
      </c>
      <c r="E754" s="0" t="n">
        <v>64897</v>
      </c>
      <c r="F754" s="0" t="s">
        <v>22</v>
      </c>
      <c r="G754" s="0" t="s">
        <v>101</v>
      </c>
      <c r="H754" s="0" t="s">
        <v>2491</v>
      </c>
      <c r="I754" s="0" t="s">
        <v>2437</v>
      </c>
      <c r="J754" s="0" t="s">
        <v>2461</v>
      </c>
      <c r="K754" s="0" t="s">
        <v>2492</v>
      </c>
      <c r="M754" s="0" t="s">
        <v>2022</v>
      </c>
      <c r="N754" s="2" t="b">
        <f aca="false">FALSE()</f>
        <v>0</v>
      </c>
      <c r="Q754" s="2" t="b">
        <f aca="false">TRUE()</f>
        <v>1</v>
      </c>
      <c r="R754" s="2" t="b">
        <f aca="false">FALSE()</f>
        <v>0</v>
      </c>
      <c r="S754" s="2" t="b">
        <f aca="false">TRUE()</f>
        <v>1</v>
      </c>
    </row>
    <row r="755" customFormat="false" ht="15" hidden="false" customHeight="false" outlineLevel="0" collapsed="false">
      <c r="A755" s="0" t="s">
        <v>2437</v>
      </c>
      <c r="B755" s="0" t="s">
        <v>2493</v>
      </c>
      <c r="C755" s="0" t="s">
        <v>443</v>
      </c>
      <c r="E755" s="0" t="n">
        <v>64898</v>
      </c>
      <c r="F755" s="0" t="s">
        <v>22</v>
      </c>
      <c r="G755" s="0" t="s">
        <v>101</v>
      </c>
      <c r="H755" s="0" t="s">
        <v>2493</v>
      </c>
      <c r="I755" s="0" t="s">
        <v>2437</v>
      </c>
      <c r="J755" s="0" t="s">
        <v>2461</v>
      </c>
      <c r="K755" s="0" t="s">
        <v>2494</v>
      </c>
      <c r="M755" s="0" t="s">
        <v>443</v>
      </c>
      <c r="N755" s="2" t="b">
        <f aca="false">FALSE()</f>
        <v>0</v>
      </c>
      <c r="Q755" s="2" t="b">
        <f aca="false">TRUE()</f>
        <v>1</v>
      </c>
      <c r="R755" s="2" t="b">
        <f aca="false">FALSE()</f>
        <v>0</v>
      </c>
      <c r="S755" s="2" t="b">
        <f aca="false">TRUE()</f>
        <v>1</v>
      </c>
    </row>
    <row r="756" customFormat="false" ht="15" hidden="false" customHeight="false" outlineLevel="0" collapsed="false">
      <c r="A756" s="0" t="s">
        <v>2437</v>
      </c>
      <c r="B756" s="0" t="s">
        <v>2495</v>
      </c>
      <c r="C756" s="0" t="s">
        <v>2480</v>
      </c>
      <c r="E756" s="0" t="n">
        <v>64900</v>
      </c>
      <c r="F756" s="0" t="s">
        <v>22</v>
      </c>
      <c r="G756" s="0" t="s">
        <v>101</v>
      </c>
      <c r="H756" s="0" t="s">
        <v>2495</v>
      </c>
      <c r="I756" s="0" t="s">
        <v>2437</v>
      </c>
      <c r="J756" s="0" t="s">
        <v>2461</v>
      </c>
      <c r="K756" s="0" t="s">
        <v>2496</v>
      </c>
      <c r="M756" s="0" t="s">
        <v>2480</v>
      </c>
      <c r="N756" s="2" t="b">
        <f aca="false">FALSE()</f>
        <v>0</v>
      </c>
      <c r="Q756" s="2" t="b">
        <f aca="false">TRUE()</f>
        <v>1</v>
      </c>
      <c r="R756" s="2" t="b">
        <f aca="false">FALSE()</f>
        <v>0</v>
      </c>
      <c r="S756" s="2" t="b">
        <f aca="false">TRUE()</f>
        <v>1</v>
      </c>
    </row>
    <row r="757" customFormat="false" ht="15" hidden="false" customHeight="false" outlineLevel="0" collapsed="false">
      <c r="A757" s="0" t="s">
        <v>2437</v>
      </c>
      <c r="B757" s="0" t="s">
        <v>2497</v>
      </c>
      <c r="C757" s="0" t="s">
        <v>980</v>
      </c>
      <c r="E757" s="0" t="n">
        <v>64901</v>
      </c>
      <c r="F757" s="0" t="s">
        <v>22</v>
      </c>
      <c r="G757" s="0" t="s">
        <v>101</v>
      </c>
      <c r="H757" s="0" t="s">
        <v>2497</v>
      </c>
      <c r="I757" s="0" t="s">
        <v>2437</v>
      </c>
      <c r="J757" s="0" t="s">
        <v>2461</v>
      </c>
      <c r="K757" s="0" t="s">
        <v>2498</v>
      </c>
      <c r="M757" s="0" t="s">
        <v>980</v>
      </c>
      <c r="N757" s="2" t="b">
        <f aca="false">FALSE()</f>
        <v>0</v>
      </c>
      <c r="Q757" s="2" t="b">
        <f aca="false">TRUE()</f>
        <v>1</v>
      </c>
      <c r="R757" s="2" t="b">
        <f aca="false">FALSE()</f>
        <v>0</v>
      </c>
      <c r="S757" s="2" t="b">
        <f aca="false">TRUE()</f>
        <v>1</v>
      </c>
    </row>
    <row r="758" customFormat="false" ht="15" hidden="false" customHeight="false" outlineLevel="0" collapsed="false">
      <c r="A758" s="0" t="s">
        <v>2437</v>
      </c>
      <c r="B758" s="0" t="s">
        <v>2499</v>
      </c>
      <c r="C758" s="0" t="s">
        <v>174</v>
      </c>
      <c r="E758" s="0" t="n">
        <v>64902</v>
      </c>
      <c r="F758" s="0" t="s">
        <v>22</v>
      </c>
      <c r="G758" s="0" t="s">
        <v>101</v>
      </c>
      <c r="H758" s="0" t="s">
        <v>2499</v>
      </c>
      <c r="I758" s="0" t="s">
        <v>2437</v>
      </c>
      <c r="J758" s="0" t="s">
        <v>2461</v>
      </c>
      <c r="K758" s="0" t="s">
        <v>2500</v>
      </c>
      <c r="M758" s="0" t="s">
        <v>174</v>
      </c>
      <c r="N758" s="2" t="b">
        <f aca="false">FALSE()</f>
        <v>0</v>
      </c>
      <c r="Q758" s="2" t="b">
        <f aca="false">TRUE()</f>
        <v>1</v>
      </c>
      <c r="R758" s="2" t="b">
        <f aca="false">FALSE()</f>
        <v>0</v>
      </c>
      <c r="S758" s="2" t="b">
        <f aca="false">TRUE()</f>
        <v>1</v>
      </c>
    </row>
    <row r="759" customFormat="false" ht="15" hidden="false" customHeight="false" outlineLevel="0" collapsed="false">
      <c r="A759" s="0" t="s">
        <v>2437</v>
      </c>
      <c r="B759" s="0" t="s">
        <v>2501</v>
      </c>
      <c r="C759" s="0" t="s">
        <v>174</v>
      </c>
      <c r="E759" s="0" t="n">
        <v>64908</v>
      </c>
      <c r="F759" s="0" t="s">
        <v>22</v>
      </c>
      <c r="G759" s="0" t="s">
        <v>101</v>
      </c>
      <c r="H759" s="0" t="s">
        <v>2501</v>
      </c>
      <c r="I759" s="0" t="s">
        <v>2437</v>
      </c>
      <c r="J759" s="0" t="s">
        <v>2461</v>
      </c>
      <c r="K759" s="0" t="s">
        <v>447</v>
      </c>
      <c r="M759" s="0" t="s">
        <v>174</v>
      </c>
      <c r="N759" s="2" t="b">
        <f aca="false">FALSE()</f>
        <v>0</v>
      </c>
      <c r="Q759" s="2" t="b">
        <f aca="false">TRUE()</f>
        <v>1</v>
      </c>
      <c r="R759" s="2" t="b">
        <f aca="false">FALSE()</f>
        <v>0</v>
      </c>
      <c r="S759" s="2" t="b">
        <f aca="false">TRUE()</f>
        <v>1</v>
      </c>
    </row>
    <row r="760" customFormat="false" ht="15" hidden="false" customHeight="false" outlineLevel="0" collapsed="false">
      <c r="A760" s="0" t="s">
        <v>2437</v>
      </c>
      <c r="B760" s="0" t="s">
        <v>2502</v>
      </c>
      <c r="C760" s="0" t="s">
        <v>81</v>
      </c>
      <c r="E760" s="0" t="n">
        <v>64909</v>
      </c>
      <c r="F760" s="0" t="s">
        <v>22</v>
      </c>
      <c r="G760" s="0" t="s">
        <v>101</v>
      </c>
      <c r="H760" s="0" t="s">
        <v>2502</v>
      </c>
      <c r="I760" s="0" t="s">
        <v>2437</v>
      </c>
      <c r="J760" s="0" t="s">
        <v>2461</v>
      </c>
      <c r="K760" s="0" t="s">
        <v>2503</v>
      </c>
      <c r="M760" s="0" t="s">
        <v>81</v>
      </c>
      <c r="N760" s="2" t="b">
        <f aca="false">FALSE()</f>
        <v>0</v>
      </c>
      <c r="Q760" s="2" t="b">
        <f aca="false">TRUE()</f>
        <v>1</v>
      </c>
      <c r="R760" s="2" t="b">
        <f aca="false">FALSE()</f>
        <v>0</v>
      </c>
      <c r="S760" s="2" t="b">
        <f aca="false">TRUE()</f>
        <v>1</v>
      </c>
    </row>
    <row r="761" customFormat="false" ht="15" hidden="false" customHeight="false" outlineLevel="0" collapsed="false">
      <c r="A761" s="0" t="s">
        <v>2437</v>
      </c>
      <c r="B761" s="0" t="s">
        <v>2504</v>
      </c>
      <c r="C761" s="0" t="s">
        <v>1385</v>
      </c>
      <c r="E761" s="0" t="n">
        <v>64913</v>
      </c>
      <c r="F761" s="0" t="s">
        <v>22</v>
      </c>
      <c r="G761" s="0" t="s">
        <v>101</v>
      </c>
      <c r="H761" s="0" t="s">
        <v>2504</v>
      </c>
      <c r="I761" s="0" t="s">
        <v>2437</v>
      </c>
      <c r="J761" s="0" t="s">
        <v>2461</v>
      </c>
      <c r="K761" s="0" t="s">
        <v>2505</v>
      </c>
      <c r="M761" s="0" t="s">
        <v>1385</v>
      </c>
      <c r="N761" s="2" t="b">
        <f aca="false">FALSE()</f>
        <v>0</v>
      </c>
      <c r="Q761" s="2" t="b">
        <f aca="false">TRUE()</f>
        <v>1</v>
      </c>
      <c r="R761" s="2" t="b">
        <f aca="false">FALSE()</f>
        <v>0</v>
      </c>
      <c r="S761" s="2" t="b">
        <f aca="false">TRUE()</f>
        <v>1</v>
      </c>
    </row>
    <row r="762" customFormat="false" ht="15" hidden="false" customHeight="false" outlineLevel="0" collapsed="false">
      <c r="A762" s="0" t="s">
        <v>2437</v>
      </c>
      <c r="B762" s="0" t="s">
        <v>2506</v>
      </c>
      <c r="C762" s="0" t="s">
        <v>169</v>
      </c>
      <c r="E762" s="0" t="n">
        <v>66405</v>
      </c>
      <c r="F762" s="0" t="s">
        <v>22</v>
      </c>
      <c r="G762" s="0" t="s">
        <v>101</v>
      </c>
      <c r="H762" s="0" t="s">
        <v>2506</v>
      </c>
      <c r="I762" s="0" t="s">
        <v>2437</v>
      </c>
      <c r="J762" s="0" t="s">
        <v>2507</v>
      </c>
      <c r="K762" s="0" t="s">
        <v>171</v>
      </c>
      <c r="M762" s="0" t="s">
        <v>169</v>
      </c>
      <c r="N762" s="2" t="b">
        <f aca="false">FALSE()</f>
        <v>0</v>
      </c>
      <c r="Q762" s="2" t="b">
        <f aca="false">TRUE()</f>
        <v>1</v>
      </c>
      <c r="R762" s="2" t="b">
        <f aca="false">FALSE()</f>
        <v>0</v>
      </c>
      <c r="S762" s="2" t="b">
        <f aca="false">TRUE()</f>
        <v>1</v>
      </c>
    </row>
    <row r="763" customFormat="false" ht="15" hidden="false" customHeight="false" outlineLevel="0" collapsed="false">
      <c r="A763" s="0" t="s">
        <v>2437</v>
      </c>
      <c r="B763" s="0" t="s">
        <v>2508</v>
      </c>
      <c r="C763" s="0" t="s">
        <v>2509</v>
      </c>
      <c r="E763" s="0" t="n">
        <v>78030</v>
      </c>
      <c r="F763" s="0" t="s">
        <v>22</v>
      </c>
      <c r="G763" s="0" t="s">
        <v>101</v>
      </c>
      <c r="H763" s="0" t="s">
        <v>2508</v>
      </c>
      <c r="I763" s="0" t="s">
        <v>2437</v>
      </c>
      <c r="J763" s="0" t="s">
        <v>2507</v>
      </c>
      <c r="K763" s="0" t="s">
        <v>171</v>
      </c>
      <c r="M763" s="0" t="s">
        <v>2509</v>
      </c>
      <c r="N763" s="2" t="b">
        <f aca="false">FALSE()</f>
        <v>0</v>
      </c>
      <c r="P763" s="0" t="s">
        <v>2510</v>
      </c>
      <c r="Q763" s="2" t="b">
        <f aca="false">FALSE()</f>
        <v>0</v>
      </c>
      <c r="R763" s="2" t="b">
        <f aca="false">FALSE()</f>
        <v>0</v>
      </c>
      <c r="S763" s="2" t="b">
        <f aca="false">FALSE()</f>
        <v>0</v>
      </c>
    </row>
    <row r="764" customFormat="false" ht="15" hidden="false" customHeight="false" outlineLevel="0" collapsed="false">
      <c r="A764" s="0" t="s">
        <v>2437</v>
      </c>
      <c r="B764" s="0" t="s">
        <v>2511</v>
      </c>
      <c r="C764" s="0" t="s">
        <v>2512</v>
      </c>
      <c r="E764" s="0" t="n">
        <v>67874</v>
      </c>
      <c r="F764" s="0" t="s">
        <v>22</v>
      </c>
      <c r="G764" s="0" t="s">
        <v>101</v>
      </c>
      <c r="H764" s="0" t="s">
        <v>2511</v>
      </c>
      <c r="I764" s="0" t="s">
        <v>2437</v>
      </c>
      <c r="J764" s="0" t="s">
        <v>2513</v>
      </c>
      <c r="K764" s="0" t="s">
        <v>138</v>
      </c>
      <c r="M764" s="0" t="s">
        <v>2512</v>
      </c>
      <c r="N764" s="2" t="b">
        <f aca="false">FALSE()</f>
        <v>0</v>
      </c>
      <c r="Q764" s="2" t="b">
        <f aca="false">TRUE()</f>
        <v>1</v>
      </c>
      <c r="R764" s="2" t="b">
        <f aca="false">FALSE()</f>
        <v>0</v>
      </c>
      <c r="S764" s="2" t="b">
        <f aca="false">TRUE()</f>
        <v>1</v>
      </c>
    </row>
    <row r="765" customFormat="false" ht="15" hidden="false" customHeight="false" outlineLevel="0" collapsed="false">
      <c r="A765" s="0" t="s">
        <v>2437</v>
      </c>
      <c r="B765" s="0" t="s">
        <v>2514</v>
      </c>
      <c r="C765" s="0" t="s">
        <v>2515</v>
      </c>
      <c r="E765" s="0" t="n">
        <v>67876</v>
      </c>
      <c r="F765" s="0" t="s">
        <v>22</v>
      </c>
      <c r="G765" s="0" t="s">
        <v>101</v>
      </c>
      <c r="H765" s="0" t="s">
        <v>2514</v>
      </c>
      <c r="I765" s="0" t="s">
        <v>2437</v>
      </c>
      <c r="J765" s="0" t="s">
        <v>2513</v>
      </c>
      <c r="K765" s="0" t="s">
        <v>2516</v>
      </c>
      <c r="M765" s="0" t="s">
        <v>2515</v>
      </c>
      <c r="N765" s="2" t="b">
        <f aca="false">FALSE()</f>
        <v>0</v>
      </c>
      <c r="Q765" s="2" t="b">
        <f aca="false">TRUE()</f>
        <v>1</v>
      </c>
      <c r="R765" s="2" t="b">
        <f aca="false">FALSE()</f>
        <v>0</v>
      </c>
      <c r="S765" s="2" t="b">
        <f aca="false">TRUE()</f>
        <v>1</v>
      </c>
    </row>
    <row r="766" customFormat="false" ht="15" hidden="false" customHeight="false" outlineLevel="0" collapsed="false">
      <c r="A766" s="0" t="s">
        <v>2437</v>
      </c>
      <c r="B766" s="0" t="s">
        <v>2517</v>
      </c>
      <c r="C766" s="0" t="s">
        <v>2518</v>
      </c>
      <c r="E766" s="0" t="n">
        <v>68641</v>
      </c>
      <c r="F766" s="0" t="s">
        <v>22</v>
      </c>
      <c r="G766" s="0" t="s">
        <v>101</v>
      </c>
      <c r="H766" s="0" t="s">
        <v>2517</v>
      </c>
      <c r="I766" s="0" t="s">
        <v>2437</v>
      </c>
      <c r="J766" s="0" t="s">
        <v>2519</v>
      </c>
      <c r="K766" s="0" t="s">
        <v>2520</v>
      </c>
      <c r="M766" s="0" t="s">
        <v>2518</v>
      </c>
      <c r="N766" s="2" t="b">
        <f aca="false">FALSE()</f>
        <v>0</v>
      </c>
      <c r="Q766" s="2" t="b">
        <f aca="false">TRUE()</f>
        <v>1</v>
      </c>
      <c r="R766" s="2" t="b">
        <f aca="false">FALSE()</f>
        <v>0</v>
      </c>
      <c r="S766" s="2" t="b">
        <f aca="false">TRUE()</f>
        <v>1</v>
      </c>
    </row>
    <row r="767" customFormat="false" ht="15" hidden="false" customHeight="false" outlineLevel="0" collapsed="false">
      <c r="A767" s="0" t="s">
        <v>2437</v>
      </c>
      <c r="B767" s="0" t="s">
        <v>2521</v>
      </c>
      <c r="C767" s="0" t="s">
        <v>2522</v>
      </c>
      <c r="E767" s="0" t="n">
        <v>68777</v>
      </c>
      <c r="F767" s="0" t="s">
        <v>22</v>
      </c>
      <c r="G767" s="0" t="s">
        <v>101</v>
      </c>
      <c r="H767" s="0" t="s">
        <v>2521</v>
      </c>
      <c r="I767" s="0" t="s">
        <v>2437</v>
      </c>
      <c r="J767" s="0" t="s">
        <v>2523</v>
      </c>
      <c r="K767" s="0" t="s">
        <v>2524</v>
      </c>
      <c r="M767" s="0" t="s">
        <v>2522</v>
      </c>
      <c r="N767" s="2" t="b">
        <f aca="false">FALSE()</f>
        <v>0</v>
      </c>
      <c r="Q767" s="2" t="b">
        <f aca="false">TRUE()</f>
        <v>1</v>
      </c>
      <c r="R767" s="2" t="b">
        <f aca="false">FALSE()</f>
        <v>0</v>
      </c>
      <c r="S767" s="2" t="b">
        <f aca="false">TRUE()</f>
        <v>1</v>
      </c>
    </row>
    <row r="768" customFormat="false" ht="15" hidden="false" customHeight="false" outlineLevel="0" collapsed="false">
      <c r="A768" s="0" t="s">
        <v>2437</v>
      </c>
      <c r="B768" s="0" t="s">
        <v>2525</v>
      </c>
      <c r="C768" s="0" t="s">
        <v>314</v>
      </c>
      <c r="E768" s="0" t="n">
        <v>69863</v>
      </c>
      <c r="F768" s="0" t="s">
        <v>22</v>
      </c>
      <c r="G768" s="0" t="s">
        <v>28</v>
      </c>
      <c r="H768" s="0" t="s">
        <v>2525</v>
      </c>
      <c r="I768" s="0" t="s">
        <v>2437</v>
      </c>
      <c r="J768" s="0" t="s">
        <v>2526</v>
      </c>
      <c r="K768" s="0" t="s">
        <v>2284</v>
      </c>
      <c r="M768" s="0" t="s">
        <v>314</v>
      </c>
      <c r="N768" s="2" t="b">
        <f aca="false">FALSE()</f>
        <v>0</v>
      </c>
      <c r="Q768" s="2" t="b">
        <f aca="false">TRUE()</f>
        <v>1</v>
      </c>
      <c r="R768" s="2" t="b">
        <f aca="false">FALSE()</f>
        <v>0</v>
      </c>
      <c r="S768" s="2" t="b">
        <f aca="false">TRUE()</f>
        <v>1</v>
      </c>
    </row>
    <row r="769" customFormat="false" ht="15" hidden="false" customHeight="false" outlineLevel="0" collapsed="false">
      <c r="A769" s="0" t="s">
        <v>2437</v>
      </c>
      <c r="B769" s="0" t="s">
        <v>2527</v>
      </c>
      <c r="C769" s="0" t="s">
        <v>2528</v>
      </c>
      <c r="E769" s="0" t="n">
        <v>69866</v>
      </c>
      <c r="F769" s="0" t="s">
        <v>22</v>
      </c>
      <c r="G769" s="0" t="s">
        <v>28</v>
      </c>
      <c r="H769" s="0" t="s">
        <v>2527</v>
      </c>
      <c r="I769" s="0" t="s">
        <v>2437</v>
      </c>
      <c r="J769" s="0" t="s">
        <v>2526</v>
      </c>
      <c r="K769" s="0" t="s">
        <v>2529</v>
      </c>
      <c r="M769" s="0" t="s">
        <v>2528</v>
      </c>
      <c r="N769" s="2" t="b">
        <f aca="false">FALSE()</f>
        <v>0</v>
      </c>
      <c r="Q769" s="2" t="b">
        <f aca="false">TRUE()</f>
        <v>1</v>
      </c>
      <c r="R769" s="2" t="b">
        <f aca="false">FALSE()</f>
        <v>0</v>
      </c>
      <c r="S769" s="2" t="b">
        <f aca="false">TRUE()</f>
        <v>1</v>
      </c>
    </row>
    <row r="770" customFormat="false" ht="15" hidden="false" customHeight="false" outlineLevel="0" collapsed="false">
      <c r="A770" s="0" t="s">
        <v>2437</v>
      </c>
      <c r="B770" s="0" t="s">
        <v>2530</v>
      </c>
      <c r="C770" s="0" t="s">
        <v>2531</v>
      </c>
      <c r="E770" s="0" t="n">
        <v>70662</v>
      </c>
      <c r="F770" s="0" t="s">
        <v>22</v>
      </c>
      <c r="G770" s="0" t="s">
        <v>101</v>
      </c>
      <c r="H770" s="0" t="s">
        <v>2532</v>
      </c>
      <c r="I770" s="0" t="s">
        <v>2437</v>
      </c>
      <c r="J770" s="0" t="s">
        <v>2533</v>
      </c>
      <c r="K770" s="0" t="s">
        <v>812</v>
      </c>
      <c r="M770" s="0" t="s">
        <v>1884</v>
      </c>
      <c r="N770" s="2" t="b">
        <f aca="false">TRUE()</f>
        <v>1</v>
      </c>
      <c r="O770" s="0" t="s">
        <v>58</v>
      </c>
      <c r="P770" s="0" t="s">
        <v>2534</v>
      </c>
      <c r="Q770" s="2" t="b">
        <f aca="false">TRUE()</f>
        <v>1</v>
      </c>
      <c r="R770" s="2" t="b">
        <f aca="false">FALSE()</f>
        <v>0</v>
      </c>
      <c r="S770" s="2" t="b">
        <f aca="false">TRUE()</f>
        <v>1</v>
      </c>
    </row>
    <row r="771" customFormat="false" ht="15" hidden="false" customHeight="false" outlineLevel="0" collapsed="false">
      <c r="A771" s="0" t="s">
        <v>2437</v>
      </c>
      <c r="B771" s="0" t="s">
        <v>2535</v>
      </c>
      <c r="C771" s="0" t="s">
        <v>2536</v>
      </c>
      <c r="E771" s="0" t="n">
        <v>70665</v>
      </c>
      <c r="F771" s="0" t="s">
        <v>22</v>
      </c>
      <c r="G771" s="0" t="s">
        <v>101</v>
      </c>
      <c r="H771" s="0" t="s">
        <v>2535</v>
      </c>
      <c r="I771" s="0" t="s">
        <v>2437</v>
      </c>
      <c r="J771" s="0" t="s">
        <v>2537</v>
      </c>
      <c r="K771" s="0" t="s">
        <v>905</v>
      </c>
      <c r="M771" s="0" t="s">
        <v>2536</v>
      </c>
      <c r="N771" s="2" t="b">
        <f aca="false">FALSE()</f>
        <v>0</v>
      </c>
      <c r="Q771" s="2" t="b">
        <f aca="false">TRUE()</f>
        <v>1</v>
      </c>
      <c r="R771" s="2" t="b">
        <f aca="false">FALSE()</f>
        <v>0</v>
      </c>
      <c r="S771" s="2" t="b">
        <f aca="false">TRUE()</f>
        <v>1</v>
      </c>
    </row>
    <row r="772" customFormat="false" ht="15" hidden="false" customHeight="false" outlineLevel="0" collapsed="false">
      <c r="A772" s="0" t="s">
        <v>2538</v>
      </c>
      <c r="B772" s="0" t="s">
        <v>2539</v>
      </c>
      <c r="C772" s="0" t="s">
        <v>81</v>
      </c>
      <c r="E772" s="0" t="n">
        <v>66971</v>
      </c>
      <c r="F772" s="0" t="s">
        <v>22</v>
      </c>
      <c r="G772" s="0" t="s">
        <v>101</v>
      </c>
      <c r="H772" s="0" t="s">
        <v>2539</v>
      </c>
      <c r="I772" s="0" t="s">
        <v>2538</v>
      </c>
      <c r="J772" s="0" t="s">
        <v>2540</v>
      </c>
      <c r="K772" s="0" t="s">
        <v>2541</v>
      </c>
      <c r="M772" s="0" t="s">
        <v>81</v>
      </c>
      <c r="N772" s="2" t="b">
        <f aca="false">FALSE()</f>
        <v>0</v>
      </c>
      <c r="Q772" s="2" t="b">
        <f aca="false">TRUE()</f>
        <v>1</v>
      </c>
      <c r="R772" s="2" t="b">
        <f aca="false">FALSE()</f>
        <v>0</v>
      </c>
      <c r="S772" s="2" t="b">
        <f aca="false">TRUE()</f>
        <v>1</v>
      </c>
    </row>
    <row r="773" customFormat="false" ht="15" hidden="false" customHeight="false" outlineLevel="0" collapsed="false">
      <c r="A773" s="0" t="s">
        <v>2542</v>
      </c>
      <c r="B773" s="0" t="s">
        <v>2543</v>
      </c>
      <c r="C773" s="0" t="s">
        <v>2544</v>
      </c>
      <c r="E773" s="0" t="n">
        <v>181821</v>
      </c>
      <c r="F773" s="0" t="s">
        <v>22</v>
      </c>
      <c r="G773" s="0" t="s">
        <v>101</v>
      </c>
      <c r="H773" s="0" t="s">
        <v>2543</v>
      </c>
      <c r="I773" s="0" t="s">
        <v>2542</v>
      </c>
      <c r="J773" s="0" t="s">
        <v>2545</v>
      </c>
      <c r="K773" s="0" t="s">
        <v>2034</v>
      </c>
      <c r="M773" s="0" t="s">
        <v>2544</v>
      </c>
      <c r="N773" s="2" t="b">
        <f aca="false">FALSE()</f>
        <v>0</v>
      </c>
      <c r="Q773" s="2" t="b">
        <f aca="false">TRUE()</f>
        <v>1</v>
      </c>
      <c r="R773" s="2" t="b">
        <f aca="false">FALSE()</f>
        <v>0</v>
      </c>
      <c r="S773" s="2" t="b">
        <f aca="false">TRUE()</f>
        <v>1</v>
      </c>
    </row>
    <row r="774" customFormat="false" ht="15" hidden="false" customHeight="false" outlineLevel="0" collapsed="false">
      <c r="A774" s="0" t="s">
        <v>2542</v>
      </c>
      <c r="B774" s="0" t="s">
        <v>2546</v>
      </c>
      <c r="C774" s="0" t="s">
        <v>169</v>
      </c>
      <c r="E774" s="0" t="n">
        <v>70809</v>
      </c>
      <c r="F774" s="0" t="s">
        <v>22</v>
      </c>
      <c r="G774" s="0" t="s">
        <v>101</v>
      </c>
      <c r="H774" s="0" t="s">
        <v>2546</v>
      </c>
      <c r="I774" s="0" t="s">
        <v>2542</v>
      </c>
      <c r="J774" s="0" t="s">
        <v>2545</v>
      </c>
      <c r="K774" s="0" t="s">
        <v>2547</v>
      </c>
      <c r="M774" s="0" t="s">
        <v>169</v>
      </c>
      <c r="N774" s="2" t="b">
        <f aca="false">FALSE()</f>
        <v>0</v>
      </c>
      <c r="Q774" s="2" t="b">
        <f aca="false">TRUE()</f>
        <v>1</v>
      </c>
      <c r="R774" s="2" t="b">
        <f aca="false">FALSE()</f>
        <v>0</v>
      </c>
      <c r="S774" s="2" t="b">
        <f aca="false">TRUE()</f>
        <v>1</v>
      </c>
    </row>
    <row r="775" customFormat="false" ht="15" hidden="false" customHeight="false" outlineLevel="0" collapsed="false">
      <c r="A775" s="0" t="s">
        <v>2542</v>
      </c>
      <c r="B775" s="0" t="s">
        <v>2548</v>
      </c>
      <c r="C775" s="0" t="s">
        <v>2549</v>
      </c>
      <c r="E775" s="0" t="n">
        <v>70810</v>
      </c>
      <c r="F775" s="0" t="s">
        <v>22</v>
      </c>
      <c r="G775" s="0" t="s">
        <v>101</v>
      </c>
      <c r="H775" s="0" t="s">
        <v>2548</v>
      </c>
      <c r="I775" s="0" t="s">
        <v>2542</v>
      </c>
      <c r="J775" s="0" t="s">
        <v>2545</v>
      </c>
      <c r="K775" s="0" t="s">
        <v>2550</v>
      </c>
      <c r="M775" s="0" t="s">
        <v>2549</v>
      </c>
      <c r="N775" s="2" t="b">
        <f aca="false">FALSE()</f>
        <v>0</v>
      </c>
      <c r="Q775" s="2" t="b">
        <f aca="false">TRUE()</f>
        <v>1</v>
      </c>
      <c r="R775" s="2" t="b">
        <f aca="false">FALSE()</f>
        <v>0</v>
      </c>
      <c r="S775" s="2" t="b">
        <f aca="false">TRUE()</f>
        <v>1</v>
      </c>
    </row>
    <row r="776" customFormat="false" ht="15" hidden="false" customHeight="false" outlineLevel="0" collapsed="false">
      <c r="A776" s="0" t="s">
        <v>2551</v>
      </c>
      <c r="B776" s="0" t="s">
        <v>2552</v>
      </c>
      <c r="C776" s="0" t="s">
        <v>887</v>
      </c>
      <c r="E776" s="0" t="n">
        <v>61940</v>
      </c>
      <c r="F776" s="0" t="s">
        <v>22</v>
      </c>
      <c r="G776" s="0" t="s">
        <v>28</v>
      </c>
      <c r="H776" s="0" t="s">
        <v>2553</v>
      </c>
      <c r="I776" s="0" t="s">
        <v>2554</v>
      </c>
      <c r="J776" s="0" t="s">
        <v>2555</v>
      </c>
      <c r="K776" s="0" t="s">
        <v>2556</v>
      </c>
      <c r="M776" s="0" t="s">
        <v>887</v>
      </c>
      <c r="N776" s="2" t="b">
        <f aca="false">TRUE()</f>
        <v>1</v>
      </c>
      <c r="O776" s="0" t="s">
        <v>208</v>
      </c>
      <c r="P776" s="0" t="s">
        <v>2557</v>
      </c>
      <c r="Q776" s="2" t="b">
        <f aca="false">TRUE()</f>
        <v>1</v>
      </c>
      <c r="R776" s="2" t="b">
        <f aca="false">FALSE()</f>
        <v>0</v>
      </c>
      <c r="S776" s="2" t="b">
        <f aca="false">TRUE()</f>
        <v>1</v>
      </c>
    </row>
    <row r="777" customFormat="false" ht="15" hidden="false" customHeight="false" outlineLevel="0" collapsed="false">
      <c r="A777" s="0" t="s">
        <v>2551</v>
      </c>
      <c r="B777" s="0" t="s">
        <v>2558</v>
      </c>
      <c r="E777" s="0" t="n">
        <v>176467</v>
      </c>
      <c r="F777" s="0" t="s">
        <v>22</v>
      </c>
      <c r="G777" s="0" t="s">
        <v>28</v>
      </c>
      <c r="H777" s="0" t="s">
        <v>2559</v>
      </c>
      <c r="I777" s="0" t="s">
        <v>2554</v>
      </c>
      <c r="J777" s="0" t="s">
        <v>2555</v>
      </c>
      <c r="K777" s="0" t="s">
        <v>2556</v>
      </c>
      <c r="L777" s="0" t="s">
        <v>2556</v>
      </c>
      <c r="N777" s="2" t="b">
        <f aca="false">TRUE()</f>
        <v>1</v>
      </c>
      <c r="O777" s="0" t="s">
        <v>208</v>
      </c>
      <c r="P777" s="0" t="s">
        <v>2560</v>
      </c>
      <c r="Q777" s="2" t="b">
        <f aca="false">FALSE()</f>
        <v>0</v>
      </c>
      <c r="R777" s="2" t="b">
        <f aca="false">FALSE()</f>
        <v>0</v>
      </c>
      <c r="S777" s="2" t="b">
        <f aca="false">FALSE()</f>
        <v>0</v>
      </c>
    </row>
    <row r="778" customFormat="false" ht="15" hidden="false" customHeight="false" outlineLevel="0" collapsed="false">
      <c r="A778" s="0" t="s">
        <v>2551</v>
      </c>
      <c r="B778" s="0" t="s">
        <v>2561</v>
      </c>
      <c r="C778" s="0" t="s">
        <v>887</v>
      </c>
      <c r="E778" s="0" t="n">
        <v>61944</v>
      </c>
      <c r="F778" s="0" t="s">
        <v>22</v>
      </c>
      <c r="G778" s="0" t="s">
        <v>96</v>
      </c>
      <c r="H778" s="0" t="s">
        <v>2561</v>
      </c>
      <c r="I778" s="0" t="s">
        <v>2554</v>
      </c>
      <c r="J778" s="0" t="s">
        <v>2555</v>
      </c>
      <c r="K778" s="0" t="s">
        <v>2562</v>
      </c>
      <c r="M778" s="0" t="s">
        <v>887</v>
      </c>
      <c r="N778" s="2" t="b">
        <f aca="false">TRUE()</f>
        <v>1</v>
      </c>
      <c r="O778" s="0" t="s">
        <v>231</v>
      </c>
      <c r="Q778" s="2" t="b">
        <f aca="false">TRUE()</f>
        <v>1</v>
      </c>
      <c r="R778" s="2" t="b">
        <f aca="false">FALSE()</f>
        <v>0</v>
      </c>
      <c r="S778" s="2" t="b">
        <f aca="false">TRUE()</f>
        <v>1</v>
      </c>
    </row>
    <row r="779" customFormat="false" ht="15" hidden="false" customHeight="false" outlineLevel="0" collapsed="false">
      <c r="A779" s="0" t="s">
        <v>2551</v>
      </c>
      <c r="B779" s="0" t="s">
        <v>2563</v>
      </c>
      <c r="C779" s="0" t="s">
        <v>887</v>
      </c>
      <c r="E779" s="0" t="n">
        <v>61957</v>
      </c>
      <c r="F779" s="0" t="s">
        <v>22</v>
      </c>
      <c r="G779" s="0" t="s">
        <v>96</v>
      </c>
      <c r="H779" s="0" t="s">
        <v>2563</v>
      </c>
      <c r="I779" s="0" t="s">
        <v>2554</v>
      </c>
      <c r="J779" s="0" t="s">
        <v>2555</v>
      </c>
      <c r="K779" s="0" t="s">
        <v>1523</v>
      </c>
      <c r="M779" s="0" t="s">
        <v>887</v>
      </c>
      <c r="N779" s="2" t="b">
        <f aca="false">TRUE()</f>
        <v>1</v>
      </c>
      <c r="O779" s="0" t="s">
        <v>231</v>
      </c>
      <c r="Q779" s="2" t="b">
        <f aca="false">FALSE()</f>
        <v>0</v>
      </c>
      <c r="R779" s="2" t="b">
        <f aca="false">FALSE()</f>
        <v>0</v>
      </c>
      <c r="S779" s="2" t="b">
        <f aca="false">FALSE()</f>
        <v>0</v>
      </c>
    </row>
    <row r="780" customFormat="false" ht="15" hidden="false" customHeight="false" outlineLevel="0" collapsed="false">
      <c r="A780" s="0" t="s">
        <v>2551</v>
      </c>
      <c r="B780" s="0" t="s">
        <v>2564</v>
      </c>
      <c r="C780" s="0" t="s">
        <v>887</v>
      </c>
      <c r="E780" s="0" t="n">
        <v>61960</v>
      </c>
      <c r="F780" s="0" t="s">
        <v>22</v>
      </c>
      <c r="G780" s="0" t="s">
        <v>96</v>
      </c>
      <c r="H780" s="0" t="s">
        <v>2564</v>
      </c>
      <c r="I780" s="0" t="s">
        <v>2554</v>
      </c>
      <c r="J780" s="0" t="s">
        <v>2555</v>
      </c>
      <c r="K780" s="0" t="s">
        <v>574</v>
      </c>
      <c r="M780" s="0" t="s">
        <v>887</v>
      </c>
      <c r="N780" s="2" t="b">
        <f aca="false">TRUE()</f>
        <v>1</v>
      </c>
      <c r="O780" s="0" t="s">
        <v>231</v>
      </c>
      <c r="Q780" s="2" t="b">
        <f aca="false">TRUE()</f>
        <v>1</v>
      </c>
      <c r="R780" s="2" t="b">
        <f aca="false">FALSE()</f>
        <v>0</v>
      </c>
      <c r="S780" s="2" t="b">
        <f aca="false">TRUE()</f>
        <v>1</v>
      </c>
    </row>
    <row r="781" customFormat="false" ht="15" hidden="false" customHeight="false" outlineLevel="0" collapsed="false">
      <c r="A781" s="0" t="s">
        <v>2551</v>
      </c>
      <c r="B781" s="0" t="s">
        <v>2565</v>
      </c>
      <c r="C781" s="0" t="s">
        <v>1998</v>
      </c>
      <c r="E781" s="0" t="n">
        <v>61965</v>
      </c>
      <c r="F781" s="0" t="s">
        <v>22</v>
      </c>
      <c r="G781" s="0" t="s">
        <v>28</v>
      </c>
      <c r="H781" s="0" t="s">
        <v>2565</v>
      </c>
      <c r="I781" s="0" t="s">
        <v>2554</v>
      </c>
      <c r="J781" s="0" t="s">
        <v>2555</v>
      </c>
      <c r="K781" s="0" t="s">
        <v>171</v>
      </c>
      <c r="M781" s="0" t="s">
        <v>1998</v>
      </c>
      <c r="N781" s="2" t="b">
        <f aca="false">TRUE()</f>
        <v>1</v>
      </c>
      <c r="O781" s="0" t="s">
        <v>231</v>
      </c>
      <c r="P781" s="0" t="s">
        <v>2566</v>
      </c>
      <c r="Q781" s="2" t="b">
        <f aca="false">TRUE()</f>
        <v>1</v>
      </c>
      <c r="R781" s="2" t="b">
        <f aca="false">FALSE()</f>
        <v>0</v>
      </c>
      <c r="S781" s="2" t="b">
        <f aca="false">TRUE()</f>
        <v>1</v>
      </c>
    </row>
    <row r="782" customFormat="false" ht="15" hidden="false" customHeight="false" outlineLevel="0" collapsed="false">
      <c r="A782" s="0" t="s">
        <v>2551</v>
      </c>
      <c r="B782" s="0" t="s">
        <v>2567</v>
      </c>
      <c r="C782" s="0" t="s">
        <v>887</v>
      </c>
      <c r="E782" s="0" t="n">
        <v>61980</v>
      </c>
      <c r="F782" s="0" t="s">
        <v>22</v>
      </c>
      <c r="G782" s="0" t="s">
        <v>96</v>
      </c>
      <c r="H782" s="0" t="s">
        <v>2567</v>
      </c>
      <c r="I782" s="0" t="s">
        <v>2554</v>
      </c>
      <c r="J782" s="0" t="s">
        <v>2555</v>
      </c>
      <c r="K782" s="0" t="s">
        <v>2568</v>
      </c>
      <c r="M782" s="0" t="s">
        <v>887</v>
      </c>
      <c r="N782" s="2" t="b">
        <f aca="false">TRUE()</f>
        <v>1</v>
      </c>
      <c r="O782" s="0" t="s">
        <v>231</v>
      </c>
      <c r="Q782" s="2" t="b">
        <f aca="false">TRUE()</f>
        <v>1</v>
      </c>
      <c r="R782" s="2" t="b">
        <f aca="false">FALSE()</f>
        <v>0</v>
      </c>
      <c r="S782" s="2" t="b">
        <f aca="false">TRUE()</f>
        <v>1</v>
      </c>
    </row>
    <row r="783" customFormat="false" ht="15" hidden="false" customHeight="false" outlineLevel="0" collapsed="false">
      <c r="A783" s="0" t="s">
        <v>2551</v>
      </c>
      <c r="B783" s="0" t="s">
        <v>2569</v>
      </c>
      <c r="C783" s="0" t="s">
        <v>65</v>
      </c>
      <c r="E783" s="0" t="n">
        <v>61984</v>
      </c>
      <c r="F783" s="0" t="s">
        <v>22</v>
      </c>
      <c r="G783" s="0" t="s">
        <v>28</v>
      </c>
      <c r="H783" s="0" t="s">
        <v>2569</v>
      </c>
      <c r="I783" s="0" t="s">
        <v>2554</v>
      </c>
      <c r="J783" s="0" t="s">
        <v>2555</v>
      </c>
      <c r="K783" s="0" t="s">
        <v>2570</v>
      </c>
      <c r="M783" s="0" t="s">
        <v>65</v>
      </c>
      <c r="N783" s="2" t="b">
        <f aca="false">TRUE()</f>
        <v>1</v>
      </c>
      <c r="O783" s="0" t="s">
        <v>231</v>
      </c>
      <c r="Q783" s="2" t="b">
        <f aca="false">TRUE()</f>
        <v>1</v>
      </c>
      <c r="R783" s="2" t="b">
        <f aca="false">FALSE()</f>
        <v>0</v>
      </c>
      <c r="S783" s="2" t="b">
        <f aca="false">TRUE()</f>
        <v>1</v>
      </c>
    </row>
    <row r="784" customFormat="false" ht="15" hidden="false" customHeight="false" outlineLevel="0" collapsed="false">
      <c r="A784" s="0" t="s">
        <v>2551</v>
      </c>
      <c r="B784" s="0" t="s">
        <v>2571</v>
      </c>
      <c r="E784" s="0" t="n">
        <v>77954</v>
      </c>
      <c r="F784" s="0" t="s">
        <v>22</v>
      </c>
      <c r="G784" s="0" t="s">
        <v>28</v>
      </c>
      <c r="H784" s="0" t="s">
        <v>2571</v>
      </c>
      <c r="I784" s="0" t="s">
        <v>2554</v>
      </c>
      <c r="J784" s="0" t="s">
        <v>2555</v>
      </c>
      <c r="K784" s="0" t="s">
        <v>2570</v>
      </c>
      <c r="N784" s="2" t="b">
        <f aca="false">TRUE()</f>
        <v>1</v>
      </c>
      <c r="O784" s="0" t="s">
        <v>231</v>
      </c>
      <c r="Q784" s="2" t="b">
        <f aca="false">FALSE()</f>
        <v>0</v>
      </c>
      <c r="R784" s="2" t="b">
        <f aca="false">FALSE()</f>
        <v>0</v>
      </c>
      <c r="S784" s="2" t="b">
        <f aca="false">FALSE()</f>
        <v>0</v>
      </c>
    </row>
    <row r="785" customFormat="false" ht="15" hidden="false" customHeight="false" outlineLevel="0" collapsed="false">
      <c r="A785" s="0" t="s">
        <v>2551</v>
      </c>
      <c r="B785" s="0" t="s">
        <v>2572</v>
      </c>
      <c r="C785" s="0" t="s">
        <v>2573</v>
      </c>
      <c r="E785" s="0" t="n">
        <v>80094</v>
      </c>
      <c r="F785" s="0" t="s">
        <v>22</v>
      </c>
      <c r="G785" s="0" t="s">
        <v>96</v>
      </c>
      <c r="H785" s="0" t="s">
        <v>2572</v>
      </c>
      <c r="I785" s="0" t="s">
        <v>2554</v>
      </c>
      <c r="J785" s="0" t="s">
        <v>2555</v>
      </c>
      <c r="K785" s="0" t="s">
        <v>2574</v>
      </c>
      <c r="M785" s="0" t="s">
        <v>2573</v>
      </c>
      <c r="N785" s="2" t="b">
        <f aca="false">TRUE()</f>
        <v>1</v>
      </c>
      <c r="O785" s="0" t="s">
        <v>231</v>
      </c>
      <c r="Q785" s="2" t="b">
        <f aca="false">FALSE()</f>
        <v>0</v>
      </c>
      <c r="R785" s="2" t="b">
        <f aca="false">FALSE()</f>
        <v>0</v>
      </c>
      <c r="S785" s="2" t="b">
        <f aca="false">FALSE()</f>
        <v>0</v>
      </c>
    </row>
    <row r="786" customFormat="false" ht="15" hidden="false" customHeight="false" outlineLevel="0" collapsed="false">
      <c r="A786" s="0" t="s">
        <v>2551</v>
      </c>
      <c r="B786" s="0" t="s">
        <v>2575</v>
      </c>
      <c r="C786" s="0" t="s">
        <v>887</v>
      </c>
      <c r="E786" s="0" t="n">
        <v>61992</v>
      </c>
      <c r="F786" s="0" t="s">
        <v>22</v>
      </c>
      <c r="G786" s="0" t="s">
        <v>28</v>
      </c>
      <c r="H786" s="0" t="s">
        <v>2575</v>
      </c>
      <c r="I786" s="0" t="s">
        <v>2554</v>
      </c>
      <c r="J786" s="0" t="s">
        <v>2555</v>
      </c>
      <c r="K786" s="0" t="s">
        <v>2576</v>
      </c>
      <c r="M786" s="0" t="s">
        <v>887</v>
      </c>
      <c r="N786" s="2" t="b">
        <f aca="false">TRUE()</f>
        <v>1</v>
      </c>
      <c r="O786" s="0" t="s">
        <v>231</v>
      </c>
      <c r="Q786" s="2" t="b">
        <f aca="false">TRUE()</f>
        <v>1</v>
      </c>
      <c r="R786" s="2" t="b">
        <f aca="false">FALSE()</f>
        <v>0</v>
      </c>
      <c r="S786" s="2" t="b">
        <f aca="false">TRUE()</f>
        <v>1</v>
      </c>
    </row>
    <row r="787" customFormat="false" ht="15" hidden="false" customHeight="false" outlineLevel="0" collapsed="false">
      <c r="A787" s="0" t="s">
        <v>2551</v>
      </c>
      <c r="B787" s="0" t="s">
        <v>2577</v>
      </c>
      <c r="C787" s="0" t="s">
        <v>2578</v>
      </c>
      <c r="E787" s="0" t="n">
        <v>109505</v>
      </c>
      <c r="F787" s="0" t="s">
        <v>22</v>
      </c>
      <c r="G787" s="0" t="s">
        <v>28</v>
      </c>
      <c r="H787" s="0" t="s">
        <v>2577</v>
      </c>
      <c r="I787" s="0" t="s">
        <v>2554</v>
      </c>
      <c r="J787" s="0" t="s">
        <v>2579</v>
      </c>
      <c r="K787" s="0" t="s">
        <v>1517</v>
      </c>
      <c r="M787" s="0" t="s">
        <v>2578</v>
      </c>
      <c r="N787" s="2" t="b">
        <f aca="false">TRUE()</f>
        <v>1</v>
      </c>
      <c r="O787" s="0" t="s">
        <v>231</v>
      </c>
      <c r="Q787" s="2" t="b">
        <f aca="false">TRUE()</f>
        <v>1</v>
      </c>
      <c r="R787" s="2" t="b">
        <f aca="false">FALSE()</f>
        <v>0</v>
      </c>
      <c r="S787" s="2" t="b">
        <f aca="false">TRUE()</f>
        <v>1</v>
      </c>
    </row>
    <row r="788" customFormat="false" ht="15" hidden="false" customHeight="false" outlineLevel="0" collapsed="false">
      <c r="A788" s="0" t="s">
        <v>2551</v>
      </c>
      <c r="B788" s="0" t="s">
        <v>2580</v>
      </c>
      <c r="C788" s="0" t="s">
        <v>166</v>
      </c>
      <c r="E788" s="0" t="n">
        <v>67515</v>
      </c>
      <c r="F788" s="0" t="s">
        <v>22</v>
      </c>
      <c r="G788" s="0" t="s">
        <v>96</v>
      </c>
      <c r="H788" s="0" t="s">
        <v>2580</v>
      </c>
      <c r="I788" s="0" t="s">
        <v>2554</v>
      </c>
      <c r="J788" s="0" t="s">
        <v>2579</v>
      </c>
      <c r="K788" s="0" t="s">
        <v>2581</v>
      </c>
      <c r="M788" s="0" t="s">
        <v>166</v>
      </c>
      <c r="N788" s="2" t="b">
        <f aca="false">TRUE()</f>
        <v>1</v>
      </c>
      <c r="O788" s="0" t="s">
        <v>231</v>
      </c>
      <c r="Q788" s="2" t="b">
        <f aca="false">TRUE()</f>
        <v>1</v>
      </c>
      <c r="R788" s="2" t="b">
        <f aca="false">FALSE()</f>
        <v>0</v>
      </c>
      <c r="S788" s="2" t="b">
        <f aca="false">TRUE()</f>
        <v>1</v>
      </c>
    </row>
    <row r="789" customFormat="false" ht="15" hidden="false" customHeight="false" outlineLevel="0" collapsed="false">
      <c r="A789" s="0" t="s">
        <v>2551</v>
      </c>
      <c r="B789" s="0" t="s">
        <v>2582</v>
      </c>
      <c r="C789" s="0" t="s">
        <v>2583</v>
      </c>
      <c r="E789" s="0" t="n">
        <v>70104</v>
      </c>
      <c r="F789" s="0" t="s">
        <v>22</v>
      </c>
      <c r="G789" s="0" t="s">
        <v>28</v>
      </c>
      <c r="H789" s="0" t="s">
        <v>2582</v>
      </c>
      <c r="I789" s="0" t="s">
        <v>2554</v>
      </c>
      <c r="J789" s="0" t="s">
        <v>2584</v>
      </c>
      <c r="K789" s="0" t="s">
        <v>2585</v>
      </c>
      <c r="M789" s="0" t="s">
        <v>2583</v>
      </c>
      <c r="N789" s="2" t="b">
        <f aca="false">TRUE()</f>
        <v>1</v>
      </c>
      <c r="O789" s="0" t="s">
        <v>231</v>
      </c>
      <c r="Q789" s="2" t="b">
        <f aca="false">TRUE()</f>
        <v>1</v>
      </c>
      <c r="R789" s="2" t="b">
        <f aca="false">FALSE()</f>
        <v>0</v>
      </c>
      <c r="S789" s="2" t="b">
        <f aca="false">TRUE()</f>
        <v>1</v>
      </c>
    </row>
    <row r="790" customFormat="false" ht="15" hidden="false" customHeight="false" outlineLevel="0" collapsed="false">
      <c r="A790" s="0" t="s">
        <v>2551</v>
      </c>
      <c r="B790" s="0" t="s">
        <v>2586</v>
      </c>
      <c r="C790" s="0" t="s">
        <v>2587</v>
      </c>
      <c r="E790" s="0" t="n">
        <v>78110</v>
      </c>
      <c r="F790" s="0" t="s">
        <v>22</v>
      </c>
      <c r="G790" s="0" t="s">
        <v>28</v>
      </c>
      <c r="H790" s="0" t="s">
        <v>2586</v>
      </c>
      <c r="I790" s="0" t="s">
        <v>2554</v>
      </c>
      <c r="J790" s="0" t="s">
        <v>2584</v>
      </c>
      <c r="K790" s="0" t="s">
        <v>2585</v>
      </c>
      <c r="M790" s="0" t="s">
        <v>2587</v>
      </c>
      <c r="N790" s="2" t="b">
        <f aca="false">TRUE()</f>
        <v>1</v>
      </c>
      <c r="O790" s="0" t="s">
        <v>231</v>
      </c>
      <c r="Q790" s="2" t="b">
        <f aca="false">FALSE()</f>
        <v>0</v>
      </c>
      <c r="R790" s="2" t="b">
        <f aca="false">FALSE()</f>
        <v>0</v>
      </c>
      <c r="S790" s="2" t="b">
        <f aca="false">FALSE()</f>
        <v>0</v>
      </c>
    </row>
    <row r="791" customFormat="false" ht="15" hidden="false" customHeight="false" outlineLevel="0" collapsed="false">
      <c r="A791" s="0" t="s">
        <v>2551</v>
      </c>
      <c r="B791" s="0" t="s">
        <v>2588</v>
      </c>
      <c r="E791" s="0" t="n">
        <v>122162</v>
      </c>
      <c r="F791" s="0" t="s">
        <v>22</v>
      </c>
      <c r="G791" s="0" t="s">
        <v>28</v>
      </c>
      <c r="H791" s="0" t="s">
        <v>2588</v>
      </c>
      <c r="I791" s="0" t="s">
        <v>2554</v>
      </c>
      <c r="J791" s="0" t="s">
        <v>2584</v>
      </c>
      <c r="K791" s="0" t="s">
        <v>2585</v>
      </c>
      <c r="N791" s="2" t="b">
        <f aca="false">TRUE()</f>
        <v>1</v>
      </c>
      <c r="O791" s="0" t="s">
        <v>231</v>
      </c>
      <c r="Q791" s="2" t="b">
        <f aca="false">FALSE()</f>
        <v>0</v>
      </c>
      <c r="R791" s="2" t="b">
        <f aca="false">FALSE()</f>
        <v>0</v>
      </c>
      <c r="S791" s="2" t="b">
        <f aca="false">FALSE()</f>
        <v>0</v>
      </c>
    </row>
    <row r="792" customFormat="false" ht="15" hidden="false" customHeight="false" outlineLevel="0" collapsed="false">
      <c r="A792" s="0" t="s">
        <v>2589</v>
      </c>
      <c r="B792" s="0" t="s">
        <v>2590</v>
      </c>
      <c r="C792" s="0" t="s">
        <v>2591</v>
      </c>
      <c r="E792" s="0" t="n">
        <v>62654</v>
      </c>
      <c r="F792" s="0" t="s">
        <v>22</v>
      </c>
      <c r="G792" s="0" t="s">
        <v>28</v>
      </c>
      <c r="H792" s="0" t="s">
        <v>2590</v>
      </c>
      <c r="I792" s="0" t="s">
        <v>2589</v>
      </c>
      <c r="J792" s="0" t="s">
        <v>2592</v>
      </c>
      <c r="K792" s="0" t="s">
        <v>2593</v>
      </c>
      <c r="M792" s="0" t="s">
        <v>2591</v>
      </c>
      <c r="N792" s="2" t="b">
        <f aca="false">FALSE()</f>
        <v>0</v>
      </c>
      <c r="P792" s="0" t="s">
        <v>2594</v>
      </c>
      <c r="Q792" s="2" t="b">
        <f aca="false">TRUE()</f>
        <v>1</v>
      </c>
      <c r="R792" s="2" t="b">
        <f aca="false">FALSE()</f>
        <v>0</v>
      </c>
      <c r="S792" s="2" t="b">
        <f aca="false">TRUE()</f>
        <v>1</v>
      </c>
    </row>
    <row r="793" customFormat="false" ht="15" hidden="false" customHeight="false" outlineLevel="0" collapsed="false">
      <c r="A793" s="0" t="s">
        <v>2589</v>
      </c>
      <c r="B793" s="0" t="s">
        <v>2595</v>
      </c>
      <c r="C793" s="0" t="s">
        <v>2596</v>
      </c>
      <c r="E793" s="0" t="n">
        <v>62995</v>
      </c>
      <c r="F793" s="0" t="s">
        <v>22</v>
      </c>
      <c r="G793" s="0" t="s">
        <v>28</v>
      </c>
      <c r="H793" s="0" t="s">
        <v>2595</v>
      </c>
      <c r="I793" s="0" t="s">
        <v>2589</v>
      </c>
      <c r="J793" s="0" t="s">
        <v>2597</v>
      </c>
      <c r="K793" s="0" t="s">
        <v>886</v>
      </c>
      <c r="M793" s="0" t="s">
        <v>2596</v>
      </c>
      <c r="N793" s="2" t="b">
        <f aca="false">FALSE()</f>
        <v>0</v>
      </c>
      <c r="Q793" s="2" t="b">
        <f aca="false">TRUE()</f>
        <v>1</v>
      </c>
      <c r="R793" s="2" t="b">
        <f aca="false">FALSE()</f>
        <v>0</v>
      </c>
      <c r="S793" s="2" t="b">
        <f aca="false">TRUE()</f>
        <v>1</v>
      </c>
    </row>
    <row r="794" customFormat="false" ht="15" hidden="false" customHeight="false" outlineLevel="0" collapsed="false">
      <c r="A794" s="0" t="s">
        <v>2589</v>
      </c>
      <c r="B794" s="0" t="s">
        <v>2598</v>
      </c>
      <c r="C794" s="0" t="s">
        <v>174</v>
      </c>
      <c r="E794" s="0" t="n">
        <v>64769</v>
      </c>
      <c r="F794" s="0" t="s">
        <v>22</v>
      </c>
      <c r="G794" s="0" t="s">
        <v>28</v>
      </c>
      <c r="H794" s="0" t="s">
        <v>2598</v>
      </c>
      <c r="I794" s="0" t="s">
        <v>2589</v>
      </c>
      <c r="J794" s="0" t="s">
        <v>2599</v>
      </c>
      <c r="K794" s="0" t="s">
        <v>2600</v>
      </c>
      <c r="M794" s="0" t="s">
        <v>174</v>
      </c>
      <c r="N794" s="2" t="b">
        <f aca="false">FALSE()</f>
        <v>0</v>
      </c>
      <c r="Q794" s="2" t="b">
        <f aca="false">TRUE()</f>
        <v>1</v>
      </c>
      <c r="R794" s="2" t="b">
        <f aca="false">FALSE()</f>
        <v>0</v>
      </c>
      <c r="S794" s="2" t="b">
        <f aca="false">TRUE()</f>
        <v>1</v>
      </c>
    </row>
    <row r="795" customFormat="false" ht="15" hidden="false" customHeight="false" outlineLevel="0" collapsed="false">
      <c r="A795" s="0" t="s">
        <v>2589</v>
      </c>
      <c r="B795" s="0" t="s">
        <v>2601</v>
      </c>
      <c r="C795" s="0" t="s">
        <v>174</v>
      </c>
      <c r="E795" s="0" t="n">
        <v>64772</v>
      </c>
      <c r="F795" s="0" t="s">
        <v>22</v>
      </c>
      <c r="G795" s="0" t="s">
        <v>96</v>
      </c>
      <c r="H795" s="0" t="s">
        <v>2602</v>
      </c>
      <c r="I795" s="0" t="s">
        <v>2589</v>
      </c>
      <c r="J795" s="0" t="s">
        <v>2599</v>
      </c>
      <c r="K795" s="0" t="s">
        <v>660</v>
      </c>
      <c r="M795" s="0" t="s">
        <v>548</v>
      </c>
      <c r="N795" s="2" t="b">
        <f aca="false">TRUE()</f>
        <v>1</v>
      </c>
      <c r="O795" s="0" t="s">
        <v>58</v>
      </c>
      <c r="P795" s="0" t="s">
        <v>2603</v>
      </c>
      <c r="Q795" s="2" t="b">
        <f aca="false">TRUE()</f>
        <v>1</v>
      </c>
      <c r="R795" s="2" t="b">
        <f aca="false">FALSE()</f>
        <v>0</v>
      </c>
      <c r="S795" s="2" t="b">
        <f aca="false">TRUE()</f>
        <v>1</v>
      </c>
    </row>
    <row r="796" customFormat="false" ht="15" hidden="false" customHeight="false" outlineLevel="0" collapsed="false">
      <c r="A796" s="0" t="s">
        <v>2589</v>
      </c>
      <c r="B796" s="0" t="s">
        <v>2604</v>
      </c>
      <c r="C796" s="0" t="s">
        <v>2605</v>
      </c>
      <c r="E796" s="0" t="n">
        <v>64777</v>
      </c>
      <c r="F796" s="0" t="s">
        <v>22</v>
      </c>
      <c r="G796" s="0" t="s">
        <v>28</v>
      </c>
      <c r="H796" s="0" t="s">
        <v>2604</v>
      </c>
      <c r="I796" s="0" t="s">
        <v>2589</v>
      </c>
      <c r="J796" s="0" t="s">
        <v>2599</v>
      </c>
      <c r="K796" s="0" t="s">
        <v>2606</v>
      </c>
      <c r="M796" s="0" t="s">
        <v>2605</v>
      </c>
      <c r="N796" s="2" t="b">
        <f aca="false">FALSE()</f>
        <v>0</v>
      </c>
      <c r="Q796" s="2" t="b">
        <f aca="false">TRUE()</f>
        <v>1</v>
      </c>
      <c r="R796" s="2" t="b">
        <f aca="false">FALSE()</f>
        <v>0</v>
      </c>
      <c r="S796" s="2" t="b">
        <f aca="false">TRUE()</f>
        <v>1</v>
      </c>
    </row>
    <row r="797" customFormat="false" ht="15" hidden="false" customHeight="false" outlineLevel="0" collapsed="false">
      <c r="A797" s="0" t="s">
        <v>2589</v>
      </c>
      <c r="B797" s="0" t="s">
        <v>2607</v>
      </c>
      <c r="C797" s="0" t="s">
        <v>174</v>
      </c>
      <c r="E797" s="0" t="n">
        <v>64780</v>
      </c>
      <c r="F797" s="0" t="s">
        <v>22</v>
      </c>
      <c r="G797" s="0" t="s">
        <v>28</v>
      </c>
      <c r="H797" s="0" t="s">
        <v>2607</v>
      </c>
      <c r="I797" s="0" t="s">
        <v>2589</v>
      </c>
      <c r="J797" s="0" t="s">
        <v>2599</v>
      </c>
      <c r="K797" s="0" t="s">
        <v>2608</v>
      </c>
      <c r="M797" s="0" t="s">
        <v>174</v>
      </c>
      <c r="N797" s="2" t="b">
        <f aca="false">FALSE()</f>
        <v>0</v>
      </c>
      <c r="Q797" s="2" t="b">
        <f aca="false">TRUE()</f>
        <v>1</v>
      </c>
      <c r="R797" s="2" t="b">
        <f aca="false">FALSE()</f>
        <v>0</v>
      </c>
      <c r="S797" s="2" t="b">
        <f aca="false">TRUE()</f>
        <v>1</v>
      </c>
    </row>
    <row r="798" customFormat="false" ht="15" hidden="false" customHeight="false" outlineLevel="0" collapsed="false">
      <c r="A798" s="0" t="s">
        <v>2589</v>
      </c>
      <c r="B798" s="0" t="s">
        <v>2609</v>
      </c>
      <c r="C798" s="0" t="s">
        <v>174</v>
      </c>
      <c r="E798" s="0" t="n">
        <v>64783</v>
      </c>
      <c r="F798" s="0" t="s">
        <v>22</v>
      </c>
      <c r="G798" s="0" t="s">
        <v>101</v>
      </c>
      <c r="H798" s="0" t="s">
        <v>2609</v>
      </c>
      <c r="I798" s="0" t="s">
        <v>2589</v>
      </c>
      <c r="J798" s="0" t="s">
        <v>2599</v>
      </c>
      <c r="K798" s="0" t="s">
        <v>2610</v>
      </c>
      <c r="M798" s="0" t="s">
        <v>174</v>
      </c>
      <c r="N798" s="2" t="b">
        <f aca="false">FALSE()</f>
        <v>0</v>
      </c>
      <c r="Q798" s="2" t="b">
        <f aca="false">TRUE()</f>
        <v>1</v>
      </c>
      <c r="R798" s="2" t="b">
        <f aca="false">FALSE()</f>
        <v>0</v>
      </c>
      <c r="S798" s="2" t="b">
        <f aca="false">TRUE()</f>
        <v>1</v>
      </c>
    </row>
    <row r="799" customFormat="false" ht="15" hidden="false" customHeight="false" outlineLevel="0" collapsed="false">
      <c r="A799" s="0" t="s">
        <v>2589</v>
      </c>
      <c r="B799" s="0" t="s">
        <v>2611</v>
      </c>
      <c r="C799" s="0" t="s">
        <v>154</v>
      </c>
      <c r="E799" s="0" t="n">
        <v>64784</v>
      </c>
      <c r="F799" s="0" t="s">
        <v>22</v>
      </c>
      <c r="G799" s="0" t="s">
        <v>28</v>
      </c>
      <c r="H799" s="0" t="s">
        <v>2611</v>
      </c>
      <c r="I799" s="0" t="s">
        <v>2589</v>
      </c>
      <c r="J799" s="0" t="s">
        <v>2599</v>
      </c>
      <c r="K799" s="0" t="s">
        <v>2612</v>
      </c>
      <c r="M799" s="0" t="s">
        <v>154</v>
      </c>
      <c r="N799" s="2" t="b">
        <f aca="false">FALSE()</f>
        <v>0</v>
      </c>
      <c r="Q799" s="2" t="b">
        <f aca="false">TRUE()</f>
        <v>1</v>
      </c>
      <c r="R799" s="2" t="b">
        <f aca="false">FALSE()</f>
        <v>0</v>
      </c>
      <c r="S799" s="2" t="b">
        <f aca="false">TRUE()</f>
        <v>1</v>
      </c>
    </row>
    <row r="800" customFormat="false" ht="15" hidden="false" customHeight="false" outlineLevel="0" collapsed="false">
      <c r="A800" s="0" t="s">
        <v>2589</v>
      </c>
      <c r="B800" s="0" t="s">
        <v>2613</v>
      </c>
      <c r="C800" s="0" t="s">
        <v>2591</v>
      </c>
      <c r="E800" s="0" t="n">
        <v>64785</v>
      </c>
      <c r="F800" s="0" t="s">
        <v>22</v>
      </c>
      <c r="G800" s="0" t="s">
        <v>28</v>
      </c>
      <c r="H800" s="0" t="s">
        <v>2613</v>
      </c>
      <c r="I800" s="0" t="s">
        <v>2589</v>
      </c>
      <c r="J800" s="0" t="s">
        <v>2599</v>
      </c>
      <c r="K800" s="0" t="s">
        <v>1575</v>
      </c>
      <c r="M800" s="0" t="s">
        <v>2591</v>
      </c>
      <c r="N800" s="2" t="b">
        <f aca="false">FALSE()</f>
        <v>0</v>
      </c>
      <c r="Q800" s="2" t="b">
        <f aca="false">TRUE()</f>
        <v>1</v>
      </c>
      <c r="R800" s="2" t="b">
        <f aca="false">FALSE()</f>
        <v>0</v>
      </c>
      <c r="S800" s="2" t="b">
        <f aca="false">TRUE()</f>
        <v>1</v>
      </c>
    </row>
    <row r="801" customFormat="false" ht="15" hidden="false" customHeight="false" outlineLevel="0" collapsed="false">
      <c r="A801" s="0" t="s">
        <v>2589</v>
      </c>
      <c r="B801" s="0" t="s">
        <v>2614</v>
      </c>
      <c r="C801" s="0" t="s">
        <v>2615</v>
      </c>
      <c r="E801" s="0" t="n">
        <v>64787</v>
      </c>
      <c r="F801" s="0" t="s">
        <v>22</v>
      </c>
      <c r="G801" s="0" t="s">
        <v>28</v>
      </c>
      <c r="H801" s="0" t="s">
        <v>2614</v>
      </c>
      <c r="I801" s="0" t="s">
        <v>2589</v>
      </c>
      <c r="J801" s="0" t="s">
        <v>2599</v>
      </c>
      <c r="K801" s="0" t="s">
        <v>2616</v>
      </c>
      <c r="M801" s="0" t="s">
        <v>2615</v>
      </c>
      <c r="N801" s="2" t="b">
        <f aca="false">FALSE()</f>
        <v>0</v>
      </c>
      <c r="Q801" s="2" t="b">
        <f aca="false">TRUE()</f>
        <v>1</v>
      </c>
      <c r="R801" s="2" t="b">
        <f aca="false">FALSE()</f>
        <v>0</v>
      </c>
      <c r="S801" s="2" t="b">
        <f aca="false">TRUE()</f>
        <v>1</v>
      </c>
    </row>
    <row r="802" customFormat="false" ht="15" hidden="false" customHeight="false" outlineLevel="0" collapsed="false">
      <c r="A802" s="0" t="s">
        <v>2589</v>
      </c>
      <c r="B802" s="0" t="s">
        <v>2617</v>
      </c>
      <c r="C802" s="0" t="s">
        <v>166</v>
      </c>
      <c r="E802" s="0" t="n">
        <v>80183</v>
      </c>
      <c r="F802" s="0" t="s">
        <v>22</v>
      </c>
      <c r="G802" s="0" t="s">
        <v>28</v>
      </c>
      <c r="H802" s="0" t="s">
        <v>2617</v>
      </c>
      <c r="I802" s="0" t="s">
        <v>2589</v>
      </c>
      <c r="J802" s="0" t="s">
        <v>2599</v>
      </c>
      <c r="K802" s="0" t="s">
        <v>2618</v>
      </c>
      <c r="M802" s="0" t="s">
        <v>166</v>
      </c>
      <c r="N802" s="2" t="b">
        <f aca="false">FALSE()</f>
        <v>0</v>
      </c>
      <c r="Q802" s="2" t="b">
        <f aca="false">FALSE()</f>
        <v>0</v>
      </c>
      <c r="R802" s="2" t="b">
        <f aca="false">FALSE()</f>
        <v>0</v>
      </c>
      <c r="S802" s="2" t="b">
        <f aca="false">FALSE()</f>
        <v>0</v>
      </c>
    </row>
    <row r="803" customFormat="false" ht="15" hidden="false" customHeight="false" outlineLevel="0" collapsed="false">
      <c r="A803" s="0" t="s">
        <v>2589</v>
      </c>
      <c r="B803" s="0" t="s">
        <v>2619</v>
      </c>
      <c r="C803" s="0" t="s">
        <v>81</v>
      </c>
      <c r="E803" s="0" t="n">
        <v>64792</v>
      </c>
      <c r="F803" s="0" t="s">
        <v>22</v>
      </c>
      <c r="G803" s="0" t="s">
        <v>28</v>
      </c>
      <c r="H803" s="0" t="s">
        <v>2619</v>
      </c>
      <c r="I803" s="0" t="s">
        <v>2589</v>
      </c>
      <c r="J803" s="0" t="s">
        <v>2599</v>
      </c>
      <c r="K803" s="0" t="s">
        <v>2620</v>
      </c>
      <c r="M803" s="0" t="s">
        <v>81</v>
      </c>
      <c r="N803" s="2" t="b">
        <f aca="false">FALSE()</f>
        <v>0</v>
      </c>
      <c r="Q803" s="2" t="b">
        <f aca="false">TRUE()</f>
        <v>1</v>
      </c>
      <c r="R803" s="2" t="b">
        <f aca="false">FALSE()</f>
        <v>0</v>
      </c>
      <c r="S803" s="2" t="b">
        <f aca="false">TRUE()</f>
        <v>1</v>
      </c>
    </row>
    <row r="804" customFormat="false" ht="15" hidden="false" customHeight="false" outlineLevel="0" collapsed="false">
      <c r="A804" s="0" t="s">
        <v>2589</v>
      </c>
      <c r="B804" s="0" t="s">
        <v>2621</v>
      </c>
      <c r="C804" s="0" t="s">
        <v>2591</v>
      </c>
      <c r="E804" s="0" t="n">
        <v>64793</v>
      </c>
      <c r="F804" s="0" t="s">
        <v>22</v>
      </c>
      <c r="G804" s="0" t="s">
        <v>28</v>
      </c>
      <c r="H804" s="0" t="s">
        <v>2621</v>
      </c>
      <c r="I804" s="0" t="s">
        <v>2589</v>
      </c>
      <c r="J804" s="0" t="s">
        <v>2599</v>
      </c>
      <c r="K804" s="0" t="s">
        <v>2622</v>
      </c>
      <c r="M804" s="0" t="s">
        <v>2591</v>
      </c>
      <c r="N804" s="2" t="b">
        <f aca="false">FALSE()</f>
        <v>0</v>
      </c>
      <c r="Q804" s="2" t="b">
        <f aca="false">TRUE()</f>
        <v>1</v>
      </c>
      <c r="R804" s="2" t="b">
        <f aca="false">FALSE()</f>
        <v>0</v>
      </c>
      <c r="S804" s="2" t="b">
        <f aca="false">TRUE()</f>
        <v>1</v>
      </c>
    </row>
    <row r="805" customFormat="false" ht="15" hidden="false" customHeight="false" outlineLevel="0" collapsed="false">
      <c r="A805" s="0" t="s">
        <v>2589</v>
      </c>
      <c r="B805" s="0" t="s">
        <v>2623</v>
      </c>
      <c r="C805" s="0" t="s">
        <v>2624</v>
      </c>
      <c r="E805" s="0" t="n">
        <v>66987</v>
      </c>
      <c r="F805" s="0" t="s">
        <v>22</v>
      </c>
      <c r="G805" s="0" t="s">
        <v>28</v>
      </c>
      <c r="H805" s="0" t="s">
        <v>2623</v>
      </c>
      <c r="I805" s="0" t="s">
        <v>2589</v>
      </c>
      <c r="J805" s="0" t="s">
        <v>2625</v>
      </c>
      <c r="K805" s="0" t="s">
        <v>2034</v>
      </c>
      <c r="M805" s="0" t="s">
        <v>2624</v>
      </c>
      <c r="N805" s="2" t="b">
        <f aca="false">FALSE()</f>
        <v>0</v>
      </c>
      <c r="Q805" s="2" t="b">
        <f aca="false">TRUE()</f>
        <v>1</v>
      </c>
      <c r="R805" s="2" t="b">
        <f aca="false">FALSE()</f>
        <v>0</v>
      </c>
      <c r="S805" s="2" t="b">
        <f aca="false">TRUE()</f>
        <v>1</v>
      </c>
    </row>
    <row r="806" customFormat="false" ht="15" hidden="false" customHeight="false" outlineLevel="0" collapsed="false">
      <c r="A806" s="0" t="s">
        <v>2589</v>
      </c>
      <c r="B806" s="0" t="s">
        <v>2626</v>
      </c>
      <c r="C806" s="0" t="s">
        <v>1436</v>
      </c>
      <c r="E806" s="0" t="n">
        <v>66996</v>
      </c>
      <c r="F806" s="0" t="s">
        <v>22</v>
      </c>
      <c r="G806" s="0" t="s">
        <v>28</v>
      </c>
      <c r="H806" s="0" t="s">
        <v>2626</v>
      </c>
      <c r="I806" s="0" t="s">
        <v>2589</v>
      </c>
      <c r="J806" s="0" t="s">
        <v>2625</v>
      </c>
      <c r="K806" s="0" t="s">
        <v>2627</v>
      </c>
      <c r="M806" s="0" t="s">
        <v>1436</v>
      </c>
      <c r="N806" s="2" t="b">
        <f aca="false">FALSE()</f>
        <v>0</v>
      </c>
      <c r="Q806" s="2" t="b">
        <f aca="false">TRUE()</f>
        <v>1</v>
      </c>
      <c r="R806" s="2" t="b">
        <f aca="false">FALSE()</f>
        <v>0</v>
      </c>
      <c r="S806" s="2" t="b">
        <f aca="false">TRUE()</f>
        <v>1</v>
      </c>
    </row>
    <row r="807" customFormat="false" ht="15" hidden="false" customHeight="false" outlineLevel="0" collapsed="false">
      <c r="A807" s="0" t="s">
        <v>2589</v>
      </c>
      <c r="B807" s="0" t="s">
        <v>2628</v>
      </c>
      <c r="C807" s="0" t="s">
        <v>2629</v>
      </c>
      <c r="E807" s="0" t="n">
        <v>68784</v>
      </c>
      <c r="F807" s="0" t="s">
        <v>22</v>
      </c>
      <c r="G807" s="0" t="s">
        <v>28</v>
      </c>
      <c r="H807" s="0" t="s">
        <v>2628</v>
      </c>
      <c r="I807" s="0" t="s">
        <v>2589</v>
      </c>
      <c r="J807" s="0" t="s">
        <v>2630</v>
      </c>
      <c r="K807" s="0" t="s">
        <v>2631</v>
      </c>
      <c r="M807" s="0" t="s">
        <v>2629</v>
      </c>
      <c r="N807" s="2" t="b">
        <f aca="false">FALSE()</f>
        <v>0</v>
      </c>
      <c r="Q807" s="2" t="b">
        <f aca="false">TRUE()</f>
        <v>1</v>
      </c>
      <c r="R807" s="2" t="b">
        <f aca="false">FALSE()</f>
        <v>0</v>
      </c>
      <c r="S807" s="2" t="b">
        <f aca="false">TRUE()</f>
        <v>1</v>
      </c>
    </row>
    <row r="808" customFormat="false" ht="15" hidden="false" customHeight="false" outlineLevel="0" collapsed="false">
      <c r="A808" s="0" t="s">
        <v>2589</v>
      </c>
      <c r="B808" s="0" t="s">
        <v>2632</v>
      </c>
      <c r="C808" s="0" t="s">
        <v>81</v>
      </c>
      <c r="E808" s="0" t="n">
        <v>68785</v>
      </c>
      <c r="F808" s="0" t="s">
        <v>22</v>
      </c>
      <c r="G808" s="0" t="s">
        <v>101</v>
      </c>
      <c r="H808" s="0" t="s">
        <v>2632</v>
      </c>
      <c r="I808" s="0" t="s">
        <v>2589</v>
      </c>
      <c r="J808" s="0" t="s">
        <v>2630</v>
      </c>
      <c r="K808" s="0" t="s">
        <v>2633</v>
      </c>
      <c r="M808" s="0" t="s">
        <v>81</v>
      </c>
      <c r="N808" s="2" t="b">
        <f aca="false">FALSE()</f>
        <v>0</v>
      </c>
      <c r="Q808" s="2" t="b">
        <f aca="false">TRUE()</f>
        <v>1</v>
      </c>
      <c r="R808" s="2" t="b">
        <f aca="false">FALSE()</f>
        <v>0</v>
      </c>
      <c r="S808" s="2" t="b">
        <f aca="false">TRUE()</f>
        <v>1</v>
      </c>
    </row>
    <row r="809" customFormat="false" ht="15" hidden="false" customHeight="false" outlineLevel="0" collapsed="false">
      <c r="A809" s="0" t="s">
        <v>2589</v>
      </c>
      <c r="B809" s="0" t="s">
        <v>2634</v>
      </c>
      <c r="C809" s="0" t="s">
        <v>2635</v>
      </c>
      <c r="E809" s="0" t="n">
        <v>70155</v>
      </c>
      <c r="F809" s="0" t="s">
        <v>22</v>
      </c>
      <c r="G809" s="0" t="s">
        <v>101</v>
      </c>
      <c r="H809" s="0" t="s">
        <v>2634</v>
      </c>
      <c r="I809" s="0" t="s">
        <v>2589</v>
      </c>
      <c r="J809" s="0" t="s">
        <v>2636</v>
      </c>
      <c r="K809" s="0" t="s">
        <v>2637</v>
      </c>
      <c r="M809" s="0" t="s">
        <v>2635</v>
      </c>
      <c r="N809" s="2" t="b">
        <f aca="false">FALSE()</f>
        <v>0</v>
      </c>
      <c r="Q809" s="2" t="b">
        <f aca="false">TRUE()</f>
        <v>1</v>
      </c>
      <c r="R809" s="2" t="b">
        <f aca="false">FALSE()</f>
        <v>0</v>
      </c>
      <c r="S809" s="2" t="b">
        <f aca="false">TRUE()</f>
        <v>1</v>
      </c>
    </row>
    <row r="810" customFormat="false" ht="15" hidden="false" customHeight="false" outlineLevel="0" collapsed="false">
      <c r="A810" s="0" t="s">
        <v>2589</v>
      </c>
      <c r="B810" s="0" t="s">
        <v>2638</v>
      </c>
      <c r="C810" s="0" t="s">
        <v>2639</v>
      </c>
      <c r="E810" s="0" t="n">
        <v>70156</v>
      </c>
      <c r="F810" s="0" t="s">
        <v>22</v>
      </c>
      <c r="G810" s="0" t="s">
        <v>28</v>
      </c>
      <c r="H810" s="0" t="s">
        <v>2638</v>
      </c>
      <c r="I810" s="0" t="s">
        <v>2589</v>
      </c>
      <c r="J810" s="0" t="s">
        <v>2636</v>
      </c>
      <c r="K810" s="0" t="s">
        <v>2640</v>
      </c>
      <c r="M810" s="0" t="s">
        <v>2639</v>
      </c>
      <c r="N810" s="2" t="b">
        <f aca="false">FALSE()</f>
        <v>0</v>
      </c>
      <c r="Q810" s="2" t="b">
        <f aca="false">TRUE()</f>
        <v>1</v>
      </c>
      <c r="R810" s="2" t="b">
        <f aca="false">FALSE()</f>
        <v>0</v>
      </c>
      <c r="S810" s="2" t="b">
        <f aca="false">TRUE()</f>
        <v>1</v>
      </c>
    </row>
    <row r="811" customFormat="false" ht="15" hidden="false" customHeight="false" outlineLevel="0" collapsed="false">
      <c r="A811" s="0" t="s">
        <v>2589</v>
      </c>
      <c r="B811" s="0" t="s">
        <v>2641</v>
      </c>
      <c r="C811" s="0" t="s">
        <v>2642</v>
      </c>
      <c r="E811" s="0" t="n">
        <v>181540</v>
      </c>
      <c r="F811" s="0" t="s">
        <v>22</v>
      </c>
      <c r="G811" s="0" t="s">
        <v>101</v>
      </c>
      <c r="H811" s="0" t="s">
        <v>2641</v>
      </c>
      <c r="I811" s="0" t="s">
        <v>2589</v>
      </c>
      <c r="J811" s="0" t="s">
        <v>2636</v>
      </c>
      <c r="K811" s="0" t="s">
        <v>2643</v>
      </c>
      <c r="M811" s="0" t="s">
        <v>2642</v>
      </c>
      <c r="N811" s="2" t="b">
        <f aca="false">FALSE()</f>
        <v>0</v>
      </c>
      <c r="Q811" s="2" t="b">
        <f aca="false">FALSE()</f>
        <v>0</v>
      </c>
      <c r="R811" s="2" t="b">
        <f aca="false">FALSE()</f>
        <v>0</v>
      </c>
      <c r="S811" s="2" t="b">
        <f aca="false">FALSE()</f>
        <v>0</v>
      </c>
    </row>
    <row r="812" customFormat="false" ht="15" hidden="false" customHeight="false" outlineLevel="0" collapsed="false">
      <c r="A812" s="0" t="s">
        <v>2644</v>
      </c>
      <c r="B812" s="0" t="s">
        <v>2645</v>
      </c>
      <c r="C812" s="0" t="s">
        <v>2022</v>
      </c>
      <c r="E812" s="0" t="n">
        <v>62427</v>
      </c>
      <c r="F812" s="0" t="s">
        <v>22</v>
      </c>
      <c r="G812" s="0" t="s">
        <v>497</v>
      </c>
      <c r="H812" s="0" t="s">
        <v>2645</v>
      </c>
      <c r="I812" s="0" t="s">
        <v>2644</v>
      </c>
      <c r="J812" s="0" t="s">
        <v>2646</v>
      </c>
      <c r="K812" s="0" t="s">
        <v>1668</v>
      </c>
      <c r="M812" s="0" t="s">
        <v>2022</v>
      </c>
      <c r="N812" s="2" t="b">
        <f aca="false">FALSE()</f>
        <v>0</v>
      </c>
      <c r="Q812" s="2" t="b">
        <f aca="false">FALSE()</f>
        <v>0</v>
      </c>
      <c r="R812" s="2" t="b">
        <f aca="false">FALSE()</f>
        <v>0</v>
      </c>
      <c r="S812" s="2" t="b">
        <f aca="false">FALSE()</f>
        <v>0</v>
      </c>
    </row>
    <row r="813" customFormat="false" ht="15" hidden="false" customHeight="false" outlineLevel="0" collapsed="false">
      <c r="A813" s="0" t="s">
        <v>2644</v>
      </c>
      <c r="B813" s="0" t="s">
        <v>2647</v>
      </c>
      <c r="C813" s="0" t="s">
        <v>328</v>
      </c>
      <c r="E813" s="0" t="n">
        <v>65152</v>
      </c>
      <c r="F813" s="0" t="s">
        <v>22</v>
      </c>
      <c r="G813" s="0" t="s">
        <v>101</v>
      </c>
      <c r="H813" s="0" t="s">
        <v>2647</v>
      </c>
      <c r="I813" s="0" t="s">
        <v>2644</v>
      </c>
      <c r="J813" s="0" t="s">
        <v>2648</v>
      </c>
      <c r="K813" s="0" t="s">
        <v>68</v>
      </c>
      <c r="M813" s="0" t="s">
        <v>328</v>
      </c>
      <c r="N813" s="2" t="b">
        <f aca="false">FALSE()</f>
        <v>0</v>
      </c>
      <c r="Q813" s="2" t="b">
        <f aca="false">TRUE()</f>
        <v>1</v>
      </c>
      <c r="R813" s="2" t="b">
        <f aca="false">FALSE()</f>
        <v>0</v>
      </c>
      <c r="S813" s="2" t="b">
        <f aca="false">TRUE()</f>
        <v>1</v>
      </c>
    </row>
    <row r="814" customFormat="false" ht="15" hidden="false" customHeight="false" outlineLevel="0" collapsed="false">
      <c r="A814" s="0" t="s">
        <v>2644</v>
      </c>
      <c r="B814" s="0" t="s">
        <v>2649</v>
      </c>
      <c r="C814" s="0" t="s">
        <v>307</v>
      </c>
      <c r="E814" s="0" t="n">
        <v>65153</v>
      </c>
      <c r="F814" s="0" t="s">
        <v>22</v>
      </c>
      <c r="G814" s="0" t="s">
        <v>101</v>
      </c>
      <c r="H814" s="0" t="s">
        <v>2650</v>
      </c>
      <c r="I814" s="0" t="s">
        <v>2644</v>
      </c>
      <c r="J814" s="0" t="s">
        <v>2648</v>
      </c>
      <c r="K814" s="0" t="s">
        <v>2651</v>
      </c>
      <c r="M814" s="0" t="s">
        <v>2652</v>
      </c>
      <c r="N814" s="2" t="b">
        <f aca="false">TRUE()</f>
        <v>1</v>
      </c>
      <c r="O814" s="0" t="s">
        <v>58</v>
      </c>
      <c r="P814" s="0" t="s">
        <v>2653</v>
      </c>
      <c r="Q814" s="2" t="b">
        <f aca="false">TRUE()</f>
        <v>1</v>
      </c>
      <c r="R814" s="2" t="b">
        <f aca="false">FALSE()</f>
        <v>0</v>
      </c>
      <c r="S814" s="2" t="b">
        <f aca="false">TRUE()</f>
        <v>1</v>
      </c>
    </row>
    <row r="815" customFormat="false" ht="15" hidden="false" customHeight="false" outlineLevel="0" collapsed="false">
      <c r="A815" s="0" t="s">
        <v>2644</v>
      </c>
      <c r="B815" s="0" t="s">
        <v>2654</v>
      </c>
      <c r="C815" s="0" t="s">
        <v>166</v>
      </c>
      <c r="E815" s="0" t="n">
        <v>67055</v>
      </c>
      <c r="F815" s="0" t="s">
        <v>22</v>
      </c>
      <c r="G815" s="0" t="s">
        <v>28</v>
      </c>
      <c r="H815" s="0" t="s">
        <v>2654</v>
      </c>
      <c r="I815" s="0" t="s">
        <v>2644</v>
      </c>
      <c r="J815" s="0" t="s">
        <v>2655</v>
      </c>
      <c r="K815" s="0" t="s">
        <v>196</v>
      </c>
      <c r="M815" s="0" t="s">
        <v>166</v>
      </c>
      <c r="N815" s="2" t="b">
        <f aca="false">FALSE()</f>
        <v>0</v>
      </c>
      <c r="Q815" s="2" t="b">
        <f aca="false">TRUE()</f>
        <v>1</v>
      </c>
      <c r="R815" s="2" t="b">
        <f aca="false">FALSE()</f>
        <v>0</v>
      </c>
      <c r="S815" s="2" t="b">
        <f aca="false">TRUE()</f>
        <v>1</v>
      </c>
    </row>
    <row r="816" customFormat="false" ht="15" hidden="false" customHeight="false" outlineLevel="0" collapsed="false">
      <c r="A816" s="0" t="s">
        <v>2644</v>
      </c>
      <c r="B816" s="0" t="s">
        <v>2656</v>
      </c>
      <c r="C816" s="0" t="s">
        <v>174</v>
      </c>
      <c r="E816" s="0" t="n">
        <v>107603</v>
      </c>
      <c r="F816" s="0" t="s">
        <v>22</v>
      </c>
      <c r="G816" s="0" t="s">
        <v>28</v>
      </c>
      <c r="H816" s="0" t="s">
        <v>2656</v>
      </c>
      <c r="I816" s="0" t="s">
        <v>2644</v>
      </c>
      <c r="J816" s="0" t="s">
        <v>2655</v>
      </c>
      <c r="K816" s="0" t="s">
        <v>215</v>
      </c>
      <c r="M816" s="0" t="s">
        <v>174</v>
      </c>
      <c r="N816" s="2" t="b">
        <f aca="false">FALSE()</f>
        <v>0</v>
      </c>
      <c r="Q816" s="2" t="b">
        <f aca="false">FALSE()</f>
        <v>0</v>
      </c>
      <c r="R816" s="2" t="b">
        <f aca="false">FALSE()</f>
        <v>0</v>
      </c>
      <c r="S816" s="2" t="b">
        <f aca="false">FALSE()</f>
        <v>0</v>
      </c>
    </row>
    <row r="817" customFormat="false" ht="15" hidden="false" customHeight="false" outlineLevel="0" collapsed="false">
      <c r="A817" s="0" t="s">
        <v>2644</v>
      </c>
      <c r="B817" s="0" t="s">
        <v>2657</v>
      </c>
      <c r="C817" s="0" t="s">
        <v>81</v>
      </c>
      <c r="E817" s="0" t="n">
        <v>68369</v>
      </c>
      <c r="F817" s="0" t="s">
        <v>22</v>
      </c>
      <c r="G817" s="0" t="s">
        <v>536</v>
      </c>
      <c r="H817" s="0" t="s">
        <v>2657</v>
      </c>
      <c r="I817" s="0" t="s">
        <v>2644</v>
      </c>
      <c r="J817" s="0" t="s">
        <v>2658</v>
      </c>
      <c r="K817" s="0" t="s">
        <v>2659</v>
      </c>
      <c r="M817" s="0" t="s">
        <v>81</v>
      </c>
      <c r="N817" s="2" t="b">
        <f aca="false">FALSE()</f>
        <v>0</v>
      </c>
      <c r="Q817" s="2" t="b">
        <f aca="false">TRUE()</f>
        <v>1</v>
      </c>
      <c r="R817" s="2" t="b">
        <f aca="false">FALSE()</f>
        <v>0</v>
      </c>
      <c r="S817" s="2" t="b">
        <f aca="false">TRUE()</f>
        <v>1</v>
      </c>
    </row>
    <row r="818" customFormat="false" ht="15" hidden="false" customHeight="false" outlineLevel="0" collapsed="false">
      <c r="A818" s="0" t="s">
        <v>2660</v>
      </c>
      <c r="B818" s="0" t="s">
        <v>2661</v>
      </c>
      <c r="C818" s="0" t="s">
        <v>2662</v>
      </c>
      <c r="E818" s="0" t="n">
        <v>67158</v>
      </c>
      <c r="F818" s="0" t="s">
        <v>22</v>
      </c>
      <c r="G818" s="0" t="s">
        <v>2663</v>
      </c>
      <c r="H818" s="0" t="s">
        <v>2661</v>
      </c>
      <c r="I818" s="0" t="s">
        <v>2660</v>
      </c>
      <c r="J818" s="0" t="s">
        <v>2664</v>
      </c>
      <c r="K818" s="0" t="s">
        <v>2665</v>
      </c>
      <c r="M818" s="0" t="s">
        <v>2662</v>
      </c>
      <c r="N818" s="2" t="b">
        <f aca="false">FALSE()</f>
        <v>0</v>
      </c>
      <c r="Q818" s="2" t="b">
        <f aca="false">FALSE()</f>
        <v>0</v>
      </c>
      <c r="R818" s="2" t="b">
        <f aca="false">FALSE()</f>
        <v>0</v>
      </c>
      <c r="S818" s="2" t="b">
        <f aca="false">FALSE()</f>
        <v>0</v>
      </c>
    </row>
    <row r="819" customFormat="false" ht="15" hidden="false" customHeight="false" outlineLevel="0" collapsed="false">
      <c r="A819" s="0" t="s">
        <v>2660</v>
      </c>
      <c r="B819" s="0" t="s">
        <v>2666</v>
      </c>
      <c r="C819" s="0" t="s">
        <v>1011</v>
      </c>
      <c r="E819" s="0" t="n">
        <v>80247</v>
      </c>
      <c r="F819" s="0" t="s">
        <v>22</v>
      </c>
      <c r="G819" s="0" t="s">
        <v>2667</v>
      </c>
      <c r="H819" s="0" t="s">
        <v>2668</v>
      </c>
      <c r="I819" s="0" t="s">
        <v>2660</v>
      </c>
      <c r="J819" s="0" t="s">
        <v>2664</v>
      </c>
      <c r="K819" s="0" t="s">
        <v>2669</v>
      </c>
      <c r="M819" s="0" t="s">
        <v>2670</v>
      </c>
      <c r="N819" s="2" t="b">
        <f aca="false">TRUE()</f>
        <v>1</v>
      </c>
      <c r="O819" s="0" t="s">
        <v>762</v>
      </c>
      <c r="P819" s="0" t="s">
        <v>2671</v>
      </c>
      <c r="Q819" s="2" t="b">
        <f aca="false">FALSE()</f>
        <v>0</v>
      </c>
      <c r="R819" s="2" t="b">
        <f aca="false">FALSE()</f>
        <v>0</v>
      </c>
      <c r="S819" s="2" t="b">
        <f aca="false">FALSE()</f>
        <v>0</v>
      </c>
    </row>
    <row r="820" customFormat="false" ht="15" hidden="false" customHeight="false" outlineLevel="0" collapsed="false">
      <c r="A820" s="0" t="s">
        <v>2660</v>
      </c>
      <c r="B820" s="0" t="s">
        <v>2672</v>
      </c>
      <c r="C820" s="0" t="s">
        <v>2673</v>
      </c>
      <c r="E820" s="0" t="n">
        <v>67159</v>
      </c>
      <c r="F820" s="0" t="s">
        <v>22</v>
      </c>
      <c r="G820" s="0" t="s">
        <v>2663</v>
      </c>
      <c r="H820" s="0" t="s">
        <v>2672</v>
      </c>
      <c r="I820" s="0" t="s">
        <v>2660</v>
      </c>
      <c r="J820" s="0" t="s">
        <v>2664</v>
      </c>
      <c r="K820" s="0" t="s">
        <v>2674</v>
      </c>
      <c r="M820" s="0" t="s">
        <v>2673</v>
      </c>
      <c r="N820" s="2" t="b">
        <f aca="false">FALSE()</f>
        <v>0</v>
      </c>
      <c r="Q820" s="2" t="b">
        <f aca="false">FALSE()</f>
        <v>0</v>
      </c>
      <c r="R820" s="2" t="b">
        <f aca="false">FALSE()</f>
        <v>0</v>
      </c>
      <c r="S820" s="2" t="b">
        <f aca="false">FALSE()</f>
        <v>0</v>
      </c>
    </row>
    <row r="821" customFormat="false" ht="15" hidden="false" customHeight="false" outlineLevel="0" collapsed="false">
      <c r="A821" s="0" t="s">
        <v>2675</v>
      </c>
      <c r="B821" s="0" t="s">
        <v>2676</v>
      </c>
      <c r="C821" s="0" t="s">
        <v>2677</v>
      </c>
      <c r="E821" s="0" t="n">
        <v>62931</v>
      </c>
      <c r="F821" s="0" t="s">
        <v>22</v>
      </c>
      <c r="G821" s="0" t="s">
        <v>101</v>
      </c>
      <c r="H821" s="0" t="s">
        <v>2676</v>
      </c>
      <c r="I821" s="0" t="s">
        <v>2675</v>
      </c>
      <c r="J821" s="0" t="s">
        <v>2678</v>
      </c>
      <c r="K821" s="0" t="s">
        <v>2679</v>
      </c>
      <c r="M821" s="0" t="s">
        <v>2677</v>
      </c>
      <c r="N821" s="2" t="b">
        <f aca="false">FALSE()</f>
        <v>0</v>
      </c>
      <c r="Q821" s="2" t="b">
        <f aca="false">TRUE()</f>
        <v>1</v>
      </c>
      <c r="R821" s="2" t="b">
        <f aca="false">FALSE()</f>
        <v>0</v>
      </c>
      <c r="S821" s="2" t="b">
        <f aca="false">TRUE()</f>
        <v>1</v>
      </c>
    </row>
    <row r="822" customFormat="false" ht="15" hidden="false" customHeight="false" outlineLevel="0" collapsed="false">
      <c r="A822" s="0" t="s">
        <v>2675</v>
      </c>
      <c r="B822" s="0" t="s">
        <v>2680</v>
      </c>
      <c r="C822" s="0" t="s">
        <v>2681</v>
      </c>
      <c r="E822" s="0" t="n">
        <v>67379</v>
      </c>
      <c r="F822" s="0" t="s">
        <v>22</v>
      </c>
      <c r="G822" s="0" t="s">
        <v>101</v>
      </c>
      <c r="H822" s="0" t="s">
        <v>2680</v>
      </c>
      <c r="I822" s="0" t="s">
        <v>2675</v>
      </c>
      <c r="J822" s="0" t="s">
        <v>2682</v>
      </c>
      <c r="K822" s="0" t="s">
        <v>198</v>
      </c>
      <c r="M822" s="0" t="s">
        <v>2681</v>
      </c>
      <c r="N822" s="2" t="b">
        <f aca="false">FALSE()</f>
        <v>0</v>
      </c>
      <c r="Q822" s="2" t="b">
        <f aca="false">TRUE()</f>
        <v>1</v>
      </c>
      <c r="R822" s="2" t="b">
        <f aca="false">FALSE()</f>
        <v>0</v>
      </c>
      <c r="S822" s="2" t="b">
        <f aca="false">TRUE()</f>
        <v>1</v>
      </c>
    </row>
    <row r="823" customFormat="false" ht="15" hidden="false" customHeight="false" outlineLevel="0" collapsed="false">
      <c r="A823" s="0" t="s">
        <v>2675</v>
      </c>
      <c r="B823" s="0" t="s">
        <v>2683</v>
      </c>
      <c r="C823" s="0" t="s">
        <v>174</v>
      </c>
      <c r="E823" s="0" t="n">
        <v>69004</v>
      </c>
      <c r="F823" s="0" t="s">
        <v>22</v>
      </c>
      <c r="G823" s="0" t="s">
        <v>28</v>
      </c>
      <c r="H823" s="0" t="s">
        <v>2684</v>
      </c>
      <c r="I823" s="0" t="s">
        <v>2675</v>
      </c>
      <c r="J823" s="0" t="s">
        <v>2685</v>
      </c>
      <c r="K823" s="0" t="s">
        <v>1370</v>
      </c>
      <c r="M823" s="0" t="s">
        <v>2686</v>
      </c>
      <c r="N823" s="2" t="b">
        <f aca="false">TRUE()</f>
        <v>1</v>
      </c>
      <c r="O823" s="0" t="s">
        <v>58</v>
      </c>
      <c r="P823" s="0" t="s">
        <v>2687</v>
      </c>
      <c r="Q823" s="2" t="b">
        <f aca="false">TRUE()</f>
        <v>1</v>
      </c>
      <c r="R823" s="2" t="b">
        <f aca="false">FALSE()</f>
        <v>0</v>
      </c>
      <c r="S823" s="2" t="b">
        <f aca="false">TRUE()</f>
        <v>1</v>
      </c>
    </row>
    <row r="824" customFormat="false" ht="15" hidden="false" customHeight="false" outlineLevel="0" collapsed="false">
      <c r="A824" s="0" t="s">
        <v>2688</v>
      </c>
      <c r="B824" s="0" t="s">
        <v>2689</v>
      </c>
      <c r="C824" s="0" t="s">
        <v>2690</v>
      </c>
      <c r="E824" s="0" t="n">
        <v>65323</v>
      </c>
      <c r="F824" s="0" t="s">
        <v>22</v>
      </c>
      <c r="G824" s="0" t="s">
        <v>101</v>
      </c>
      <c r="H824" s="0" t="s">
        <v>2689</v>
      </c>
      <c r="I824" s="0" t="s">
        <v>2688</v>
      </c>
      <c r="J824" s="0" t="s">
        <v>2691</v>
      </c>
      <c r="K824" s="0" t="s">
        <v>179</v>
      </c>
      <c r="M824" s="0" t="s">
        <v>2690</v>
      </c>
      <c r="N824" s="2" t="b">
        <f aca="false">FALSE()</f>
        <v>0</v>
      </c>
      <c r="Q824" s="2" t="b">
        <f aca="false">TRUE()</f>
        <v>1</v>
      </c>
      <c r="R824" s="2" t="b">
        <f aca="false">FALSE()</f>
        <v>0</v>
      </c>
      <c r="S824" s="2" t="b">
        <f aca="false">TRUE()</f>
        <v>1</v>
      </c>
    </row>
    <row r="825" customFormat="false" ht="15" hidden="false" customHeight="false" outlineLevel="0" collapsed="false">
      <c r="A825" s="0" t="s">
        <v>2688</v>
      </c>
      <c r="B825" s="0" t="s">
        <v>2692</v>
      </c>
      <c r="C825" s="0" t="s">
        <v>174</v>
      </c>
      <c r="E825" s="0" t="n">
        <v>65324</v>
      </c>
      <c r="F825" s="0" t="s">
        <v>22</v>
      </c>
      <c r="G825" s="0" t="s">
        <v>101</v>
      </c>
      <c r="H825" s="0" t="s">
        <v>2692</v>
      </c>
      <c r="I825" s="0" t="s">
        <v>2688</v>
      </c>
      <c r="J825" s="0" t="s">
        <v>2691</v>
      </c>
      <c r="K825" s="0" t="s">
        <v>2693</v>
      </c>
      <c r="M825" s="0" t="s">
        <v>174</v>
      </c>
      <c r="N825" s="2" t="b">
        <f aca="false">FALSE()</f>
        <v>0</v>
      </c>
      <c r="Q825" s="2" t="b">
        <f aca="false">TRUE()</f>
        <v>1</v>
      </c>
      <c r="R825" s="2" t="b">
        <f aca="false">FALSE()</f>
        <v>0</v>
      </c>
      <c r="S825" s="2" t="b">
        <f aca="false">TRUE()</f>
        <v>1</v>
      </c>
    </row>
    <row r="826" customFormat="false" ht="15" hidden="false" customHeight="false" outlineLevel="0" collapsed="false">
      <c r="A826" s="0" t="s">
        <v>2688</v>
      </c>
      <c r="B826" s="0" t="s">
        <v>2694</v>
      </c>
      <c r="C826" s="0" t="s">
        <v>166</v>
      </c>
      <c r="E826" s="0" t="n">
        <v>65325</v>
      </c>
      <c r="F826" s="0" t="s">
        <v>22</v>
      </c>
      <c r="G826" s="0" t="s">
        <v>96</v>
      </c>
      <c r="H826" s="0" t="s">
        <v>2694</v>
      </c>
      <c r="I826" s="0" t="s">
        <v>2688</v>
      </c>
      <c r="J826" s="0" t="s">
        <v>2691</v>
      </c>
      <c r="K826" s="0" t="s">
        <v>87</v>
      </c>
      <c r="M826" s="0" t="s">
        <v>166</v>
      </c>
      <c r="N826" s="2" t="b">
        <f aca="false">FALSE()</f>
        <v>0</v>
      </c>
      <c r="Q826" s="2" t="b">
        <f aca="false">TRUE()</f>
        <v>1</v>
      </c>
      <c r="R826" s="2" t="b">
        <f aca="false">FALSE()</f>
        <v>0</v>
      </c>
      <c r="S826" s="2" t="b">
        <f aca="false">TRUE()</f>
        <v>1</v>
      </c>
    </row>
    <row r="827" customFormat="false" ht="15" hidden="false" customHeight="false" outlineLevel="0" collapsed="false">
      <c r="A827" s="0" t="s">
        <v>2688</v>
      </c>
      <c r="B827" s="0" t="s">
        <v>2695</v>
      </c>
      <c r="C827" s="0" t="s">
        <v>65</v>
      </c>
      <c r="E827" s="0" t="n">
        <v>65327</v>
      </c>
      <c r="F827" s="0" t="s">
        <v>22</v>
      </c>
      <c r="G827" s="0" t="s">
        <v>96</v>
      </c>
      <c r="H827" s="0" t="s">
        <v>2695</v>
      </c>
      <c r="I827" s="0" t="s">
        <v>2688</v>
      </c>
      <c r="J827" s="0" t="s">
        <v>2691</v>
      </c>
      <c r="K827" s="0" t="s">
        <v>1370</v>
      </c>
      <c r="M827" s="0" t="s">
        <v>65</v>
      </c>
      <c r="N827" s="2" t="b">
        <f aca="false">FALSE()</f>
        <v>0</v>
      </c>
      <c r="Q827" s="2" t="b">
        <f aca="false">TRUE()</f>
        <v>1</v>
      </c>
      <c r="R827" s="2" t="b">
        <f aca="false">FALSE()</f>
        <v>0</v>
      </c>
      <c r="S827" s="2" t="b">
        <f aca="false">TRUE()</f>
        <v>1</v>
      </c>
    </row>
    <row r="828" customFormat="false" ht="15" hidden="false" customHeight="false" outlineLevel="0" collapsed="false">
      <c r="A828" s="0" t="s">
        <v>2688</v>
      </c>
      <c r="B828" s="0" t="s">
        <v>2696</v>
      </c>
      <c r="C828" s="0" t="s">
        <v>1663</v>
      </c>
      <c r="E828" s="0" t="n">
        <v>65329</v>
      </c>
      <c r="F828" s="0" t="s">
        <v>22</v>
      </c>
      <c r="G828" s="0" t="s">
        <v>995</v>
      </c>
      <c r="H828" s="0" t="s">
        <v>2696</v>
      </c>
      <c r="I828" s="0" t="s">
        <v>2688</v>
      </c>
      <c r="J828" s="0" t="s">
        <v>2691</v>
      </c>
      <c r="K828" s="0" t="s">
        <v>2697</v>
      </c>
      <c r="M828" s="0" t="s">
        <v>1663</v>
      </c>
      <c r="N828" s="2" t="b">
        <f aca="false">FALSE()</f>
        <v>0</v>
      </c>
      <c r="Q828" s="2" t="b">
        <f aca="false">TRUE()</f>
        <v>1</v>
      </c>
      <c r="R828" s="2" t="b">
        <f aca="false">FALSE()</f>
        <v>0</v>
      </c>
      <c r="S828" s="2" t="b">
        <f aca="false">TRUE()</f>
        <v>1</v>
      </c>
    </row>
    <row r="829" customFormat="false" ht="15" hidden="false" customHeight="false" outlineLevel="0" collapsed="false">
      <c r="A829" s="0" t="s">
        <v>2698</v>
      </c>
      <c r="B829" s="0" t="s">
        <v>2699</v>
      </c>
      <c r="C829" s="0" t="s">
        <v>2700</v>
      </c>
      <c r="E829" s="0" t="n">
        <v>66199</v>
      </c>
      <c r="F829" s="0" t="s">
        <v>22</v>
      </c>
      <c r="G829" s="0" t="s">
        <v>122</v>
      </c>
      <c r="H829" s="0" t="s">
        <v>2699</v>
      </c>
      <c r="I829" s="0" t="s">
        <v>2698</v>
      </c>
      <c r="J829" s="0" t="s">
        <v>2701</v>
      </c>
      <c r="K829" s="0" t="s">
        <v>2702</v>
      </c>
      <c r="M829" s="0" t="s">
        <v>2700</v>
      </c>
      <c r="N829" s="2" t="b">
        <f aca="false">FALSE()</f>
        <v>0</v>
      </c>
      <c r="Q829" s="2" t="b">
        <f aca="false">FALSE()</f>
        <v>0</v>
      </c>
      <c r="R829" s="2" t="b">
        <f aca="false">FALSE()</f>
        <v>0</v>
      </c>
      <c r="S829" s="2" t="b">
        <f aca="false">FALSE()</f>
        <v>0</v>
      </c>
    </row>
    <row r="830" customFormat="false" ht="15" hidden="false" customHeight="false" outlineLevel="0" collapsed="false">
      <c r="A830" s="0" t="s">
        <v>2698</v>
      </c>
      <c r="B830" s="0" t="s">
        <v>2703</v>
      </c>
      <c r="C830" s="0" t="s">
        <v>2704</v>
      </c>
      <c r="E830" s="0" t="n">
        <v>66200</v>
      </c>
      <c r="F830" s="0" t="s">
        <v>22</v>
      </c>
      <c r="H830" s="0" t="s">
        <v>2703</v>
      </c>
      <c r="I830" s="0" t="s">
        <v>2698</v>
      </c>
      <c r="J830" s="0" t="s">
        <v>2701</v>
      </c>
      <c r="K830" s="0" t="s">
        <v>2705</v>
      </c>
      <c r="M830" s="0" t="s">
        <v>2704</v>
      </c>
      <c r="N830" s="2" t="b">
        <f aca="false">FALSE()</f>
        <v>0</v>
      </c>
      <c r="Q830" s="2" t="b">
        <f aca="false">FALSE()</f>
        <v>0</v>
      </c>
      <c r="R830" s="2" t="b">
        <f aca="false">FALSE()</f>
        <v>0</v>
      </c>
      <c r="S830" s="2" t="b">
        <f aca="false">FALSE()</f>
        <v>0</v>
      </c>
    </row>
    <row r="831" customFormat="false" ht="15" hidden="false" customHeight="false" outlineLevel="0" collapsed="false">
      <c r="A831" s="0" t="s">
        <v>2698</v>
      </c>
      <c r="B831" s="0" t="s">
        <v>2706</v>
      </c>
      <c r="C831" s="0" t="s">
        <v>2707</v>
      </c>
      <c r="E831" s="0" t="n">
        <v>66201</v>
      </c>
      <c r="F831" s="0" t="s">
        <v>22</v>
      </c>
      <c r="G831" s="0" t="s">
        <v>112</v>
      </c>
      <c r="H831" s="0" t="s">
        <v>2706</v>
      </c>
      <c r="I831" s="0" t="s">
        <v>2698</v>
      </c>
      <c r="J831" s="0" t="s">
        <v>2701</v>
      </c>
      <c r="K831" s="0" t="s">
        <v>98</v>
      </c>
      <c r="M831" s="0" t="s">
        <v>2707</v>
      </c>
      <c r="N831" s="2" t="b">
        <f aca="false">FALSE()</f>
        <v>0</v>
      </c>
      <c r="Q831" s="2" t="b">
        <f aca="false">FALSE()</f>
        <v>0</v>
      </c>
      <c r="R831" s="2" t="b">
        <f aca="false">FALSE()</f>
        <v>0</v>
      </c>
      <c r="S831" s="2" t="b">
        <f aca="false">FALSE()</f>
        <v>0</v>
      </c>
    </row>
    <row r="832" customFormat="false" ht="15" hidden="false" customHeight="false" outlineLevel="0" collapsed="false">
      <c r="A832" s="0" t="s">
        <v>2698</v>
      </c>
      <c r="B832" s="0" t="s">
        <v>2708</v>
      </c>
      <c r="C832" s="0" t="s">
        <v>2709</v>
      </c>
      <c r="E832" s="0" t="n">
        <v>66203</v>
      </c>
      <c r="F832" s="0" t="s">
        <v>22</v>
      </c>
      <c r="G832" s="0" t="s">
        <v>227</v>
      </c>
      <c r="H832" s="0" t="s">
        <v>2708</v>
      </c>
      <c r="I832" s="0" t="s">
        <v>2698</v>
      </c>
      <c r="J832" s="0" t="s">
        <v>2701</v>
      </c>
      <c r="K832" s="0" t="s">
        <v>2710</v>
      </c>
      <c r="M832" s="0" t="s">
        <v>2709</v>
      </c>
      <c r="N832" s="2" t="b">
        <f aca="false">FALSE()</f>
        <v>0</v>
      </c>
      <c r="Q832" s="2" t="b">
        <f aca="false">FALSE()</f>
        <v>0</v>
      </c>
      <c r="R832" s="2" t="b">
        <f aca="false">FALSE()</f>
        <v>0</v>
      </c>
      <c r="S832" s="2" t="b">
        <f aca="false">FALSE()</f>
        <v>0</v>
      </c>
    </row>
    <row r="833" customFormat="false" ht="15" hidden="false" customHeight="false" outlineLevel="0" collapsed="false">
      <c r="A833" s="0" t="s">
        <v>2698</v>
      </c>
      <c r="B833" s="0" t="s">
        <v>2711</v>
      </c>
      <c r="C833" s="0" t="s">
        <v>2712</v>
      </c>
      <c r="E833" s="0" t="n">
        <v>66207</v>
      </c>
      <c r="F833" s="0" t="s">
        <v>22</v>
      </c>
      <c r="G833" s="0" t="s">
        <v>227</v>
      </c>
      <c r="H833" s="0" t="s">
        <v>2711</v>
      </c>
      <c r="I833" s="0" t="s">
        <v>2698</v>
      </c>
      <c r="J833" s="0" t="s">
        <v>2701</v>
      </c>
      <c r="K833" s="0" t="s">
        <v>2713</v>
      </c>
      <c r="M833" s="0" t="s">
        <v>2712</v>
      </c>
      <c r="N833" s="2" t="b">
        <f aca="false">FALSE()</f>
        <v>0</v>
      </c>
      <c r="Q833" s="2" t="b">
        <f aca="false">FALSE()</f>
        <v>0</v>
      </c>
      <c r="R833" s="2" t="b">
        <f aca="false">FALSE()</f>
        <v>0</v>
      </c>
      <c r="S833" s="2" t="b">
        <f aca="false">FALSE()</f>
        <v>0</v>
      </c>
    </row>
    <row r="834" customFormat="false" ht="15" hidden="false" customHeight="false" outlineLevel="0" collapsed="false">
      <c r="A834" s="0" t="s">
        <v>2698</v>
      </c>
      <c r="B834" s="0" t="s">
        <v>2714</v>
      </c>
      <c r="C834" s="0" t="s">
        <v>2715</v>
      </c>
      <c r="E834" s="0" t="n">
        <v>66209</v>
      </c>
      <c r="F834" s="0" t="s">
        <v>22</v>
      </c>
      <c r="G834" s="0" t="s">
        <v>2716</v>
      </c>
      <c r="H834" s="0" t="s">
        <v>2714</v>
      </c>
      <c r="I834" s="0" t="s">
        <v>2698</v>
      </c>
      <c r="J834" s="0" t="s">
        <v>2701</v>
      </c>
      <c r="K834" s="0" t="s">
        <v>2717</v>
      </c>
      <c r="M834" s="0" t="s">
        <v>2715</v>
      </c>
      <c r="N834" s="2" t="b">
        <f aca="false">FALSE()</f>
        <v>0</v>
      </c>
      <c r="Q834" s="2" t="b">
        <f aca="false">FALSE()</f>
        <v>0</v>
      </c>
      <c r="R834" s="2" t="b">
        <f aca="false">FALSE()</f>
        <v>0</v>
      </c>
      <c r="S834" s="2" t="b">
        <f aca="false">FALSE()</f>
        <v>0</v>
      </c>
    </row>
    <row r="835" customFormat="false" ht="15" hidden="false" customHeight="false" outlineLevel="0" collapsed="false">
      <c r="A835" s="0" t="s">
        <v>2698</v>
      </c>
      <c r="B835" s="0" t="s">
        <v>2718</v>
      </c>
      <c r="C835" s="0" t="s">
        <v>2719</v>
      </c>
      <c r="E835" s="0" t="n">
        <v>66213</v>
      </c>
      <c r="F835" s="0" t="s">
        <v>22</v>
      </c>
      <c r="G835" s="0" t="s">
        <v>2040</v>
      </c>
      <c r="H835" s="0" t="s">
        <v>2718</v>
      </c>
      <c r="I835" s="0" t="s">
        <v>2698</v>
      </c>
      <c r="J835" s="0" t="s">
        <v>2701</v>
      </c>
      <c r="K835" s="0" t="s">
        <v>2720</v>
      </c>
      <c r="M835" s="0" t="s">
        <v>2719</v>
      </c>
      <c r="N835" s="2" t="b">
        <f aca="false">FALSE()</f>
        <v>0</v>
      </c>
      <c r="Q835" s="2" t="b">
        <f aca="false">FALSE()</f>
        <v>0</v>
      </c>
      <c r="R835" s="2" t="b">
        <f aca="false">FALSE()</f>
        <v>0</v>
      </c>
      <c r="S835" s="2" t="b">
        <f aca="false">FALSE()</f>
        <v>0</v>
      </c>
    </row>
    <row r="836" customFormat="false" ht="15" hidden="false" customHeight="false" outlineLevel="0" collapsed="false">
      <c r="A836" s="0" t="s">
        <v>2721</v>
      </c>
      <c r="B836" s="0" t="s">
        <v>2722</v>
      </c>
      <c r="C836" s="0" t="s">
        <v>81</v>
      </c>
      <c r="E836" s="0" t="n">
        <v>62153</v>
      </c>
      <c r="F836" s="0" t="s">
        <v>22</v>
      </c>
      <c r="G836" s="0" t="s">
        <v>101</v>
      </c>
      <c r="H836" s="0" t="s">
        <v>2722</v>
      </c>
      <c r="I836" s="0" t="s">
        <v>2721</v>
      </c>
      <c r="J836" s="0" t="s">
        <v>2723</v>
      </c>
      <c r="K836" s="0" t="s">
        <v>2724</v>
      </c>
      <c r="M836" s="0" t="s">
        <v>81</v>
      </c>
      <c r="N836" s="2" t="b">
        <f aca="false">FALSE()</f>
        <v>0</v>
      </c>
      <c r="Q836" s="2" t="b">
        <f aca="false">TRUE()</f>
        <v>1</v>
      </c>
      <c r="R836" s="2" t="b">
        <f aca="false">FALSE()</f>
        <v>0</v>
      </c>
      <c r="S836" s="2" t="b">
        <f aca="false">TRUE()</f>
        <v>1</v>
      </c>
    </row>
    <row r="837" customFormat="false" ht="15" hidden="false" customHeight="false" outlineLevel="0" collapsed="false">
      <c r="A837" s="0" t="s">
        <v>2725</v>
      </c>
      <c r="B837" s="0" t="s">
        <v>2726</v>
      </c>
      <c r="C837" s="0" t="s">
        <v>314</v>
      </c>
      <c r="E837" s="0" t="n">
        <v>67578</v>
      </c>
      <c r="F837" s="0" t="s">
        <v>22</v>
      </c>
      <c r="G837" s="0" t="s">
        <v>66</v>
      </c>
      <c r="H837" s="0" t="s">
        <v>2726</v>
      </c>
      <c r="I837" s="0" t="s">
        <v>2725</v>
      </c>
      <c r="J837" s="0" t="s">
        <v>2727</v>
      </c>
      <c r="K837" s="0" t="s">
        <v>2728</v>
      </c>
      <c r="M837" s="0" t="s">
        <v>314</v>
      </c>
      <c r="N837" s="2" t="b">
        <f aca="false">FALSE()</f>
        <v>0</v>
      </c>
      <c r="Q837" s="2" t="b">
        <f aca="false">TRUE()</f>
        <v>1</v>
      </c>
      <c r="R837" s="2" t="b">
        <f aca="false">FALSE()</f>
        <v>0</v>
      </c>
      <c r="S837" s="2" t="b">
        <f aca="false">TRUE()</f>
        <v>1</v>
      </c>
    </row>
    <row r="838" customFormat="false" ht="15" hidden="false" customHeight="false" outlineLevel="0" collapsed="false">
      <c r="A838" s="0" t="s">
        <v>2725</v>
      </c>
      <c r="B838" s="0" t="s">
        <v>2729</v>
      </c>
      <c r="C838" s="0" t="s">
        <v>443</v>
      </c>
      <c r="E838" s="0" t="n">
        <v>67581</v>
      </c>
      <c r="F838" s="0" t="s">
        <v>22</v>
      </c>
      <c r="G838" s="0" t="s">
        <v>269</v>
      </c>
      <c r="H838" s="0" t="s">
        <v>2729</v>
      </c>
      <c r="I838" s="0" t="s">
        <v>2725</v>
      </c>
      <c r="J838" s="0" t="s">
        <v>2727</v>
      </c>
      <c r="K838" s="0" t="s">
        <v>2730</v>
      </c>
      <c r="M838" s="0" t="s">
        <v>443</v>
      </c>
      <c r="N838" s="2" t="b">
        <f aca="false">FALSE()</f>
        <v>0</v>
      </c>
      <c r="Q838" s="2" t="b">
        <f aca="false">TRUE()</f>
        <v>1</v>
      </c>
      <c r="R838" s="2" t="b">
        <f aca="false">FALSE()</f>
        <v>0</v>
      </c>
      <c r="S838" s="2" t="b">
        <f aca="false">TRUE()</f>
        <v>1</v>
      </c>
    </row>
    <row r="839" customFormat="false" ht="15" hidden="false" customHeight="false" outlineLevel="0" collapsed="false">
      <c r="A839" s="0" t="s">
        <v>2725</v>
      </c>
      <c r="B839" s="0" t="s">
        <v>2731</v>
      </c>
      <c r="C839" s="0" t="s">
        <v>904</v>
      </c>
      <c r="E839" s="0" t="n">
        <v>67583</v>
      </c>
      <c r="F839" s="0" t="s">
        <v>22</v>
      </c>
      <c r="G839" s="0" t="s">
        <v>995</v>
      </c>
      <c r="H839" s="0" t="s">
        <v>2731</v>
      </c>
      <c r="I839" s="0" t="s">
        <v>2725</v>
      </c>
      <c r="J839" s="0" t="s">
        <v>2727</v>
      </c>
      <c r="K839" s="0" t="s">
        <v>383</v>
      </c>
      <c r="M839" s="0" t="s">
        <v>904</v>
      </c>
      <c r="N839" s="2" t="b">
        <f aca="false">FALSE()</f>
        <v>0</v>
      </c>
      <c r="Q839" s="2" t="b">
        <f aca="false">TRUE()</f>
        <v>1</v>
      </c>
      <c r="R839" s="2" t="b">
        <f aca="false">FALSE()</f>
        <v>0</v>
      </c>
      <c r="S839" s="2" t="b">
        <f aca="false">TRUE()</f>
        <v>1</v>
      </c>
    </row>
    <row r="840" customFormat="false" ht="15" hidden="false" customHeight="false" outlineLevel="0" collapsed="false">
      <c r="A840" s="0" t="s">
        <v>2725</v>
      </c>
      <c r="B840" s="0" t="s">
        <v>2732</v>
      </c>
      <c r="C840" s="0" t="s">
        <v>2733</v>
      </c>
      <c r="E840" s="0" t="n">
        <v>67588</v>
      </c>
      <c r="F840" s="0" t="s">
        <v>22</v>
      </c>
      <c r="G840" s="0" t="s">
        <v>269</v>
      </c>
      <c r="H840" s="0" t="s">
        <v>2732</v>
      </c>
      <c r="I840" s="0" t="s">
        <v>2725</v>
      </c>
      <c r="J840" s="0" t="s">
        <v>2727</v>
      </c>
      <c r="K840" s="0" t="s">
        <v>2734</v>
      </c>
      <c r="M840" s="0" t="s">
        <v>2733</v>
      </c>
      <c r="N840" s="2" t="b">
        <f aca="false">FALSE()</f>
        <v>0</v>
      </c>
      <c r="Q840" s="2" t="b">
        <f aca="false">FALSE()</f>
        <v>0</v>
      </c>
      <c r="R840" s="2" t="b">
        <f aca="false">FALSE()</f>
        <v>0</v>
      </c>
      <c r="S840" s="2" t="b">
        <f aca="false">FALSE()</f>
        <v>0</v>
      </c>
    </row>
    <row r="841" customFormat="false" ht="15" hidden="false" customHeight="false" outlineLevel="0" collapsed="false">
      <c r="A841" s="0" t="s">
        <v>2725</v>
      </c>
      <c r="B841" s="0" t="s">
        <v>2735</v>
      </c>
      <c r="C841" s="0" t="s">
        <v>81</v>
      </c>
      <c r="E841" s="0" t="n">
        <v>67595</v>
      </c>
      <c r="F841" s="0" t="s">
        <v>22</v>
      </c>
      <c r="G841" s="0" t="s">
        <v>2736</v>
      </c>
      <c r="H841" s="0" t="s">
        <v>2735</v>
      </c>
      <c r="I841" s="0" t="s">
        <v>2725</v>
      </c>
      <c r="J841" s="0" t="s">
        <v>2727</v>
      </c>
      <c r="K841" s="0" t="s">
        <v>2737</v>
      </c>
      <c r="M841" s="0" t="s">
        <v>81</v>
      </c>
      <c r="N841" s="2" t="b">
        <f aca="false">FALSE()</f>
        <v>0</v>
      </c>
      <c r="Q841" s="2" t="b">
        <f aca="false">TRUE()</f>
        <v>1</v>
      </c>
      <c r="R841" s="2" t="b">
        <f aca="false">FALSE()</f>
        <v>0</v>
      </c>
      <c r="S841" s="2" t="b">
        <f aca="false">TRUE()</f>
        <v>1</v>
      </c>
    </row>
    <row r="842" customFormat="false" ht="15" hidden="false" customHeight="false" outlineLevel="0" collapsed="false">
      <c r="A842" s="0" t="s">
        <v>2725</v>
      </c>
      <c r="B842" s="0" t="s">
        <v>2738</v>
      </c>
      <c r="C842" s="0" t="s">
        <v>2739</v>
      </c>
      <c r="E842" s="0" t="n">
        <v>109736</v>
      </c>
      <c r="F842" s="0" t="s">
        <v>22</v>
      </c>
      <c r="H842" s="0" t="s">
        <v>2738</v>
      </c>
      <c r="I842" s="0" t="s">
        <v>2725</v>
      </c>
      <c r="J842" s="0" t="s">
        <v>2727</v>
      </c>
      <c r="K842" s="0" t="s">
        <v>2740</v>
      </c>
      <c r="M842" s="0" t="s">
        <v>2739</v>
      </c>
      <c r="N842" s="2" t="b">
        <f aca="false">FALSE()</f>
        <v>0</v>
      </c>
      <c r="Q842" s="2" t="b">
        <f aca="false">TRUE()</f>
        <v>1</v>
      </c>
      <c r="R842" s="2" t="b">
        <f aca="false">FALSE()</f>
        <v>0</v>
      </c>
      <c r="S842" s="2" t="b">
        <f aca="false">TRUE()</f>
        <v>1</v>
      </c>
    </row>
    <row r="843" customFormat="false" ht="15" hidden="false" customHeight="false" outlineLevel="0" collapsed="false">
      <c r="A843" s="0" t="s">
        <v>2725</v>
      </c>
      <c r="B843" s="0" t="s">
        <v>2741</v>
      </c>
      <c r="C843" s="0" t="s">
        <v>443</v>
      </c>
      <c r="E843" s="0" t="n">
        <v>67605</v>
      </c>
      <c r="F843" s="0" t="s">
        <v>22</v>
      </c>
      <c r="G843" s="0" t="s">
        <v>269</v>
      </c>
      <c r="H843" s="0" t="s">
        <v>2741</v>
      </c>
      <c r="I843" s="0" t="s">
        <v>2725</v>
      </c>
      <c r="J843" s="0" t="s">
        <v>2727</v>
      </c>
      <c r="K843" s="0" t="s">
        <v>2742</v>
      </c>
      <c r="M843" s="0" t="s">
        <v>443</v>
      </c>
      <c r="N843" s="2" t="b">
        <f aca="false">FALSE()</f>
        <v>0</v>
      </c>
      <c r="Q843" s="2" t="b">
        <f aca="false">TRUE()</f>
        <v>1</v>
      </c>
      <c r="R843" s="2" t="b">
        <f aca="false">FALSE()</f>
        <v>0</v>
      </c>
      <c r="S843" s="2" t="b">
        <f aca="false">TRUE()</f>
        <v>1</v>
      </c>
    </row>
    <row r="844" customFormat="false" ht="15" hidden="false" customHeight="false" outlineLevel="0" collapsed="false">
      <c r="A844" s="0" t="s">
        <v>2725</v>
      </c>
      <c r="B844" s="0" t="s">
        <v>2743</v>
      </c>
      <c r="C844" s="0" t="s">
        <v>443</v>
      </c>
      <c r="E844" s="0" t="n">
        <v>67607</v>
      </c>
      <c r="F844" s="0" t="s">
        <v>22</v>
      </c>
      <c r="G844" s="0" t="s">
        <v>269</v>
      </c>
      <c r="H844" s="0" t="s">
        <v>2743</v>
      </c>
      <c r="I844" s="0" t="s">
        <v>2725</v>
      </c>
      <c r="J844" s="0" t="s">
        <v>2727</v>
      </c>
      <c r="K844" s="0" t="s">
        <v>2744</v>
      </c>
      <c r="M844" s="0" t="s">
        <v>443</v>
      </c>
      <c r="N844" s="2" t="b">
        <f aca="false">FALSE()</f>
        <v>0</v>
      </c>
      <c r="Q844" s="2" t="b">
        <f aca="false">TRUE()</f>
        <v>1</v>
      </c>
      <c r="R844" s="2" t="b">
        <f aca="false">FALSE()</f>
        <v>0</v>
      </c>
      <c r="S844" s="2" t="b">
        <f aca="false">TRUE()</f>
        <v>1</v>
      </c>
    </row>
    <row r="845" customFormat="false" ht="15" hidden="false" customHeight="false" outlineLevel="0" collapsed="false">
      <c r="A845" s="0" t="s">
        <v>2725</v>
      </c>
      <c r="B845" s="0" t="s">
        <v>2745</v>
      </c>
      <c r="C845" s="0" t="s">
        <v>443</v>
      </c>
      <c r="E845" s="0" t="n">
        <v>67609</v>
      </c>
      <c r="F845" s="0" t="s">
        <v>22</v>
      </c>
      <c r="G845" s="0" t="s">
        <v>264</v>
      </c>
      <c r="H845" s="0" t="s">
        <v>2745</v>
      </c>
      <c r="I845" s="0" t="s">
        <v>2725</v>
      </c>
      <c r="J845" s="0" t="s">
        <v>2727</v>
      </c>
      <c r="K845" s="0" t="s">
        <v>1175</v>
      </c>
      <c r="M845" s="0" t="s">
        <v>443</v>
      </c>
      <c r="N845" s="2" t="b">
        <f aca="false">FALSE()</f>
        <v>0</v>
      </c>
      <c r="Q845" s="2" t="b">
        <f aca="false">TRUE()</f>
        <v>1</v>
      </c>
      <c r="R845" s="2" t="b">
        <f aca="false">FALSE()</f>
        <v>0</v>
      </c>
      <c r="S845" s="2" t="b">
        <f aca="false">TRUE()</f>
        <v>1</v>
      </c>
    </row>
    <row r="846" customFormat="false" ht="15" hidden="false" customHeight="false" outlineLevel="0" collapsed="false">
      <c r="A846" s="0" t="s">
        <v>2725</v>
      </c>
      <c r="B846" s="0" t="s">
        <v>2746</v>
      </c>
      <c r="C846" s="0" t="s">
        <v>2747</v>
      </c>
      <c r="E846" s="0" t="n">
        <v>67614</v>
      </c>
      <c r="F846" s="0" t="s">
        <v>22</v>
      </c>
      <c r="G846" s="0" t="s">
        <v>269</v>
      </c>
      <c r="H846" s="0" t="s">
        <v>2746</v>
      </c>
      <c r="I846" s="0" t="s">
        <v>2725</v>
      </c>
      <c r="J846" s="0" t="s">
        <v>2727</v>
      </c>
      <c r="K846" s="0" t="s">
        <v>2748</v>
      </c>
      <c r="M846" s="0" t="s">
        <v>2747</v>
      </c>
      <c r="N846" s="2" t="b">
        <f aca="false">FALSE()</f>
        <v>0</v>
      </c>
      <c r="Q846" s="2" t="b">
        <f aca="false">TRUE()</f>
        <v>1</v>
      </c>
      <c r="R846" s="2" t="b">
        <f aca="false">FALSE()</f>
        <v>0</v>
      </c>
      <c r="S846" s="2" t="b">
        <f aca="false">TRUE()</f>
        <v>1</v>
      </c>
    </row>
    <row r="847" customFormat="false" ht="15" hidden="false" customHeight="false" outlineLevel="0" collapsed="false">
      <c r="A847" s="0" t="s">
        <v>2725</v>
      </c>
      <c r="B847" s="0" t="s">
        <v>2749</v>
      </c>
      <c r="C847" s="0" t="s">
        <v>2750</v>
      </c>
      <c r="E847" s="0" t="n">
        <v>78392</v>
      </c>
      <c r="F847" s="0" t="s">
        <v>22</v>
      </c>
      <c r="G847" s="0" t="s">
        <v>269</v>
      </c>
      <c r="H847" s="0" t="s">
        <v>2749</v>
      </c>
      <c r="I847" s="0" t="s">
        <v>2725</v>
      </c>
      <c r="J847" s="0" t="s">
        <v>2727</v>
      </c>
      <c r="K847" s="0" t="s">
        <v>2748</v>
      </c>
      <c r="M847" s="0" t="s">
        <v>2750</v>
      </c>
      <c r="N847" s="2" t="b">
        <f aca="false">FALSE()</f>
        <v>0</v>
      </c>
      <c r="Q847" s="2" t="b">
        <f aca="false">FALSE()</f>
        <v>0</v>
      </c>
      <c r="R847" s="2" t="b">
        <f aca="false">FALSE()</f>
        <v>0</v>
      </c>
      <c r="S847" s="2" t="b">
        <f aca="false">FALSE()</f>
        <v>0</v>
      </c>
    </row>
    <row r="848" customFormat="false" ht="15" hidden="false" customHeight="false" outlineLevel="0" collapsed="false">
      <c r="A848" s="0" t="s">
        <v>2725</v>
      </c>
      <c r="B848" s="0" t="s">
        <v>2751</v>
      </c>
      <c r="C848" s="0" t="s">
        <v>2752</v>
      </c>
      <c r="E848" s="0" t="n">
        <v>67617</v>
      </c>
      <c r="F848" s="0" t="s">
        <v>22</v>
      </c>
      <c r="H848" s="0" t="s">
        <v>2751</v>
      </c>
      <c r="I848" s="0" t="s">
        <v>2725</v>
      </c>
      <c r="J848" s="0" t="s">
        <v>2727</v>
      </c>
      <c r="K848" s="0" t="s">
        <v>2753</v>
      </c>
      <c r="M848" s="0" t="s">
        <v>2752</v>
      </c>
      <c r="N848" s="2" t="b">
        <f aca="false">FALSE()</f>
        <v>0</v>
      </c>
      <c r="Q848" s="2" t="b">
        <f aca="false">FALSE()</f>
        <v>0</v>
      </c>
      <c r="R848" s="2" t="b">
        <f aca="false">FALSE()</f>
        <v>0</v>
      </c>
      <c r="S848" s="2" t="b">
        <f aca="false">FALSE()</f>
        <v>0</v>
      </c>
    </row>
    <row r="849" customFormat="false" ht="15" hidden="false" customHeight="false" outlineLevel="0" collapsed="false">
      <c r="A849" s="0" t="s">
        <v>2725</v>
      </c>
      <c r="B849" s="0" t="s">
        <v>2754</v>
      </c>
      <c r="C849" s="0" t="s">
        <v>57</v>
      </c>
      <c r="E849" s="0" t="n">
        <v>67618</v>
      </c>
      <c r="F849" s="0" t="s">
        <v>22</v>
      </c>
      <c r="G849" s="0" t="s">
        <v>269</v>
      </c>
      <c r="H849" s="0" t="s">
        <v>2754</v>
      </c>
      <c r="I849" s="0" t="s">
        <v>2725</v>
      </c>
      <c r="J849" s="0" t="s">
        <v>2727</v>
      </c>
      <c r="K849" s="0" t="s">
        <v>373</v>
      </c>
      <c r="M849" s="0" t="s">
        <v>57</v>
      </c>
      <c r="N849" s="2" t="b">
        <f aca="false">FALSE()</f>
        <v>0</v>
      </c>
      <c r="Q849" s="2" t="b">
        <f aca="false">TRUE()</f>
        <v>1</v>
      </c>
      <c r="R849" s="2" t="b">
        <f aca="false">FALSE()</f>
        <v>0</v>
      </c>
      <c r="S849" s="2" t="b">
        <f aca="false">TRUE()</f>
        <v>1</v>
      </c>
    </row>
    <row r="850" customFormat="false" ht="15" hidden="false" customHeight="false" outlineLevel="0" collapsed="false">
      <c r="A850" s="0" t="s">
        <v>2725</v>
      </c>
      <c r="B850" s="0" t="s">
        <v>2755</v>
      </c>
      <c r="C850" s="0" t="s">
        <v>443</v>
      </c>
      <c r="E850" s="0" t="n">
        <v>67627</v>
      </c>
      <c r="F850" s="0" t="s">
        <v>22</v>
      </c>
      <c r="G850" s="0" t="s">
        <v>269</v>
      </c>
      <c r="H850" s="0" t="s">
        <v>2755</v>
      </c>
      <c r="I850" s="0" t="s">
        <v>2725</v>
      </c>
      <c r="J850" s="0" t="s">
        <v>2727</v>
      </c>
      <c r="K850" s="0" t="s">
        <v>2756</v>
      </c>
      <c r="M850" s="0" t="s">
        <v>443</v>
      </c>
      <c r="N850" s="2" t="b">
        <f aca="false">FALSE()</f>
        <v>0</v>
      </c>
      <c r="Q850" s="2" t="b">
        <f aca="false">TRUE()</f>
        <v>1</v>
      </c>
      <c r="R850" s="2" t="b">
        <f aca="false">FALSE()</f>
        <v>0</v>
      </c>
      <c r="S850" s="2" t="b">
        <f aca="false">TRUE()</f>
        <v>1</v>
      </c>
    </row>
    <row r="851" customFormat="false" ht="15" hidden="false" customHeight="false" outlineLevel="0" collapsed="false">
      <c r="A851" s="0" t="s">
        <v>2757</v>
      </c>
      <c r="B851" s="0" t="s">
        <v>2758</v>
      </c>
      <c r="C851" s="0" t="s">
        <v>81</v>
      </c>
      <c r="E851" s="0" t="n">
        <v>67899</v>
      </c>
      <c r="F851" s="0" t="s">
        <v>22</v>
      </c>
      <c r="G851" s="0" t="s">
        <v>36</v>
      </c>
      <c r="H851" s="0" t="s">
        <v>2758</v>
      </c>
      <c r="I851" s="0" t="s">
        <v>2759</v>
      </c>
      <c r="J851" s="0" t="s">
        <v>2760</v>
      </c>
      <c r="K851" s="0" t="s">
        <v>2761</v>
      </c>
      <c r="M851" s="0" t="s">
        <v>81</v>
      </c>
      <c r="N851" s="2" t="b">
        <f aca="false">TRUE()</f>
        <v>1</v>
      </c>
      <c r="O851" s="0" t="s">
        <v>231</v>
      </c>
      <c r="Q851" s="2" t="b">
        <f aca="false">FALSE()</f>
        <v>0</v>
      </c>
      <c r="R851" s="2" t="b">
        <f aca="false">FALSE()</f>
        <v>0</v>
      </c>
      <c r="S851" s="2" t="b">
        <f aca="false">FALSE()</f>
        <v>0</v>
      </c>
    </row>
    <row r="852" customFormat="false" ht="15" hidden="false" customHeight="false" outlineLevel="0" collapsed="false">
      <c r="A852" s="0" t="s">
        <v>2757</v>
      </c>
      <c r="B852" s="0" t="s">
        <v>2762</v>
      </c>
      <c r="C852" s="0" t="s">
        <v>2763</v>
      </c>
      <c r="E852" s="0" t="n">
        <v>68090</v>
      </c>
      <c r="F852" s="0" t="s">
        <v>22</v>
      </c>
      <c r="G852" s="0" t="s">
        <v>1377</v>
      </c>
      <c r="H852" s="0" t="s">
        <v>2762</v>
      </c>
      <c r="I852" s="0" t="s">
        <v>2757</v>
      </c>
      <c r="J852" s="0" t="s">
        <v>2764</v>
      </c>
      <c r="K852" s="0" t="s">
        <v>2765</v>
      </c>
      <c r="M852" s="0" t="s">
        <v>2763</v>
      </c>
      <c r="N852" s="2" t="b">
        <f aca="false">FALSE()</f>
        <v>0</v>
      </c>
      <c r="Q852" s="2" t="b">
        <f aca="false">FALSE()</f>
        <v>0</v>
      </c>
      <c r="R852" s="2" t="b">
        <f aca="false">FALSE()</f>
        <v>0</v>
      </c>
      <c r="S852" s="2" t="b">
        <f aca="false">FALSE()</f>
        <v>0</v>
      </c>
    </row>
    <row r="853" customFormat="false" ht="15" hidden="false" customHeight="false" outlineLevel="0" collapsed="false">
      <c r="A853" s="0" t="s">
        <v>2757</v>
      </c>
      <c r="B853" s="0" t="s">
        <v>2766</v>
      </c>
      <c r="C853" s="0" t="s">
        <v>2767</v>
      </c>
      <c r="E853" s="0" t="n">
        <v>70612</v>
      </c>
      <c r="F853" s="0" t="s">
        <v>22</v>
      </c>
      <c r="G853" s="0" t="s">
        <v>238</v>
      </c>
      <c r="H853" s="0" t="s">
        <v>2766</v>
      </c>
      <c r="I853" s="0" t="s">
        <v>2759</v>
      </c>
      <c r="J853" s="0" t="s">
        <v>2768</v>
      </c>
      <c r="K853" s="0" t="s">
        <v>2769</v>
      </c>
      <c r="M853" s="0" t="s">
        <v>2767</v>
      </c>
      <c r="N853" s="2" t="b">
        <f aca="false">TRUE()</f>
        <v>1</v>
      </c>
      <c r="O853" s="0" t="s">
        <v>231</v>
      </c>
      <c r="Q853" s="2" t="b">
        <f aca="false">TRUE()</f>
        <v>1</v>
      </c>
      <c r="R853" s="2" t="b">
        <f aca="false">FALSE()</f>
        <v>0</v>
      </c>
      <c r="S853" s="2" t="b">
        <f aca="false">TRUE()</f>
        <v>1</v>
      </c>
    </row>
    <row r="854" customFormat="false" ht="15" hidden="false" customHeight="false" outlineLevel="0" collapsed="false">
      <c r="A854" s="0" t="s">
        <v>2770</v>
      </c>
      <c r="B854" s="0" t="s">
        <v>2771</v>
      </c>
      <c r="C854" s="0" t="s">
        <v>2686</v>
      </c>
      <c r="E854" s="0" t="n">
        <v>68095</v>
      </c>
      <c r="F854" s="0" t="s">
        <v>22</v>
      </c>
      <c r="G854" s="0" t="s">
        <v>101</v>
      </c>
      <c r="H854" s="0" t="s">
        <v>2771</v>
      </c>
      <c r="I854" s="0" t="s">
        <v>2770</v>
      </c>
      <c r="J854" s="0" t="s">
        <v>2772</v>
      </c>
      <c r="K854" s="0" t="s">
        <v>645</v>
      </c>
      <c r="M854" s="0" t="s">
        <v>2686</v>
      </c>
      <c r="N854" s="2" t="b">
        <f aca="false">FALSE()</f>
        <v>0</v>
      </c>
      <c r="Q854" s="2" t="b">
        <f aca="false">TRUE()</f>
        <v>1</v>
      </c>
      <c r="R854" s="2" t="b">
        <f aca="false">FALSE()</f>
        <v>0</v>
      </c>
      <c r="S854" s="2" t="b">
        <f aca="false">TRUE()</f>
        <v>1</v>
      </c>
    </row>
    <row r="855" customFormat="false" ht="15" hidden="false" customHeight="false" outlineLevel="0" collapsed="false">
      <c r="A855" s="0" t="s">
        <v>2773</v>
      </c>
      <c r="B855" s="0" t="s">
        <v>2774</v>
      </c>
      <c r="C855" s="0" t="s">
        <v>2380</v>
      </c>
      <c r="E855" s="0" t="n">
        <v>67759</v>
      </c>
      <c r="F855" s="0" t="s">
        <v>22</v>
      </c>
      <c r="G855" s="0" t="s">
        <v>2775</v>
      </c>
      <c r="H855" s="0" t="s">
        <v>2774</v>
      </c>
      <c r="I855" s="0" t="s">
        <v>2773</v>
      </c>
      <c r="J855" s="0" t="s">
        <v>2776</v>
      </c>
      <c r="K855" s="0" t="s">
        <v>2777</v>
      </c>
      <c r="M855" s="0" t="s">
        <v>2380</v>
      </c>
      <c r="N855" s="2" t="b">
        <f aca="false">FALSE()</f>
        <v>0</v>
      </c>
      <c r="Q855" s="2" t="b">
        <f aca="false">FALSE()</f>
        <v>0</v>
      </c>
      <c r="R855" s="2" t="b">
        <f aca="false">FALSE()</f>
        <v>0</v>
      </c>
      <c r="S855" s="2" t="b">
        <f aca="false">FALSE()</f>
        <v>0</v>
      </c>
    </row>
    <row r="856" customFormat="false" ht="15" hidden="false" customHeight="false" outlineLevel="0" collapsed="false">
      <c r="A856" s="0" t="s">
        <v>2773</v>
      </c>
      <c r="B856" s="0" t="s">
        <v>2778</v>
      </c>
      <c r="C856" s="0" t="s">
        <v>2380</v>
      </c>
      <c r="E856" s="0" t="n">
        <v>67761</v>
      </c>
      <c r="F856" s="0" t="s">
        <v>22</v>
      </c>
      <c r="G856" s="0" t="s">
        <v>610</v>
      </c>
      <c r="H856" s="0" t="s">
        <v>2778</v>
      </c>
      <c r="I856" s="0" t="s">
        <v>2773</v>
      </c>
      <c r="J856" s="0" t="s">
        <v>2776</v>
      </c>
      <c r="K856" s="0" t="s">
        <v>2779</v>
      </c>
      <c r="M856" s="0" t="s">
        <v>2380</v>
      </c>
      <c r="N856" s="2" t="b">
        <f aca="false">FALSE()</f>
        <v>0</v>
      </c>
      <c r="Q856" s="2" t="b">
        <f aca="false">FALSE()</f>
        <v>0</v>
      </c>
      <c r="R856" s="2" t="b">
        <f aca="false">FALSE()</f>
        <v>0</v>
      </c>
      <c r="S856" s="2" t="b">
        <f aca="false">FALSE()</f>
        <v>0</v>
      </c>
    </row>
    <row r="857" customFormat="false" ht="15" hidden="false" customHeight="false" outlineLevel="0" collapsed="false">
      <c r="A857" s="0" t="s">
        <v>2773</v>
      </c>
      <c r="B857" s="0" t="s">
        <v>2780</v>
      </c>
      <c r="C857" s="0" t="s">
        <v>2781</v>
      </c>
      <c r="E857" s="0" t="n">
        <v>67774</v>
      </c>
      <c r="F857" s="0" t="s">
        <v>22</v>
      </c>
      <c r="G857" s="0" t="s">
        <v>610</v>
      </c>
      <c r="H857" s="0" t="s">
        <v>2780</v>
      </c>
      <c r="I857" s="0" t="s">
        <v>2773</v>
      </c>
      <c r="J857" s="0" t="s">
        <v>2776</v>
      </c>
      <c r="K857" s="0" t="s">
        <v>2782</v>
      </c>
      <c r="M857" s="0" t="s">
        <v>2781</v>
      </c>
      <c r="N857" s="2" t="b">
        <f aca="false">FALSE()</f>
        <v>0</v>
      </c>
      <c r="Q857" s="2" t="b">
        <f aca="false">FALSE()</f>
        <v>0</v>
      </c>
      <c r="R857" s="2" t="b">
        <f aca="false">FALSE()</f>
        <v>0</v>
      </c>
      <c r="S857" s="2" t="b">
        <f aca="false">FALSE()</f>
        <v>0</v>
      </c>
    </row>
    <row r="858" customFormat="false" ht="15" hidden="false" customHeight="false" outlineLevel="0" collapsed="false">
      <c r="A858" s="0" t="s">
        <v>2773</v>
      </c>
      <c r="B858" s="0" t="s">
        <v>2783</v>
      </c>
      <c r="C858" s="0" t="s">
        <v>2380</v>
      </c>
      <c r="E858" s="0" t="n">
        <v>67775</v>
      </c>
      <c r="F858" s="0" t="s">
        <v>22</v>
      </c>
      <c r="G858" s="0" t="s">
        <v>2784</v>
      </c>
      <c r="H858" s="0" t="s">
        <v>2783</v>
      </c>
      <c r="I858" s="0" t="s">
        <v>2773</v>
      </c>
      <c r="J858" s="0" t="s">
        <v>2776</v>
      </c>
      <c r="K858" s="0" t="s">
        <v>456</v>
      </c>
      <c r="M858" s="0" t="s">
        <v>2380</v>
      </c>
      <c r="N858" s="2" t="b">
        <f aca="false">FALSE()</f>
        <v>0</v>
      </c>
      <c r="Q858" s="2" t="b">
        <f aca="false">FALSE()</f>
        <v>0</v>
      </c>
      <c r="R858" s="2" t="b">
        <f aca="false">FALSE()</f>
        <v>0</v>
      </c>
      <c r="S858" s="2" t="b">
        <f aca="false">FALSE()</f>
        <v>0</v>
      </c>
    </row>
    <row r="859" customFormat="false" ht="15" hidden="false" customHeight="false" outlineLevel="0" collapsed="false">
      <c r="A859" s="0" t="s">
        <v>2773</v>
      </c>
      <c r="B859" s="0" t="s">
        <v>2785</v>
      </c>
      <c r="C859" s="0" t="s">
        <v>2786</v>
      </c>
      <c r="E859" s="0" t="n">
        <v>67782</v>
      </c>
      <c r="F859" s="0" t="s">
        <v>22</v>
      </c>
      <c r="G859" s="0" t="s">
        <v>2784</v>
      </c>
      <c r="H859" s="0" t="s">
        <v>2785</v>
      </c>
      <c r="I859" s="0" t="s">
        <v>2773</v>
      </c>
      <c r="J859" s="0" t="s">
        <v>2776</v>
      </c>
      <c r="K859" s="0" t="s">
        <v>2787</v>
      </c>
      <c r="M859" s="0" t="s">
        <v>2786</v>
      </c>
      <c r="N859" s="2" t="b">
        <f aca="false">FALSE()</f>
        <v>0</v>
      </c>
      <c r="Q859" s="2" t="b">
        <f aca="false">FALSE()</f>
        <v>0</v>
      </c>
      <c r="R859" s="2" t="b">
        <f aca="false">FALSE()</f>
        <v>0</v>
      </c>
      <c r="S859" s="2" t="b">
        <f aca="false">FALSE()</f>
        <v>0</v>
      </c>
    </row>
    <row r="860" customFormat="false" ht="15" hidden="false" customHeight="false" outlineLevel="0" collapsed="false">
      <c r="A860" s="0" t="s">
        <v>2773</v>
      </c>
      <c r="B860" s="0" t="s">
        <v>2788</v>
      </c>
      <c r="C860" s="0" t="s">
        <v>2789</v>
      </c>
      <c r="E860" s="0" t="n">
        <v>80259</v>
      </c>
      <c r="F860" s="0" t="s">
        <v>22</v>
      </c>
      <c r="H860" s="0" t="s">
        <v>2790</v>
      </c>
      <c r="I860" s="0" t="s">
        <v>2773</v>
      </c>
      <c r="J860" s="0" t="s">
        <v>2776</v>
      </c>
      <c r="K860" s="0" t="s">
        <v>2791</v>
      </c>
      <c r="M860" s="0" t="s">
        <v>2792</v>
      </c>
      <c r="N860" s="2" t="b">
        <f aca="false">TRUE()</f>
        <v>1</v>
      </c>
      <c r="O860" s="0" t="s">
        <v>208</v>
      </c>
      <c r="P860" s="0" t="s">
        <v>2793</v>
      </c>
      <c r="Q860" s="2" t="b">
        <f aca="false">FALSE()</f>
        <v>0</v>
      </c>
      <c r="R860" s="2" t="b">
        <f aca="false">FALSE()</f>
        <v>0</v>
      </c>
      <c r="S860" s="2" t="b">
        <f aca="false">FALSE()</f>
        <v>0</v>
      </c>
    </row>
    <row r="861" customFormat="false" ht="15" hidden="false" customHeight="false" outlineLevel="0" collapsed="false">
      <c r="A861" s="0" t="s">
        <v>2773</v>
      </c>
      <c r="B861" s="0" t="s">
        <v>2794</v>
      </c>
      <c r="C861" s="0" t="s">
        <v>2795</v>
      </c>
      <c r="E861" s="0" t="n">
        <v>67802</v>
      </c>
      <c r="F861" s="0" t="s">
        <v>22</v>
      </c>
      <c r="G861" s="0" t="s">
        <v>610</v>
      </c>
      <c r="H861" s="0" t="s">
        <v>2794</v>
      </c>
      <c r="I861" s="0" t="s">
        <v>2773</v>
      </c>
      <c r="J861" s="0" t="s">
        <v>2776</v>
      </c>
      <c r="K861" s="0" t="s">
        <v>2796</v>
      </c>
      <c r="M861" s="0" t="s">
        <v>2795</v>
      </c>
      <c r="N861" s="2" t="b">
        <f aca="false">FALSE()</f>
        <v>0</v>
      </c>
      <c r="Q861" s="2" t="b">
        <f aca="false">FALSE()</f>
        <v>0</v>
      </c>
      <c r="R861" s="2" t="b">
        <f aca="false">FALSE()</f>
        <v>0</v>
      </c>
      <c r="S861" s="2" t="b">
        <f aca="false">FALSE()</f>
        <v>0</v>
      </c>
    </row>
    <row r="862" customFormat="false" ht="15" hidden="false" customHeight="false" outlineLevel="0" collapsed="false">
      <c r="A862" s="0" t="s">
        <v>2773</v>
      </c>
      <c r="B862" s="0" t="s">
        <v>2797</v>
      </c>
      <c r="C862" s="0" t="s">
        <v>2380</v>
      </c>
      <c r="E862" s="0" t="n">
        <v>67806</v>
      </c>
      <c r="F862" s="0" t="s">
        <v>22</v>
      </c>
      <c r="G862" s="0" t="s">
        <v>2798</v>
      </c>
      <c r="H862" s="0" t="s">
        <v>2797</v>
      </c>
      <c r="I862" s="0" t="s">
        <v>2773</v>
      </c>
      <c r="J862" s="0" t="s">
        <v>2776</v>
      </c>
      <c r="K862" s="0" t="s">
        <v>2799</v>
      </c>
      <c r="M862" s="0" t="s">
        <v>2380</v>
      </c>
      <c r="N862" s="2" t="b">
        <f aca="false">FALSE()</f>
        <v>0</v>
      </c>
      <c r="Q862" s="2" t="b">
        <f aca="false">FALSE()</f>
        <v>0</v>
      </c>
      <c r="R862" s="2" t="b">
        <f aca="false">FALSE()</f>
        <v>0</v>
      </c>
      <c r="S862" s="2" t="b">
        <f aca="false">FALSE()</f>
        <v>0</v>
      </c>
    </row>
    <row r="863" customFormat="false" ht="15" hidden="false" customHeight="false" outlineLevel="0" collapsed="false">
      <c r="A863" s="0" t="s">
        <v>2773</v>
      </c>
      <c r="B863" s="0" t="s">
        <v>2800</v>
      </c>
      <c r="C863" s="0" t="s">
        <v>2380</v>
      </c>
      <c r="E863" s="0" t="n">
        <v>67811</v>
      </c>
      <c r="F863" s="0" t="s">
        <v>22</v>
      </c>
      <c r="G863" s="0" t="s">
        <v>1862</v>
      </c>
      <c r="H863" s="0" t="s">
        <v>2800</v>
      </c>
      <c r="I863" s="0" t="s">
        <v>2773</v>
      </c>
      <c r="J863" s="0" t="s">
        <v>2776</v>
      </c>
      <c r="K863" s="0" t="s">
        <v>2801</v>
      </c>
      <c r="M863" s="0" t="s">
        <v>2380</v>
      </c>
      <c r="N863" s="2" t="b">
        <f aca="false">FALSE()</f>
        <v>0</v>
      </c>
      <c r="Q863" s="2" t="b">
        <f aca="false">FALSE()</f>
        <v>0</v>
      </c>
      <c r="R863" s="2" t="b">
        <f aca="false">FALSE()</f>
        <v>0</v>
      </c>
      <c r="S863" s="2" t="b">
        <f aca="false">FALSE()</f>
        <v>0</v>
      </c>
    </row>
    <row r="864" customFormat="false" ht="15" hidden="false" customHeight="false" outlineLevel="0" collapsed="false">
      <c r="A864" s="0" t="s">
        <v>2773</v>
      </c>
      <c r="B864" s="0" t="s">
        <v>2802</v>
      </c>
      <c r="C864" s="0" t="s">
        <v>622</v>
      </c>
      <c r="E864" s="0" t="n">
        <v>67816</v>
      </c>
      <c r="F864" s="0" t="s">
        <v>22</v>
      </c>
      <c r="G864" s="0" t="s">
        <v>610</v>
      </c>
      <c r="H864" s="0" t="s">
        <v>2802</v>
      </c>
      <c r="I864" s="0" t="s">
        <v>2773</v>
      </c>
      <c r="J864" s="0" t="s">
        <v>2776</v>
      </c>
      <c r="K864" s="0" t="s">
        <v>2570</v>
      </c>
      <c r="M864" s="0" t="s">
        <v>622</v>
      </c>
      <c r="N864" s="2" t="b">
        <f aca="false">FALSE()</f>
        <v>0</v>
      </c>
      <c r="Q864" s="2" t="b">
        <f aca="false">FALSE()</f>
        <v>0</v>
      </c>
      <c r="R864" s="2" t="b">
        <f aca="false">FALSE()</f>
        <v>0</v>
      </c>
      <c r="S864" s="2" t="b">
        <f aca="false">FALSE()</f>
        <v>0</v>
      </c>
    </row>
    <row r="865" customFormat="false" ht="15" hidden="false" customHeight="false" outlineLevel="0" collapsed="false">
      <c r="A865" s="0" t="s">
        <v>2773</v>
      </c>
      <c r="B865" s="0" t="s">
        <v>2803</v>
      </c>
      <c r="C865" s="0" t="s">
        <v>1198</v>
      </c>
      <c r="E865" s="0" t="n">
        <v>67824</v>
      </c>
      <c r="F865" s="0" t="s">
        <v>22</v>
      </c>
      <c r="G865" s="0" t="s">
        <v>2784</v>
      </c>
      <c r="H865" s="0" t="s">
        <v>2803</v>
      </c>
      <c r="I865" s="0" t="s">
        <v>2773</v>
      </c>
      <c r="J865" s="0" t="s">
        <v>2776</v>
      </c>
      <c r="K865" s="0" t="s">
        <v>367</v>
      </c>
      <c r="M865" s="0" t="s">
        <v>1198</v>
      </c>
      <c r="N865" s="2" t="b">
        <f aca="false">FALSE()</f>
        <v>0</v>
      </c>
      <c r="Q865" s="2" t="b">
        <f aca="false">FALSE()</f>
        <v>0</v>
      </c>
      <c r="R865" s="2" t="b">
        <f aca="false">FALSE()</f>
        <v>0</v>
      </c>
      <c r="S865" s="2" t="b">
        <f aca="false">FALSE()</f>
        <v>0</v>
      </c>
    </row>
    <row r="866" customFormat="false" ht="15" hidden="false" customHeight="false" outlineLevel="0" collapsed="false">
      <c r="A866" s="0" t="s">
        <v>2773</v>
      </c>
      <c r="B866" s="0" t="s">
        <v>2804</v>
      </c>
      <c r="C866" s="0" t="s">
        <v>622</v>
      </c>
      <c r="E866" s="0" t="n">
        <v>67835</v>
      </c>
      <c r="F866" s="0" t="s">
        <v>22</v>
      </c>
      <c r="G866" s="0" t="s">
        <v>2784</v>
      </c>
      <c r="H866" s="0" t="s">
        <v>2804</v>
      </c>
      <c r="I866" s="0" t="s">
        <v>2773</v>
      </c>
      <c r="J866" s="0" t="s">
        <v>2776</v>
      </c>
      <c r="K866" s="0" t="s">
        <v>2805</v>
      </c>
      <c r="M866" s="0" t="s">
        <v>622</v>
      </c>
      <c r="N866" s="2" t="b">
        <f aca="false">FALSE()</f>
        <v>0</v>
      </c>
      <c r="Q866" s="2" t="b">
        <f aca="false">FALSE()</f>
        <v>0</v>
      </c>
      <c r="R866" s="2" t="b">
        <f aca="false">FALSE()</f>
        <v>0</v>
      </c>
      <c r="S866" s="2" t="b">
        <f aca="false">FALSE()</f>
        <v>0</v>
      </c>
    </row>
    <row r="867" customFormat="false" ht="15" hidden="false" customHeight="false" outlineLevel="0" collapsed="false">
      <c r="A867" s="0" t="s">
        <v>2773</v>
      </c>
      <c r="B867" s="0" t="s">
        <v>2806</v>
      </c>
      <c r="C867" s="0" t="s">
        <v>2380</v>
      </c>
      <c r="E867" s="0" t="n">
        <v>67850</v>
      </c>
      <c r="F867" s="0" t="s">
        <v>22</v>
      </c>
      <c r="G867" s="0" t="s">
        <v>2784</v>
      </c>
      <c r="H867" s="0" t="s">
        <v>2806</v>
      </c>
      <c r="I867" s="0" t="s">
        <v>2773</v>
      </c>
      <c r="J867" s="0" t="s">
        <v>2776</v>
      </c>
      <c r="K867" s="0" t="s">
        <v>1743</v>
      </c>
      <c r="M867" s="0" t="s">
        <v>2380</v>
      </c>
      <c r="N867" s="2" t="b">
        <f aca="false">FALSE()</f>
        <v>0</v>
      </c>
      <c r="Q867" s="2" t="b">
        <f aca="false">FALSE()</f>
        <v>0</v>
      </c>
      <c r="R867" s="2" t="b">
        <f aca="false">FALSE()</f>
        <v>0</v>
      </c>
      <c r="S867" s="2" t="b">
        <f aca="false">FALSE()</f>
        <v>0</v>
      </c>
    </row>
    <row r="868" customFormat="false" ht="15" hidden="false" customHeight="false" outlineLevel="0" collapsed="false">
      <c r="A868" s="0" t="s">
        <v>2773</v>
      </c>
      <c r="B868" s="0" t="s">
        <v>2807</v>
      </c>
      <c r="C868" s="0" t="s">
        <v>53</v>
      </c>
      <c r="E868" s="0" t="n">
        <v>68165</v>
      </c>
      <c r="F868" s="0" t="s">
        <v>22</v>
      </c>
      <c r="G868" s="0" t="s">
        <v>96</v>
      </c>
      <c r="H868" s="0" t="s">
        <v>2807</v>
      </c>
      <c r="I868" s="0" t="s">
        <v>2773</v>
      </c>
      <c r="J868" s="0" t="s">
        <v>2808</v>
      </c>
      <c r="K868" s="0" t="s">
        <v>2809</v>
      </c>
      <c r="M868" s="0" t="s">
        <v>53</v>
      </c>
      <c r="N868" s="2" t="b">
        <f aca="false">FALSE()</f>
        <v>0</v>
      </c>
      <c r="Q868" s="2" t="b">
        <f aca="false">TRUE()</f>
        <v>1</v>
      </c>
      <c r="R868" s="2" t="b">
        <f aca="false">FALSE()</f>
        <v>0</v>
      </c>
      <c r="S868" s="2" t="b">
        <f aca="false">TRUE()</f>
        <v>1</v>
      </c>
    </row>
    <row r="869" customFormat="false" ht="15" hidden="false" customHeight="false" outlineLevel="0" collapsed="false">
      <c r="A869" s="0" t="s">
        <v>2773</v>
      </c>
      <c r="B869" s="0" t="s">
        <v>2810</v>
      </c>
      <c r="C869" s="0" t="s">
        <v>2811</v>
      </c>
      <c r="E869" s="0" t="n">
        <v>111429</v>
      </c>
      <c r="F869" s="0" t="s">
        <v>22</v>
      </c>
      <c r="G869" s="0" t="s">
        <v>28</v>
      </c>
      <c r="H869" s="0" t="s">
        <v>2810</v>
      </c>
      <c r="I869" s="0" t="s">
        <v>2773</v>
      </c>
      <c r="J869" s="0" t="s">
        <v>2808</v>
      </c>
      <c r="K869" s="0" t="s">
        <v>2812</v>
      </c>
      <c r="M869" s="0" t="s">
        <v>2811</v>
      </c>
      <c r="N869" s="2" t="b">
        <f aca="false">FALSE()</f>
        <v>0</v>
      </c>
      <c r="Q869" s="2" t="b">
        <f aca="false">FALSE()</f>
        <v>0</v>
      </c>
      <c r="R869" s="2" t="b">
        <f aca="false">FALSE()</f>
        <v>0</v>
      </c>
      <c r="S869" s="2" t="b">
        <f aca="false">FALSE()</f>
        <v>0</v>
      </c>
    </row>
    <row r="870" customFormat="false" ht="15" hidden="false" customHeight="false" outlineLevel="0" collapsed="false">
      <c r="A870" s="0" t="s">
        <v>2773</v>
      </c>
      <c r="B870" s="0" t="s">
        <v>2813</v>
      </c>
      <c r="C870" s="0" t="s">
        <v>2814</v>
      </c>
      <c r="E870" s="0" t="n">
        <v>68170</v>
      </c>
      <c r="F870" s="0" t="s">
        <v>22</v>
      </c>
      <c r="G870" s="0" t="s">
        <v>96</v>
      </c>
      <c r="H870" s="0" t="s">
        <v>2813</v>
      </c>
      <c r="I870" s="0" t="s">
        <v>2773</v>
      </c>
      <c r="J870" s="0" t="s">
        <v>2808</v>
      </c>
      <c r="K870" s="0" t="s">
        <v>2815</v>
      </c>
      <c r="M870" s="0" t="s">
        <v>2814</v>
      </c>
      <c r="N870" s="2" t="b">
        <f aca="false">FALSE()</f>
        <v>0</v>
      </c>
      <c r="Q870" s="2" t="b">
        <f aca="false">FALSE()</f>
        <v>0</v>
      </c>
      <c r="R870" s="2" t="b">
        <f aca="false">FALSE()</f>
        <v>0</v>
      </c>
      <c r="S870" s="2" t="b">
        <f aca="false">FALSE()</f>
        <v>0</v>
      </c>
    </row>
    <row r="871" customFormat="false" ht="15" hidden="false" customHeight="false" outlineLevel="0" collapsed="false">
      <c r="A871" s="0" t="s">
        <v>2773</v>
      </c>
      <c r="B871" s="0" t="s">
        <v>2816</v>
      </c>
      <c r="C871" s="0" t="s">
        <v>169</v>
      </c>
      <c r="E871" s="0" t="n">
        <v>68171</v>
      </c>
      <c r="F871" s="0" t="s">
        <v>22</v>
      </c>
      <c r="G871" s="0" t="s">
        <v>28</v>
      </c>
      <c r="H871" s="0" t="s">
        <v>2816</v>
      </c>
      <c r="I871" s="0" t="s">
        <v>2773</v>
      </c>
      <c r="J871" s="0" t="s">
        <v>2808</v>
      </c>
      <c r="K871" s="0" t="s">
        <v>1617</v>
      </c>
      <c r="M871" s="0" t="s">
        <v>169</v>
      </c>
      <c r="N871" s="2" t="b">
        <f aca="false">FALSE()</f>
        <v>0</v>
      </c>
      <c r="Q871" s="2" t="b">
        <f aca="false">TRUE()</f>
        <v>1</v>
      </c>
      <c r="R871" s="2" t="b">
        <f aca="false">FALSE()</f>
        <v>0</v>
      </c>
      <c r="S871" s="2" t="b">
        <f aca="false">TRUE()</f>
        <v>1</v>
      </c>
    </row>
    <row r="872" customFormat="false" ht="15" hidden="false" customHeight="false" outlineLevel="0" collapsed="false">
      <c r="A872" s="0" t="s">
        <v>2773</v>
      </c>
      <c r="B872" s="0" t="s">
        <v>2817</v>
      </c>
      <c r="C872" s="0" t="s">
        <v>443</v>
      </c>
      <c r="E872" s="0" t="n">
        <v>68179</v>
      </c>
      <c r="F872" s="0" t="s">
        <v>22</v>
      </c>
      <c r="G872" s="0" t="s">
        <v>28</v>
      </c>
      <c r="H872" s="0" t="s">
        <v>2817</v>
      </c>
      <c r="I872" s="0" t="s">
        <v>2773</v>
      </c>
      <c r="J872" s="0" t="s">
        <v>2808</v>
      </c>
      <c r="K872" s="0" t="s">
        <v>2818</v>
      </c>
      <c r="M872" s="0" t="s">
        <v>443</v>
      </c>
      <c r="N872" s="2" t="b">
        <f aca="false">FALSE()</f>
        <v>0</v>
      </c>
      <c r="Q872" s="2" t="b">
        <f aca="false">TRUE()</f>
        <v>1</v>
      </c>
      <c r="R872" s="2" t="b">
        <f aca="false">FALSE()</f>
        <v>0</v>
      </c>
      <c r="S872" s="2" t="b">
        <f aca="false">TRUE()</f>
        <v>1</v>
      </c>
    </row>
    <row r="873" customFormat="false" ht="15" hidden="false" customHeight="false" outlineLevel="0" collapsed="false">
      <c r="A873" s="0" t="s">
        <v>2773</v>
      </c>
      <c r="B873" s="0" t="s">
        <v>2819</v>
      </c>
      <c r="C873" s="0" t="s">
        <v>2380</v>
      </c>
      <c r="E873" s="0" t="n">
        <v>68181</v>
      </c>
      <c r="F873" s="0" t="s">
        <v>22</v>
      </c>
      <c r="G873" s="0" t="s">
        <v>96</v>
      </c>
      <c r="H873" s="0" t="s">
        <v>2819</v>
      </c>
      <c r="I873" s="0" t="s">
        <v>2773</v>
      </c>
      <c r="J873" s="0" t="s">
        <v>2808</v>
      </c>
      <c r="K873" s="0" t="s">
        <v>2820</v>
      </c>
      <c r="M873" s="0" t="s">
        <v>2380</v>
      </c>
      <c r="N873" s="2" t="b">
        <f aca="false">FALSE()</f>
        <v>0</v>
      </c>
      <c r="Q873" s="2" t="b">
        <f aca="false">FALSE()</f>
        <v>0</v>
      </c>
      <c r="R873" s="2" t="b">
        <f aca="false">FALSE()</f>
        <v>0</v>
      </c>
      <c r="S873" s="2" t="b">
        <f aca="false">FALSE()</f>
        <v>0</v>
      </c>
    </row>
    <row r="874" customFormat="false" ht="15" hidden="false" customHeight="false" outlineLevel="0" collapsed="false">
      <c r="A874" s="0" t="s">
        <v>2773</v>
      </c>
      <c r="B874" s="0" t="s">
        <v>2821</v>
      </c>
      <c r="C874" s="0" t="s">
        <v>2380</v>
      </c>
      <c r="E874" s="0" t="n">
        <v>68187</v>
      </c>
      <c r="F874" s="0" t="s">
        <v>22</v>
      </c>
      <c r="G874" s="0" t="s">
        <v>96</v>
      </c>
      <c r="H874" s="0" t="s">
        <v>2821</v>
      </c>
      <c r="I874" s="0" t="s">
        <v>2773</v>
      </c>
      <c r="J874" s="0" t="s">
        <v>2808</v>
      </c>
      <c r="K874" s="0" t="s">
        <v>2822</v>
      </c>
      <c r="M874" s="0" t="s">
        <v>2380</v>
      </c>
      <c r="N874" s="2" t="b">
        <f aca="false">FALSE()</f>
        <v>0</v>
      </c>
      <c r="Q874" s="2" t="b">
        <f aca="false">FALSE()</f>
        <v>0</v>
      </c>
      <c r="R874" s="2" t="b">
        <f aca="false">FALSE()</f>
        <v>0</v>
      </c>
      <c r="S874" s="2" t="b">
        <f aca="false">FALSE()</f>
        <v>0</v>
      </c>
    </row>
    <row r="875" customFormat="false" ht="15" hidden="false" customHeight="false" outlineLevel="0" collapsed="false">
      <c r="A875" s="0" t="s">
        <v>2773</v>
      </c>
      <c r="B875" s="0" t="s">
        <v>2823</v>
      </c>
      <c r="C875" s="0" t="s">
        <v>314</v>
      </c>
      <c r="E875" s="0" t="n">
        <v>194125</v>
      </c>
      <c r="F875" s="0" t="s">
        <v>22</v>
      </c>
      <c r="G875" s="0" t="s">
        <v>36</v>
      </c>
      <c r="H875" s="0" t="s">
        <v>2824</v>
      </c>
      <c r="I875" s="0" t="s">
        <v>2773</v>
      </c>
      <c r="J875" s="0" t="s">
        <v>2808</v>
      </c>
      <c r="K875" s="0" t="s">
        <v>2825</v>
      </c>
      <c r="M875" s="0" t="s">
        <v>314</v>
      </c>
      <c r="N875" s="2" t="b">
        <f aca="false">TRUE()</f>
        <v>1</v>
      </c>
      <c r="O875" s="0" t="s">
        <v>208</v>
      </c>
      <c r="P875" s="0" t="s">
        <v>2826</v>
      </c>
      <c r="Q875" s="2" t="b">
        <f aca="false">FALSE()</f>
        <v>0</v>
      </c>
      <c r="R875" s="2" t="b">
        <f aca="false">FALSE()</f>
        <v>0</v>
      </c>
      <c r="S875" s="2" t="b">
        <f aca="false">FALSE()</f>
        <v>0</v>
      </c>
    </row>
    <row r="876" customFormat="false" ht="15" hidden="false" customHeight="false" outlineLevel="0" collapsed="false">
      <c r="A876" s="0" t="s">
        <v>2773</v>
      </c>
      <c r="B876" s="0" t="s">
        <v>2827</v>
      </c>
      <c r="C876" s="0" t="s">
        <v>2380</v>
      </c>
      <c r="E876" s="0" t="n">
        <v>68206</v>
      </c>
      <c r="F876" s="0" t="s">
        <v>22</v>
      </c>
      <c r="G876" s="0" t="s">
        <v>28</v>
      </c>
      <c r="H876" s="0" t="s">
        <v>2828</v>
      </c>
      <c r="I876" s="0" t="s">
        <v>2773</v>
      </c>
      <c r="J876" s="0" t="s">
        <v>2808</v>
      </c>
      <c r="K876" s="0" t="s">
        <v>2829</v>
      </c>
      <c r="M876" s="0" t="s">
        <v>2792</v>
      </c>
      <c r="N876" s="2" t="b">
        <f aca="false">TRUE()</f>
        <v>1</v>
      </c>
      <c r="O876" s="0" t="s">
        <v>58</v>
      </c>
      <c r="P876" s="0" t="s">
        <v>2830</v>
      </c>
      <c r="Q876" s="2" t="b">
        <f aca="false">TRUE()</f>
        <v>1</v>
      </c>
      <c r="R876" s="2" t="b">
        <f aca="false">FALSE()</f>
        <v>0</v>
      </c>
      <c r="S876" s="2" t="b">
        <f aca="false">TRUE()</f>
        <v>1</v>
      </c>
    </row>
    <row r="877" customFormat="false" ht="15" hidden="false" customHeight="false" outlineLevel="0" collapsed="false">
      <c r="A877" s="0" t="s">
        <v>2773</v>
      </c>
      <c r="B877" s="0" t="s">
        <v>2831</v>
      </c>
      <c r="C877" s="0" t="s">
        <v>2380</v>
      </c>
      <c r="E877" s="0" t="n">
        <v>80268</v>
      </c>
      <c r="F877" s="0" t="s">
        <v>22</v>
      </c>
      <c r="G877" s="0" t="s">
        <v>28</v>
      </c>
      <c r="H877" s="0" t="s">
        <v>2831</v>
      </c>
      <c r="I877" s="0" t="s">
        <v>2773</v>
      </c>
      <c r="J877" s="0" t="s">
        <v>2808</v>
      </c>
      <c r="K877" s="0" t="s">
        <v>2832</v>
      </c>
      <c r="M877" s="0" t="s">
        <v>2380</v>
      </c>
      <c r="N877" s="2" t="b">
        <f aca="false">FALSE()</f>
        <v>0</v>
      </c>
      <c r="Q877" s="2" t="b">
        <f aca="false">TRUE()</f>
        <v>1</v>
      </c>
      <c r="R877" s="2" t="b">
        <f aca="false">FALSE()</f>
        <v>0</v>
      </c>
      <c r="S877" s="2" t="b">
        <f aca="false">TRUE()</f>
        <v>1</v>
      </c>
    </row>
    <row r="878" customFormat="false" ht="15" hidden="false" customHeight="false" outlineLevel="0" collapsed="false">
      <c r="A878" s="0" t="s">
        <v>2773</v>
      </c>
      <c r="B878" s="0" t="s">
        <v>2833</v>
      </c>
      <c r="C878" s="0" t="s">
        <v>2380</v>
      </c>
      <c r="E878" s="0" t="n">
        <v>68215</v>
      </c>
      <c r="F878" s="0" t="s">
        <v>22</v>
      </c>
      <c r="G878" s="0" t="s">
        <v>36</v>
      </c>
      <c r="H878" s="0" t="s">
        <v>2833</v>
      </c>
      <c r="I878" s="0" t="s">
        <v>2773</v>
      </c>
      <c r="J878" s="0" t="s">
        <v>2808</v>
      </c>
      <c r="K878" s="0" t="s">
        <v>1619</v>
      </c>
      <c r="M878" s="0" t="s">
        <v>2380</v>
      </c>
      <c r="N878" s="2" t="b">
        <f aca="false">FALSE()</f>
        <v>0</v>
      </c>
      <c r="Q878" s="2" t="b">
        <f aca="false">FALSE()</f>
        <v>0</v>
      </c>
      <c r="R878" s="2" t="b">
        <f aca="false">FALSE()</f>
        <v>0</v>
      </c>
      <c r="S878" s="2" t="b">
        <f aca="false">FALSE()</f>
        <v>0</v>
      </c>
    </row>
    <row r="879" customFormat="false" ht="15" hidden="false" customHeight="false" outlineLevel="0" collapsed="false">
      <c r="A879" s="0" t="s">
        <v>2773</v>
      </c>
      <c r="B879" s="0" t="s">
        <v>2834</v>
      </c>
      <c r="C879" s="0" t="s">
        <v>490</v>
      </c>
      <c r="E879" s="0" t="n">
        <v>68219</v>
      </c>
      <c r="F879" s="0" t="s">
        <v>22</v>
      </c>
      <c r="G879" s="0" t="s">
        <v>28</v>
      </c>
      <c r="H879" s="0" t="s">
        <v>2834</v>
      </c>
      <c r="I879" s="0" t="s">
        <v>2773</v>
      </c>
      <c r="J879" s="0" t="s">
        <v>2808</v>
      </c>
      <c r="K879" s="0" t="s">
        <v>2835</v>
      </c>
      <c r="M879" s="0" t="s">
        <v>490</v>
      </c>
      <c r="N879" s="2" t="b">
        <f aca="false">FALSE()</f>
        <v>0</v>
      </c>
      <c r="Q879" s="2" t="b">
        <f aca="false">TRUE()</f>
        <v>1</v>
      </c>
      <c r="R879" s="2" t="b">
        <f aca="false">FALSE()</f>
        <v>0</v>
      </c>
      <c r="S879" s="2" t="b">
        <f aca="false">TRUE()</f>
        <v>1</v>
      </c>
    </row>
    <row r="880" customFormat="false" ht="15" hidden="false" customHeight="false" outlineLevel="0" collapsed="false">
      <c r="A880" s="0" t="s">
        <v>2773</v>
      </c>
      <c r="B880" s="0" t="s">
        <v>2836</v>
      </c>
      <c r="C880" s="0" t="s">
        <v>53</v>
      </c>
      <c r="E880" s="0" t="n">
        <v>68241</v>
      </c>
      <c r="F880" s="0" t="s">
        <v>22</v>
      </c>
      <c r="G880" s="0" t="s">
        <v>96</v>
      </c>
      <c r="H880" s="0" t="s">
        <v>2836</v>
      </c>
      <c r="I880" s="0" t="s">
        <v>2773</v>
      </c>
      <c r="J880" s="0" t="s">
        <v>2808</v>
      </c>
      <c r="K880" s="0" t="s">
        <v>2837</v>
      </c>
      <c r="M880" s="0" t="s">
        <v>53</v>
      </c>
      <c r="N880" s="2" t="b">
        <f aca="false">FALSE()</f>
        <v>0</v>
      </c>
      <c r="Q880" s="2" t="b">
        <f aca="false">TRUE()</f>
        <v>1</v>
      </c>
      <c r="R880" s="2" t="b">
        <f aca="false">FALSE()</f>
        <v>0</v>
      </c>
      <c r="S880" s="2" t="b">
        <f aca="false">TRUE()</f>
        <v>1</v>
      </c>
    </row>
    <row r="881" customFormat="false" ht="15" hidden="false" customHeight="false" outlineLevel="0" collapsed="false">
      <c r="A881" s="0" t="s">
        <v>2773</v>
      </c>
      <c r="B881" s="0" t="s">
        <v>2838</v>
      </c>
      <c r="C881" s="0" t="s">
        <v>907</v>
      </c>
      <c r="E881" s="0" t="n">
        <v>68248</v>
      </c>
      <c r="F881" s="0" t="s">
        <v>22</v>
      </c>
      <c r="G881" s="0" t="s">
        <v>28</v>
      </c>
      <c r="H881" s="0" t="s">
        <v>2838</v>
      </c>
      <c r="I881" s="0" t="s">
        <v>2773</v>
      </c>
      <c r="J881" s="0" t="s">
        <v>2808</v>
      </c>
      <c r="K881" s="0" t="s">
        <v>2839</v>
      </c>
      <c r="M881" s="0" t="s">
        <v>907</v>
      </c>
      <c r="N881" s="2" t="b">
        <f aca="false">FALSE()</f>
        <v>0</v>
      </c>
      <c r="Q881" s="2" t="b">
        <f aca="false">TRUE()</f>
        <v>1</v>
      </c>
      <c r="R881" s="2" t="b">
        <f aca="false">FALSE()</f>
        <v>0</v>
      </c>
      <c r="S881" s="2" t="b">
        <f aca="false">TRUE()</f>
        <v>1</v>
      </c>
    </row>
    <row r="882" customFormat="false" ht="15" hidden="false" customHeight="false" outlineLevel="0" collapsed="false">
      <c r="A882" s="0" t="s">
        <v>2773</v>
      </c>
      <c r="B882" s="0" t="s">
        <v>2840</v>
      </c>
      <c r="C882" s="0" t="s">
        <v>2380</v>
      </c>
      <c r="E882" s="0" t="n">
        <v>68261</v>
      </c>
      <c r="F882" s="0" t="s">
        <v>22</v>
      </c>
      <c r="G882" s="0" t="s">
        <v>96</v>
      </c>
      <c r="H882" s="0" t="s">
        <v>2840</v>
      </c>
      <c r="I882" s="0" t="s">
        <v>2773</v>
      </c>
      <c r="J882" s="0" t="s">
        <v>2808</v>
      </c>
      <c r="K882" s="0" t="s">
        <v>2841</v>
      </c>
      <c r="M882" s="0" t="s">
        <v>2380</v>
      </c>
      <c r="N882" s="2" t="b">
        <f aca="false">FALSE()</f>
        <v>0</v>
      </c>
      <c r="Q882" s="2" t="b">
        <f aca="false">FALSE()</f>
        <v>0</v>
      </c>
      <c r="R882" s="2" t="b">
        <f aca="false">FALSE()</f>
        <v>0</v>
      </c>
      <c r="S882" s="2" t="b">
        <f aca="false">FALSE()</f>
        <v>0</v>
      </c>
    </row>
    <row r="883" customFormat="false" ht="15" hidden="false" customHeight="false" outlineLevel="0" collapsed="false">
      <c r="A883" s="0" t="s">
        <v>2773</v>
      </c>
      <c r="B883" s="0" t="s">
        <v>2842</v>
      </c>
      <c r="C883" s="0" t="s">
        <v>2380</v>
      </c>
      <c r="E883" s="0" t="n">
        <v>68265</v>
      </c>
      <c r="F883" s="0" t="s">
        <v>22</v>
      </c>
      <c r="G883" s="0" t="s">
        <v>96</v>
      </c>
      <c r="H883" s="0" t="s">
        <v>2842</v>
      </c>
      <c r="I883" s="0" t="s">
        <v>2773</v>
      </c>
      <c r="J883" s="0" t="s">
        <v>2808</v>
      </c>
      <c r="K883" s="0" t="s">
        <v>2843</v>
      </c>
      <c r="M883" s="0" t="s">
        <v>2380</v>
      </c>
      <c r="N883" s="2" t="b">
        <f aca="false">FALSE()</f>
        <v>0</v>
      </c>
      <c r="Q883" s="2" t="b">
        <f aca="false">TRUE()</f>
        <v>1</v>
      </c>
      <c r="R883" s="2" t="b">
        <f aca="false">FALSE()</f>
        <v>0</v>
      </c>
      <c r="S883" s="2" t="b">
        <f aca="false">TRUE()</f>
        <v>1</v>
      </c>
    </row>
    <row r="884" customFormat="false" ht="15" hidden="false" customHeight="false" outlineLevel="0" collapsed="false">
      <c r="A884" s="0" t="s">
        <v>2773</v>
      </c>
      <c r="B884" s="0" t="s">
        <v>2844</v>
      </c>
      <c r="C884" s="0" t="s">
        <v>2845</v>
      </c>
      <c r="E884" s="0" t="n">
        <v>68270</v>
      </c>
      <c r="F884" s="0" t="s">
        <v>22</v>
      </c>
      <c r="G884" s="0" t="s">
        <v>96</v>
      </c>
      <c r="H884" s="0" t="s">
        <v>2844</v>
      </c>
      <c r="I884" s="0" t="s">
        <v>2773</v>
      </c>
      <c r="J884" s="0" t="s">
        <v>2808</v>
      </c>
      <c r="K884" s="0" t="s">
        <v>2846</v>
      </c>
      <c r="M884" s="0" t="s">
        <v>2845</v>
      </c>
      <c r="N884" s="2" t="b">
        <f aca="false">FALSE()</f>
        <v>0</v>
      </c>
      <c r="Q884" s="2" t="b">
        <f aca="false">TRUE()</f>
        <v>1</v>
      </c>
      <c r="R884" s="2" t="b">
        <f aca="false">FALSE()</f>
        <v>0</v>
      </c>
      <c r="S884" s="2" t="b">
        <f aca="false">TRUE()</f>
        <v>1</v>
      </c>
    </row>
    <row r="885" customFormat="false" ht="15" hidden="false" customHeight="false" outlineLevel="0" collapsed="false">
      <c r="A885" s="0" t="s">
        <v>2773</v>
      </c>
      <c r="B885" s="0" t="s">
        <v>2847</v>
      </c>
      <c r="C885" s="0" t="s">
        <v>2380</v>
      </c>
      <c r="E885" s="0" t="n">
        <v>68276</v>
      </c>
      <c r="F885" s="0" t="s">
        <v>22</v>
      </c>
      <c r="G885" s="0" t="s">
        <v>66</v>
      </c>
      <c r="H885" s="0" t="s">
        <v>2847</v>
      </c>
      <c r="I885" s="0" t="s">
        <v>2773</v>
      </c>
      <c r="J885" s="0" t="s">
        <v>2808</v>
      </c>
      <c r="K885" s="0" t="s">
        <v>2848</v>
      </c>
      <c r="M885" s="0" t="s">
        <v>2380</v>
      </c>
      <c r="N885" s="2" t="b">
        <f aca="false">FALSE()</f>
        <v>0</v>
      </c>
      <c r="Q885" s="2" t="b">
        <f aca="false">TRUE()</f>
        <v>1</v>
      </c>
      <c r="R885" s="2" t="b">
        <f aca="false">FALSE()</f>
        <v>0</v>
      </c>
      <c r="S885" s="2" t="b">
        <f aca="false">TRUE()</f>
        <v>1</v>
      </c>
    </row>
    <row r="886" customFormat="false" ht="15" hidden="false" customHeight="false" outlineLevel="0" collapsed="false">
      <c r="A886" s="0" t="s">
        <v>2773</v>
      </c>
      <c r="B886" s="0" t="s">
        <v>2849</v>
      </c>
      <c r="C886" s="0" t="s">
        <v>81</v>
      </c>
      <c r="E886" s="0" t="n">
        <v>68288</v>
      </c>
      <c r="F886" s="0" t="s">
        <v>22</v>
      </c>
      <c r="G886" s="0" t="s">
        <v>2850</v>
      </c>
      <c r="H886" s="0" t="s">
        <v>2849</v>
      </c>
      <c r="I886" s="0" t="s">
        <v>2773</v>
      </c>
      <c r="J886" s="0" t="s">
        <v>2808</v>
      </c>
      <c r="K886" s="0" t="s">
        <v>2851</v>
      </c>
      <c r="M886" s="0" t="s">
        <v>81</v>
      </c>
      <c r="N886" s="2" t="b">
        <f aca="false">FALSE()</f>
        <v>0</v>
      </c>
      <c r="Q886" s="2" t="b">
        <f aca="false">TRUE()</f>
        <v>1</v>
      </c>
      <c r="R886" s="2" t="b">
        <f aca="false">FALSE()</f>
        <v>0</v>
      </c>
      <c r="S886" s="2" t="b">
        <f aca="false">TRUE()</f>
        <v>1</v>
      </c>
    </row>
    <row r="887" customFormat="false" ht="15" hidden="false" customHeight="false" outlineLevel="0" collapsed="false">
      <c r="A887" s="0" t="s">
        <v>2773</v>
      </c>
      <c r="B887" s="0" t="s">
        <v>2852</v>
      </c>
      <c r="C887" s="0" t="s">
        <v>2781</v>
      </c>
      <c r="E887" s="0" t="n">
        <v>68293</v>
      </c>
      <c r="F887" s="0" t="s">
        <v>22</v>
      </c>
      <c r="G887" s="0" t="s">
        <v>96</v>
      </c>
      <c r="H887" s="0" t="s">
        <v>2852</v>
      </c>
      <c r="I887" s="0" t="s">
        <v>2773</v>
      </c>
      <c r="J887" s="0" t="s">
        <v>2808</v>
      </c>
      <c r="K887" s="0" t="s">
        <v>2853</v>
      </c>
      <c r="M887" s="0" t="s">
        <v>2781</v>
      </c>
      <c r="N887" s="2" t="b">
        <f aca="false">FALSE()</f>
        <v>0</v>
      </c>
      <c r="Q887" s="2" t="b">
        <f aca="false">TRUE()</f>
        <v>1</v>
      </c>
      <c r="R887" s="2" t="b">
        <f aca="false">FALSE()</f>
        <v>0</v>
      </c>
      <c r="S887" s="2" t="b">
        <f aca="false">TRUE()</f>
        <v>1</v>
      </c>
    </row>
    <row r="888" customFormat="false" ht="15" hidden="false" customHeight="false" outlineLevel="0" collapsed="false">
      <c r="A888" s="0" t="s">
        <v>2773</v>
      </c>
      <c r="B888" s="0" t="s">
        <v>2854</v>
      </c>
      <c r="C888" s="0" t="s">
        <v>2814</v>
      </c>
      <c r="E888" s="0" t="n">
        <v>68302</v>
      </c>
      <c r="F888" s="0" t="s">
        <v>22</v>
      </c>
      <c r="G888" s="0" t="s">
        <v>36</v>
      </c>
      <c r="H888" s="0" t="s">
        <v>2855</v>
      </c>
      <c r="I888" s="0" t="s">
        <v>2773</v>
      </c>
      <c r="J888" s="0" t="s">
        <v>2808</v>
      </c>
      <c r="K888" s="0" t="s">
        <v>2856</v>
      </c>
      <c r="M888" s="0" t="s">
        <v>2814</v>
      </c>
      <c r="N888" s="2" t="b">
        <f aca="false">TRUE()</f>
        <v>1</v>
      </c>
      <c r="O888" s="0" t="s">
        <v>208</v>
      </c>
      <c r="P888" s="0" t="s">
        <v>2857</v>
      </c>
      <c r="Q888" s="2" t="b">
        <f aca="false">FALSE()</f>
        <v>0</v>
      </c>
      <c r="R888" s="2" t="b">
        <f aca="false">FALSE()</f>
        <v>0</v>
      </c>
      <c r="S888" s="2" t="b">
        <f aca="false">FALSE()</f>
        <v>0</v>
      </c>
    </row>
    <row r="889" customFormat="false" ht="15" hidden="false" customHeight="false" outlineLevel="0" collapsed="false">
      <c r="A889" s="0" t="s">
        <v>2773</v>
      </c>
      <c r="B889" s="0" t="s">
        <v>2858</v>
      </c>
      <c r="C889" s="0" t="s">
        <v>2814</v>
      </c>
      <c r="E889" s="0" t="n">
        <v>68308</v>
      </c>
      <c r="F889" s="0" t="s">
        <v>22</v>
      </c>
      <c r="G889" s="0" t="s">
        <v>96</v>
      </c>
      <c r="H889" s="0" t="s">
        <v>2858</v>
      </c>
      <c r="I889" s="0" t="s">
        <v>2773</v>
      </c>
      <c r="J889" s="0" t="s">
        <v>2808</v>
      </c>
      <c r="K889" s="0" t="s">
        <v>2859</v>
      </c>
      <c r="M889" s="0" t="s">
        <v>2814</v>
      </c>
      <c r="N889" s="2" t="b">
        <f aca="false">FALSE()</f>
        <v>0</v>
      </c>
      <c r="P889" s="0" t="s">
        <v>2860</v>
      </c>
      <c r="Q889" s="2" t="b">
        <f aca="false">FALSE()</f>
        <v>0</v>
      </c>
      <c r="R889" s="2" t="b">
        <f aca="false">FALSE()</f>
        <v>0</v>
      </c>
      <c r="S889" s="2" t="b">
        <f aca="false">FALSE()</f>
        <v>0</v>
      </c>
    </row>
    <row r="890" customFormat="false" ht="15" hidden="false" customHeight="false" outlineLevel="0" collapsed="false">
      <c r="A890" s="0" t="s">
        <v>2773</v>
      </c>
      <c r="B890" s="0" t="s">
        <v>2861</v>
      </c>
      <c r="C890" s="0" t="s">
        <v>2814</v>
      </c>
      <c r="E890" s="0" t="n">
        <v>68311</v>
      </c>
      <c r="F890" s="0" t="s">
        <v>22</v>
      </c>
      <c r="G890" s="0" t="s">
        <v>96</v>
      </c>
      <c r="H890" s="0" t="s">
        <v>2861</v>
      </c>
      <c r="I890" s="0" t="s">
        <v>2773</v>
      </c>
      <c r="J890" s="0" t="s">
        <v>2808</v>
      </c>
      <c r="K890" s="0" t="s">
        <v>2862</v>
      </c>
      <c r="M890" s="0" t="s">
        <v>2814</v>
      </c>
      <c r="N890" s="2" t="b">
        <f aca="false">FALSE()</f>
        <v>0</v>
      </c>
      <c r="Q890" s="2" t="b">
        <f aca="false">FALSE()</f>
        <v>0</v>
      </c>
      <c r="R890" s="2" t="b">
        <f aca="false">FALSE()</f>
        <v>0</v>
      </c>
      <c r="S890" s="2" t="b">
        <f aca="false">FALSE()</f>
        <v>0</v>
      </c>
    </row>
    <row r="891" customFormat="false" ht="15" hidden="false" customHeight="false" outlineLevel="0" collapsed="false">
      <c r="A891" s="0" t="s">
        <v>2773</v>
      </c>
      <c r="B891" s="0" t="s">
        <v>2863</v>
      </c>
      <c r="C891" s="0" t="s">
        <v>2380</v>
      </c>
      <c r="E891" s="0" t="n">
        <v>68312</v>
      </c>
      <c r="F891" s="0" t="s">
        <v>22</v>
      </c>
      <c r="G891" s="0" t="s">
        <v>96</v>
      </c>
      <c r="H891" s="0" t="s">
        <v>2863</v>
      </c>
      <c r="I891" s="0" t="s">
        <v>2773</v>
      </c>
      <c r="J891" s="0" t="s">
        <v>2808</v>
      </c>
      <c r="K891" s="0" t="s">
        <v>2864</v>
      </c>
      <c r="M891" s="0" t="s">
        <v>2380</v>
      </c>
      <c r="N891" s="2" t="b">
        <f aca="false">FALSE()</f>
        <v>0</v>
      </c>
      <c r="Q891" s="2" t="b">
        <f aca="false">FALSE()</f>
        <v>0</v>
      </c>
      <c r="R891" s="2" t="b">
        <f aca="false">FALSE()</f>
        <v>0</v>
      </c>
      <c r="S891" s="2" t="b">
        <f aca="false">FALSE()</f>
        <v>0</v>
      </c>
    </row>
    <row r="892" customFormat="false" ht="15" hidden="false" customHeight="false" outlineLevel="0" collapsed="false">
      <c r="A892" s="0" t="s">
        <v>2773</v>
      </c>
      <c r="B892" s="0" t="s">
        <v>2865</v>
      </c>
      <c r="C892" s="0" t="s">
        <v>81</v>
      </c>
      <c r="E892" s="0" t="n">
        <v>68314</v>
      </c>
      <c r="F892" s="0" t="s">
        <v>22</v>
      </c>
      <c r="G892" s="0" t="s">
        <v>28</v>
      </c>
      <c r="H892" s="0" t="s">
        <v>2865</v>
      </c>
      <c r="I892" s="0" t="s">
        <v>2773</v>
      </c>
      <c r="J892" s="0" t="s">
        <v>2808</v>
      </c>
      <c r="K892" s="0" t="s">
        <v>2866</v>
      </c>
      <c r="M892" s="0" t="s">
        <v>81</v>
      </c>
      <c r="N892" s="2" t="b">
        <f aca="false">FALSE()</f>
        <v>0</v>
      </c>
      <c r="Q892" s="2" t="b">
        <f aca="false">TRUE()</f>
        <v>1</v>
      </c>
      <c r="R892" s="2" t="b">
        <f aca="false">FALSE()</f>
        <v>0</v>
      </c>
      <c r="S892" s="2" t="b">
        <f aca="false">TRUE()</f>
        <v>1</v>
      </c>
    </row>
    <row r="893" customFormat="false" ht="15" hidden="false" customHeight="false" outlineLevel="0" collapsed="false">
      <c r="A893" s="0" t="s">
        <v>2773</v>
      </c>
      <c r="B893" s="0" t="s">
        <v>2867</v>
      </c>
      <c r="C893" s="0" t="s">
        <v>1203</v>
      </c>
      <c r="E893" s="0" t="n">
        <v>68320</v>
      </c>
      <c r="F893" s="0" t="s">
        <v>22</v>
      </c>
      <c r="G893" s="0" t="s">
        <v>28</v>
      </c>
      <c r="H893" s="0" t="s">
        <v>2867</v>
      </c>
      <c r="I893" s="0" t="s">
        <v>2773</v>
      </c>
      <c r="J893" s="0" t="s">
        <v>2808</v>
      </c>
      <c r="K893" s="0" t="s">
        <v>1167</v>
      </c>
      <c r="M893" s="0" t="s">
        <v>1203</v>
      </c>
      <c r="N893" s="2" t="b">
        <f aca="false">FALSE()</f>
        <v>0</v>
      </c>
      <c r="Q893" s="2" t="b">
        <f aca="false">FALSE()</f>
        <v>0</v>
      </c>
      <c r="R893" s="2" t="b">
        <f aca="false">FALSE()</f>
        <v>0</v>
      </c>
      <c r="S893" s="2" t="b">
        <f aca="false">FALSE()</f>
        <v>0</v>
      </c>
    </row>
    <row r="894" customFormat="false" ht="15" hidden="false" customHeight="false" outlineLevel="0" collapsed="false">
      <c r="A894" s="0" t="s">
        <v>2773</v>
      </c>
      <c r="B894" s="0" t="s">
        <v>2868</v>
      </c>
      <c r="C894" s="0" t="s">
        <v>2814</v>
      </c>
      <c r="E894" s="0" t="n">
        <v>68322</v>
      </c>
      <c r="F894" s="0" t="s">
        <v>22</v>
      </c>
      <c r="G894" s="0" t="s">
        <v>36</v>
      </c>
      <c r="H894" s="0" t="s">
        <v>2868</v>
      </c>
      <c r="I894" s="0" t="s">
        <v>2773</v>
      </c>
      <c r="J894" s="0" t="s">
        <v>2808</v>
      </c>
      <c r="K894" s="0" t="s">
        <v>2869</v>
      </c>
      <c r="M894" s="0" t="s">
        <v>2814</v>
      </c>
      <c r="N894" s="2" t="b">
        <f aca="false">FALSE()</f>
        <v>0</v>
      </c>
      <c r="Q894" s="2" t="b">
        <f aca="false">FALSE()</f>
        <v>0</v>
      </c>
      <c r="R894" s="2" t="b">
        <f aca="false">FALSE()</f>
        <v>0</v>
      </c>
      <c r="S894" s="2" t="b">
        <f aca="false">FALSE()</f>
        <v>0</v>
      </c>
    </row>
    <row r="895" customFormat="false" ht="15" hidden="false" customHeight="false" outlineLevel="0" collapsed="false">
      <c r="A895" s="0" t="s">
        <v>2773</v>
      </c>
      <c r="B895" s="0" t="s">
        <v>2870</v>
      </c>
      <c r="C895" s="0" t="s">
        <v>2814</v>
      </c>
      <c r="E895" s="0" t="n">
        <v>177355</v>
      </c>
      <c r="F895" s="0" t="s">
        <v>22</v>
      </c>
      <c r="G895" s="0" t="s">
        <v>28</v>
      </c>
      <c r="H895" s="0" t="s">
        <v>2870</v>
      </c>
      <c r="I895" s="0" t="s">
        <v>2773</v>
      </c>
      <c r="J895" s="0" t="s">
        <v>2808</v>
      </c>
      <c r="K895" s="0" t="s">
        <v>2871</v>
      </c>
      <c r="M895" s="0" t="s">
        <v>2814</v>
      </c>
      <c r="N895" s="2" t="b">
        <f aca="false">FALSE()</f>
        <v>0</v>
      </c>
      <c r="Q895" s="2" t="b">
        <f aca="false">TRUE()</f>
        <v>1</v>
      </c>
      <c r="R895" s="2" t="b">
        <f aca="false">FALSE()</f>
        <v>0</v>
      </c>
      <c r="S895" s="2" t="b">
        <f aca="false">TRUE()</f>
        <v>1</v>
      </c>
    </row>
    <row r="896" customFormat="false" ht="15" hidden="false" customHeight="false" outlineLevel="0" collapsed="false">
      <c r="A896" s="0" t="s">
        <v>2773</v>
      </c>
      <c r="B896" s="0" t="s">
        <v>2872</v>
      </c>
      <c r="C896" s="0" t="s">
        <v>2380</v>
      </c>
      <c r="E896" s="0" t="n">
        <v>68344</v>
      </c>
      <c r="F896" s="0" t="s">
        <v>22</v>
      </c>
      <c r="G896" s="0" t="s">
        <v>36</v>
      </c>
      <c r="H896" s="0" t="s">
        <v>2872</v>
      </c>
      <c r="I896" s="0" t="s">
        <v>2773</v>
      </c>
      <c r="J896" s="0" t="s">
        <v>2808</v>
      </c>
      <c r="K896" s="0" t="s">
        <v>2873</v>
      </c>
      <c r="M896" s="0" t="s">
        <v>2380</v>
      </c>
      <c r="N896" s="2" t="b">
        <f aca="false">FALSE()</f>
        <v>0</v>
      </c>
      <c r="Q896" s="2" t="b">
        <f aca="false">FALSE()</f>
        <v>0</v>
      </c>
      <c r="R896" s="2" t="b">
        <f aca="false">FALSE()</f>
        <v>0</v>
      </c>
      <c r="S896" s="2" t="b">
        <f aca="false">FALSE()</f>
        <v>0</v>
      </c>
    </row>
    <row r="897" customFormat="false" ht="15" hidden="false" customHeight="false" outlineLevel="0" collapsed="false">
      <c r="A897" s="0" t="s">
        <v>2773</v>
      </c>
      <c r="B897" s="0" t="s">
        <v>2874</v>
      </c>
      <c r="C897" s="0" t="s">
        <v>2380</v>
      </c>
      <c r="E897" s="0" t="n">
        <v>68356</v>
      </c>
      <c r="F897" s="0" t="s">
        <v>22</v>
      </c>
      <c r="G897" s="0" t="s">
        <v>36</v>
      </c>
      <c r="H897" s="0" t="s">
        <v>2874</v>
      </c>
      <c r="I897" s="0" t="s">
        <v>2773</v>
      </c>
      <c r="J897" s="0" t="s">
        <v>2808</v>
      </c>
      <c r="K897" s="0" t="s">
        <v>2875</v>
      </c>
      <c r="M897" s="0" t="s">
        <v>2380</v>
      </c>
      <c r="N897" s="2" t="b">
        <f aca="false">FALSE()</f>
        <v>0</v>
      </c>
      <c r="Q897" s="2" t="b">
        <f aca="false">TRUE()</f>
        <v>1</v>
      </c>
      <c r="R897" s="2" t="b">
        <f aca="false">FALSE()</f>
        <v>0</v>
      </c>
      <c r="S897" s="2" t="b">
        <f aca="false">TRUE()</f>
        <v>1</v>
      </c>
    </row>
    <row r="898" customFormat="false" ht="15" hidden="false" customHeight="false" outlineLevel="0" collapsed="false">
      <c r="A898" s="0" t="s">
        <v>2773</v>
      </c>
      <c r="B898" s="0" t="s">
        <v>2876</v>
      </c>
      <c r="C898" s="0" t="s">
        <v>2814</v>
      </c>
      <c r="E898" s="0" t="n">
        <v>68357</v>
      </c>
      <c r="F898" s="0" t="s">
        <v>22</v>
      </c>
      <c r="G898" s="0" t="s">
        <v>96</v>
      </c>
      <c r="H898" s="0" t="s">
        <v>2876</v>
      </c>
      <c r="I898" s="0" t="s">
        <v>2773</v>
      </c>
      <c r="J898" s="0" t="s">
        <v>2808</v>
      </c>
      <c r="K898" s="0" t="s">
        <v>2877</v>
      </c>
      <c r="M898" s="0" t="s">
        <v>2814</v>
      </c>
      <c r="N898" s="2" t="b">
        <f aca="false">FALSE()</f>
        <v>0</v>
      </c>
      <c r="Q898" s="2" t="b">
        <f aca="false">FALSE()</f>
        <v>0</v>
      </c>
      <c r="R898" s="2" t="b">
        <f aca="false">FALSE()</f>
        <v>0</v>
      </c>
      <c r="S898" s="2" t="b">
        <f aca="false">FALSE()</f>
        <v>0</v>
      </c>
    </row>
    <row r="899" customFormat="false" ht="15" hidden="false" customHeight="false" outlineLevel="0" collapsed="false">
      <c r="A899" s="0" t="s">
        <v>2878</v>
      </c>
      <c r="B899" s="0" t="s">
        <v>2879</v>
      </c>
      <c r="C899" s="0" t="s">
        <v>81</v>
      </c>
      <c r="E899" s="0" t="n">
        <v>68570</v>
      </c>
      <c r="F899" s="0" t="s">
        <v>22</v>
      </c>
      <c r="G899" s="0" t="s">
        <v>122</v>
      </c>
      <c r="H899" s="0" t="s">
        <v>2880</v>
      </c>
      <c r="I899" s="0" t="s">
        <v>2878</v>
      </c>
      <c r="J899" s="0" t="s">
        <v>2881</v>
      </c>
      <c r="K899" s="0" t="s">
        <v>235</v>
      </c>
      <c r="M899" s="0" t="s">
        <v>2882</v>
      </c>
      <c r="N899" s="2" t="b">
        <f aca="false">TRUE()</f>
        <v>1</v>
      </c>
      <c r="O899" s="0" t="s">
        <v>58</v>
      </c>
      <c r="P899" s="0" t="s">
        <v>2883</v>
      </c>
      <c r="Q899" s="2" t="b">
        <f aca="false">FALSE()</f>
        <v>0</v>
      </c>
      <c r="R899" s="2" t="b">
        <f aca="false">FALSE()</f>
        <v>0</v>
      </c>
      <c r="S899" s="2" t="b">
        <f aca="false">FALSE()</f>
        <v>0</v>
      </c>
    </row>
    <row r="900" customFormat="false" ht="15" hidden="false" customHeight="false" outlineLevel="0" collapsed="false">
      <c r="A900" s="0" t="s">
        <v>2878</v>
      </c>
      <c r="B900" s="0" t="s">
        <v>2884</v>
      </c>
      <c r="C900" s="0" t="s">
        <v>2885</v>
      </c>
      <c r="E900" s="0" t="n">
        <v>69504</v>
      </c>
      <c r="F900" s="0" t="s">
        <v>22</v>
      </c>
      <c r="G900" s="0" t="s">
        <v>238</v>
      </c>
      <c r="H900" s="0" t="s">
        <v>2884</v>
      </c>
      <c r="I900" s="0" t="s">
        <v>2878</v>
      </c>
      <c r="J900" s="0" t="s">
        <v>2886</v>
      </c>
      <c r="K900" s="0" t="s">
        <v>1230</v>
      </c>
      <c r="M900" s="0" t="s">
        <v>2885</v>
      </c>
      <c r="N900" s="2" t="b">
        <f aca="false">FALSE()</f>
        <v>0</v>
      </c>
      <c r="Q900" s="2" t="b">
        <f aca="false">TRUE()</f>
        <v>1</v>
      </c>
      <c r="R900" s="2" t="b">
        <f aca="false">FALSE()</f>
        <v>0</v>
      </c>
      <c r="S900" s="2" t="b">
        <f aca="false">TRUE()</f>
        <v>1</v>
      </c>
    </row>
    <row r="901" customFormat="false" ht="15" hidden="false" customHeight="false" outlineLevel="0" collapsed="false">
      <c r="A901" s="0" t="s">
        <v>2878</v>
      </c>
      <c r="B901" s="0" t="s">
        <v>2887</v>
      </c>
      <c r="C901" s="0" t="s">
        <v>1165</v>
      </c>
      <c r="E901" s="0" t="n">
        <v>69505</v>
      </c>
      <c r="F901" s="0" t="s">
        <v>22</v>
      </c>
      <c r="G901" s="0" t="s">
        <v>28</v>
      </c>
      <c r="H901" s="0" t="s">
        <v>2887</v>
      </c>
      <c r="I901" s="0" t="s">
        <v>2878</v>
      </c>
      <c r="J901" s="0" t="s">
        <v>2886</v>
      </c>
      <c r="K901" s="0" t="s">
        <v>2888</v>
      </c>
      <c r="M901" s="0" t="s">
        <v>1165</v>
      </c>
      <c r="N901" s="2" t="b">
        <f aca="false">FALSE()</f>
        <v>0</v>
      </c>
      <c r="Q901" s="2" t="b">
        <f aca="false">TRUE()</f>
        <v>1</v>
      </c>
      <c r="R901" s="2" t="b">
        <f aca="false">FALSE()</f>
        <v>0</v>
      </c>
      <c r="S901" s="2" t="b">
        <f aca="false">TRUE()</f>
        <v>1</v>
      </c>
    </row>
    <row r="902" customFormat="false" ht="15" hidden="false" customHeight="false" outlineLevel="0" collapsed="false">
      <c r="A902" s="0" t="s">
        <v>2889</v>
      </c>
      <c r="B902" s="0" t="s">
        <v>2890</v>
      </c>
      <c r="C902" s="0" t="s">
        <v>443</v>
      </c>
      <c r="E902" s="0" t="n">
        <v>63325</v>
      </c>
      <c r="F902" s="0" t="s">
        <v>22</v>
      </c>
      <c r="G902" s="0" t="s">
        <v>101</v>
      </c>
      <c r="H902" s="0" t="s">
        <v>2890</v>
      </c>
      <c r="I902" s="0" t="s">
        <v>2889</v>
      </c>
      <c r="J902" s="0" t="s">
        <v>2891</v>
      </c>
      <c r="K902" s="0" t="s">
        <v>179</v>
      </c>
      <c r="M902" s="0" t="s">
        <v>443</v>
      </c>
      <c r="N902" s="2" t="b">
        <f aca="false">FALSE()</f>
        <v>0</v>
      </c>
      <c r="Q902" s="2" t="b">
        <f aca="false">TRUE()</f>
        <v>1</v>
      </c>
      <c r="R902" s="2" t="b">
        <f aca="false">FALSE()</f>
        <v>0</v>
      </c>
      <c r="S902" s="2" t="b">
        <f aca="false">TRUE()</f>
        <v>1</v>
      </c>
    </row>
    <row r="903" customFormat="false" ht="15" hidden="false" customHeight="false" outlineLevel="0" collapsed="false">
      <c r="A903" s="0" t="s">
        <v>2889</v>
      </c>
      <c r="B903" s="0" t="s">
        <v>2892</v>
      </c>
      <c r="C903" s="0" t="s">
        <v>147</v>
      </c>
      <c r="E903" s="0" t="n">
        <v>188125</v>
      </c>
      <c r="F903" s="0" t="s">
        <v>22</v>
      </c>
      <c r="G903" s="0" t="s">
        <v>101</v>
      </c>
      <c r="H903" s="0" t="s">
        <v>2892</v>
      </c>
      <c r="I903" s="0" t="s">
        <v>2889</v>
      </c>
      <c r="J903" s="0" t="s">
        <v>2891</v>
      </c>
      <c r="K903" s="0" t="s">
        <v>2893</v>
      </c>
      <c r="M903" s="0" t="s">
        <v>147</v>
      </c>
      <c r="N903" s="2" t="b">
        <f aca="false">FALSE()</f>
        <v>0</v>
      </c>
      <c r="Q903" s="2" t="b">
        <f aca="false">FALSE()</f>
        <v>0</v>
      </c>
      <c r="R903" s="2" t="b">
        <f aca="false">FALSE()</f>
        <v>0</v>
      </c>
      <c r="S903" s="2" t="b">
        <f aca="false">FALSE()</f>
        <v>0</v>
      </c>
    </row>
    <row r="904" customFormat="false" ht="15" hidden="false" customHeight="false" outlineLevel="0" collapsed="false">
      <c r="A904" s="0" t="s">
        <v>2889</v>
      </c>
      <c r="B904" s="0" t="s">
        <v>2894</v>
      </c>
      <c r="C904" s="0" t="s">
        <v>147</v>
      </c>
      <c r="E904" s="0" t="n">
        <v>63328</v>
      </c>
      <c r="F904" s="0" t="s">
        <v>22</v>
      </c>
      <c r="G904" s="0" t="s">
        <v>28</v>
      </c>
      <c r="H904" s="0" t="s">
        <v>2894</v>
      </c>
      <c r="I904" s="0" t="s">
        <v>2889</v>
      </c>
      <c r="J904" s="0" t="s">
        <v>2891</v>
      </c>
      <c r="K904" s="0" t="s">
        <v>2895</v>
      </c>
      <c r="M904" s="0" t="s">
        <v>147</v>
      </c>
      <c r="N904" s="2" t="b">
        <f aca="false">FALSE()</f>
        <v>0</v>
      </c>
      <c r="Q904" s="2" t="b">
        <f aca="false">TRUE()</f>
        <v>1</v>
      </c>
      <c r="R904" s="2" t="b">
        <f aca="false">FALSE()</f>
        <v>0</v>
      </c>
      <c r="S904" s="2" t="b">
        <f aca="false">TRUE()</f>
        <v>1</v>
      </c>
    </row>
    <row r="905" customFormat="false" ht="15" hidden="false" customHeight="false" outlineLevel="0" collapsed="false">
      <c r="A905" s="0" t="s">
        <v>2889</v>
      </c>
      <c r="B905" s="0" t="s">
        <v>2896</v>
      </c>
      <c r="C905" s="0" t="s">
        <v>2897</v>
      </c>
      <c r="E905" s="0" t="n">
        <v>63333</v>
      </c>
      <c r="F905" s="0" t="s">
        <v>22</v>
      </c>
      <c r="G905" s="0" t="s">
        <v>101</v>
      </c>
      <c r="H905" s="0" t="s">
        <v>2896</v>
      </c>
      <c r="I905" s="0" t="s">
        <v>2889</v>
      </c>
      <c r="J905" s="0" t="s">
        <v>2891</v>
      </c>
      <c r="K905" s="0" t="s">
        <v>2898</v>
      </c>
      <c r="M905" s="0" t="s">
        <v>2897</v>
      </c>
      <c r="N905" s="2" t="b">
        <f aca="false">FALSE()</f>
        <v>0</v>
      </c>
      <c r="Q905" s="2" t="b">
        <f aca="false">TRUE()</f>
        <v>1</v>
      </c>
      <c r="R905" s="2" t="b">
        <f aca="false">FALSE()</f>
        <v>0</v>
      </c>
      <c r="S905" s="2" t="b">
        <f aca="false">TRUE()</f>
        <v>1</v>
      </c>
    </row>
    <row r="906" customFormat="false" ht="15" hidden="false" customHeight="false" outlineLevel="0" collapsed="false">
      <c r="A906" s="0" t="s">
        <v>2889</v>
      </c>
      <c r="B906" s="0" t="s">
        <v>2899</v>
      </c>
      <c r="C906" s="0" t="s">
        <v>1198</v>
      </c>
      <c r="E906" s="0" t="n">
        <v>63337</v>
      </c>
      <c r="F906" s="0" t="s">
        <v>22</v>
      </c>
      <c r="G906" s="0" t="s">
        <v>101</v>
      </c>
      <c r="H906" s="0" t="s">
        <v>2899</v>
      </c>
      <c r="I906" s="0" t="s">
        <v>2889</v>
      </c>
      <c r="J906" s="0" t="s">
        <v>2891</v>
      </c>
      <c r="K906" s="0" t="s">
        <v>2900</v>
      </c>
      <c r="M906" s="0" t="s">
        <v>1198</v>
      </c>
      <c r="N906" s="2" t="b">
        <f aca="false">FALSE()</f>
        <v>0</v>
      </c>
      <c r="Q906" s="2" t="b">
        <f aca="false">TRUE()</f>
        <v>1</v>
      </c>
      <c r="R906" s="2" t="b">
        <f aca="false">FALSE()</f>
        <v>0</v>
      </c>
      <c r="S906" s="2" t="b">
        <f aca="false">TRUE()</f>
        <v>1</v>
      </c>
    </row>
    <row r="907" customFormat="false" ht="15" hidden="false" customHeight="false" outlineLevel="0" collapsed="false">
      <c r="A907" s="0" t="s">
        <v>2889</v>
      </c>
      <c r="B907" s="0" t="s">
        <v>2901</v>
      </c>
      <c r="C907" s="0" t="s">
        <v>443</v>
      </c>
      <c r="E907" s="0" t="n">
        <v>63339</v>
      </c>
      <c r="F907" s="0" t="s">
        <v>22</v>
      </c>
      <c r="G907" s="0" t="s">
        <v>28</v>
      </c>
      <c r="H907" s="0" t="s">
        <v>2901</v>
      </c>
      <c r="I907" s="0" t="s">
        <v>2889</v>
      </c>
      <c r="J907" s="0" t="s">
        <v>2891</v>
      </c>
      <c r="K907" s="0" t="s">
        <v>401</v>
      </c>
      <c r="M907" s="0" t="s">
        <v>443</v>
      </c>
      <c r="N907" s="2" t="b">
        <f aca="false">FALSE()</f>
        <v>0</v>
      </c>
      <c r="Q907" s="2" t="b">
        <f aca="false">TRUE()</f>
        <v>1</v>
      </c>
      <c r="R907" s="2" t="b">
        <f aca="false">FALSE()</f>
        <v>0</v>
      </c>
      <c r="S907" s="2" t="b">
        <f aca="false">TRUE()</f>
        <v>1</v>
      </c>
    </row>
    <row r="908" customFormat="false" ht="15" hidden="false" customHeight="false" outlineLevel="0" collapsed="false">
      <c r="A908" s="0" t="s">
        <v>2889</v>
      </c>
      <c r="B908" s="0" t="s">
        <v>2902</v>
      </c>
      <c r="C908" s="0" t="s">
        <v>252</v>
      </c>
      <c r="E908" s="0" t="n">
        <v>63341</v>
      </c>
      <c r="F908" s="0" t="s">
        <v>22</v>
      </c>
      <c r="G908" s="0" t="s">
        <v>238</v>
      </c>
      <c r="H908" s="0" t="s">
        <v>2903</v>
      </c>
      <c r="I908" s="0" t="s">
        <v>2889</v>
      </c>
      <c r="J908" s="0" t="s">
        <v>2891</v>
      </c>
      <c r="K908" s="0" t="s">
        <v>2904</v>
      </c>
      <c r="M908" s="0" t="s">
        <v>252</v>
      </c>
      <c r="N908" s="2" t="b">
        <f aca="false">TRUE()</f>
        <v>1</v>
      </c>
      <c r="O908" s="0" t="s">
        <v>58</v>
      </c>
      <c r="P908" s="0" t="s">
        <v>2905</v>
      </c>
      <c r="Q908" s="2" t="b">
        <f aca="false">TRUE()</f>
        <v>1</v>
      </c>
      <c r="R908" s="2" t="b">
        <f aca="false">FALSE()</f>
        <v>0</v>
      </c>
      <c r="S908" s="2" t="b">
        <f aca="false">TRUE()</f>
        <v>1</v>
      </c>
    </row>
    <row r="909" customFormat="false" ht="15" hidden="false" customHeight="false" outlineLevel="0" collapsed="false">
      <c r="A909" s="0" t="s">
        <v>2889</v>
      </c>
      <c r="B909" s="0" t="s">
        <v>2906</v>
      </c>
      <c r="C909" s="0" t="s">
        <v>2907</v>
      </c>
      <c r="E909" s="0" t="n">
        <v>180998</v>
      </c>
      <c r="F909" s="0" t="s">
        <v>22</v>
      </c>
      <c r="G909" s="0" t="s">
        <v>233</v>
      </c>
      <c r="H909" s="0" t="s">
        <v>2906</v>
      </c>
      <c r="I909" s="0" t="s">
        <v>2889</v>
      </c>
      <c r="J909" s="0" t="s">
        <v>2908</v>
      </c>
      <c r="K909" s="0" t="s">
        <v>179</v>
      </c>
      <c r="M909" s="0" t="s">
        <v>2907</v>
      </c>
      <c r="N909" s="2" t="b">
        <f aca="false">FALSE()</f>
        <v>0</v>
      </c>
      <c r="Q909" s="2" t="b">
        <f aca="false">FALSE()</f>
        <v>0</v>
      </c>
      <c r="R909" s="2" t="b">
        <f aca="false">FALSE()</f>
        <v>0</v>
      </c>
      <c r="S909" s="2" t="b">
        <f aca="false">FALSE()</f>
        <v>0</v>
      </c>
    </row>
    <row r="910" customFormat="false" ht="15" hidden="false" customHeight="false" outlineLevel="0" collapsed="false">
      <c r="A910" s="0" t="s">
        <v>2889</v>
      </c>
      <c r="B910" s="0" t="s">
        <v>2909</v>
      </c>
      <c r="E910" s="0" t="n">
        <v>110886</v>
      </c>
      <c r="F910" s="0" t="s">
        <v>22</v>
      </c>
      <c r="G910" s="0" t="s">
        <v>1277</v>
      </c>
      <c r="H910" s="0" t="s">
        <v>2909</v>
      </c>
      <c r="I910" s="0" t="s">
        <v>2889</v>
      </c>
      <c r="J910" s="0" t="s">
        <v>2908</v>
      </c>
      <c r="K910" s="0" t="s">
        <v>1582</v>
      </c>
      <c r="N910" s="2" t="b">
        <f aca="false">FALSE()</f>
        <v>0</v>
      </c>
      <c r="Q910" s="2" t="b">
        <f aca="false">FALSE()</f>
        <v>0</v>
      </c>
      <c r="R910" s="2" t="b">
        <f aca="false">FALSE()</f>
        <v>0</v>
      </c>
      <c r="S910" s="2" t="b">
        <f aca="false">FALSE()</f>
        <v>0</v>
      </c>
    </row>
    <row r="911" customFormat="false" ht="15" hidden="false" customHeight="false" outlineLevel="0" collapsed="false">
      <c r="A911" s="0" t="s">
        <v>2889</v>
      </c>
      <c r="B911" s="0" t="s">
        <v>2910</v>
      </c>
      <c r="C911" s="0" t="s">
        <v>2911</v>
      </c>
      <c r="E911" s="0" t="n">
        <v>68579</v>
      </c>
      <c r="F911" s="0" t="s">
        <v>22</v>
      </c>
      <c r="G911" s="0" t="s">
        <v>2850</v>
      </c>
      <c r="H911" s="0" t="s">
        <v>2912</v>
      </c>
      <c r="I911" s="0" t="s">
        <v>2889</v>
      </c>
      <c r="J911" s="0" t="s">
        <v>2908</v>
      </c>
      <c r="K911" s="0" t="s">
        <v>2913</v>
      </c>
      <c r="M911" s="0" t="s">
        <v>2914</v>
      </c>
      <c r="N911" s="2" t="b">
        <f aca="false">TRUE()</f>
        <v>1</v>
      </c>
      <c r="O911" s="0" t="s">
        <v>58</v>
      </c>
      <c r="P911" s="0" t="s">
        <v>2915</v>
      </c>
      <c r="Q911" s="2" t="b">
        <f aca="false">FALSE()</f>
        <v>0</v>
      </c>
      <c r="R911" s="2" t="b">
        <f aca="false">FALSE()</f>
        <v>0</v>
      </c>
      <c r="S911" s="2" t="b">
        <f aca="false">FALSE()</f>
        <v>0</v>
      </c>
    </row>
    <row r="912" customFormat="false" ht="15" hidden="false" customHeight="false" outlineLevel="0" collapsed="false">
      <c r="A912" s="0" t="s">
        <v>2889</v>
      </c>
      <c r="B912" s="0" t="s">
        <v>2916</v>
      </c>
      <c r="C912" s="0" t="s">
        <v>81</v>
      </c>
      <c r="E912" s="0" t="n">
        <v>70633</v>
      </c>
      <c r="F912" s="0" t="s">
        <v>22</v>
      </c>
      <c r="G912" s="0" t="s">
        <v>101</v>
      </c>
      <c r="H912" s="0" t="s">
        <v>2916</v>
      </c>
      <c r="I912" s="0" t="s">
        <v>2889</v>
      </c>
      <c r="J912" s="0" t="s">
        <v>2917</v>
      </c>
      <c r="K912" s="0" t="s">
        <v>902</v>
      </c>
      <c r="M912" s="0" t="s">
        <v>81</v>
      </c>
      <c r="N912" s="2" t="b">
        <f aca="false">FALSE()</f>
        <v>0</v>
      </c>
      <c r="Q912" s="2" t="b">
        <f aca="false">TRUE()</f>
        <v>1</v>
      </c>
      <c r="R912" s="2" t="b">
        <f aca="false">FALSE()</f>
        <v>0</v>
      </c>
      <c r="S912" s="2" t="b">
        <f aca="false">TRUE()</f>
        <v>1</v>
      </c>
    </row>
    <row r="913" customFormat="false" ht="15" hidden="false" customHeight="false" outlineLevel="0" collapsed="false">
      <c r="A913" s="0" t="s">
        <v>2889</v>
      </c>
      <c r="B913" s="0" t="s">
        <v>2918</v>
      </c>
      <c r="C913" s="0" t="s">
        <v>2919</v>
      </c>
      <c r="E913" s="0" t="n">
        <v>70634</v>
      </c>
      <c r="F913" s="0" t="s">
        <v>22</v>
      </c>
      <c r="G913" s="0" t="s">
        <v>101</v>
      </c>
      <c r="H913" s="0" t="s">
        <v>2918</v>
      </c>
      <c r="I913" s="0" t="s">
        <v>2889</v>
      </c>
      <c r="J913" s="0" t="s">
        <v>2917</v>
      </c>
      <c r="K913" s="0" t="s">
        <v>2920</v>
      </c>
      <c r="M913" s="0" t="s">
        <v>2919</v>
      </c>
      <c r="N913" s="2" t="b">
        <f aca="false">FALSE()</f>
        <v>0</v>
      </c>
      <c r="Q913" s="2" t="b">
        <f aca="false">TRUE()</f>
        <v>1</v>
      </c>
      <c r="R913" s="2" t="b">
        <f aca="false">FALSE()</f>
        <v>0</v>
      </c>
      <c r="S913" s="2" t="b">
        <f aca="false">TRUE()</f>
        <v>1</v>
      </c>
    </row>
    <row r="914" customFormat="false" ht="15" hidden="false" customHeight="false" outlineLevel="0" collapsed="false">
      <c r="A914" s="0" t="s">
        <v>2921</v>
      </c>
      <c r="B914" s="0" t="s">
        <v>2922</v>
      </c>
      <c r="C914" s="0" t="s">
        <v>169</v>
      </c>
      <c r="E914" s="0" t="n">
        <v>69200</v>
      </c>
      <c r="F914" s="0" t="s">
        <v>22</v>
      </c>
      <c r="G914" s="0" t="s">
        <v>28</v>
      </c>
      <c r="H914" s="0" t="s">
        <v>2922</v>
      </c>
      <c r="I914" s="0" t="s">
        <v>2921</v>
      </c>
      <c r="J914" s="0" t="s">
        <v>2923</v>
      </c>
      <c r="K914" s="0" t="s">
        <v>1983</v>
      </c>
      <c r="M914" s="0" t="s">
        <v>169</v>
      </c>
      <c r="N914" s="2" t="b">
        <f aca="false">FALSE()</f>
        <v>0</v>
      </c>
      <c r="Q914" s="2" t="b">
        <f aca="false">TRUE()</f>
        <v>1</v>
      </c>
      <c r="R914" s="2" t="b">
        <f aca="false">FALSE()</f>
        <v>0</v>
      </c>
      <c r="S914" s="2" t="b">
        <f aca="false">TRUE()</f>
        <v>1</v>
      </c>
    </row>
    <row r="915" customFormat="false" ht="15" hidden="false" customHeight="false" outlineLevel="0" collapsed="false">
      <c r="A915" s="0" t="s">
        <v>2924</v>
      </c>
      <c r="B915" s="0" t="s">
        <v>2925</v>
      </c>
      <c r="C915" s="0" t="s">
        <v>2926</v>
      </c>
      <c r="E915" s="0" t="n">
        <v>61911</v>
      </c>
      <c r="F915" s="0" t="s">
        <v>22</v>
      </c>
      <c r="G915" s="0" t="s">
        <v>2927</v>
      </c>
      <c r="H915" s="0" t="s">
        <v>2925</v>
      </c>
      <c r="I915" s="0" t="s">
        <v>2928</v>
      </c>
      <c r="J915" s="0" t="s">
        <v>2929</v>
      </c>
      <c r="K915" s="0" t="s">
        <v>2930</v>
      </c>
      <c r="M915" s="0" t="s">
        <v>2926</v>
      </c>
      <c r="N915" s="2" t="b">
        <f aca="false">TRUE()</f>
        <v>1</v>
      </c>
      <c r="O915" s="0" t="s">
        <v>231</v>
      </c>
      <c r="Q915" s="2" t="b">
        <f aca="false">FALSE()</f>
        <v>0</v>
      </c>
      <c r="R915" s="2" t="b">
        <f aca="false">FALSE()</f>
        <v>0</v>
      </c>
      <c r="S915" s="2" t="b">
        <f aca="false">FALSE()</f>
        <v>0</v>
      </c>
    </row>
    <row r="916" customFormat="false" ht="15" hidden="false" customHeight="false" outlineLevel="0" collapsed="false">
      <c r="A916" s="0" t="s">
        <v>2931</v>
      </c>
      <c r="B916" s="0" t="s">
        <v>2932</v>
      </c>
      <c r="C916" s="0" t="s">
        <v>2933</v>
      </c>
      <c r="E916" s="0" t="n">
        <v>63382</v>
      </c>
      <c r="F916" s="0" t="s">
        <v>22</v>
      </c>
      <c r="G916" s="0" t="s">
        <v>101</v>
      </c>
      <c r="H916" s="0" t="s">
        <v>2932</v>
      </c>
      <c r="I916" s="0" t="s">
        <v>2931</v>
      </c>
      <c r="J916" s="0" t="s">
        <v>2934</v>
      </c>
      <c r="K916" s="0" t="s">
        <v>1113</v>
      </c>
      <c r="M916" s="0" t="s">
        <v>2933</v>
      </c>
      <c r="N916" s="2" t="b">
        <f aca="false">FALSE()</f>
        <v>0</v>
      </c>
      <c r="Q916" s="2" t="b">
        <f aca="false">TRUE()</f>
        <v>1</v>
      </c>
      <c r="R916" s="2" t="b">
        <f aca="false">FALSE()</f>
        <v>0</v>
      </c>
      <c r="S916" s="2" t="b">
        <f aca="false">TRUE()</f>
        <v>1</v>
      </c>
    </row>
    <row r="917" customFormat="false" ht="15" hidden="false" customHeight="false" outlineLevel="0" collapsed="false">
      <c r="A917" s="0" t="s">
        <v>2931</v>
      </c>
      <c r="B917" s="0" t="s">
        <v>2935</v>
      </c>
      <c r="E917" s="0" t="n">
        <v>78230</v>
      </c>
      <c r="F917" s="0" t="s">
        <v>22</v>
      </c>
      <c r="G917" s="0" t="s">
        <v>101</v>
      </c>
      <c r="H917" s="0" t="s">
        <v>2935</v>
      </c>
      <c r="I917" s="0" t="s">
        <v>2931</v>
      </c>
      <c r="J917" s="0" t="s">
        <v>2934</v>
      </c>
      <c r="K917" s="0" t="s">
        <v>1113</v>
      </c>
      <c r="N917" s="2" t="b">
        <f aca="false">FALSE()</f>
        <v>0</v>
      </c>
      <c r="Q917" s="2" t="b">
        <f aca="false">FALSE()</f>
        <v>0</v>
      </c>
      <c r="R917" s="2" t="b">
        <f aca="false">FALSE()</f>
        <v>0</v>
      </c>
      <c r="S917" s="2" t="b">
        <f aca="false">FALSE()</f>
        <v>0</v>
      </c>
    </row>
    <row r="918" customFormat="false" ht="15" hidden="false" customHeight="false" outlineLevel="0" collapsed="false">
      <c r="A918" s="0" t="s">
        <v>2931</v>
      </c>
      <c r="B918" s="0" t="s">
        <v>2936</v>
      </c>
      <c r="C918" s="0" t="s">
        <v>2937</v>
      </c>
      <c r="E918" s="0" t="n">
        <v>65118</v>
      </c>
      <c r="F918" s="0" t="s">
        <v>22</v>
      </c>
      <c r="G918" s="0" t="s">
        <v>66</v>
      </c>
      <c r="H918" s="0" t="s">
        <v>2936</v>
      </c>
      <c r="I918" s="0" t="s">
        <v>2931</v>
      </c>
      <c r="J918" s="0" t="s">
        <v>2938</v>
      </c>
      <c r="K918" s="0" t="s">
        <v>2562</v>
      </c>
      <c r="M918" s="0" t="s">
        <v>2937</v>
      </c>
      <c r="N918" s="2" t="b">
        <f aca="false">FALSE()</f>
        <v>0</v>
      </c>
      <c r="Q918" s="2" t="b">
        <f aca="false">TRUE()</f>
        <v>1</v>
      </c>
      <c r="R918" s="2" t="b">
        <f aca="false">FALSE()</f>
        <v>0</v>
      </c>
      <c r="S918" s="2" t="b">
        <f aca="false">TRUE()</f>
        <v>1</v>
      </c>
    </row>
    <row r="919" customFormat="false" ht="15" hidden="false" customHeight="false" outlineLevel="0" collapsed="false">
      <c r="A919" s="0" t="s">
        <v>2931</v>
      </c>
      <c r="B919" s="0" t="s">
        <v>2939</v>
      </c>
      <c r="C919" s="0" t="s">
        <v>2940</v>
      </c>
      <c r="E919" s="0" t="n">
        <v>172405</v>
      </c>
      <c r="F919" s="0" t="s">
        <v>22</v>
      </c>
      <c r="H919" s="0" t="s">
        <v>2939</v>
      </c>
      <c r="I919" s="0" t="s">
        <v>2931</v>
      </c>
      <c r="J919" s="0" t="s">
        <v>2938</v>
      </c>
      <c r="K919" s="0" t="s">
        <v>1730</v>
      </c>
      <c r="M919" s="0" t="s">
        <v>2940</v>
      </c>
      <c r="N919" s="2" t="b">
        <f aca="false">FALSE()</f>
        <v>0</v>
      </c>
      <c r="Q919" s="2" t="b">
        <f aca="false">FALSE()</f>
        <v>0</v>
      </c>
      <c r="R919" s="2" t="b">
        <f aca="false">FALSE()</f>
        <v>0</v>
      </c>
      <c r="S919" s="2" t="b">
        <f aca="false">FALSE()</f>
        <v>0</v>
      </c>
    </row>
    <row r="920" customFormat="false" ht="15" hidden="false" customHeight="false" outlineLevel="0" collapsed="false">
      <c r="A920" s="0" t="s">
        <v>2931</v>
      </c>
      <c r="B920" s="0" t="s">
        <v>2941</v>
      </c>
      <c r="C920" s="0" t="s">
        <v>2536</v>
      </c>
      <c r="E920" s="0" t="n">
        <v>65120</v>
      </c>
      <c r="F920" s="0" t="s">
        <v>22</v>
      </c>
      <c r="G920" s="0" t="s">
        <v>727</v>
      </c>
      <c r="H920" s="0" t="s">
        <v>2941</v>
      </c>
      <c r="I920" s="0" t="s">
        <v>2931</v>
      </c>
      <c r="J920" s="0" t="s">
        <v>2938</v>
      </c>
      <c r="K920" s="0" t="s">
        <v>2942</v>
      </c>
      <c r="M920" s="0" t="s">
        <v>2536</v>
      </c>
      <c r="N920" s="2" t="b">
        <f aca="false">FALSE()</f>
        <v>0</v>
      </c>
      <c r="Q920" s="2" t="b">
        <f aca="false">TRUE()</f>
        <v>1</v>
      </c>
      <c r="R920" s="2" t="b">
        <f aca="false">FALSE()</f>
        <v>0</v>
      </c>
      <c r="S920" s="2" t="b">
        <f aca="false">TRUE()</f>
        <v>1</v>
      </c>
    </row>
    <row r="921" customFormat="false" ht="15" hidden="false" customHeight="false" outlineLevel="0" collapsed="false">
      <c r="A921" s="0" t="s">
        <v>2931</v>
      </c>
      <c r="B921" s="0" t="s">
        <v>2943</v>
      </c>
      <c r="C921" s="0" t="s">
        <v>2944</v>
      </c>
      <c r="E921" s="0" t="n">
        <v>65121</v>
      </c>
      <c r="F921" s="0" t="s">
        <v>22</v>
      </c>
      <c r="G921" s="0" t="s">
        <v>527</v>
      </c>
      <c r="H921" s="0" t="s">
        <v>2943</v>
      </c>
      <c r="I921" s="0" t="s">
        <v>2931</v>
      </c>
      <c r="J921" s="0" t="s">
        <v>2938</v>
      </c>
      <c r="K921" s="0" t="s">
        <v>2945</v>
      </c>
      <c r="M921" s="0" t="s">
        <v>2944</v>
      </c>
      <c r="N921" s="2" t="b">
        <f aca="false">FALSE()</f>
        <v>0</v>
      </c>
      <c r="Q921" s="2" t="b">
        <f aca="false">TRUE()</f>
        <v>1</v>
      </c>
      <c r="R921" s="2" t="b">
        <f aca="false">FALSE()</f>
        <v>0</v>
      </c>
      <c r="S921" s="2" t="b">
        <f aca="false">TRUE()</f>
        <v>1</v>
      </c>
    </row>
    <row r="922" customFormat="false" ht="15" hidden="false" customHeight="false" outlineLevel="0" collapsed="false">
      <c r="A922" s="0" t="s">
        <v>2931</v>
      </c>
      <c r="B922" s="0" t="s">
        <v>2946</v>
      </c>
      <c r="C922" s="0" t="s">
        <v>194</v>
      </c>
      <c r="E922" s="0" t="n">
        <v>80345</v>
      </c>
      <c r="F922" s="0" t="s">
        <v>22</v>
      </c>
      <c r="G922" s="0" t="s">
        <v>96</v>
      </c>
      <c r="H922" s="0" t="s">
        <v>2947</v>
      </c>
      <c r="I922" s="0" t="s">
        <v>2931</v>
      </c>
      <c r="J922" s="0" t="s">
        <v>2948</v>
      </c>
      <c r="K922" s="0" t="s">
        <v>2949</v>
      </c>
      <c r="M922" s="0" t="s">
        <v>2950</v>
      </c>
      <c r="N922" s="2" t="b">
        <f aca="false">TRUE()</f>
        <v>1</v>
      </c>
      <c r="O922" s="0" t="s">
        <v>58</v>
      </c>
      <c r="P922" s="0" t="s">
        <v>2951</v>
      </c>
      <c r="Q922" s="2" t="b">
        <f aca="false">TRUE()</f>
        <v>1</v>
      </c>
      <c r="R922" s="2" t="b">
        <f aca="false">FALSE()</f>
        <v>0</v>
      </c>
      <c r="S922" s="2" t="b">
        <f aca="false">TRUE()</f>
        <v>1</v>
      </c>
    </row>
    <row r="923" customFormat="false" ht="15" hidden="false" customHeight="false" outlineLevel="0" collapsed="false">
      <c r="A923" s="0" t="s">
        <v>2952</v>
      </c>
      <c r="B923" s="0" t="s">
        <v>2953</v>
      </c>
      <c r="C923" s="0" t="s">
        <v>2359</v>
      </c>
      <c r="E923" s="0" t="n">
        <v>62791</v>
      </c>
      <c r="F923" s="0" t="s">
        <v>22</v>
      </c>
      <c r="G923" s="0" t="s">
        <v>28</v>
      </c>
      <c r="H923" s="0" t="s">
        <v>2953</v>
      </c>
      <c r="I923" s="0" t="s">
        <v>2952</v>
      </c>
      <c r="J923" s="0" t="s">
        <v>2954</v>
      </c>
      <c r="K923" s="0" t="s">
        <v>2107</v>
      </c>
      <c r="M923" s="0" t="s">
        <v>2359</v>
      </c>
      <c r="N923" s="2" t="b">
        <f aca="false">FALSE()</f>
        <v>0</v>
      </c>
      <c r="Q923" s="2" t="b">
        <f aca="false">TRUE()</f>
        <v>1</v>
      </c>
      <c r="R923" s="2" t="b">
        <f aca="false">FALSE()</f>
        <v>0</v>
      </c>
      <c r="S923" s="2" t="b">
        <f aca="false">TRUE()</f>
        <v>1</v>
      </c>
    </row>
    <row r="924" customFormat="false" ht="15" hidden="false" customHeight="false" outlineLevel="0" collapsed="false">
      <c r="A924" s="0" t="s">
        <v>2955</v>
      </c>
      <c r="B924" s="0" t="s">
        <v>2956</v>
      </c>
      <c r="C924" s="0" t="s">
        <v>81</v>
      </c>
      <c r="E924" s="0" t="n">
        <v>69193</v>
      </c>
      <c r="F924" s="0" t="s">
        <v>22</v>
      </c>
      <c r="G924" s="0" t="s">
        <v>96</v>
      </c>
      <c r="H924" s="0" t="s">
        <v>2956</v>
      </c>
      <c r="I924" s="0" t="s">
        <v>2955</v>
      </c>
      <c r="J924" s="0" t="s">
        <v>2957</v>
      </c>
      <c r="K924" s="0" t="s">
        <v>2958</v>
      </c>
      <c r="M924" s="0" t="s">
        <v>81</v>
      </c>
      <c r="N924" s="2" t="b">
        <f aca="false">FALSE()</f>
        <v>0</v>
      </c>
      <c r="Q924" s="2" t="b">
        <f aca="false">FALSE()</f>
        <v>0</v>
      </c>
      <c r="R924" s="2" t="b">
        <f aca="false">FALSE()</f>
        <v>0</v>
      </c>
      <c r="S924" s="2" t="b">
        <f aca="false">FALSE()</f>
        <v>0</v>
      </c>
    </row>
    <row r="925" customFormat="false" ht="15" hidden="false" customHeight="false" outlineLevel="0" collapsed="false">
      <c r="A925" s="0" t="s">
        <v>2959</v>
      </c>
      <c r="B925" s="0" t="s">
        <v>2960</v>
      </c>
      <c r="C925" s="0" t="s">
        <v>2961</v>
      </c>
      <c r="E925" s="0" t="n">
        <v>61575</v>
      </c>
      <c r="F925" s="0" t="s">
        <v>22</v>
      </c>
      <c r="G925" s="0" t="s">
        <v>101</v>
      </c>
      <c r="H925" s="0" t="s">
        <v>2960</v>
      </c>
      <c r="I925" s="0" t="s">
        <v>2959</v>
      </c>
      <c r="J925" s="0" t="s">
        <v>2962</v>
      </c>
      <c r="K925" s="0" t="s">
        <v>2963</v>
      </c>
      <c r="M925" s="0" t="s">
        <v>2961</v>
      </c>
      <c r="N925" s="2" t="b">
        <f aca="false">FALSE()</f>
        <v>0</v>
      </c>
      <c r="Q925" s="2" t="b">
        <f aca="false">TRUE()</f>
        <v>1</v>
      </c>
      <c r="R925" s="2" t="b">
        <f aca="false">FALSE()</f>
        <v>0</v>
      </c>
      <c r="S925" s="2" t="b">
        <f aca="false">TRUE()</f>
        <v>1</v>
      </c>
    </row>
    <row r="926" customFormat="false" ht="15" hidden="false" customHeight="false" outlineLevel="0" collapsed="false">
      <c r="A926" s="0" t="s">
        <v>2959</v>
      </c>
      <c r="B926" s="0" t="s">
        <v>2964</v>
      </c>
      <c r="C926" s="0" t="s">
        <v>2965</v>
      </c>
      <c r="E926" s="0" t="n">
        <v>61576</v>
      </c>
      <c r="F926" s="0" t="s">
        <v>22</v>
      </c>
      <c r="G926" s="0" t="s">
        <v>28</v>
      </c>
      <c r="H926" s="0" t="s">
        <v>2964</v>
      </c>
      <c r="I926" s="0" t="s">
        <v>2959</v>
      </c>
      <c r="J926" s="0" t="s">
        <v>2962</v>
      </c>
      <c r="K926" s="0" t="s">
        <v>1554</v>
      </c>
      <c r="M926" s="0" t="s">
        <v>2965</v>
      </c>
      <c r="N926" s="2" t="b">
        <f aca="false">FALSE()</f>
        <v>0</v>
      </c>
      <c r="Q926" s="2" t="b">
        <f aca="false">TRUE()</f>
        <v>1</v>
      </c>
      <c r="R926" s="2" t="b">
        <f aca="false">FALSE()</f>
        <v>0</v>
      </c>
      <c r="S926" s="2" t="b">
        <f aca="false">TRUE()</f>
        <v>1</v>
      </c>
    </row>
    <row r="927" customFormat="false" ht="15" hidden="false" customHeight="false" outlineLevel="0" collapsed="false">
      <c r="A927" s="0" t="s">
        <v>2959</v>
      </c>
      <c r="B927" s="0" t="s">
        <v>2966</v>
      </c>
      <c r="C927" s="0" t="s">
        <v>314</v>
      </c>
      <c r="E927" s="0" t="n">
        <v>61596</v>
      </c>
      <c r="F927" s="0" t="s">
        <v>22</v>
      </c>
      <c r="G927" s="0" t="s">
        <v>101</v>
      </c>
      <c r="H927" s="0" t="s">
        <v>2966</v>
      </c>
      <c r="I927" s="0" t="s">
        <v>2959</v>
      </c>
      <c r="J927" s="0" t="s">
        <v>2967</v>
      </c>
      <c r="K927" s="0" t="s">
        <v>2968</v>
      </c>
      <c r="M927" s="0" t="s">
        <v>314</v>
      </c>
      <c r="N927" s="2" t="b">
        <f aca="false">FALSE()</f>
        <v>0</v>
      </c>
      <c r="Q927" s="2" t="b">
        <f aca="false">TRUE()</f>
        <v>1</v>
      </c>
      <c r="R927" s="2" t="b">
        <f aca="false">FALSE()</f>
        <v>0</v>
      </c>
      <c r="S927" s="2" t="b">
        <f aca="false">TRUE()</f>
        <v>1</v>
      </c>
    </row>
    <row r="928" customFormat="false" ht="15" hidden="false" customHeight="false" outlineLevel="0" collapsed="false">
      <c r="A928" s="0" t="s">
        <v>2959</v>
      </c>
      <c r="B928" s="0" t="s">
        <v>2969</v>
      </c>
      <c r="C928" s="0" t="s">
        <v>2970</v>
      </c>
      <c r="E928" s="0" t="n">
        <v>61612</v>
      </c>
      <c r="F928" s="0" t="s">
        <v>22</v>
      </c>
      <c r="G928" s="0" t="s">
        <v>28</v>
      </c>
      <c r="H928" s="0" t="s">
        <v>2969</v>
      </c>
      <c r="I928" s="0" t="s">
        <v>2959</v>
      </c>
      <c r="J928" s="0" t="s">
        <v>2971</v>
      </c>
      <c r="K928" s="0" t="s">
        <v>2972</v>
      </c>
      <c r="M928" s="0" t="s">
        <v>2970</v>
      </c>
      <c r="N928" s="2" t="b">
        <f aca="false">FALSE()</f>
        <v>0</v>
      </c>
      <c r="P928" s="0" t="s">
        <v>2973</v>
      </c>
      <c r="Q928" s="2" t="b">
        <f aca="false">TRUE()</f>
        <v>1</v>
      </c>
      <c r="R928" s="2" t="b">
        <f aca="false">FALSE()</f>
        <v>0</v>
      </c>
      <c r="S928" s="2" t="b">
        <f aca="false">TRUE()</f>
        <v>1</v>
      </c>
    </row>
    <row r="929" customFormat="false" ht="15" hidden="false" customHeight="false" outlineLevel="0" collapsed="false">
      <c r="A929" s="0" t="s">
        <v>2959</v>
      </c>
      <c r="B929" s="0" t="s">
        <v>2974</v>
      </c>
      <c r="C929" s="0" t="s">
        <v>174</v>
      </c>
      <c r="E929" s="0" t="n">
        <v>61912</v>
      </c>
      <c r="F929" s="0" t="s">
        <v>22</v>
      </c>
      <c r="G929" s="0" t="s">
        <v>96</v>
      </c>
      <c r="H929" s="0" t="s">
        <v>2974</v>
      </c>
      <c r="I929" s="0" t="s">
        <v>2959</v>
      </c>
      <c r="J929" s="0" t="s">
        <v>2975</v>
      </c>
      <c r="K929" s="0" t="s">
        <v>2976</v>
      </c>
      <c r="M929" s="0" t="s">
        <v>174</v>
      </c>
      <c r="N929" s="2" t="b">
        <f aca="false">FALSE()</f>
        <v>0</v>
      </c>
      <c r="Q929" s="2" t="b">
        <f aca="false">TRUE()</f>
        <v>1</v>
      </c>
      <c r="R929" s="2" t="b">
        <f aca="false">FALSE()</f>
        <v>0</v>
      </c>
      <c r="S929" s="2" t="b">
        <f aca="false">TRUE()</f>
        <v>1</v>
      </c>
    </row>
    <row r="930" customFormat="false" ht="15" hidden="false" customHeight="false" outlineLevel="0" collapsed="false">
      <c r="A930" s="0" t="s">
        <v>2959</v>
      </c>
      <c r="B930" s="0" t="s">
        <v>2977</v>
      </c>
      <c r="C930" s="0" t="s">
        <v>169</v>
      </c>
      <c r="E930" s="0" t="n">
        <v>62312</v>
      </c>
      <c r="F930" s="0" t="s">
        <v>22</v>
      </c>
      <c r="G930" s="0" t="s">
        <v>28</v>
      </c>
      <c r="H930" s="0" t="s">
        <v>2977</v>
      </c>
      <c r="I930" s="0" t="s">
        <v>2959</v>
      </c>
      <c r="J930" s="0" t="s">
        <v>2978</v>
      </c>
      <c r="K930" s="0" t="s">
        <v>171</v>
      </c>
      <c r="M930" s="0" t="s">
        <v>169</v>
      </c>
      <c r="N930" s="2" t="b">
        <f aca="false">FALSE()</f>
        <v>0</v>
      </c>
      <c r="Q930" s="2" t="b">
        <f aca="false">TRUE()</f>
        <v>1</v>
      </c>
      <c r="R930" s="2" t="b">
        <f aca="false">FALSE()</f>
        <v>0</v>
      </c>
      <c r="S930" s="2" t="b">
        <f aca="false">TRUE()</f>
        <v>1</v>
      </c>
    </row>
    <row r="931" customFormat="false" ht="15" hidden="false" customHeight="false" outlineLevel="0" collapsed="false">
      <c r="A931" s="0" t="s">
        <v>2959</v>
      </c>
      <c r="B931" s="0" t="s">
        <v>2979</v>
      </c>
      <c r="C931" s="0" t="s">
        <v>2271</v>
      </c>
      <c r="E931" s="0" t="n">
        <v>62655</v>
      </c>
      <c r="F931" s="0" t="s">
        <v>22</v>
      </c>
      <c r="G931" s="0" t="s">
        <v>101</v>
      </c>
      <c r="H931" s="0" t="s">
        <v>2979</v>
      </c>
      <c r="I931" s="0" t="s">
        <v>2959</v>
      </c>
      <c r="J931" s="0" t="s">
        <v>2980</v>
      </c>
      <c r="K931" s="0" t="s">
        <v>2981</v>
      </c>
      <c r="M931" s="0" t="s">
        <v>2271</v>
      </c>
      <c r="N931" s="2" t="b">
        <f aca="false">FALSE()</f>
        <v>0</v>
      </c>
      <c r="Q931" s="2" t="b">
        <f aca="false">TRUE()</f>
        <v>1</v>
      </c>
      <c r="R931" s="2" t="b">
        <f aca="false">FALSE()</f>
        <v>0</v>
      </c>
      <c r="S931" s="2" t="b">
        <f aca="false">TRUE()</f>
        <v>1</v>
      </c>
    </row>
    <row r="932" customFormat="false" ht="15" hidden="false" customHeight="false" outlineLevel="0" collapsed="false">
      <c r="A932" s="0" t="s">
        <v>2959</v>
      </c>
      <c r="B932" s="0" t="s">
        <v>2982</v>
      </c>
      <c r="C932" s="0" t="s">
        <v>2983</v>
      </c>
      <c r="E932" s="0" t="n">
        <v>62735</v>
      </c>
      <c r="F932" s="0" t="s">
        <v>22</v>
      </c>
      <c r="G932" s="0" t="s">
        <v>23</v>
      </c>
      <c r="H932" s="0" t="s">
        <v>2982</v>
      </c>
      <c r="I932" s="0" t="s">
        <v>2959</v>
      </c>
      <c r="J932" s="0" t="s">
        <v>2984</v>
      </c>
      <c r="K932" s="0" t="s">
        <v>2985</v>
      </c>
      <c r="M932" s="0" t="s">
        <v>2983</v>
      </c>
      <c r="N932" s="2" t="b">
        <f aca="false">FALSE()</f>
        <v>0</v>
      </c>
      <c r="Q932" s="2" t="b">
        <f aca="false">FALSE()</f>
        <v>0</v>
      </c>
      <c r="R932" s="2" t="b">
        <f aca="false">FALSE()</f>
        <v>0</v>
      </c>
      <c r="S932" s="2" t="b">
        <f aca="false">FALSE()</f>
        <v>0</v>
      </c>
    </row>
    <row r="933" customFormat="false" ht="15" hidden="false" customHeight="false" outlineLevel="0" collapsed="false">
      <c r="A933" s="0" t="s">
        <v>2959</v>
      </c>
      <c r="B933" s="0" t="s">
        <v>2986</v>
      </c>
      <c r="C933" s="0" t="s">
        <v>174</v>
      </c>
      <c r="E933" s="0" t="n">
        <v>63020</v>
      </c>
      <c r="F933" s="0" t="s">
        <v>22</v>
      </c>
      <c r="G933" s="0" t="s">
        <v>101</v>
      </c>
      <c r="H933" s="0" t="s">
        <v>2986</v>
      </c>
      <c r="I933" s="0" t="s">
        <v>2959</v>
      </c>
      <c r="J933" s="0" t="s">
        <v>2987</v>
      </c>
      <c r="K933" s="0" t="s">
        <v>924</v>
      </c>
      <c r="M933" s="0" t="s">
        <v>174</v>
      </c>
      <c r="N933" s="2" t="b">
        <f aca="false">FALSE()</f>
        <v>0</v>
      </c>
      <c r="Q933" s="2" t="b">
        <f aca="false">TRUE()</f>
        <v>1</v>
      </c>
      <c r="R933" s="2" t="b">
        <f aca="false">FALSE()</f>
        <v>0</v>
      </c>
      <c r="S933" s="2" t="b">
        <f aca="false">TRUE()</f>
        <v>1</v>
      </c>
    </row>
    <row r="934" customFormat="false" ht="15" hidden="false" customHeight="false" outlineLevel="0" collapsed="false">
      <c r="A934" s="0" t="s">
        <v>2959</v>
      </c>
      <c r="B934" s="0" t="s">
        <v>2988</v>
      </c>
      <c r="C934" s="0" t="s">
        <v>2989</v>
      </c>
      <c r="E934" s="0" t="n">
        <v>63021</v>
      </c>
      <c r="F934" s="0" t="s">
        <v>22</v>
      </c>
      <c r="G934" s="0" t="s">
        <v>238</v>
      </c>
      <c r="H934" s="0" t="s">
        <v>2988</v>
      </c>
      <c r="I934" s="0" t="s">
        <v>2959</v>
      </c>
      <c r="J934" s="0" t="s">
        <v>2990</v>
      </c>
      <c r="K934" s="0" t="s">
        <v>1546</v>
      </c>
      <c r="M934" s="0" t="s">
        <v>2989</v>
      </c>
      <c r="N934" s="2" t="b">
        <f aca="false">FALSE()</f>
        <v>0</v>
      </c>
      <c r="Q934" s="2" t="b">
        <f aca="false">TRUE()</f>
        <v>1</v>
      </c>
      <c r="R934" s="2" t="b">
        <f aca="false">FALSE()</f>
        <v>0</v>
      </c>
      <c r="S934" s="2" t="b">
        <f aca="false">TRUE()</f>
        <v>1</v>
      </c>
    </row>
    <row r="935" customFormat="false" ht="15" hidden="false" customHeight="false" outlineLevel="0" collapsed="false">
      <c r="A935" s="0" t="s">
        <v>2959</v>
      </c>
      <c r="B935" s="0" t="s">
        <v>2991</v>
      </c>
      <c r="C935" s="0" t="s">
        <v>887</v>
      </c>
      <c r="E935" s="0" t="n">
        <v>63022</v>
      </c>
      <c r="F935" s="0" t="s">
        <v>22</v>
      </c>
      <c r="G935" s="0" t="s">
        <v>238</v>
      </c>
      <c r="H935" s="0" t="s">
        <v>2991</v>
      </c>
      <c r="I935" s="0" t="s">
        <v>2959</v>
      </c>
      <c r="J935" s="0" t="s">
        <v>2990</v>
      </c>
      <c r="K935" s="0" t="s">
        <v>2992</v>
      </c>
      <c r="M935" s="0" t="s">
        <v>887</v>
      </c>
      <c r="N935" s="2" t="b">
        <f aca="false">FALSE()</f>
        <v>0</v>
      </c>
      <c r="Q935" s="2" t="b">
        <f aca="false">TRUE()</f>
        <v>1</v>
      </c>
      <c r="R935" s="2" t="b">
        <f aca="false">FALSE()</f>
        <v>0</v>
      </c>
      <c r="S935" s="2" t="b">
        <f aca="false">TRUE()</f>
        <v>1</v>
      </c>
    </row>
    <row r="936" customFormat="false" ht="15" hidden="false" customHeight="false" outlineLevel="0" collapsed="false">
      <c r="A936" s="0" t="s">
        <v>2959</v>
      </c>
      <c r="B936" s="0" t="s">
        <v>2993</v>
      </c>
      <c r="C936" s="0" t="s">
        <v>2994</v>
      </c>
      <c r="E936" s="0" t="n">
        <v>63038</v>
      </c>
      <c r="F936" s="0" t="s">
        <v>22</v>
      </c>
      <c r="H936" s="0" t="s">
        <v>2993</v>
      </c>
      <c r="I936" s="0" t="s">
        <v>2959</v>
      </c>
      <c r="J936" s="0" t="s">
        <v>2995</v>
      </c>
      <c r="K936" s="0" t="s">
        <v>2996</v>
      </c>
      <c r="M936" s="0" t="s">
        <v>2994</v>
      </c>
      <c r="N936" s="2" t="b">
        <f aca="false">FALSE()</f>
        <v>0</v>
      </c>
      <c r="Q936" s="2" t="b">
        <f aca="false">TRUE()</f>
        <v>1</v>
      </c>
      <c r="R936" s="2" t="b">
        <f aca="false">FALSE()</f>
        <v>0</v>
      </c>
      <c r="S936" s="2" t="b">
        <f aca="false">TRUE()</f>
        <v>1</v>
      </c>
    </row>
    <row r="937" customFormat="false" ht="15" hidden="false" customHeight="false" outlineLevel="0" collapsed="false">
      <c r="A937" s="0" t="s">
        <v>2959</v>
      </c>
      <c r="B937" s="0" t="s">
        <v>2997</v>
      </c>
      <c r="C937" s="0" t="s">
        <v>2998</v>
      </c>
      <c r="E937" s="0" t="n">
        <v>63549</v>
      </c>
      <c r="F937" s="0" t="s">
        <v>22</v>
      </c>
      <c r="G937" s="0" t="s">
        <v>2999</v>
      </c>
      <c r="H937" s="0" t="s">
        <v>2997</v>
      </c>
      <c r="I937" s="0" t="s">
        <v>2959</v>
      </c>
      <c r="J937" s="0" t="s">
        <v>3000</v>
      </c>
      <c r="K937" s="0" t="s">
        <v>388</v>
      </c>
      <c r="M937" s="0" t="s">
        <v>2998</v>
      </c>
      <c r="N937" s="2" t="b">
        <f aca="false">FALSE()</f>
        <v>0</v>
      </c>
      <c r="Q937" s="2" t="b">
        <f aca="false">TRUE()</f>
        <v>1</v>
      </c>
      <c r="R937" s="2" t="b">
        <f aca="false">FALSE()</f>
        <v>0</v>
      </c>
      <c r="S937" s="2" t="b">
        <f aca="false">TRUE()</f>
        <v>1</v>
      </c>
    </row>
    <row r="938" customFormat="false" ht="15" hidden="false" customHeight="false" outlineLevel="0" collapsed="false">
      <c r="A938" s="0" t="s">
        <v>2959</v>
      </c>
      <c r="B938" s="0" t="s">
        <v>3001</v>
      </c>
      <c r="C938" s="0" t="s">
        <v>3002</v>
      </c>
      <c r="E938" s="0" t="n">
        <v>63550</v>
      </c>
      <c r="F938" s="0" t="s">
        <v>22</v>
      </c>
      <c r="G938" s="0" t="s">
        <v>101</v>
      </c>
      <c r="H938" s="0" t="s">
        <v>3001</v>
      </c>
      <c r="I938" s="0" t="s">
        <v>2959</v>
      </c>
      <c r="J938" s="0" t="s">
        <v>3000</v>
      </c>
      <c r="K938" s="0" t="s">
        <v>3003</v>
      </c>
      <c r="M938" s="0" t="s">
        <v>3002</v>
      </c>
      <c r="N938" s="2" t="b">
        <f aca="false">FALSE()</f>
        <v>0</v>
      </c>
      <c r="Q938" s="2" t="b">
        <f aca="false">TRUE()</f>
        <v>1</v>
      </c>
      <c r="R938" s="2" t="b">
        <f aca="false">FALSE()</f>
        <v>0</v>
      </c>
      <c r="S938" s="2" t="b">
        <f aca="false">TRUE()</f>
        <v>1</v>
      </c>
    </row>
    <row r="939" customFormat="false" ht="15" hidden="false" customHeight="false" outlineLevel="0" collapsed="false">
      <c r="A939" s="0" t="s">
        <v>2959</v>
      </c>
      <c r="B939" s="0" t="s">
        <v>3004</v>
      </c>
      <c r="C939" s="0" t="s">
        <v>166</v>
      </c>
      <c r="E939" s="0" t="n">
        <v>63597</v>
      </c>
      <c r="F939" s="0" t="s">
        <v>22</v>
      </c>
      <c r="G939" s="0" t="s">
        <v>101</v>
      </c>
      <c r="H939" s="0" t="s">
        <v>3004</v>
      </c>
      <c r="I939" s="0" t="s">
        <v>2959</v>
      </c>
      <c r="J939" s="0" t="s">
        <v>3005</v>
      </c>
      <c r="K939" s="0" t="s">
        <v>2313</v>
      </c>
      <c r="M939" s="0" t="s">
        <v>166</v>
      </c>
      <c r="N939" s="2" t="b">
        <f aca="false">FALSE()</f>
        <v>0</v>
      </c>
      <c r="Q939" s="2" t="b">
        <f aca="false">TRUE()</f>
        <v>1</v>
      </c>
      <c r="R939" s="2" t="b">
        <f aca="false">FALSE()</f>
        <v>0</v>
      </c>
      <c r="S939" s="2" t="b">
        <f aca="false">TRUE()</f>
        <v>1</v>
      </c>
    </row>
    <row r="940" customFormat="false" ht="15" hidden="false" customHeight="false" outlineLevel="0" collapsed="false">
      <c r="A940" s="0" t="s">
        <v>2959</v>
      </c>
      <c r="B940" s="0" t="s">
        <v>3006</v>
      </c>
      <c r="C940" s="0" t="s">
        <v>3007</v>
      </c>
      <c r="E940" s="0" t="n">
        <v>63599</v>
      </c>
      <c r="F940" s="0" t="s">
        <v>22</v>
      </c>
      <c r="G940" s="0" t="s">
        <v>28</v>
      </c>
      <c r="H940" s="0" t="s">
        <v>3006</v>
      </c>
      <c r="I940" s="0" t="s">
        <v>2959</v>
      </c>
      <c r="J940" s="0" t="s">
        <v>3005</v>
      </c>
      <c r="K940" s="0" t="s">
        <v>3008</v>
      </c>
      <c r="M940" s="0" t="s">
        <v>3007</v>
      </c>
      <c r="N940" s="2" t="b">
        <f aca="false">FALSE()</f>
        <v>0</v>
      </c>
      <c r="Q940" s="2" t="b">
        <f aca="false">TRUE()</f>
        <v>1</v>
      </c>
      <c r="R940" s="2" t="b">
        <f aca="false">FALSE()</f>
        <v>0</v>
      </c>
      <c r="S940" s="2" t="b">
        <f aca="false">TRUE()</f>
        <v>1</v>
      </c>
    </row>
    <row r="941" customFormat="false" ht="15" hidden="false" customHeight="false" outlineLevel="0" collapsed="false">
      <c r="A941" s="0" t="s">
        <v>2959</v>
      </c>
      <c r="B941" s="0" t="s">
        <v>3009</v>
      </c>
      <c r="C941" s="0" t="s">
        <v>3010</v>
      </c>
      <c r="E941" s="0" t="n">
        <v>181549</v>
      </c>
      <c r="F941" s="0" t="s">
        <v>22</v>
      </c>
      <c r="G941" s="0" t="s">
        <v>28</v>
      </c>
      <c r="H941" s="0" t="s">
        <v>3009</v>
      </c>
      <c r="I941" s="0" t="s">
        <v>2959</v>
      </c>
      <c r="J941" s="0" t="s">
        <v>3005</v>
      </c>
      <c r="K941" s="0" t="s">
        <v>3011</v>
      </c>
      <c r="M941" s="0" t="s">
        <v>3010</v>
      </c>
      <c r="N941" s="2" t="b">
        <f aca="false">FALSE()</f>
        <v>0</v>
      </c>
      <c r="Q941" s="2" t="b">
        <f aca="false">TRUE()</f>
        <v>1</v>
      </c>
      <c r="R941" s="2" t="b">
        <f aca="false">FALSE()</f>
        <v>0</v>
      </c>
      <c r="S941" s="2" t="b">
        <f aca="false">TRUE()</f>
        <v>1</v>
      </c>
    </row>
    <row r="942" customFormat="false" ht="15" hidden="false" customHeight="false" outlineLevel="0" collapsed="false">
      <c r="A942" s="0" t="s">
        <v>2959</v>
      </c>
      <c r="B942" s="0" t="s">
        <v>3012</v>
      </c>
      <c r="C942" s="0" t="s">
        <v>3013</v>
      </c>
      <c r="E942" s="0" t="n">
        <v>63604</v>
      </c>
      <c r="F942" s="0" t="s">
        <v>22</v>
      </c>
      <c r="G942" s="0" t="s">
        <v>3014</v>
      </c>
      <c r="H942" s="0" t="s">
        <v>3012</v>
      </c>
      <c r="I942" s="0" t="s">
        <v>2959</v>
      </c>
      <c r="J942" s="0" t="s">
        <v>3015</v>
      </c>
      <c r="K942" s="0" t="s">
        <v>3016</v>
      </c>
      <c r="M942" s="0" t="s">
        <v>3013</v>
      </c>
      <c r="N942" s="2" t="b">
        <f aca="false">FALSE()</f>
        <v>0</v>
      </c>
      <c r="Q942" s="2" t="b">
        <f aca="false">TRUE()</f>
        <v>1</v>
      </c>
      <c r="R942" s="2" t="b">
        <f aca="false">FALSE()</f>
        <v>0</v>
      </c>
      <c r="S942" s="2" t="b">
        <f aca="false">TRUE()</f>
        <v>1</v>
      </c>
    </row>
    <row r="943" customFormat="false" ht="15" hidden="false" customHeight="false" outlineLevel="0" collapsed="false">
      <c r="A943" s="0" t="s">
        <v>2959</v>
      </c>
      <c r="B943" s="0" t="s">
        <v>3017</v>
      </c>
      <c r="C943" s="0" t="s">
        <v>3018</v>
      </c>
      <c r="E943" s="0" t="n">
        <v>96169</v>
      </c>
      <c r="F943" s="0" t="s">
        <v>22</v>
      </c>
      <c r="G943" s="0" t="s">
        <v>77</v>
      </c>
      <c r="H943" s="0" t="s">
        <v>3019</v>
      </c>
      <c r="I943" s="0" t="s">
        <v>2959</v>
      </c>
      <c r="J943" s="0" t="s">
        <v>3020</v>
      </c>
      <c r="K943" s="0" t="s">
        <v>3021</v>
      </c>
      <c r="M943" s="0" t="s">
        <v>3022</v>
      </c>
      <c r="N943" s="2" t="b">
        <f aca="false">TRUE()</f>
        <v>1</v>
      </c>
      <c r="O943" s="0" t="s">
        <v>58</v>
      </c>
      <c r="P943" s="0" t="s">
        <v>3023</v>
      </c>
      <c r="Q943" s="2" t="b">
        <f aca="false">FALSE()</f>
        <v>0</v>
      </c>
      <c r="R943" s="2" t="b">
        <f aca="false">FALSE()</f>
        <v>0</v>
      </c>
      <c r="S943" s="2" t="b">
        <f aca="false">FALSE()</f>
        <v>0</v>
      </c>
    </row>
    <row r="944" customFormat="false" ht="15" hidden="false" customHeight="false" outlineLevel="0" collapsed="false">
      <c r="A944" s="0" t="s">
        <v>2959</v>
      </c>
      <c r="B944" s="0" t="s">
        <v>3024</v>
      </c>
      <c r="C944" s="0" t="s">
        <v>174</v>
      </c>
      <c r="E944" s="0" t="n">
        <v>64845</v>
      </c>
      <c r="F944" s="0" t="s">
        <v>22</v>
      </c>
      <c r="G944" s="0" t="s">
        <v>28</v>
      </c>
      <c r="H944" s="0" t="s">
        <v>3024</v>
      </c>
      <c r="I944" s="0" t="s">
        <v>2959</v>
      </c>
      <c r="J944" s="0" t="s">
        <v>3025</v>
      </c>
      <c r="K944" s="0" t="s">
        <v>3026</v>
      </c>
      <c r="M944" s="0" t="s">
        <v>174</v>
      </c>
      <c r="N944" s="2" t="b">
        <f aca="false">FALSE()</f>
        <v>0</v>
      </c>
      <c r="Q944" s="2" t="b">
        <f aca="false">TRUE()</f>
        <v>1</v>
      </c>
      <c r="R944" s="2" t="b">
        <f aca="false">FALSE()</f>
        <v>0</v>
      </c>
      <c r="S944" s="2" t="b">
        <f aca="false">TRUE()</f>
        <v>1</v>
      </c>
    </row>
    <row r="945" customFormat="false" ht="15" hidden="false" customHeight="false" outlineLevel="0" collapsed="false">
      <c r="A945" s="0" t="s">
        <v>2959</v>
      </c>
      <c r="B945" s="0" t="s">
        <v>3027</v>
      </c>
      <c r="C945" s="0" t="s">
        <v>1800</v>
      </c>
      <c r="E945" s="0" t="n">
        <v>64848</v>
      </c>
      <c r="F945" s="0" t="s">
        <v>22</v>
      </c>
      <c r="G945" s="0" t="s">
        <v>28</v>
      </c>
      <c r="H945" s="0" t="s">
        <v>3027</v>
      </c>
      <c r="I945" s="0" t="s">
        <v>2959</v>
      </c>
      <c r="J945" s="0" t="s">
        <v>3025</v>
      </c>
      <c r="K945" s="0" t="s">
        <v>1296</v>
      </c>
      <c r="M945" s="0" t="s">
        <v>1800</v>
      </c>
      <c r="N945" s="2" t="b">
        <f aca="false">FALSE()</f>
        <v>0</v>
      </c>
      <c r="Q945" s="2" t="b">
        <f aca="false">TRUE()</f>
        <v>1</v>
      </c>
      <c r="R945" s="2" t="b">
        <f aca="false">FALSE()</f>
        <v>0</v>
      </c>
      <c r="S945" s="2" t="b">
        <f aca="false">TRUE()</f>
        <v>1</v>
      </c>
    </row>
    <row r="946" customFormat="false" ht="15" hidden="false" customHeight="false" outlineLevel="0" collapsed="false">
      <c r="A946" s="0" t="s">
        <v>2959</v>
      </c>
      <c r="B946" s="0" t="s">
        <v>3028</v>
      </c>
      <c r="C946" s="0" t="s">
        <v>3029</v>
      </c>
      <c r="E946" s="0" t="n">
        <v>181550</v>
      </c>
      <c r="F946" s="0" t="s">
        <v>22</v>
      </c>
      <c r="G946" s="0" t="s">
        <v>36</v>
      </c>
      <c r="H946" s="0" t="s">
        <v>3028</v>
      </c>
      <c r="I946" s="0" t="s">
        <v>2959</v>
      </c>
      <c r="J946" s="0" t="s">
        <v>3030</v>
      </c>
      <c r="K946" s="0" t="s">
        <v>277</v>
      </c>
      <c r="M946" s="0" t="s">
        <v>3029</v>
      </c>
      <c r="N946" s="2" t="b">
        <f aca="false">FALSE()</f>
        <v>0</v>
      </c>
      <c r="Q946" s="2" t="b">
        <f aca="false">FALSE()</f>
        <v>0</v>
      </c>
      <c r="R946" s="2" t="b">
        <f aca="false">FALSE()</f>
        <v>0</v>
      </c>
      <c r="S946" s="2" t="b">
        <f aca="false">FALSE()</f>
        <v>0</v>
      </c>
    </row>
    <row r="947" customFormat="false" ht="15" hidden="false" customHeight="false" outlineLevel="0" collapsed="false">
      <c r="A947" s="0" t="s">
        <v>2959</v>
      </c>
      <c r="B947" s="0" t="s">
        <v>3031</v>
      </c>
      <c r="C947" s="0" t="s">
        <v>81</v>
      </c>
      <c r="E947" s="0" t="n">
        <v>65001</v>
      </c>
      <c r="F947" s="0" t="s">
        <v>22</v>
      </c>
      <c r="G947" s="0" t="s">
        <v>101</v>
      </c>
      <c r="H947" s="0" t="s">
        <v>3031</v>
      </c>
      <c r="I947" s="0" t="s">
        <v>2959</v>
      </c>
      <c r="J947" s="0" t="s">
        <v>3032</v>
      </c>
      <c r="K947" s="0" t="s">
        <v>902</v>
      </c>
      <c r="M947" s="0" t="s">
        <v>81</v>
      </c>
      <c r="N947" s="2" t="b">
        <f aca="false">FALSE()</f>
        <v>0</v>
      </c>
      <c r="Q947" s="2" t="b">
        <f aca="false">TRUE()</f>
        <v>1</v>
      </c>
      <c r="R947" s="2" t="b">
        <f aca="false">FALSE()</f>
        <v>0</v>
      </c>
      <c r="S947" s="2" t="b">
        <f aca="false">TRUE()</f>
        <v>1</v>
      </c>
    </row>
    <row r="948" customFormat="false" ht="15" hidden="false" customHeight="false" outlineLevel="0" collapsed="false">
      <c r="A948" s="0" t="s">
        <v>2959</v>
      </c>
      <c r="B948" s="0" t="s">
        <v>3033</v>
      </c>
      <c r="C948" s="0" t="s">
        <v>3034</v>
      </c>
      <c r="E948" s="0" t="n">
        <v>65024</v>
      </c>
      <c r="F948" s="0" t="s">
        <v>22</v>
      </c>
      <c r="G948" s="0" t="s">
        <v>23</v>
      </c>
      <c r="H948" s="0" t="s">
        <v>3033</v>
      </c>
      <c r="I948" s="0" t="s">
        <v>2959</v>
      </c>
      <c r="J948" s="0" t="s">
        <v>3035</v>
      </c>
      <c r="K948" s="0" t="s">
        <v>1730</v>
      </c>
      <c r="M948" s="0" t="s">
        <v>3034</v>
      </c>
      <c r="N948" s="2" t="b">
        <f aca="false">FALSE()</f>
        <v>0</v>
      </c>
      <c r="Q948" s="2" t="b">
        <f aca="false">FALSE()</f>
        <v>0</v>
      </c>
      <c r="R948" s="2" t="b">
        <f aca="false">FALSE()</f>
        <v>0</v>
      </c>
      <c r="S948" s="2" t="b">
        <f aca="false">FALSE()</f>
        <v>0</v>
      </c>
    </row>
    <row r="949" customFormat="false" ht="15" hidden="false" customHeight="false" outlineLevel="0" collapsed="false">
      <c r="A949" s="0" t="s">
        <v>2959</v>
      </c>
      <c r="B949" s="0" t="s">
        <v>3036</v>
      </c>
      <c r="C949" s="0" t="s">
        <v>3037</v>
      </c>
      <c r="E949" s="0" t="n">
        <v>65027</v>
      </c>
      <c r="F949" s="0" t="s">
        <v>22</v>
      </c>
      <c r="G949" s="0" t="s">
        <v>544</v>
      </c>
      <c r="H949" s="0" t="s">
        <v>3036</v>
      </c>
      <c r="I949" s="0" t="s">
        <v>2959</v>
      </c>
      <c r="J949" s="0" t="s">
        <v>3035</v>
      </c>
      <c r="K949" s="0" t="s">
        <v>3038</v>
      </c>
      <c r="M949" s="0" t="s">
        <v>3037</v>
      </c>
      <c r="N949" s="2" t="b">
        <f aca="false">FALSE()</f>
        <v>0</v>
      </c>
      <c r="Q949" s="2" t="b">
        <f aca="false">FALSE()</f>
        <v>0</v>
      </c>
      <c r="R949" s="2" t="b">
        <f aca="false">FALSE()</f>
        <v>0</v>
      </c>
      <c r="S949" s="2" t="b">
        <f aca="false">FALSE()</f>
        <v>0</v>
      </c>
    </row>
    <row r="950" customFormat="false" ht="15" hidden="false" customHeight="false" outlineLevel="0" collapsed="false">
      <c r="A950" s="0" t="s">
        <v>2959</v>
      </c>
      <c r="B950" s="0" t="s">
        <v>3039</v>
      </c>
      <c r="C950" s="0" t="s">
        <v>174</v>
      </c>
      <c r="E950" s="0" t="n">
        <v>65191</v>
      </c>
      <c r="F950" s="0" t="s">
        <v>22</v>
      </c>
      <c r="G950" s="0" t="s">
        <v>28</v>
      </c>
      <c r="H950" s="0" t="s">
        <v>3039</v>
      </c>
      <c r="I950" s="0" t="s">
        <v>2959</v>
      </c>
      <c r="J950" s="0" t="s">
        <v>3040</v>
      </c>
      <c r="K950" s="0" t="s">
        <v>3041</v>
      </c>
      <c r="M950" s="0" t="s">
        <v>174</v>
      </c>
      <c r="N950" s="2" t="b">
        <f aca="false">FALSE()</f>
        <v>0</v>
      </c>
      <c r="Q950" s="2" t="b">
        <f aca="false">TRUE()</f>
        <v>1</v>
      </c>
      <c r="R950" s="2" t="b">
        <f aca="false">FALSE()</f>
        <v>0</v>
      </c>
      <c r="S950" s="2" t="b">
        <f aca="false">TRUE()</f>
        <v>1</v>
      </c>
    </row>
    <row r="951" customFormat="false" ht="15" hidden="false" customHeight="false" outlineLevel="0" collapsed="false">
      <c r="A951" s="0" t="s">
        <v>2959</v>
      </c>
      <c r="B951" s="0" t="s">
        <v>3042</v>
      </c>
      <c r="C951" s="0" t="s">
        <v>907</v>
      </c>
      <c r="E951" s="0" t="n">
        <v>65290</v>
      </c>
      <c r="F951" s="0" t="s">
        <v>22</v>
      </c>
      <c r="G951" s="0" t="s">
        <v>28</v>
      </c>
      <c r="H951" s="0" t="s">
        <v>3042</v>
      </c>
      <c r="I951" s="0" t="s">
        <v>2959</v>
      </c>
      <c r="J951" s="0" t="s">
        <v>3043</v>
      </c>
      <c r="K951" s="0" t="s">
        <v>3044</v>
      </c>
      <c r="M951" s="0" t="s">
        <v>907</v>
      </c>
      <c r="N951" s="2" t="b">
        <f aca="false">FALSE()</f>
        <v>0</v>
      </c>
      <c r="Q951" s="2" t="b">
        <f aca="false">TRUE()</f>
        <v>1</v>
      </c>
      <c r="R951" s="2" t="b">
        <f aca="false">FALSE()</f>
        <v>0</v>
      </c>
      <c r="S951" s="2" t="b">
        <f aca="false">TRUE()</f>
        <v>1</v>
      </c>
    </row>
    <row r="952" customFormat="false" ht="15" hidden="false" customHeight="false" outlineLevel="0" collapsed="false">
      <c r="A952" s="0" t="s">
        <v>2959</v>
      </c>
      <c r="B952" s="0" t="s">
        <v>3045</v>
      </c>
      <c r="C952" s="0" t="s">
        <v>147</v>
      </c>
      <c r="E952" s="0" t="n">
        <v>65294</v>
      </c>
      <c r="F952" s="0" t="s">
        <v>22</v>
      </c>
      <c r="G952" s="0" t="s">
        <v>28</v>
      </c>
      <c r="H952" s="0" t="s">
        <v>3045</v>
      </c>
      <c r="I952" s="0" t="s">
        <v>2959</v>
      </c>
      <c r="J952" s="0" t="s">
        <v>3043</v>
      </c>
      <c r="K952" s="0" t="s">
        <v>601</v>
      </c>
      <c r="M952" s="0" t="s">
        <v>147</v>
      </c>
      <c r="N952" s="2" t="b">
        <f aca="false">FALSE()</f>
        <v>0</v>
      </c>
      <c r="Q952" s="2" t="b">
        <f aca="false">TRUE()</f>
        <v>1</v>
      </c>
      <c r="R952" s="2" t="b">
        <f aca="false">FALSE()</f>
        <v>0</v>
      </c>
      <c r="S952" s="2" t="b">
        <f aca="false">TRUE()</f>
        <v>1</v>
      </c>
    </row>
    <row r="953" customFormat="false" ht="15" hidden="false" customHeight="false" outlineLevel="0" collapsed="false">
      <c r="A953" s="0" t="s">
        <v>2959</v>
      </c>
      <c r="B953" s="0" t="s">
        <v>3046</v>
      </c>
      <c r="C953" s="0" t="s">
        <v>174</v>
      </c>
      <c r="E953" s="0" t="n">
        <v>65514</v>
      </c>
      <c r="F953" s="0" t="s">
        <v>22</v>
      </c>
      <c r="G953" s="0" t="s">
        <v>96</v>
      </c>
      <c r="H953" s="0" t="s">
        <v>3046</v>
      </c>
      <c r="I953" s="0" t="s">
        <v>2959</v>
      </c>
      <c r="J953" s="0" t="s">
        <v>3047</v>
      </c>
      <c r="K953" s="0" t="s">
        <v>3048</v>
      </c>
      <c r="M953" s="0" t="s">
        <v>174</v>
      </c>
      <c r="N953" s="2" t="b">
        <f aca="false">FALSE()</f>
        <v>0</v>
      </c>
      <c r="Q953" s="2" t="b">
        <f aca="false">TRUE()</f>
        <v>1</v>
      </c>
      <c r="R953" s="2" t="b">
        <f aca="false">FALSE()</f>
        <v>0</v>
      </c>
      <c r="S953" s="2" t="b">
        <f aca="false">TRUE()</f>
        <v>1</v>
      </c>
    </row>
    <row r="954" customFormat="false" ht="15" hidden="false" customHeight="false" outlineLevel="0" collapsed="false">
      <c r="A954" s="0" t="s">
        <v>2959</v>
      </c>
      <c r="B954" s="0" t="s">
        <v>3049</v>
      </c>
      <c r="C954" s="0" t="s">
        <v>548</v>
      </c>
      <c r="E954" s="0" t="n">
        <v>65802</v>
      </c>
      <c r="F954" s="0" t="s">
        <v>22</v>
      </c>
      <c r="G954" s="0" t="s">
        <v>101</v>
      </c>
      <c r="H954" s="0" t="s">
        <v>3049</v>
      </c>
      <c r="I954" s="0" t="s">
        <v>2959</v>
      </c>
      <c r="J954" s="0" t="s">
        <v>3050</v>
      </c>
      <c r="K954" s="0" t="s">
        <v>3051</v>
      </c>
      <c r="M954" s="0" t="s">
        <v>548</v>
      </c>
      <c r="N954" s="2" t="b">
        <f aca="false">FALSE()</f>
        <v>0</v>
      </c>
      <c r="Q954" s="2" t="b">
        <f aca="false">TRUE()</f>
        <v>1</v>
      </c>
      <c r="R954" s="2" t="b">
        <f aca="false">FALSE()</f>
        <v>0</v>
      </c>
      <c r="S954" s="2" t="b">
        <f aca="false">TRUE()</f>
        <v>1</v>
      </c>
    </row>
    <row r="955" customFormat="false" ht="15" hidden="false" customHeight="false" outlineLevel="0" collapsed="false">
      <c r="A955" s="0" t="s">
        <v>2959</v>
      </c>
      <c r="B955" s="0" t="s">
        <v>3052</v>
      </c>
      <c r="E955" s="0" t="n">
        <v>170047</v>
      </c>
      <c r="F955" s="0" t="s">
        <v>22</v>
      </c>
      <c r="G955" s="0" t="s">
        <v>101</v>
      </c>
      <c r="H955" s="0" t="s">
        <v>3052</v>
      </c>
      <c r="I955" s="0" t="s">
        <v>2959</v>
      </c>
      <c r="J955" s="0" t="s">
        <v>3050</v>
      </c>
      <c r="K955" s="0" t="s">
        <v>3051</v>
      </c>
      <c r="N955" s="2" t="b">
        <f aca="false">FALSE()</f>
        <v>0</v>
      </c>
      <c r="Q955" s="2" t="b">
        <f aca="false">FALSE()</f>
        <v>0</v>
      </c>
      <c r="R955" s="2" t="b">
        <f aca="false">FALSE()</f>
        <v>0</v>
      </c>
      <c r="S955" s="2" t="b">
        <f aca="false">FALSE()</f>
        <v>0</v>
      </c>
    </row>
    <row r="956" customFormat="false" ht="15" hidden="false" customHeight="false" outlineLevel="0" collapsed="false">
      <c r="A956" s="0" t="s">
        <v>2959</v>
      </c>
      <c r="B956" s="0" t="s">
        <v>3053</v>
      </c>
      <c r="C956" s="0" t="s">
        <v>81</v>
      </c>
      <c r="E956" s="0" t="n">
        <v>65812</v>
      </c>
      <c r="F956" s="0" t="s">
        <v>22</v>
      </c>
      <c r="G956" s="0" t="s">
        <v>96</v>
      </c>
      <c r="H956" s="0" t="s">
        <v>3053</v>
      </c>
      <c r="I956" s="0" t="s">
        <v>2959</v>
      </c>
      <c r="J956" s="0" t="s">
        <v>3054</v>
      </c>
      <c r="K956" s="0" t="s">
        <v>1668</v>
      </c>
      <c r="M956" s="0" t="s">
        <v>81</v>
      </c>
      <c r="N956" s="2" t="b">
        <f aca="false">FALSE()</f>
        <v>0</v>
      </c>
      <c r="Q956" s="2" t="b">
        <f aca="false">FALSE()</f>
        <v>0</v>
      </c>
      <c r="R956" s="2" t="b">
        <f aca="false">TRUE()</f>
        <v>1</v>
      </c>
      <c r="S956" s="2" t="b">
        <f aca="false">TRUE()</f>
        <v>1</v>
      </c>
    </row>
    <row r="957" customFormat="false" ht="15" hidden="false" customHeight="false" outlineLevel="0" collapsed="false">
      <c r="A957" s="0" t="s">
        <v>2959</v>
      </c>
      <c r="B957" s="0" t="s">
        <v>3055</v>
      </c>
      <c r="E957" s="0" t="n">
        <v>188218</v>
      </c>
      <c r="F957" s="0" t="s">
        <v>22</v>
      </c>
      <c r="G957" s="0" t="s">
        <v>96</v>
      </c>
      <c r="H957" s="0" t="s">
        <v>3055</v>
      </c>
      <c r="I957" s="0" t="s">
        <v>2959</v>
      </c>
      <c r="J957" s="0" t="s">
        <v>3054</v>
      </c>
      <c r="K957" s="0" t="s">
        <v>1668</v>
      </c>
      <c r="N957" s="2" t="b">
        <f aca="false">FALSE()</f>
        <v>0</v>
      </c>
      <c r="Q957" s="2" t="b">
        <f aca="false">FALSE()</f>
        <v>0</v>
      </c>
      <c r="R957" s="2" t="b">
        <f aca="false">FALSE()</f>
        <v>0</v>
      </c>
      <c r="S957" s="2" t="b">
        <f aca="false">FALSE()</f>
        <v>0</v>
      </c>
    </row>
    <row r="958" customFormat="false" ht="15" hidden="false" customHeight="false" outlineLevel="0" collapsed="false">
      <c r="A958" s="0" t="s">
        <v>2959</v>
      </c>
      <c r="B958" s="0" t="s">
        <v>3056</v>
      </c>
      <c r="C958" s="0" t="s">
        <v>3057</v>
      </c>
      <c r="E958" s="0" t="n">
        <v>66315</v>
      </c>
      <c r="F958" s="0" t="s">
        <v>22</v>
      </c>
      <c r="G958" s="0" t="s">
        <v>28</v>
      </c>
      <c r="H958" s="0" t="s">
        <v>3056</v>
      </c>
      <c r="I958" s="0" t="s">
        <v>2959</v>
      </c>
      <c r="J958" s="0" t="s">
        <v>3058</v>
      </c>
      <c r="K958" s="0" t="s">
        <v>1420</v>
      </c>
      <c r="M958" s="0" t="s">
        <v>3057</v>
      </c>
      <c r="N958" s="2" t="b">
        <f aca="false">FALSE()</f>
        <v>0</v>
      </c>
      <c r="Q958" s="2" t="b">
        <f aca="false">TRUE()</f>
        <v>1</v>
      </c>
      <c r="R958" s="2" t="b">
        <f aca="false">FALSE()</f>
        <v>0</v>
      </c>
      <c r="S958" s="2" t="b">
        <f aca="false">TRUE()</f>
        <v>1</v>
      </c>
    </row>
    <row r="959" customFormat="false" ht="15" hidden="false" customHeight="false" outlineLevel="0" collapsed="false">
      <c r="A959" s="0" t="s">
        <v>2959</v>
      </c>
      <c r="B959" s="0" t="s">
        <v>3059</v>
      </c>
      <c r="C959" s="0" t="s">
        <v>81</v>
      </c>
      <c r="E959" s="0" t="n">
        <v>66385</v>
      </c>
      <c r="F959" s="0" t="s">
        <v>22</v>
      </c>
      <c r="G959" s="0" t="s">
        <v>995</v>
      </c>
      <c r="H959" s="0" t="s">
        <v>3059</v>
      </c>
      <c r="I959" s="0" t="s">
        <v>2959</v>
      </c>
      <c r="J959" s="0" t="s">
        <v>3060</v>
      </c>
      <c r="K959" s="0" t="s">
        <v>2158</v>
      </c>
      <c r="M959" s="0" t="s">
        <v>81</v>
      </c>
      <c r="N959" s="2" t="b">
        <f aca="false">FALSE()</f>
        <v>0</v>
      </c>
      <c r="Q959" s="2" t="b">
        <f aca="false">FALSE()</f>
        <v>0</v>
      </c>
      <c r="R959" s="2" t="b">
        <f aca="false">FALSE()</f>
        <v>0</v>
      </c>
      <c r="S959" s="2" t="b">
        <f aca="false">FALSE()</f>
        <v>0</v>
      </c>
    </row>
    <row r="960" customFormat="false" ht="15" hidden="false" customHeight="false" outlineLevel="0" collapsed="false">
      <c r="A960" s="0" t="s">
        <v>2959</v>
      </c>
      <c r="B960" s="0" t="s">
        <v>3061</v>
      </c>
      <c r="C960" s="0" t="s">
        <v>3062</v>
      </c>
      <c r="E960" s="0" t="n">
        <v>67151</v>
      </c>
      <c r="F960" s="0" t="s">
        <v>22</v>
      </c>
      <c r="G960" s="0" t="s">
        <v>36</v>
      </c>
      <c r="H960" s="0" t="s">
        <v>3061</v>
      </c>
      <c r="I960" s="0" t="s">
        <v>2959</v>
      </c>
      <c r="J960" s="0" t="s">
        <v>3063</v>
      </c>
      <c r="K960" s="0" t="s">
        <v>3064</v>
      </c>
      <c r="M960" s="0" t="s">
        <v>3062</v>
      </c>
      <c r="N960" s="2" t="b">
        <f aca="false">FALSE()</f>
        <v>0</v>
      </c>
      <c r="Q960" s="2" t="b">
        <f aca="false">FALSE()</f>
        <v>0</v>
      </c>
      <c r="R960" s="2" t="b">
        <f aca="false">FALSE()</f>
        <v>0</v>
      </c>
      <c r="S960" s="2" t="b">
        <f aca="false">FALSE()</f>
        <v>0</v>
      </c>
    </row>
    <row r="961" customFormat="false" ht="15" hidden="false" customHeight="false" outlineLevel="0" collapsed="false">
      <c r="A961" s="0" t="s">
        <v>2959</v>
      </c>
      <c r="B961" s="0" t="s">
        <v>3065</v>
      </c>
      <c r="C961" s="0" t="s">
        <v>81</v>
      </c>
      <c r="E961" s="0" t="n">
        <v>67244</v>
      </c>
      <c r="F961" s="0" t="s">
        <v>22</v>
      </c>
      <c r="G961" s="0" t="s">
        <v>77</v>
      </c>
      <c r="H961" s="0" t="s">
        <v>3065</v>
      </c>
      <c r="I961" s="0" t="s">
        <v>2959</v>
      </c>
      <c r="J961" s="0" t="s">
        <v>3066</v>
      </c>
      <c r="K961" s="0" t="s">
        <v>638</v>
      </c>
      <c r="M961" s="0" t="s">
        <v>81</v>
      </c>
      <c r="N961" s="2" t="b">
        <f aca="false">FALSE()</f>
        <v>0</v>
      </c>
      <c r="Q961" s="2" t="b">
        <f aca="false">FALSE()</f>
        <v>0</v>
      </c>
      <c r="R961" s="2" t="b">
        <f aca="false">FALSE()</f>
        <v>0</v>
      </c>
      <c r="S961" s="2" t="b">
        <f aca="false">FALSE()</f>
        <v>0</v>
      </c>
    </row>
    <row r="962" customFormat="false" ht="15" hidden="false" customHeight="false" outlineLevel="0" collapsed="false">
      <c r="A962" s="0" t="s">
        <v>2959</v>
      </c>
      <c r="B962" s="0" t="s">
        <v>3067</v>
      </c>
      <c r="C962" s="0" t="s">
        <v>3068</v>
      </c>
      <c r="E962" s="0" t="n">
        <v>67421</v>
      </c>
      <c r="F962" s="0" t="s">
        <v>22</v>
      </c>
      <c r="G962" s="0" t="s">
        <v>28</v>
      </c>
      <c r="H962" s="0" t="s">
        <v>3067</v>
      </c>
      <c r="I962" s="0" t="s">
        <v>2959</v>
      </c>
      <c r="J962" s="0" t="s">
        <v>3069</v>
      </c>
      <c r="K962" s="0" t="s">
        <v>179</v>
      </c>
      <c r="M962" s="0" t="s">
        <v>3068</v>
      </c>
      <c r="N962" s="2" t="b">
        <f aca="false">FALSE()</f>
        <v>0</v>
      </c>
      <c r="Q962" s="2" t="b">
        <f aca="false">TRUE()</f>
        <v>1</v>
      </c>
      <c r="R962" s="2" t="b">
        <f aca="false">FALSE()</f>
        <v>0</v>
      </c>
      <c r="S962" s="2" t="b">
        <f aca="false">TRUE()</f>
        <v>1</v>
      </c>
    </row>
    <row r="963" customFormat="false" ht="15" hidden="false" customHeight="false" outlineLevel="0" collapsed="false">
      <c r="A963" s="0" t="s">
        <v>2959</v>
      </c>
      <c r="B963" s="0" t="s">
        <v>3070</v>
      </c>
      <c r="C963" s="0" t="s">
        <v>3071</v>
      </c>
      <c r="E963" s="0" t="n">
        <v>180988</v>
      </c>
      <c r="F963" s="0" t="s">
        <v>22</v>
      </c>
      <c r="G963" s="0" t="s">
        <v>28</v>
      </c>
      <c r="H963" s="0" t="s">
        <v>3070</v>
      </c>
      <c r="I963" s="0" t="s">
        <v>2959</v>
      </c>
      <c r="J963" s="0" t="s">
        <v>3069</v>
      </c>
      <c r="K963" s="0" t="s">
        <v>3072</v>
      </c>
      <c r="M963" s="0" t="s">
        <v>3071</v>
      </c>
      <c r="N963" s="2" t="b">
        <f aca="false">FALSE()</f>
        <v>0</v>
      </c>
      <c r="Q963" s="2" t="b">
        <f aca="false">TRUE()</f>
        <v>1</v>
      </c>
      <c r="R963" s="2" t="b">
        <f aca="false">FALSE()</f>
        <v>0</v>
      </c>
      <c r="S963" s="2" t="b">
        <f aca="false">TRUE()</f>
        <v>1</v>
      </c>
    </row>
    <row r="964" customFormat="false" ht="15" hidden="false" customHeight="false" outlineLevel="0" collapsed="false">
      <c r="A964" s="0" t="s">
        <v>2959</v>
      </c>
      <c r="B964" s="0" t="s">
        <v>3073</v>
      </c>
      <c r="C964" s="0" t="s">
        <v>3074</v>
      </c>
      <c r="E964" s="0" t="n">
        <v>67429</v>
      </c>
      <c r="F964" s="0" t="s">
        <v>22</v>
      </c>
      <c r="G964" s="0" t="s">
        <v>96</v>
      </c>
      <c r="H964" s="0" t="s">
        <v>3073</v>
      </c>
      <c r="I964" s="0" t="s">
        <v>2959</v>
      </c>
      <c r="J964" s="0" t="s">
        <v>3069</v>
      </c>
      <c r="K964" s="0" t="s">
        <v>3075</v>
      </c>
      <c r="M964" s="0" t="s">
        <v>3074</v>
      </c>
      <c r="N964" s="2" t="b">
        <f aca="false">FALSE()</f>
        <v>0</v>
      </c>
      <c r="Q964" s="2" t="b">
        <f aca="false">FALSE()</f>
        <v>0</v>
      </c>
      <c r="R964" s="2" t="b">
        <f aca="false">FALSE()</f>
        <v>0</v>
      </c>
      <c r="S964" s="2" t="b">
        <f aca="false">FALSE()</f>
        <v>0</v>
      </c>
    </row>
    <row r="965" customFormat="false" ht="15" hidden="false" customHeight="false" outlineLevel="0" collapsed="false">
      <c r="A965" s="0" t="s">
        <v>2959</v>
      </c>
      <c r="B965" s="0" t="s">
        <v>3076</v>
      </c>
      <c r="C965" s="0" t="s">
        <v>3077</v>
      </c>
      <c r="E965" s="0" t="n">
        <v>181552</v>
      </c>
      <c r="F965" s="0" t="s">
        <v>22</v>
      </c>
      <c r="G965" s="0" t="s">
        <v>96</v>
      </c>
      <c r="H965" s="0" t="s">
        <v>3076</v>
      </c>
      <c r="I965" s="0" t="s">
        <v>2959</v>
      </c>
      <c r="J965" s="0" t="s">
        <v>3069</v>
      </c>
      <c r="K965" s="0" t="s">
        <v>3078</v>
      </c>
      <c r="M965" s="0" t="s">
        <v>3077</v>
      </c>
      <c r="N965" s="2" t="b">
        <f aca="false">FALSE()</f>
        <v>0</v>
      </c>
      <c r="Q965" s="2" t="b">
        <f aca="false">TRUE()</f>
        <v>1</v>
      </c>
      <c r="R965" s="2" t="b">
        <f aca="false">FALSE()</f>
        <v>0</v>
      </c>
      <c r="S965" s="2" t="b">
        <f aca="false">TRUE()</f>
        <v>1</v>
      </c>
    </row>
    <row r="966" customFormat="false" ht="15" hidden="false" customHeight="false" outlineLevel="0" collapsed="false">
      <c r="A966" s="0" t="s">
        <v>2959</v>
      </c>
      <c r="B966" s="0" t="s">
        <v>3079</v>
      </c>
      <c r="C966" s="0" t="s">
        <v>3080</v>
      </c>
      <c r="E966" s="0" t="n">
        <v>171538</v>
      </c>
      <c r="F966" s="0" t="s">
        <v>22</v>
      </c>
      <c r="G966" s="0" t="s">
        <v>36</v>
      </c>
      <c r="H966" s="0" t="s">
        <v>3079</v>
      </c>
      <c r="I966" s="0" t="s">
        <v>2959</v>
      </c>
      <c r="J966" s="0" t="s">
        <v>3069</v>
      </c>
      <c r="K966" s="0" t="s">
        <v>3081</v>
      </c>
      <c r="M966" s="0" t="s">
        <v>3080</v>
      </c>
      <c r="N966" s="2" t="b">
        <f aca="false">FALSE()</f>
        <v>0</v>
      </c>
      <c r="P966" s="0" t="s">
        <v>3082</v>
      </c>
      <c r="Q966" s="2" t="b">
        <f aca="false">TRUE()</f>
        <v>1</v>
      </c>
      <c r="R966" s="2" t="b">
        <f aca="false">FALSE()</f>
        <v>0</v>
      </c>
      <c r="S966" s="2" t="b">
        <f aca="false">TRUE()</f>
        <v>1</v>
      </c>
    </row>
    <row r="967" customFormat="false" ht="15" hidden="false" customHeight="false" outlineLevel="0" collapsed="false">
      <c r="A967" s="0" t="s">
        <v>2959</v>
      </c>
      <c r="B967" s="0" t="s">
        <v>3083</v>
      </c>
      <c r="C967" s="0" t="s">
        <v>169</v>
      </c>
      <c r="E967" s="0" t="n">
        <v>67436</v>
      </c>
      <c r="F967" s="0" t="s">
        <v>22</v>
      </c>
      <c r="G967" s="0" t="s">
        <v>28</v>
      </c>
      <c r="H967" s="0" t="s">
        <v>3083</v>
      </c>
      <c r="I967" s="0" t="s">
        <v>2959</v>
      </c>
      <c r="J967" s="0" t="s">
        <v>3069</v>
      </c>
      <c r="K967" s="0" t="s">
        <v>171</v>
      </c>
      <c r="M967" s="0" t="s">
        <v>169</v>
      </c>
      <c r="N967" s="2" t="b">
        <f aca="false">FALSE()</f>
        <v>0</v>
      </c>
      <c r="Q967" s="2" t="b">
        <f aca="false">TRUE()</f>
        <v>1</v>
      </c>
      <c r="R967" s="2" t="b">
        <f aca="false">FALSE()</f>
        <v>0</v>
      </c>
      <c r="S967" s="2" t="b">
        <f aca="false">TRUE()</f>
        <v>1</v>
      </c>
    </row>
    <row r="968" customFormat="false" ht="15" hidden="false" customHeight="false" outlineLevel="0" collapsed="false">
      <c r="A968" s="0" t="s">
        <v>2959</v>
      </c>
      <c r="B968" s="0" t="s">
        <v>3084</v>
      </c>
      <c r="C968" s="0" t="s">
        <v>3085</v>
      </c>
      <c r="E968" s="0" t="n">
        <v>171540</v>
      </c>
      <c r="F968" s="0" t="s">
        <v>22</v>
      </c>
      <c r="G968" s="0" t="s">
        <v>36</v>
      </c>
      <c r="H968" s="0" t="s">
        <v>3084</v>
      </c>
      <c r="I968" s="0" t="s">
        <v>2959</v>
      </c>
      <c r="J968" s="0" t="s">
        <v>3069</v>
      </c>
      <c r="K968" s="0" t="s">
        <v>3086</v>
      </c>
      <c r="M968" s="0" t="s">
        <v>3085</v>
      </c>
      <c r="N968" s="2" t="b">
        <f aca="false">FALSE()</f>
        <v>0</v>
      </c>
      <c r="P968" s="0" t="s">
        <v>3087</v>
      </c>
      <c r="Q968" s="2" t="b">
        <f aca="false">TRUE()</f>
        <v>1</v>
      </c>
      <c r="R968" s="2" t="b">
        <f aca="false">FALSE()</f>
        <v>0</v>
      </c>
      <c r="S968" s="2" t="b">
        <f aca="false">TRUE()</f>
        <v>1</v>
      </c>
    </row>
    <row r="969" customFormat="false" ht="15" hidden="false" customHeight="false" outlineLevel="0" collapsed="false">
      <c r="A969" s="0" t="s">
        <v>2959</v>
      </c>
      <c r="B969" s="0" t="s">
        <v>3084</v>
      </c>
      <c r="C969" s="0" t="s">
        <v>3085</v>
      </c>
      <c r="E969" s="0" t="n">
        <v>171540</v>
      </c>
      <c r="F969" s="0" t="s">
        <v>22</v>
      </c>
      <c r="G969" s="0" t="s">
        <v>36</v>
      </c>
      <c r="H969" s="0" t="s">
        <v>3084</v>
      </c>
      <c r="I969" s="0" t="s">
        <v>2959</v>
      </c>
      <c r="J969" s="0" t="s">
        <v>3069</v>
      </c>
      <c r="K969" s="0" t="s">
        <v>3086</v>
      </c>
      <c r="M969" s="0" t="s">
        <v>3085</v>
      </c>
      <c r="N969" s="2" t="b">
        <f aca="false">FALSE()</f>
        <v>0</v>
      </c>
      <c r="P969" s="0" t="s">
        <v>3088</v>
      </c>
      <c r="Q969" s="2" t="b">
        <f aca="false">TRUE()</f>
        <v>1</v>
      </c>
      <c r="R969" s="2" t="b">
        <f aca="false">FALSE()</f>
        <v>0</v>
      </c>
      <c r="S969" s="2" t="b">
        <f aca="false">TRUE()</f>
        <v>1</v>
      </c>
    </row>
    <row r="970" customFormat="false" ht="15" hidden="false" customHeight="false" outlineLevel="0" collapsed="false">
      <c r="A970" s="0" t="s">
        <v>2959</v>
      </c>
      <c r="B970" s="0" t="s">
        <v>3089</v>
      </c>
      <c r="C970" s="0" t="s">
        <v>3090</v>
      </c>
      <c r="E970" s="0" t="n">
        <v>171544</v>
      </c>
      <c r="F970" s="0" t="s">
        <v>22</v>
      </c>
      <c r="G970" s="0" t="s">
        <v>36</v>
      </c>
      <c r="H970" s="0" t="s">
        <v>3089</v>
      </c>
      <c r="I970" s="0" t="s">
        <v>2959</v>
      </c>
      <c r="J970" s="0" t="s">
        <v>3069</v>
      </c>
      <c r="K970" s="0" t="s">
        <v>905</v>
      </c>
      <c r="M970" s="0" t="s">
        <v>3090</v>
      </c>
      <c r="N970" s="2" t="b">
        <f aca="false">FALSE()</f>
        <v>0</v>
      </c>
      <c r="Q970" s="2" t="b">
        <f aca="false">TRUE()</f>
        <v>1</v>
      </c>
      <c r="R970" s="2" t="b">
        <f aca="false">FALSE()</f>
        <v>0</v>
      </c>
      <c r="S970" s="2" t="b">
        <f aca="false">TRUE()</f>
        <v>1</v>
      </c>
    </row>
    <row r="971" customFormat="false" ht="15" hidden="false" customHeight="false" outlineLevel="0" collapsed="false">
      <c r="A971" s="0" t="s">
        <v>2959</v>
      </c>
      <c r="B971" s="0" t="s">
        <v>3091</v>
      </c>
      <c r="C971" s="0" t="s">
        <v>252</v>
      </c>
      <c r="E971" s="0" t="n">
        <v>67735</v>
      </c>
      <c r="F971" s="0" t="s">
        <v>22</v>
      </c>
      <c r="G971" s="0" t="s">
        <v>28</v>
      </c>
      <c r="H971" s="0" t="s">
        <v>3091</v>
      </c>
      <c r="I971" s="0" t="s">
        <v>2959</v>
      </c>
      <c r="J971" s="0" t="s">
        <v>3092</v>
      </c>
      <c r="K971" s="0" t="s">
        <v>1370</v>
      </c>
      <c r="M971" s="0" t="s">
        <v>252</v>
      </c>
      <c r="N971" s="2" t="b">
        <f aca="false">FALSE()</f>
        <v>0</v>
      </c>
      <c r="Q971" s="2" t="b">
        <f aca="false">TRUE()</f>
        <v>1</v>
      </c>
      <c r="R971" s="2" t="b">
        <f aca="false">FALSE()</f>
        <v>0</v>
      </c>
      <c r="S971" s="2" t="b">
        <f aca="false">TRUE()</f>
        <v>1</v>
      </c>
    </row>
    <row r="972" customFormat="false" ht="15" hidden="false" customHeight="false" outlineLevel="0" collapsed="false">
      <c r="A972" s="0" t="s">
        <v>2959</v>
      </c>
      <c r="B972" s="0" t="s">
        <v>3093</v>
      </c>
      <c r="C972" s="0" t="s">
        <v>57</v>
      </c>
      <c r="E972" s="0" t="n">
        <v>68403</v>
      </c>
      <c r="F972" s="0" t="s">
        <v>22</v>
      </c>
      <c r="G972" s="0" t="s">
        <v>101</v>
      </c>
      <c r="H972" s="0" t="s">
        <v>3093</v>
      </c>
      <c r="I972" s="0" t="s">
        <v>2959</v>
      </c>
      <c r="J972" s="0" t="s">
        <v>3094</v>
      </c>
      <c r="K972" s="0" t="s">
        <v>1050</v>
      </c>
      <c r="M972" s="0" t="s">
        <v>57</v>
      </c>
      <c r="N972" s="2" t="b">
        <f aca="false">FALSE()</f>
        <v>0</v>
      </c>
      <c r="Q972" s="2" t="b">
        <f aca="false">TRUE()</f>
        <v>1</v>
      </c>
      <c r="R972" s="2" t="b">
        <f aca="false">FALSE()</f>
        <v>0</v>
      </c>
      <c r="S972" s="2" t="b">
        <f aca="false">TRUE()</f>
        <v>1</v>
      </c>
    </row>
    <row r="973" customFormat="false" ht="15" hidden="false" customHeight="false" outlineLevel="0" collapsed="false">
      <c r="A973" s="0" t="s">
        <v>2959</v>
      </c>
      <c r="B973" s="0" t="s">
        <v>3095</v>
      </c>
      <c r="C973" s="0" t="s">
        <v>3096</v>
      </c>
      <c r="E973" s="0" t="n">
        <v>68542</v>
      </c>
      <c r="F973" s="0" t="s">
        <v>22</v>
      </c>
      <c r="G973" s="0" t="s">
        <v>28</v>
      </c>
      <c r="H973" s="0" t="s">
        <v>3095</v>
      </c>
      <c r="I973" s="0" t="s">
        <v>2959</v>
      </c>
      <c r="J973" s="0" t="s">
        <v>3097</v>
      </c>
      <c r="K973" s="0" t="s">
        <v>3098</v>
      </c>
      <c r="M973" s="0" t="s">
        <v>3096</v>
      </c>
      <c r="N973" s="2" t="b">
        <f aca="false">FALSE()</f>
        <v>0</v>
      </c>
      <c r="Q973" s="2" t="b">
        <f aca="false">TRUE()</f>
        <v>1</v>
      </c>
      <c r="R973" s="2" t="b">
        <f aca="false">FALSE()</f>
        <v>0</v>
      </c>
      <c r="S973" s="2" t="b">
        <f aca="false">TRUE()</f>
        <v>1</v>
      </c>
    </row>
    <row r="974" customFormat="false" ht="15" hidden="false" customHeight="false" outlineLevel="0" collapsed="false">
      <c r="A974" s="0" t="s">
        <v>2959</v>
      </c>
      <c r="B974" s="0" t="s">
        <v>3099</v>
      </c>
      <c r="C974" s="0" t="s">
        <v>3013</v>
      </c>
      <c r="E974" s="0" t="n">
        <v>68543</v>
      </c>
      <c r="F974" s="0" t="s">
        <v>22</v>
      </c>
      <c r="G974" s="0" t="s">
        <v>28</v>
      </c>
      <c r="H974" s="0" t="s">
        <v>3099</v>
      </c>
      <c r="I974" s="0" t="s">
        <v>2959</v>
      </c>
      <c r="J974" s="0" t="s">
        <v>3097</v>
      </c>
      <c r="K974" s="0" t="s">
        <v>3100</v>
      </c>
      <c r="M974" s="0" t="s">
        <v>3013</v>
      </c>
      <c r="N974" s="2" t="b">
        <f aca="false">FALSE()</f>
        <v>0</v>
      </c>
      <c r="Q974" s="2" t="b">
        <f aca="false">FALSE()</f>
        <v>0</v>
      </c>
      <c r="R974" s="2" t="b">
        <f aca="false">FALSE()</f>
        <v>0</v>
      </c>
      <c r="S974" s="2" t="b">
        <f aca="false">FALSE()</f>
        <v>0</v>
      </c>
    </row>
    <row r="975" customFormat="false" ht="15" hidden="false" customHeight="false" outlineLevel="0" collapsed="false">
      <c r="A975" s="0" t="s">
        <v>2959</v>
      </c>
      <c r="B975" s="0" t="s">
        <v>3101</v>
      </c>
      <c r="C975" s="0" t="s">
        <v>3102</v>
      </c>
      <c r="E975" s="0" t="n">
        <v>68636</v>
      </c>
      <c r="F975" s="0" t="s">
        <v>22</v>
      </c>
      <c r="G975" s="0" t="s">
        <v>28</v>
      </c>
      <c r="H975" s="0" t="s">
        <v>3101</v>
      </c>
      <c r="I975" s="0" t="s">
        <v>2959</v>
      </c>
      <c r="J975" s="0" t="s">
        <v>3103</v>
      </c>
      <c r="K975" s="0" t="s">
        <v>645</v>
      </c>
      <c r="M975" s="0" t="s">
        <v>3102</v>
      </c>
      <c r="N975" s="2" t="b">
        <f aca="false">FALSE()</f>
        <v>0</v>
      </c>
      <c r="Q975" s="2" t="b">
        <f aca="false">TRUE()</f>
        <v>1</v>
      </c>
      <c r="R975" s="2" t="b">
        <f aca="false">FALSE()</f>
        <v>0</v>
      </c>
      <c r="S975" s="2" t="b">
        <f aca="false">TRUE()</f>
        <v>1</v>
      </c>
    </row>
    <row r="976" customFormat="false" ht="15" hidden="false" customHeight="false" outlineLevel="0" collapsed="false">
      <c r="A976" s="0" t="s">
        <v>2959</v>
      </c>
      <c r="B976" s="0" t="s">
        <v>3104</v>
      </c>
      <c r="C976" s="0" t="s">
        <v>1884</v>
      </c>
      <c r="E976" s="0" t="n">
        <v>68814</v>
      </c>
      <c r="F976" s="0" t="s">
        <v>22</v>
      </c>
      <c r="G976" s="0" t="s">
        <v>36</v>
      </c>
      <c r="H976" s="0" t="s">
        <v>3105</v>
      </c>
      <c r="I976" s="0" t="s">
        <v>2959</v>
      </c>
      <c r="J976" s="0" t="s">
        <v>3069</v>
      </c>
      <c r="K976" s="0" t="s">
        <v>3106</v>
      </c>
      <c r="M976" s="0" t="s">
        <v>3107</v>
      </c>
      <c r="N976" s="2" t="b">
        <f aca="false">TRUE()</f>
        <v>1</v>
      </c>
      <c r="O976" s="0" t="s">
        <v>58</v>
      </c>
      <c r="P976" s="0" t="s">
        <v>3108</v>
      </c>
      <c r="Q976" s="2" t="b">
        <f aca="false">TRUE()</f>
        <v>1</v>
      </c>
      <c r="R976" s="2" t="b">
        <f aca="false">FALSE()</f>
        <v>0</v>
      </c>
      <c r="S976" s="2" t="b">
        <f aca="false">TRUE()</f>
        <v>1</v>
      </c>
    </row>
    <row r="977" customFormat="false" ht="15" hidden="false" customHeight="false" outlineLevel="0" collapsed="false">
      <c r="A977" s="0" t="s">
        <v>2959</v>
      </c>
      <c r="B977" s="0" t="s">
        <v>3109</v>
      </c>
      <c r="C977" s="0" t="s">
        <v>147</v>
      </c>
      <c r="E977" s="0" t="n">
        <v>68816</v>
      </c>
      <c r="F977" s="0" t="s">
        <v>22</v>
      </c>
      <c r="G977" s="0" t="s">
        <v>28</v>
      </c>
      <c r="H977" s="0" t="s">
        <v>3109</v>
      </c>
      <c r="I977" s="0" t="s">
        <v>2959</v>
      </c>
      <c r="J977" s="0" t="s">
        <v>3110</v>
      </c>
      <c r="K977" s="0" t="s">
        <v>2104</v>
      </c>
      <c r="M977" s="0" t="s">
        <v>147</v>
      </c>
      <c r="N977" s="2" t="b">
        <f aca="false">FALSE()</f>
        <v>0</v>
      </c>
      <c r="Q977" s="2" t="b">
        <f aca="false">TRUE()</f>
        <v>1</v>
      </c>
      <c r="R977" s="2" t="b">
        <f aca="false">FALSE()</f>
        <v>0</v>
      </c>
      <c r="S977" s="2" t="b">
        <f aca="false">TRUE()</f>
        <v>1</v>
      </c>
    </row>
    <row r="978" customFormat="false" ht="15" hidden="false" customHeight="false" outlineLevel="0" collapsed="false">
      <c r="A978" s="0" t="s">
        <v>2959</v>
      </c>
      <c r="B978" s="0" t="s">
        <v>3111</v>
      </c>
      <c r="C978" s="0" t="s">
        <v>174</v>
      </c>
      <c r="E978" s="0" t="n">
        <v>68819</v>
      </c>
      <c r="F978" s="0" t="s">
        <v>22</v>
      </c>
      <c r="G978" s="0" t="s">
        <v>28</v>
      </c>
      <c r="H978" s="0" t="s">
        <v>3111</v>
      </c>
      <c r="I978" s="0" t="s">
        <v>2959</v>
      </c>
      <c r="J978" s="0" t="s">
        <v>3110</v>
      </c>
      <c r="K978" s="0" t="s">
        <v>3112</v>
      </c>
      <c r="M978" s="0" t="s">
        <v>174</v>
      </c>
      <c r="N978" s="2" t="b">
        <f aca="false">FALSE()</f>
        <v>0</v>
      </c>
      <c r="Q978" s="2" t="b">
        <f aca="false">TRUE()</f>
        <v>1</v>
      </c>
      <c r="R978" s="2" t="b">
        <f aca="false">FALSE()</f>
        <v>0</v>
      </c>
      <c r="S978" s="2" t="b">
        <f aca="false">TRUE()</f>
        <v>1</v>
      </c>
    </row>
    <row r="979" customFormat="false" ht="15" hidden="false" customHeight="false" outlineLevel="0" collapsed="false">
      <c r="A979" s="0" t="s">
        <v>2959</v>
      </c>
      <c r="B979" s="0" t="s">
        <v>3113</v>
      </c>
      <c r="C979" s="0" t="s">
        <v>254</v>
      </c>
      <c r="E979" s="0" t="n">
        <v>68842</v>
      </c>
      <c r="F979" s="0" t="s">
        <v>22</v>
      </c>
      <c r="G979" s="0" t="s">
        <v>28</v>
      </c>
      <c r="H979" s="0" t="s">
        <v>3114</v>
      </c>
      <c r="I979" s="0" t="s">
        <v>2959</v>
      </c>
      <c r="J979" s="0" t="s">
        <v>3069</v>
      </c>
      <c r="K979" s="0" t="s">
        <v>3115</v>
      </c>
      <c r="M979" s="0" t="s">
        <v>3022</v>
      </c>
      <c r="N979" s="2" t="b">
        <f aca="false">TRUE()</f>
        <v>1</v>
      </c>
      <c r="O979" s="0" t="s">
        <v>58</v>
      </c>
      <c r="P979" s="0" t="s">
        <v>3116</v>
      </c>
      <c r="Q979" s="2" t="b">
        <f aca="false">TRUE()</f>
        <v>1</v>
      </c>
      <c r="R979" s="2" t="b">
        <f aca="false">FALSE()</f>
        <v>0</v>
      </c>
      <c r="S979" s="2" t="b">
        <f aca="false">TRUE()</f>
        <v>1</v>
      </c>
    </row>
    <row r="980" customFormat="false" ht="15" hidden="false" customHeight="false" outlineLevel="0" collapsed="false">
      <c r="A980" s="0" t="s">
        <v>2959</v>
      </c>
      <c r="B980" s="0" t="s">
        <v>3117</v>
      </c>
      <c r="C980" s="0" t="s">
        <v>252</v>
      </c>
      <c r="E980" s="0" t="n">
        <v>68843</v>
      </c>
      <c r="F980" s="0" t="s">
        <v>22</v>
      </c>
      <c r="G980" s="0" t="s">
        <v>28</v>
      </c>
      <c r="H980" s="0" t="s">
        <v>3118</v>
      </c>
      <c r="I980" s="0" t="s">
        <v>2959</v>
      </c>
      <c r="J980" s="0" t="s">
        <v>3110</v>
      </c>
      <c r="K980" s="0" t="s">
        <v>3119</v>
      </c>
      <c r="M980" s="0" t="s">
        <v>3120</v>
      </c>
      <c r="N980" s="2" t="b">
        <f aca="false">TRUE()</f>
        <v>1</v>
      </c>
      <c r="O980" s="0" t="s">
        <v>58</v>
      </c>
      <c r="P980" s="0" t="s">
        <v>3121</v>
      </c>
      <c r="Q980" s="2" t="b">
        <f aca="false">TRUE()</f>
        <v>1</v>
      </c>
      <c r="R980" s="2" t="b">
        <f aca="false">FALSE()</f>
        <v>0</v>
      </c>
      <c r="S980" s="2" t="b">
        <f aca="false">TRUE()</f>
        <v>1</v>
      </c>
    </row>
    <row r="981" customFormat="false" ht="15" hidden="false" customHeight="false" outlineLevel="0" collapsed="false">
      <c r="A981" s="0" t="s">
        <v>2959</v>
      </c>
      <c r="B981" s="0" t="s">
        <v>3122</v>
      </c>
      <c r="C981" s="0" t="s">
        <v>907</v>
      </c>
      <c r="E981" s="0" t="n">
        <v>68844</v>
      </c>
      <c r="F981" s="0" t="s">
        <v>22</v>
      </c>
      <c r="G981" s="0" t="s">
        <v>28</v>
      </c>
      <c r="H981" s="0" t="s">
        <v>3122</v>
      </c>
      <c r="I981" s="0" t="s">
        <v>2959</v>
      </c>
      <c r="J981" s="0" t="s">
        <v>3110</v>
      </c>
      <c r="K981" s="0" t="s">
        <v>3123</v>
      </c>
      <c r="M981" s="0" t="s">
        <v>907</v>
      </c>
      <c r="N981" s="2" t="b">
        <f aca="false">FALSE()</f>
        <v>0</v>
      </c>
      <c r="Q981" s="2" t="b">
        <f aca="false">TRUE()</f>
        <v>1</v>
      </c>
      <c r="R981" s="2" t="b">
        <f aca="false">FALSE()</f>
        <v>0</v>
      </c>
      <c r="S981" s="2" t="b">
        <f aca="false">TRUE()</f>
        <v>1</v>
      </c>
    </row>
    <row r="982" customFormat="false" ht="15" hidden="false" customHeight="false" outlineLevel="0" collapsed="false">
      <c r="A982" s="0" t="s">
        <v>2959</v>
      </c>
      <c r="B982" s="0" t="s">
        <v>3124</v>
      </c>
      <c r="C982" s="0" t="s">
        <v>3125</v>
      </c>
      <c r="E982" s="0" t="n">
        <v>68845</v>
      </c>
      <c r="F982" s="0" t="s">
        <v>22</v>
      </c>
      <c r="G982" s="0" t="s">
        <v>36</v>
      </c>
      <c r="H982" s="0" t="s">
        <v>3126</v>
      </c>
      <c r="I982" s="0" t="s">
        <v>2959</v>
      </c>
      <c r="J982" s="0" t="s">
        <v>3069</v>
      </c>
      <c r="K982" s="0" t="s">
        <v>447</v>
      </c>
      <c r="M982" s="0" t="s">
        <v>3127</v>
      </c>
      <c r="N982" s="2" t="b">
        <f aca="false">TRUE()</f>
        <v>1</v>
      </c>
      <c r="O982" s="0" t="s">
        <v>58</v>
      </c>
      <c r="P982" s="0" t="s">
        <v>3128</v>
      </c>
      <c r="Q982" s="2" t="b">
        <f aca="false">FALSE()</f>
        <v>0</v>
      </c>
      <c r="R982" s="2" t="b">
        <f aca="false">FALSE()</f>
        <v>0</v>
      </c>
      <c r="S982" s="2" t="b">
        <f aca="false">FALSE()</f>
        <v>0</v>
      </c>
    </row>
    <row r="983" customFormat="false" ht="15" hidden="false" customHeight="false" outlineLevel="0" collapsed="false">
      <c r="A983" s="0" t="s">
        <v>2959</v>
      </c>
      <c r="B983" s="0" t="s">
        <v>3129</v>
      </c>
      <c r="C983" s="0" t="s">
        <v>548</v>
      </c>
      <c r="E983" s="0" t="n">
        <v>68848</v>
      </c>
      <c r="F983" s="0" t="s">
        <v>22</v>
      </c>
      <c r="G983" s="0" t="s">
        <v>28</v>
      </c>
      <c r="H983" s="0" t="s">
        <v>3130</v>
      </c>
      <c r="I983" s="0" t="s">
        <v>2959</v>
      </c>
      <c r="J983" s="0" t="s">
        <v>3069</v>
      </c>
      <c r="K983" s="0" t="s">
        <v>3131</v>
      </c>
      <c r="M983" s="0" t="s">
        <v>3077</v>
      </c>
      <c r="N983" s="2" t="b">
        <f aca="false">TRUE()</f>
        <v>1</v>
      </c>
      <c r="O983" s="0" t="s">
        <v>58</v>
      </c>
      <c r="P983" s="0" t="s">
        <v>3132</v>
      </c>
      <c r="Q983" s="2" t="b">
        <f aca="false">TRUE()</f>
        <v>1</v>
      </c>
      <c r="R983" s="2" t="b">
        <f aca="false">FALSE()</f>
        <v>0</v>
      </c>
      <c r="S983" s="2" t="b">
        <f aca="false">TRUE()</f>
        <v>1</v>
      </c>
    </row>
    <row r="984" customFormat="false" ht="15" hidden="false" customHeight="false" outlineLevel="0" collapsed="false">
      <c r="A984" s="0" t="s">
        <v>2959</v>
      </c>
      <c r="B984" s="0" t="s">
        <v>3133</v>
      </c>
      <c r="C984" s="0" t="s">
        <v>907</v>
      </c>
      <c r="E984" s="0" t="n">
        <v>68851</v>
      </c>
      <c r="F984" s="0" t="s">
        <v>22</v>
      </c>
      <c r="G984" s="0" t="s">
        <v>36</v>
      </c>
      <c r="H984" s="0" t="s">
        <v>3133</v>
      </c>
      <c r="I984" s="0" t="s">
        <v>2959</v>
      </c>
      <c r="J984" s="0" t="s">
        <v>3110</v>
      </c>
      <c r="K984" s="0" t="s">
        <v>3134</v>
      </c>
      <c r="M984" s="0" t="s">
        <v>907</v>
      </c>
      <c r="N984" s="2" t="b">
        <f aca="false">FALSE()</f>
        <v>0</v>
      </c>
      <c r="Q984" s="2" t="b">
        <f aca="false">TRUE()</f>
        <v>1</v>
      </c>
      <c r="R984" s="2" t="b">
        <f aca="false">FALSE()</f>
        <v>0</v>
      </c>
      <c r="S984" s="2" t="b">
        <f aca="false">TRUE()</f>
        <v>1</v>
      </c>
    </row>
    <row r="985" customFormat="false" ht="15" hidden="false" customHeight="false" outlineLevel="0" collapsed="false">
      <c r="A985" s="0" t="s">
        <v>2959</v>
      </c>
      <c r="B985" s="0" t="s">
        <v>3135</v>
      </c>
      <c r="C985" s="0" t="s">
        <v>907</v>
      </c>
      <c r="E985" s="0" t="n">
        <v>114089</v>
      </c>
      <c r="F985" s="0" t="s">
        <v>22</v>
      </c>
      <c r="G985" s="0" t="s">
        <v>238</v>
      </c>
      <c r="H985" s="0" t="s">
        <v>3136</v>
      </c>
      <c r="I985" s="0" t="s">
        <v>2959</v>
      </c>
      <c r="J985" s="0" t="s">
        <v>3069</v>
      </c>
      <c r="K985" s="0" t="s">
        <v>3137</v>
      </c>
      <c r="M985" s="0" t="s">
        <v>3022</v>
      </c>
      <c r="N985" s="2" t="b">
        <f aca="false">TRUE()</f>
        <v>1</v>
      </c>
      <c r="O985" s="0" t="s">
        <v>762</v>
      </c>
      <c r="P985" s="0" t="s">
        <v>3138</v>
      </c>
      <c r="Q985" s="2" t="b">
        <f aca="false">TRUE()</f>
        <v>1</v>
      </c>
      <c r="R985" s="2" t="b">
        <f aca="false">FALSE()</f>
        <v>0</v>
      </c>
      <c r="S985" s="2" t="b">
        <f aca="false">TRUE()</f>
        <v>1</v>
      </c>
    </row>
    <row r="986" customFormat="false" ht="15" hidden="false" customHeight="false" outlineLevel="0" collapsed="false">
      <c r="A986" s="0" t="s">
        <v>2959</v>
      </c>
      <c r="B986" s="0" t="s">
        <v>3139</v>
      </c>
      <c r="C986" s="0" t="s">
        <v>3140</v>
      </c>
      <c r="E986" s="0" t="n">
        <v>68857</v>
      </c>
      <c r="F986" s="0" t="s">
        <v>22</v>
      </c>
      <c r="G986" s="0" t="s">
        <v>28</v>
      </c>
      <c r="H986" s="0" t="s">
        <v>3139</v>
      </c>
      <c r="I986" s="0" t="s">
        <v>2959</v>
      </c>
      <c r="J986" s="0" t="s">
        <v>3110</v>
      </c>
      <c r="K986" s="0" t="s">
        <v>3141</v>
      </c>
      <c r="M986" s="0" t="s">
        <v>3140</v>
      </c>
      <c r="N986" s="2" t="b">
        <f aca="false">FALSE()</f>
        <v>0</v>
      </c>
      <c r="Q986" s="2" t="b">
        <f aca="false">TRUE()</f>
        <v>1</v>
      </c>
      <c r="R986" s="2" t="b">
        <f aca="false">FALSE()</f>
        <v>0</v>
      </c>
      <c r="S986" s="2" t="b">
        <f aca="false">TRUE()</f>
        <v>1</v>
      </c>
    </row>
    <row r="987" customFormat="false" ht="15" hidden="false" customHeight="false" outlineLevel="0" collapsed="false">
      <c r="A987" s="0" t="s">
        <v>2959</v>
      </c>
      <c r="B987" s="0" t="s">
        <v>3142</v>
      </c>
      <c r="C987" s="0" t="s">
        <v>907</v>
      </c>
      <c r="E987" s="0" t="n">
        <v>68862</v>
      </c>
      <c r="F987" s="0" t="s">
        <v>22</v>
      </c>
      <c r="G987" s="0" t="s">
        <v>28</v>
      </c>
      <c r="H987" s="0" t="s">
        <v>3142</v>
      </c>
      <c r="I987" s="0" t="s">
        <v>2959</v>
      </c>
      <c r="J987" s="0" t="s">
        <v>3110</v>
      </c>
      <c r="K987" s="0" t="s">
        <v>1561</v>
      </c>
      <c r="M987" s="0" t="s">
        <v>907</v>
      </c>
      <c r="N987" s="2" t="b">
        <f aca="false">FALSE()</f>
        <v>0</v>
      </c>
      <c r="Q987" s="2" t="b">
        <f aca="false">TRUE()</f>
        <v>1</v>
      </c>
      <c r="R987" s="2" t="b">
        <f aca="false">FALSE()</f>
        <v>0</v>
      </c>
      <c r="S987" s="2" t="b">
        <f aca="false">TRUE()</f>
        <v>1</v>
      </c>
    </row>
    <row r="988" customFormat="false" ht="15" hidden="false" customHeight="false" outlineLevel="0" collapsed="false">
      <c r="A988" s="0" t="s">
        <v>2959</v>
      </c>
      <c r="B988" s="0" t="s">
        <v>3143</v>
      </c>
      <c r="C988" s="0" t="s">
        <v>443</v>
      </c>
      <c r="E988" s="0" t="n">
        <v>68863</v>
      </c>
      <c r="F988" s="0" t="s">
        <v>22</v>
      </c>
      <c r="G988" s="0" t="s">
        <v>28</v>
      </c>
      <c r="H988" s="0" t="s">
        <v>3143</v>
      </c>
      <c r="I988" s="0" t="s">
        <v>2959</v>
      </c>
      <c r="J988" s="0" t="s">
        <v>3110</v>
      </c>
      <c r="K988" s="0" t="s">
        <v>555</v>
      </c>
      <c r="M988" s="0" t="s">
        <v>443</v>
      </c>
      <c r="N988" s="2" t="b">
        <f aca="false">FALSE()</f>
        <v>0</v>
      </c>
      <c r="Q988" s="2" t="b">
        <f aca="false">TRUE()</f>
        <v>1</v>
      </c>
      <c r="R988" s="2" t="b">
        <f aca="false">FALSE()</f>
        <v>0</v>
      </c>
      <c r="S988" s="2" t="b">
        <f aca="false">TRUE()</f>
        <v>1</v>
      </c>
    </row>
    <row r="989" customFormat="false" ht="15" hidden="false" customHeight="false" outlineLevel="0" collapsed="false">
      <c r="A989" s="0" t="s">
        <v>2959</v>
      </c>
      <c r="B989" s="0" t="s">
        <v>3144</v>
      </c>
      <c r="C989" s="0" t="s">
        <v>907</v>
      </c>
      <c r="E989" s="0" t="n">
        <v>68879</v>
      </c>
      <c r="F989" s="0" t="s">
        <v>22</v>
      </c>
      <c r="G989" s="0" t="s">
        <v>96</v>
      </c>
      <c r="H989" s="0" t="s">
        <v>3145</v>
      </c>
      <c r="I989" s="0" t="s">
        <v>2959</v>
      </c>
      <c r="J989" s="0" t="s">
        <v>3069</v>
      </c>
      <c r="K989" s="0" t="s">
        <v>601</v>
      </c>
      <c r="M989" s="0" t="s">
        <v>1464</v>
      </c>
      <c r="N989" s="2" t="b">
        <f aca="false">TRUE()</f>
        <v>1</v>
      </c>
      <c r="O989" s="0" t="s">
        <v>58</v>
      </c>
      <c r="P989" s="0" t="s">
        <v>3146</v>
      </c>
      <c r="Q989" s="2" t="b">
        <f aca="false">FALSE()</f>
        <v>0</v>
      </c>
      <c r="R989" s="2" t="b">
        <f aca="false">FALSE()</f>
        <v>0</v>
      </c>
      <c r="S989" s="2" t="b">
        <f aca="false">FALSE()</f>
        <v>0</v>
      </c>
    </row>
    <row r="990" customFormat="false" ht="15" hidden="false" customHeight="false" outlineLevel="0" collapsed="false">
      <c r="A990" s="0" t="s">
        <v>2959</v>
      </c>
      <c r="B990" s="0" t="s">
        <v>3147</v>
      </c>
      <c r="C990" s="0" t="s">
        <v>254</v>
      </c>
      <c r="E990" s="0" t="n">
        <v>68884</v>
      </c>
      <c r="F990" s="0" t="s">
        <v>22</v>
      </c>
      <c r="G990" s="0" t="s">
        <v>96</v>
      </c>
      <c r="H990" s="0" t="s">
        <v>3148</v>
      </c>
      <c r="I990" s="0" t="s">
        <v>2959</v>
      </c>
      <c r="J990" s="0" t="s">
        <v>3069</v>
      </c>
      <c r="K990" s="0" t="s">
        <v>3149</v>
      </c>
      <c r="M990" s="0" t="s">
        <v>3077</v>
      </c>
      <c r="N990" s="2" t="b">
        <f aca="false">TRUE()</f>
        <v>1</v>
      </c>
      <c r="O990" s="0" t="s">
        <v>58</v>
      </c>
      <c r="P990" s="0" t="s">
        <v>3150</v>
      </c>
      <c r="Q990" s="2" t="b">
        <f aca="false">TRUE()</f>
        <v>1</v>
      </c>
      <c r="R990" s="2" t="b">
        <f aca="false">FALSE()</f>
        <v>0</v>
      </c>
      <c r="S990" s="2" t="b">
        <f aca="false">TRUE()</f>
        <v>1</v>
      </c>
    </row>
    <row r="991" customFormat="false" ht="15" hidden="false" customHeight="false" outlineLevel="0" collapsed="false">
      <c r="A991" s="0" t="s">
        <v>2959</v>
      </c>
      <c r="B991" s="0" t="s">
        <v>3151</v>
      </c>
      <c r="C991" s="0" t="s">
        <v>3152</v>
      </c>
      <c r="E991" s="0" t="n">
        <v>68885</v>
      </c>
      <c r="F991" s="0" t="s">
        <v>22</v>
      </c>
      <c r="G991" s="0" t="s">
        <v>36</v>
      </c>
      <c r="H991" s="0" t="s">
        <v>3151</v>
      </c>
      <c r="I991" s="0" t="s">
        <v>2959</v>
      </c>
      <c r="J991" s="0" t="s">
        <v>3110</v>
      </c>
      <c r="K991" s="0" t="s">
        <v>3153</v>
      </c>
      <c r="M991" s="0" t="s">
        <v>3152</v>
      </c>
      <c r="N991" s="2" t="b">
        <f aca="false">FALSE()</f>
        <v>0</v>
      </c>
      <c r="Q991" s="2" t="b">
        <f aca="false">TRUE()</f>
        <v>1</v>
      </c>
      <c r="R991" s="2" t="b">
        <f aca="false">FALSE()</f>
        <v>0</v>
      </c>
      <c r="S991" s="2" t="b">
        <f aca="false">TRUE()</f>
        <v>1</v>
      </c>
    </row>
    <row r="992" customFormat="false" ht="15" hidden="false" customHeight="false" outlineLevel="0" collapsed="false">
      <c r="A992" s="0" t="s">
        <v>2959</v>
      </c>
      <c r="B992" s="0" t="s">
        <v>3154</v>
      </c>
      <c r="C992" s="0" t="s">
        <v>907</v>
      </c>
      <c r="E992" s="0" t="n">
        <v>68886</v>
      </c>
      <c r="F992" s="0" t="s">
        <v>22</v>
      </c>
      <c r="G992" s="0" t="s">
        <v>28</v>
      </c>
      <c r="H992" s="0" t="s">
        <v>3155</v>
      </c>
      <c r="I992" s="0" t="s">
        <v>2959</v>
      </c>
      <c r="J992" s="0" t="s">
        <v>3069</v>
      </c>
      <c r="K992" s="0" t="s">
        <v>1398</v>
      </c>
      <c r="M992" s="0" t="s">
        <v>3077</v>
      </c>
      <c r="N992" s="2" t="b">
        <f aca="false">TRUE()</f>
        <v>1</v>
      </c>
      <c r="O992" s="0" t="s">
        <v>58</v>
      </c>
      <c r="P992" s="0" t="s">
        <v>3156</v>
      </c>
      <c r="Q992" s="2" t="b">
        <f aca="false">TRUE()</f>
        <v>1</v>
      </c>
      <c r="R992" s="2" t="b">
        <f aca="false">FALSE()</f>
        <v>0</v>
      </c>
      <c r="S992" s="2" t="b">
        <f aca="false">TRUE()</f>
        <v>1</v>
      </c>
    </row>
    <row r="993" customFormat="false" ht="15" hidden="false" customHeight="false" outlineLevel="0" collapsed="false">
      <c r="A993" s="0" t="s">
        <v>2959</v>
      </c>
      <c r="B993" s="0" t="s">
        <v>3157</v>
      </c>
      <c r="C993" s="0" t="s">
        <v>907</v>
      </c>
      <c r="E993" s="0" t="n">
        <v>68906</v>
      </c>
      <c r="F993" s="0" t="s">
        <v>22</v>
      </c>
      <c r="G993" s="0" t="s">
        <v>36</v>
      </c>
      <c r="H993" s="0" t="s">
        <v>3157</v>
      </c>
      <c r="I993" s="0" t="s">
        <v>2959</v>
      </c>
      <c r="J993" s="0" t="s">
        <v>3110</v>
      </c>
      <c r="K993" s="0" t="s">
        <v>1743</v>
      </c>
      <c r="M993" s="0" t="s">
        <v>907</v>
      </c>
      <c r="N993" s="2" t="b">
        <f aca="false">FALSE()</f>
        <v>0</v>
      </c>
      <c r="Q993" s="2" t="b">
        <f aca="false">TRUE()</f>
        <v>1</v>
      </c>
      <c r="R993" s="2" t="b">
        <f aca="false">FALSE()</f>
        <v>0</v>
      </c>
      <c r="S993" s="2" t="b">
        <f aca="false">TRUE()</f>
        <v>1</v>
      </c>
    </row>
    <row r="994" customFormat="false" ht="15" hidden="false" customHeight="false" outlineLevel="0" collapsed="false">
      <c r="A994" s="0" t="s">
        <v>2959</v>
      </c>
      <c r="B994" s="0" t="s">
        <v>3158</v>
      </c>
      <c r="C994" s="0" t="s">
        <v>1436</v>
      </c>
      <c r="E994" s="0" t="n">
        <v>69016</v>
      </c>
      <c r="F994" s="0" t="s">
        <v>22</v>
      </c>
      <c r="G994" s="0" t="s">
        <v>28</v>
      </c>
      <c r="H994" s="0" t="s">
        <v>3158</v>
      </c>
      <c r="I994" s="0" t="s">
        <v>2959</v>
      </c>
      <c r="J994" s="0" t="s">
        <v>3159</v>
      </c>
      <c r="K994" s="0" t="s">
        <v>2520</v>
      </c>
      <c r="M994" s="0" t="s">
        <v>1436</v>
      </c>
      <c r="N994" s="2" t="b">
        <f aca="false">FALSE()</f>
        <v>0</v>
      </c>
      <c r="Q994" s="2" t="b">
        <f aca="false">TRUE()</f>
        <v>1</v>
      </c>
      <c r="R994" s="2" t="b">
        <f aca="false">FALSE()</f>
        <v>0</v>
      </c>
      <c r="S994" s="2" t="b">
        <f aca="false">TRUE()</f>
        <v>1</v>
      </c>
    </row>
    <row r="995" customFormat="false" ht="15" hidden="false" customHeight="false" outlineLevel="0" collapsed="false">
      <c r="A995" s="0" t="s">
        <v>2959</v>
      </c>
      <c r="B995" s="0" t="s">
        <v>3160</v>
      </c>
      <c r="E995" s="0" t="n">
        <v>177446</v>
      </c>
      <c r="F995" s="0" t="s">
        <v>22</v>
      </c>
      <c r="G995" s="0" t="s">
        <v>28</v>
      </c>
      <c r="H995" s="0" t="s">
        <v>3160</v>
      </c>
      <c r="I995" s="0" t="s">
        <v>2959</v>
      </c>
      <c r="J995" s="0" t="s">
        <v>3159</v>
      </c>
      <c r="K995" s="0" t="s">
        <v>2520</v>
      </c>
      <c r="N995" s="2" t="b">
        <f aca="false">FALSE()</f>
        <v>0</v>
      </c>
      <c r="Q995" s="2" t="b">
        <f aca="false">FALSE()</f>
        <v>0</v>
      </c>
      <c r="R995" s="2" t="b">
        <f aca="false">FALSE()</f>
        <v>0</v>
      </c>
      <c r="S995" s="2" t="b">
        <f aca="false">FALSE()</f>
        <v>0</v>
      </c>
    </row>
    <row r="996" customFormat="false" ht="15" hidden="false" customHeight="false" outlineLevel="0" collapsed="false">
      <c r="A996" s="0" t="s">
        <v>2959</v>
      </c>
      <c r="B996" s="0" t="s">
        <v>3161</v>
      </c>
      <c r="C996" s="0" t="s">
        <v>2205</v>
      </c>
      <c r="E996" s="0" t="n">
        <v>69021</v>
      </c>
      <c r="F996" s="0" t="s">
        <v>22</v>
      </c>
      <c r="G996" s="0" t="s">
        <v>28</v>
      </c>
      <c r="H996" s="0" t="s">
        <v>3161</v>
      </c>
      <c r="I996" s="0" t="s">
        <v>2959</v>
      </c>
      <c r="J996" s="0" t="s">
        <v>3159</v>
      </c>
      <c r="K996" s="0" t="s">
        <v>2153</v>
      </c>
      <c r="M996" s="0" t="s">
        <v>2205</v>
      </c>
      <c r="N996" s="2" t="b">
        <f aca="false">FALSE()</f>
        <v>0</v>
      </c>
      <c r="Q996" s="2" t="b">
        <f aca="false">TRUE()</f>
        <v>1</v>
      </c>
      <c r="R996" s="2" t="b">
        <f aca="false">FALSE()</f>
        <v>0</v>
      </c>
      <c r="S996" s="2" t="b">
        <f aca="false">TRUE()</f>
        <v>1</v>
      </c>
    </row>
    <row r="997" customFormat="false" ht="15" hidden="false" customHeight="false" outlineLevel="0" collapsed="false">
      <c r="A997" s="0" t="s">
        <v>2959</v>
      </c>
      <c r="B997" s="0" t="s">
        <v>3162</v>
      </c>
      <c r="C997" s="0" t="s">
        <v>3163</v>
      </c>
      <c r="E997" s="0" t="n">
        <v>69024</v>
      </c>
      <c r="F997" s="0" t="s">
        <v>22</v>
      </c>
      <c r="G997" s="0" t="s">
        <v>28</v>
      </c>
      <c r="H997" s="0" t="s">
        <v>3162</v>
      </c>
      <c r="I997" s="0" t="s">
        <v>2959</v>
      </c>
      <c r="J997" s="0" t="s">
        <v>3159</v>
      </c>
      <c r="K997" s="0" t="s">
        <v>3164</v>
      </c>
      <c r="M997" s="0" t="s">
        <v>3163</v>
      </c>
      <c r="N997" s="2" t="b">
        <f aca="false">FALSE()</f>
        <v>0</v>
      </c>
      <c r="Q997" s="2" t="b">
        <f aca="false">TRUE()</f>
        <v>1</v>
      </c>
      <c r="R997" s="2" t="b">
        <f aca="false">FALSE()</f>
        <v>0</v>
      </c>
      <c r="S997" s="2" t="b">
        <f aca="false">TRUE()</f>
        <v>1</v>
      </c>
    </row>
    <row r="998" customFormat="false" ht="15" hidden="false" customHeight="false" outlineLevel="0" collapsed="false">
      <c r="A998" s="0" t="s">
        <v>2959</v>
      </c>
      <c r="B998" s="0" t="s">
        <v>3165</v>
      </c>
      <c r="C998" s="0" t="s">
        <v>3166</v>
      </c>
      <c r="E998" s="0" t="n">
        <v>69186</v>
      </c>
      <c r="F998" s="0" t="s">
        <v>22</v>
      </c>
      <c r="G998" s="0" t="s">
        <v>36</v>
      </c>
      <c r="H998" s="0" t="s">
        <v>3165</v>
      </c>
      <c r="I998" s="0" t="s">
        <v>2959</v>
      </c>
      <c r="J998" s="0" t="s">
        <v>3167</v>
      </c>
      <c r="K998" s="0" t="s">
        <v>3168</v>
      </c>
      <c r="M998" s="0" t="s">
        <v>3166</v>
      </c>
      <c r="N998" s="2" t="b">
        <f aca="false">FALSE()</f>
        <v>0</v>
      </c>
      <c r="Q998" s="2" t="b">
        <f aca="false">FALSE()</f>
        <v>0</v>
      </c>
      <c r="R998" s="2" t="b">
        <f aca="false">FALSE()</f>
        <v>0</v>
      </c>
      <c r="S998" s="2" t="b">
        <f aca="false">FALSE()</f>
        <v>0</v>
      </c>
    </row>
    <row r="999" customFormat="false" ht="15" hidden="false" customHeight="false" outlineLevel="0" collapsed="false">
      <c r="A999" s="0" t="s">
        <v>2959</v>
      </c>
      <c r="B999" s="0" t="s">
        <v>3169</v>
      </c>
      <c r="C999" s="0" t="s">
        <v>169</v>
      </c>
      <c r="E999" s="0" t="n">
        <v>69187</v>
      </c>
      <c r="F999" s="0" t="s">
        <v>22</v>
      </c>
      <c r="G999" s="0" t="s">
        <v>96</v>
      </c>
      <c r="H999" s="0" t="s">
        <v>3169</v>
      </c>
      <c r="I999" s="0" t="s">
        <v>2959</v>
      </c>
      <c r="J999" s="0" t="s">
        <v>3167</v>
      </c>
      <c r="K999" s="0" t="s">
        <v>645</v>
      </c>
      <c r="M999" s="0" t="s">
        <v>169</v>
      </c>
      <c r="N999" s="2" t="b">
        <f aca="false">FALSE()</f>
        <v>0</v>
      </c>
      <c r="Q999" s="2" t="b">
        <f aca="false">TRUE()</f>
        <v>1</v>
      </c>
      <c r="R999" s="2" t="b">
        <f aca="false">FALSE()</f>
        <v>0</v>
      </c>
      <c r="S999" s="2" t="b">
        <f aca="false">TRUE()</f>
        <v>1</v>
      </c>
    </row>
    <row r="1000" customFormat="false" ht="15" hidden="false" customHeight="false" outlineLevel="0" collapsed="false">
      <c r="A1000" s="0" t="s">
        <v>2959</v>
      </c>
      <c r="B1000" s="0" t="s">
        <v>3170</v>
      </c>
      <c r="C1000" s="0" t="s">
        <v>3171</v>
      </c>
      <c r="E1000" s="0" t="n">
        <v>69194</v>
      </c>
      <c r="F1000" s="0" t="s">
        <v>22</v>
      </c>
      <c r="G1000" s="0" t="s">
        <v>28</v>
      </c>
      <c r="H1000" s="0" t="s">
        <v>3170</v>
      </c>
      <c r="I1000" s="0" t="s">
        <v>2959</v>
      </c>
      <c r="J1000" s="0" t="s">
        <v>3172</v>
      </c>
      <c r="K1000" s="0" t="s">
        <v>3173</v>
      </c>
      <c r="M1000" s="0" t="s">
        <v>3171</v>
      </c>
      <c r="N1000" s="2" t="b">
        <f aca="false">FALSE()</f>
        <v>0</v>
      </c>
      <c r="Q1000" s="2" t="b">
        <f aca="false">TRUE()</f>
        <v>1</v>
      </c>
      <c r="R1000" s="2" t="b">
        <f aca="false">FALSE()</f>
        <v>0</v>
      </c>
      <c r="S1000" s="2" t="b">
        <f aca="false">TRUE()</f>
        <v>1</v>
      </c>
    </row>
    <row r="1001" customFormat="false" ht="15" hidden="false" customHeight="false" outlineLevel="0" collapsed="false">
      <c r="A1001" s="0" t="s">
        <v>2959</v>
      </c>
      <c r="B1001" s="0" t="s">
        <v>3174</v>
      </c>
      <c r="C1001" s="0" t="s">
        <v>3175</v>
      </c>
      <c r="E1001" s="0" t="n">
        <v>69221</v>
      </c>
      <c r="F1001" s="0" t="s">
        <v>22</v>
      </c>
      <c r="G1001" s="0" t="s">
        <v>28</v>
      </c>
      <c r="H1001" s="0" t="s">
        <v>3174</v>
      </c>
      <c r="I1001" s="0" t="s">
        <v>2959</v>
      </c>
      <c r="J1001" s="0" t="s">
        <v>3176</v>
      </c>
      <c r="K1001" s="0" t="s">
        <v>585</v>
      </c>
      <c r="M1001" s="0" t="s">
        <v>3175</v>
      </c>
      <c r="N1001" s="2" t="b">
        <f aca="false">FALSE()</f>
        <v>0</v>
      </c>
      <c r="Q1001" s="2" t="b">
        <f aca="false">TRUE()</f>
        <v>1</v>
      </c>
      <c r="R1001" s="2" t="b">
        <f aca="false">FALSE()</f>
        <v>0</v>
      </c>
      <c r="S1001" s="2" t="b">
        <f aca="false">TRUE()</f>
        <v>1</v>
      </c>
    </row>
    <row r="1002" customFormat="false" ht="15" hidden="false" customHeight="false" outlineLevel="0" collapsed="false">
      <c r="A1002" s="0" t="s">
        <v>2959</v>
      </c>
      <c r="B1002" s="0" t="s">
        <v>3177</v>
      </c>
      <c r="C1002" s="0" t="s">
        <v>3178</v>
      </c>
      <c r="E1002" s="0" t="n">
        <v>69283</v>
      </c>
      <c r="F1002" s="0" t="s">
        <v>22</v>
      </c>
      <c r="G1002" s="0" t="s">
        <v>995</v>
      </c>
      <c r="H1002" s="0" t="s">
        <v>3177</v>
      </c>
      <c r="I1002" s="0" t="s">
        <v>2959</v>
      </c>
      <c r="J1002" s="0" t="s">
        <v>3179</v>
      </c>
      <c r="K1002" s="0" t="s">
        <v>312</v>
      </c>
      <c r="M1002" s="0" t="s">
        <v>3178</v>
      </c>
      <c r="N1002" s="2" t="b">
        <f aca="false">FALSE()</f>
        <v>0</v>
      </c>
      <c r="P1002" s="0" t="s">
        <v>3180</v>
      </c>
      <c r="Q1002" s="2" t="b">
        <f aca="false">TRUE()</f>
        <v>1</v>
      </c>
      <c r="R1002" s="2" t="b">
        <f aca="false">FALSE()</f>
        <v>0</v>
      </c>
      <c r="S1002" s="2" t="b">
        <f aca="false">TRUE()</f>
        <v>1</v>
      </c>
    </row>
    <row r="1003" customFormat="false" ht="15" hidden="false" customHeight="false" outlineLevel="0" collapsed="false">
      <c r="A1003" s="0" t="s">
        <v>2959</v>
      </c>
      <c r="B1003" s="0" t="s">
        <v>3181</v>
      </c>
      <c r="C1003" s="0" t="s">
        <v>169</v>
      </c>
      <c r="E1003" s="0" t="n">
        <v>69906</v>
      </c>
      <c r="F1003" s="0" t="s">
        <v>22</v>
      </c>
      <c r="G1003" s="0" t="s">
        <v>544</v>
      </c>
      <c r="H1003" s="0" t="s">
        <v>3181</v>
      </c>
      <c r="I1003" s="0" t="s">
        <v>2959</v>
      </c>
      <c r="J1003" s="0" t="s">
        <v>3182</v>
      </c>
      <c r="K1003" s="0" t="s">
        <v>1820</v>
      </c>
      <c r="M1003" s="0" t="s">
        <v>169</v>
      </c>
      <c r="N1003" s="2" t="b">
        <f aca="false">FALSE()</f>
        <v>0</v>
      </c>
      <c r="Q1003" s="2" t="b">
        <f aca="false">FALSE()</f>
        <v>0</v>
      </c>
      <c r="R1003" s="2" t="b">
        <f aca="false">FALSE()</f>
        <v>0</v>
      </c>
      <c r="S1003" s="2" t="b">
        <f aca="false">FALSE()</f>
        <v>0</v>
      </c>
    </row>
    <row r="1004" customFormat="false" ht="15" hidden="false" customHeight="false" outlineLevel="0" collapsed="false">
      <c r="A1004" s="0" t="s">
        <v>2959</v>
      </c>
      <c r="B1004" s="0" t="s">
        <v>3183</v>
      </c>
      <c r="C1004" s="0" t="s">
        <v>3184</v>
      </c>
      <c r="E1004" s="0" t="n">
        <v>69908</v>
      </c>
      <c r="F1004" s="0" t="s">
        <v>22</v>
      </c>
      <c r="G1004" s="0" t="s">
        <v>122</v>
      </c>
      <c r="H1004" s="0" t="s">
        <v>3183</v>
      </c>
      <c r="I1004" s="0" t="s">
        <v>2959</v>
      </c>
      <c r="J1004" s="0" t="s">
        <v>3182</v>
      </c>
      <c r="K1004" s="0" t="s">
        <v>3185</v>
      </c>
      <c r="M1004" s="0" t="s">
        <v>3184</v>
      </c>
      <c r="N1004" s="2" t="b">
        <f aca="false">FALSE()</f>
        <v>0</v>
      </c>
      <c r="Q1004" s="2" t="b">
        <f aca="false">FALSE()</f>
        <v>0</v>
      </c>
      <c r="R1004" s="2" t="b">
        <f aca="false">FALSE()</f>
        <v>0</v>
      </c>
      <c r="S1004" s="2" t="b">
        <f aca="false">FALSE()</f>
        <v>0</v>
      </c>
    </row>
    <row r="1005" customFormat="false" ht="15" hidden="false" customHeight="false" outlineLevel="0" collapsed="false">
      <c r="A1005" s="0" t="s">
        <v>2959</v>
      </c>
      <c r="B1005" s="0" t="s">
        <v>3186</v>
      </c>
      <c r="C1005" s="0" t="s">
        <v>3187</v>
      </c>
      <c r="E1005" s="0" t="n">
        <v>69909</v>
      </c>
      <c r="F1005" s="0" t="s">
        <v>22</v>
      </c>
      <c r="G1005" s="0" t="s">
        <v>122</v>
      </c>
      <c r="H1005" s="0" t="s">
        <v>3186</v>
      </c>
      <c r="I1005" s="0" t="s">
        <v>2959</v>
      </c>
      <c r="J1005" s="0" t="s">
        <v>3182</v>
      </c>
      <c r="K1005" s="0" t="s">
        <v>3188</v>
      </c>
      <c r="M1005" s="0" t="s">
        <v>3187</v>
      </c>
      <c r="N1005" s="2" t="b">
        <f aca="false">FALSE()</f>
        <v>0</v>
      </c>
      <c r="Q1005" s="2" t="b">
        <f aca="false">FALSE()</f>
        <v>0</v>
      </c>
      <c r="R1005" s="2" t="b">
        <f aca="false">FALSE()</f>
        <v>0</v>
      </c>
      <c r="S1005" s="2" t="b">
        <f aca="false">FALSE()</f>
        <v>0</v>
      </c>
    </row>
    <row r="1006" customFormat="false" ht="15" hidden="false" customHeight="false" outlineLevel="0" collapsed="false">
      <c r="A1006" s="0" t="s">
        <v>2959</v>
      </c>
      <c r="B1006" s="0" t="s">
        <v>3189</v>
      </c>
      <c r="C1006" s="0" t="s">
        <v>3190</v>
      </c>
      <c r="E1006" s="0" t="n">
        <v>69910</v>
      </c>
      <c r="F1006" s="0" t="s">
        <v>22</v>
      </c>
      <c r="G1006" s="0" t="s">
        <v>23</v>
      </c>
      <c r="H1006" s="0" t="s">
        <v>3189</v>
      </c>
      <c r="I1006" s="0" t="s">
        <v>2959</v>
      </c>
      <c r="J1006" s="0" t="s">
        <v>3182</v>
      </c>
      <c r="K1006" s="0" t="s">
        <v>3191</v>
      </c>
      <c r="M1006" s="0" t="s">
        <v>3190</v>
      </c>
      <c r="N1006" s="2" t="b">
        <f aca="false">FALSE()</f>
        <v>0</v>
      </c>
      <c r="P1006" s="0" t="s">
        <v>3192</v>
      </c>
      <c r="Q1006" s="2" t="b">
        <f aca="false">FALSE()</f>
        <v>0</v>
      </c>
      <c r="R1006" s="2" t="b">
        <f aca="false">FALSE()</f>
        <v>0</v>
      </c>
      <c r="S1006" s="2" t="b">
        <f aca="false">FALSE()</f>
        <v>0</v>
      </c>
    </row>
    <row r="1007" customFormat="false" ht="15" hidden="false" customHeight="false" outlineLevel="0" collapsed="false">
      <c r="A1007" s="0" t="s">
        <v>2959</v>
      </c>
      <c r="B1007" s="0" t="s">
        <v>3193</v>
      </c>
      <c r="C1007" s="0" t="s">
        <v>169</v>
      </c>
      <c r="E1007" s="0" t="n">
        <v>69911</v>
      </c>
      <c r="F1007" s="0" t="s">
        <v>22</v>
      </c>
      <c r="G1007" s="0" t="s">
        <v>122</v>
      </c>
      <c r="H1007" s="0" t="s">
        <v>3193</v>
      </c>
      <c r="I1007" s="0" t="s">
        <v>2959</v>
      </c>
      <c r="J1007" s="0" t="s">
        <v>3182</v>
      </c>
      <c r="K1007" s="0" t="s">
        <v>131</v>
      </c>
      <c r="M1007" s="0" t="s">
        <v>169</v>
      </c>
      <c r="N1007" s="2" t="b">
        <f aca="false">FALSE()</f>
        <v>0</v>
      </c>
      <c r="Q1007" s="2" t="b">
        <f aca="false">FALSE()</f>
        <v>0</v>
      </c>
      <c r="R1007" s="2" t="b">
        <f aca="false">FALSE()</f>
        <v>0</v>
      </c>
      <c r="S1007" s="2" t="b">
        <f aca="false">FALSE()</f>
        <v>0</v>
      </c>
    </row>
    <row r="1008" customFormat="false" ht="15" hidden="false" customHeight="false" outlineLevel="0" collapsed="false">
      <c r="A1008" s="0" t="s">
        <v>2959</v>
      </c>
      <c r="B1008" s="0" t="s">
        <v>3194</v>
      </c>
      <c r="C1008" s="0" t="s">
        <v>904</v>
      </c>
      <c r="E1008" s="0" t="n">
        <v>69913</v>
      </c>
      <c r="F1008" s="0" t="s">
        <v>22</v>
      </c>
      <c r="G1008" s="0" t="s">
        <v>112</v>
      </c>
      <c r="H1008" s="0" t="s">
        <v>3194</v>
      </c>
      <c r="I1008" s="0" t="s">
        <v>2959</v>
      </c>
      <c r="J1008" s="0" t="s">
        <v>3182</v>
      </c>
      <c r="K1008" s="0" t="s">
        <v>3195</v>
      </c>
      <c r="M1008" s="0" t="s">
        <v>904</v>
      </c>
      <c r="N1008" s="2" t="b">
        <f aca="false">FALSE()</f>
        <v>0</v>
      </c>
      <c r="Q1008" s="2" t="b">
        <f aca="false">FALSE()</f>
        <v>0</v>
      </c>
      <c r="R1008" s="2" t="b">
        <f aca="false">FALSE()</f>
        <v>0</v>
      </c>
      <c r="S1008" s="2" t="b">
        <f aca="false">FALSE()</f>
        <v>0</v>
      </c>
    </row>
    <row r="1009" customFormat="false" ht="15" hidden="false" customHeight="false" outlineLevel="0" collapsed="false">
      <c r="A1009" s="0" t="s">
        <v>2959</v>
      </c>
      <c r="B1009" s="0" t="s">
        <v>3196</v>
      </c>
      <c r="C1009" s="0" t="s">
        <v>81</v>
      </c>
      <c r="E1009" s="0" t="n">
        <v>69915</v>
      </c>
      <c r="F1009" s="0" t="s">
        <v>22</v>
      </c>
      <c r="G1009" s="0" t="s">
        <v>122</v>
      </c>
      <c r="H1009" s="0" t="s">
        <v>3196</v>
      </c>
      <c r="I1009" s="0" t="s">
        <v>2959</v>
      </c>
      <c r="J1009" s="0" t="s">
        <v>3182</v>
      </c>
      <c r="K1009" s="0" t="s">
        <v>3197</v>
      </c>
      <c r="M1009" s="0" t="s">
        <v>81</v>
      </c>
      <c r="N1009" s="2" t="b">
        <f aca="false">FALSE()</f>
        <v>0</v>
      </c>
      <c r="Q1009" s="2" t="b">
        <f aca="false">FALSE()</f>
        <v>0</v>
      </c>
      <c r="R1009" s="2" t="b">
        <f aca="false">FALSE()</f>
        <v>0</v>
      </c>
      <c r="S1009" s="2" t="b">
        <f aca="false">FALSE()</f>
        <v>0</v>
      </c>
    </row>
    <row r="1010" customFormat="false" ht="15" hidden="false" customHeight="false" outlineLevel="0" collapsed="false">
      <c r="A1010" s="0" t="s">
        <v>2959</v>
      </c>
      <c r="B1010" s="0" t="s">
        <v>3198</v>
      </c>
      <c r="C1010" s="0" t="s">
        <v>3163</v>
      </c>
      <c r="E1010" s="0" t="n">
        <v>70465</v>
      </c>
      <c r="F1010" s="0" t="s">
        <v>22</v>
      </c>
      <c r="G1010" s="0" t="s">
        <v>28</v>
      </c>
      <c r="H1010" s="0" t="s">
        <v>3198</v>
      </c>
      <c r="I1010" s="0" t="s">
        <v>2959</v>
      </c>
      <c r="J1010" s="0" t="s">
        <v>3199</v>
      </c>
      <c r="K1010" s="0" t="s">
        <v>215</v>
      </c>
      <c r="M1010" s="0" t="s">
        <v>3163</v>
      </c>
      <c r="N1010" s="2" t="b">
        <f aca="false">FALSE()</f>
        <v>0</v>
      </c>
      <c r="Q1010" s="2" t="b">
        <f aca="false">TRUE()</f>
        <v>1</v>
      </c>
      <c r="R1010" s="2" t="b">
        <f aca="false">FALSE()</f>
        <v>0</v>
      </c>
      <c r="S1010" s="2" t="b">
        <f aca="false">TRUE()</f>
        <v>1</v>
      </c>
    </row>
    <row r="1011" customFormat="false" ht="15" hidden="false" customHeight="false" outlineLevel="0" collapsed="false">
      <c r="A1011" s="0" t="s">
        <v>2959</v>
      </c>
      <c r="B1011" s="0" t="s">
        <v>3200</v>
      </c>
      <c r="C1011" s="0" t="s">
        <v>3201</v>
      </c>
      <c r="E1011" s="0" t="n">
        <v>70686</v>
      </c>
      <c r="F1011" s="0" t="s">
        <v>22</v>
      </c>
      <c r="G1011" s="0" t="s">
        <v>66</v>
      </c>
      <c r="H1011" s="0" t="s">
        <v>3200</v>
      </c>
      <c r="I1011" s="0" t="s">
        <v>2959</v>
      </c>
      <c r="J1011" s="0" t="s">
        <v>3202</v>
      </c>
      <c r="K1011" s="0" t="s">
        <v>3149</v>
      </c>
      <c r="M1011" s="0" t="s">
        <v>3201</v>
      </c>
      <c r="N1011" s="2" t="b">
        <f aca="false">FALSE()</f>
        <v>0</v>
      </c>
      <c r="Q1011" s="2" t="b">
        <f aca="false">TRUE()</f>
        <v>1</v>
      </c>
      <c r="R1011" s="2" t="b">
        <f aca="false">FALSE()</f>
        <v>0</v>
      </c>
      <c r="S1011" s="2" t="b">
        <f aca="false">TRUE()</f>
        <v>1</v>
      </c>
    </row>
    <row r="1012" customFormat="false" ht="15" hidden="false" customHeight="false" outlineLevel="0" collapsed="false">
      <c r="A1012" s="0" t="s">
        <v>2959</v>
      </c>
      <c r="B1012" s="0" t="s">
        <v>3203</v>
      </c>
      <c r="C1012" s="0" t="s">
        <v>3204</v>
      </c>
      <c r="E1012" s="0" t="n">
        <v>70872</v>
      </c>
      <c r="F1012" s="0" t="s">
        <v>22</v>
      </c>
      <c r="G1012" s="0" t="s">
        <v>28</v>
      </c>
      <c r="H1012" s="0" t="s">
        <v>3203</v>
      </c>
      <c r="I1012" s="0" t="s">
        <v>2959</v>
      </c>
      <c r="J1012" s="0" t="s">
        <v>3205</v>
      </c>
      <c r="K1012" s="0" t="s">
        <v>1668</v>
      </c>
      <c r="M1012" s="0" t="s">
        <v>3204</v>
      </c>
      <c r="N1012" s="2" t="b">
        <f aca="false">FALSE()</f>
        <v>0</v>
      </c>
      <c r="Q1012" s="2" t="b">
        <f aca="false">TRUE()</f>
        <v>1</v>
      </c>
      <c r="R1012" s="2" t="b">
        <f aca="false">FALSE()</f>
        <v>0</v>
      </c>
      <c r="S1012" s="2" t="b">
        <f aca="false">TRUE()</f>
        <v>1</v>
      </c>
    </row>
    <row r="1013" customFormat="false" ht="15" hidden="false" customHeight="false" outlineLevel="0" collapsed="false">
      <c r="A1013" s="0" t="s">
        <v>3206</v>
      </c>
      <c r="B1013" s="0" t="s">
        <v>3207</v>
      </c>
      <c r="C1013" s="0" t="s">
        <v>3208</v>
      </c>
      <c r="E1013" s="0" t="n">
        <v>63167</v>
      </c>
      <c r="F1013" s="0" t="s">
        <v>22</v>
      </c>
      <c r="G1013" s="0" t="s">
        <v>101</v>
      </c>
      <c r="H1013" s="0" t="s">
        <v>3207</v>
      </c>
      <c r="I1013" s="0" t="s">
        <v>3206</v>
      </c>
      <c r="J1013" s="0" t="s">
        <v>3209</v>
      </c>
      <c r="K1013" s="0" t="s">
        <v>3210</v>
      </c>
      <c r="M1013" s="0" t="s">
        <v>3211</v>
      </c>
      <c r="N1013" s="2" t="b">
        <f aca="false">TRUE()</f>
        <v>1</v>
      </c>
      <c r="O1013" s="0" t="s">
        <v>208</v>
      </c>
      <c r="P1013" s="0" t="s">
        <v>3212</v>
      </c>
      <c r="Q1013" s="2" t="b">
        <f aca="false">FALSE()</f>
        <v>0</v>
      </c>
      <c r="R1013" s="2" t="b">
        <f aca="false">FALSE()</f>
        <v>0</v>
      </c>
      <c r="S1013" s="2" t="b">
        <f aca="false">FALSE()</f>
        <v>0</v>
      </c>
    </row>
    <row r="1014" customFormat="false" ht="15" hidden="false" customHeight="false" outlineLevel="0" collapsed="false">
      <c r="A1014" s="0" t="s">
        <v>3206</v>
      </c>
      <c r="B1014" s="0" t="s">
        <v>3213</v>
      </c>
      <c r="C1014" s="0" t="s">
        <v>81</v>
      </c>
      <c r="E1014" s="0" t="n">
        <v>63168</v>
      </c>
      <c r="F1014" s="0" t="s">
        <v>22</v>
      </c>
      <c r="G1014" s="0" t="s">
        <v>28</v>
      </c>
      <c r="H1014" s="0" t="s">
        <v>3213</v>
      </c>
      <c r="I1014" s="0" t="s">
        <v>3206</v>
      </c>
      <c r="J1014" s="0" t="s">
        <v>3209</v>
      </c>
      <c r="K1014" s="0" t="s">
        <v>3214</v>
      </c>
      <c r="M1014" s="0" t="s">
        <v>81</v>
      </c>
      <c r="N1014" s="2" t="b">
        <f aca="false">TRUE()</f>
        <v>1</v>
      </c>
      <c r="O1014" s="0" t="s">
        <v>208</v>
      </c>
      <c r="P1014" s="0" t="s">
        <v>3215</v>
      </c>
      <c r="Q1014" s="2" t="b">
        <f aca="false">TRUE()</f>
        <v>1</v>
      </c>
      <c r="R1014" s="2" t="b">
        <f aca="false">FALSE()</f>
        <v>0</v>
      </c>
      <c r="S1014" s="2" t="b">
        <f aca="false">TRUE()</f>
        <v>1</v>
      </c>
    </row>
    <row r="1015" customFormat="false" ht="15" hidden="false" customHeight="false" outlineLevel="0" collapsed="false">
      <c r="A1015" s="0" t="s">
        <v>3206</v>
      </c>
      <c r="B1015" s="0" t="s">
        <v>3216</v>
      </c>
      <c r="C1015" s="0" t="s">
        <v>3217</v>
      </c>
      <c r="E1015" s="0" t="n">
        <v>63169</v>
      </c>
      <c r="F1015" s="0" t="s">
        <v>22</v>
      </c>
      <c r="G1015" s="0" t="s">
        <v>101</v>
      </c>
      <c r="H1015" s="0" t="s">
        <v>3216</v>
      </c>
      <c r="I1015" s="0" t="s">
        <v>3206</v>
      </c>
      <c r="J1015" s="0" t="s">
        <v>3209</v>
      </c>
      <c r="K1015" s="0" t="s">
        <v>3218</v>
      </c>
      <c r="M1015" s="0" t="s">
        <v>3219</v>
      </c>
      <c r="N1015" s="2" t="b">
        <f aca="false">TRUE()</f>
        <v>1</v>
      </c>
      <c r="O1015" s="0" t="s">
        <v>208</v>
      </c>
      <c r="P1015" s="0" t="s">
        <v>3220</v>
      </c>
      <c r="Q1015" s="2" t="b">
        <f aca="false">FALSE()</f>
        <v>0</v>
      </c>
      <c r="R1015" s="2" t="b">
        <f aca="false">FALSE()</f>
        <v>0</v>
      </c>
      <c r="S1015" s="2" t="b">
        <f aca="false">FALSE()</f>
        <v>0</v>
      </c>
    </row>
    <row r="1016" customFormat="false" ht="15" hidden="false" customHeight="false" outlineLevel="0" collapsed="false">
      <c r="A1016" s="0" t="s">
        <v>3206</v>
      </c>
      <c r="B1016" s="0" t="s">
        <v>3221</v>
      </c>
      <c r="C1016" s="0" t="s">
        <v>3222</v>
      </c>
      <c r="E1016" s="0" t="n">
        <v>63170</v>
      </c>
      <c r="F1016" s="0" t="s">
        <v>22</v>
      </c>
      <c r="G1016" s="0" t="s">
        <v>101</v>
      </c>
      <c r="H1016" s="0" t="s">
        <v>3221</v>
      </c>
      <c r="I1016" s="0" t="s">
        <v>3206</v>
      </c>
      <c r="J1016" s="0" t="s">
        <v>3209</v>
      </c>
      <c r="K1016" s="0" t="s">
        <v>441</v>
      </c>
      <c r="M1016" s="0" t="s">
        <v>3222</v>
      </c>
      <c r="N1016" s="2" t="b">
        <f aca="false">FALSE()</f>
        <v>0</v>
      </c>
      <c r="Q1016" s="2" t="b">
        <f aca="false">TRUE()</f>
        <v>1</v>
      </c>
      <c r="R1016" s="2" t="b">
        <f aca="false">FALSE()</f>
        <v>0</v>
      </c>
      <c r="S1016" s="2" t="b">
        <f aca="false">TRUE()</f>
        <v>1</v>
      </c>
    </row>
    <row r="1017" customFormat="false" ht="15" hidden="false" customHeight="false" outlineLevel="0" collapsed="false">
      <c r="A1017" s="0" t="s">
        <v>3206</v>
      </c>
      <c r="B1017" s="0" t="s">
        <v>3223</v>
      </c>
      <c r="C1017" s="0" t="s">
        <v>3224</v>
      </c>
      <c r="E1017" s="0" t="n">
        <v>63171</v>
      </c>
      <c r="F1017" s="0" t="s">
        <v>22</v>
      </c>
      <c r="G1017" s="0" t="s">
        <v>28</v>
      </c>
      <c r="H1017" s="0" t="s">
        <v>3223</v>
      </c>
      <c r="I1017" s="0" t="s">
        <v>3206</v>
      </c>
      <c r="J1017" s="0" t="s">
        <v>3209</v>
      </c>
      <c r="K1017" s="0" t="s">
        <v>1758</v>
      </c>
      <c r="M1017" s="0" t="s">
        <v>3224</v>
      </c>
      <c r="N1017" s="2" t="b">
        <f aca="false">FALSE()</f>
        <v>0</v>
      </c>
      <c r="Q1017" s="2" t="b">
        <f aca="false">FALSE()</f>
        <v>0</v>
      </c>
      <c r="R1017" s="2" t="b">
        <f aca="false">FALSE()</f>
        <v>0</v>
      </c>
      <c r="S1017" s="2" t="b">
        <f aca="false">FALSE()</f>
        <v>0</v>
      </c>
    </row>
    <row r="1018" customFormat="false" ht="15" hidden="false" customHeight="false" outlineLevel="0" collapsed="false">
      <c r="A1018" s="0" t="s">
        <v>3206</v>
      </c>
      <c r="B1018" s="0" t="s">
        <v>3225</v>
      </c>
      <c r="C1018" s="0" t="s">
        <v>3217</v>
      </c>
      <c r="E1018" s="0" t="n">
        <v>80150</v>
      </c>
      <c r="F1018" s="0" t="s">
        <v>22</v>
      </c>
      <c r="G1018" s="0" t="s">
        <v>101</v>
      </c>
      <c r="H1018" s="0" t="s">
        <v>3226</v>
      </c>
      <c r="I1018" s="0" t="s">
        <v>3206</v>
      </c>
      <c r="J1018" s="0" t="s">
        <v>3209</v>
      </c>
      <c r="K1018" s="0" t="s">
        <v>3214</v>
      </c>
      <c r="L1018" s="0" t="s">
        <v>3214</v>
      </c>
      <c r="M1018" s="0" t="s">
        <v>3217</v>
      </c>
      <c r="N1018" s="2" t="b">
        <f aca="false">TRUE()</f>
        <v>1</v>
      </c>
      <c r="O1018" s="0" t="s">
        <v>1155</v>
      </c>
      <c r="P1018" s="0" t="s">
        <v>3227</v>
      </c>
      <c r="Q1018" s="2" t="b">
        <f aca="false">FALSE()</f>
        <v>0</v>
      </c>
      <c r="R1018" s="2" t="b">
        <f aca="false">FALSE()</f>
        <v>0</v>
      </c>
      <c r="S1018" s="2" t="b">
        <f aca="false">FALSE()</f>
        <v>0</v>
      </c>
    </row>
    <row r="1019" customFormat="false" ht="15" hidden="false" customHeight="false" outlineLevel="0" collapsed="false">
      <c r="A1019" s="0" t="s">
        <v>3206</v>
      </c>
      <c r="B1019" s="0" t="s">
        <v>3228</v>
      </c>
      <c r="C1019" s="0" t="s">
        <v>3229</v>
      </c>
      <c r="E1019" s="0" t="n">
        <v>70996</v>
      </c>
      <c r="F1019" s="0" t="s">
        <v>22</v>
      </c>
      <c r="G1019" s="0" t="s">
        <v>101</v>
      </c>
      <c r="H1019" s="0" t="s">
        <v>3228</v>
      </c>
      <c r="I1019" s="0" t="s">
        <v>3206</v>
      </c>
      <c r="J1019" s="0" t="s">
        <v>3230</v>
      </c>
      <c r="K1019" s="0" t="s">
        <v>3231</v>
      </c>
      <c r="M1019" s="0" t="s">
        <v>3229</v>
      </c>
      <c r="N1019" s="2" t="b">
        <f aca="false">FALSE()</f>
        <v>0</v>
      </c>
      <c r="Q1019" s="2" t="b">
        <f aca="false">TRUE()</f>
        <v>1</v>
      </c>
      <c r="R1019" s="2" t="b">
        <f aca="false">FALSE()</f>
        <v>0</v>
      </c>
      <c r="S1019" s="2" t="b">
        <f aca="false">TRUE()</f>
        <v>1</v>
      </c>
    </row>
    <row r="1020" customFormat="false" ht="15" hidden="false" customHeight="false" outlineLevel="0" collapsed="false">
      <c r="A1020" s="0" t="s">
        <v>3206</v>
      </c>
      <c r="B1020" s="0" t="s">
        <v>3232</v>
      </c>
      <c r="C1020" s="0" t="s">
        <v>3233</v>
      </c>
      <c r="E1020" s="0" t="n">
        <v>78131</v>
      </c>
      <c r="F1020" s="0" t="s">
        <v>22</v>
      </c>
      <c r="G1020" s="0" t="s">
        <v>101</v>
      </c>
      <c r="H1020" s="0" t="s">
        <v>3232</v>
      </c>
      <c r="I1020" s="0" t="s">
        <v>3206</v>
      </c>
      <c r="J1020" s="0" t="s">
        <v>3230</v>
      </c>
      <c r="K1020" s="0" t="s">
        <v>3231</v>
      </c>
      <c r="M1020" s="0" t="s">
        <v>3233</v>
      </c>
      <c r="N1020" s="2" t="b">
        <f aca="false">FALSE()</f>
        <v>0</v>
      </c>
      <c r="Q1020" s="2" t="b">
        <f aca="false">FALSE()</f>
        <v>0</v>
      </c>
      <c r="R1020" s="2" t="b">
        <f aca="false">FALSE()</f>
        <v>0</v>
      </c>
      <c r="S1020" s="2" t="b">
        <f aca="false">FALSE()</f>
        <v>0</v>
      </c>
    </row>
    <row r="1021" customFormat="false" ht="15" hidden="false" customHeight="false" outlineLevel="0" collapsed="false">
      <c r="A1021" s="0" t="s">
        <v>3206</v>
      </c>
      <c r="B1021" s="0" t="s">
        <v>3234</v>
      </c>
      <c r="C1021" s="0" t="s">
        <v>3235</v>
      </c>
      <c r="E1021" s="0" t="n">
        <v>70998</v>
      </c>
      <c r="F1021" s="0" t="s">
        <v>22</v>
      </c>
      <c r="G1021" s="0" t="s">
        <v>101</v>
      </c>
      <c r="H1021" s="0" t="s">
        <v>3234</v>
      </c>
      <c r="I1021" s="0" t="s">
        <v>3206</v>
      </c>
      <c r="J1021" s="0" t="s">
        <v>3230</v>
      </c>
      <c r="K1021" s="0" t="s">
        <v>3236</v>
      </c>
      <c r="M1021" s="0" t="s">
        <v>3235</v>
      </c>
      <c r="N1021" s="2" t="b">
        <f aca="false">FALSE()</f>
        <v>0</v>
      </c>
      <c r="Q1021" s="2" t="b">
        <f aca="false">TRUE()</f>
        <v>1</v>
      </c>
      <c r="R1021" s="2" t="b">
        <f aca="false">FALSE()</f>
        <v>0</v>
      </c>
      <c r="S1021" s="2" t="b">
        <f aca="false">TRUE()</f>
        <v>1</v>
      </c>
    </row>
    <row r="1022" customFormat="false" ht="15" hidden="false" customHeight="false" outlineLevel="0" collapsed="false">
      <c r="A1022" s="0" t="s">
        <v>3206</v>
      </c>
      <c r="B1022" s="0" t="s">
        <v>3237</v>
      </c>
      <c r="C1022" s="0" t="s">
        <v>3238</v>
      </c>
      <c r="E1022" s="0" t="n">
        <v>71005</v>
      </c>
      <c r="F1022" s="0" t="s">
        <v>22</v>
      </c>
      <c r="G1022" s="0" t="s">
        <v>101</v>
      </c>
      <c r="H1022" s="0" t="s">
        <v>3237</v>
      </c>
      <c r="I1022" s="0" t="s">
        <v>3206</v>
      </c>
      <c r="J1022" s="0" t="s">
        <v>3230</v>
      </c>
      <c r="K1022" s="0" t="s">
        <v>799</v>
      </c>
      <c r="M1022" s="0" t="s">
        <v>3238</v>
      </c>
      <c r="N1022" s="2" t="b">
        <f aca="false">FALSE()</f>
        <v>0</v>
      </c>
      <c r="Q1022" s="2" t="b">
        <f aca="false">TRUE()</f>
        <v>1</v>
      </c>
      <c r="R1022" s="2" t="b">
        <f aca="false">FALSE()</f>
        <v>0</v>
      </c>
      <c r="S1022" s="2" t="b">
        <f aca="false">TRUE()</f>
        <v>1</v>
      </c>
    </row>
    <row r="1023" customFormat="false" ht="15" hidden="false" customHeight="false" outlineLevel="0" collapsed="false">
      <c r="A1023" s="0" t="s">
        <v>3206</v>
      </c>
      <c r="B1023" s="0" t="s">
        <v>3239</v>
      </c>
      <c r="C1023" s="0" t="s">
        <v>3240</v>
      </c>
      <c r="E1023" s="0" t="n">
        <v>71008</v>
      </c>
      <c r="F1023" s="0" t="s">
        <v>22</v>
      </c>
      <c r="G1023" s="0" t="s">
        <v>101</v>
      </c>
      <c r="H1023" s="0" t="s">
        <v>3239</v>
      </c>
      <c r="I1023" s="0" t="s">
        <v>3206</v>
      </c>
      <c r="J1023" s="0" t="s">
        <v>3230</v>
      </c>
      <c r="K1023" s="0" t="s">
        <v>3241</v>
      </c>
      <c r="M1023" s="0" t="s">
        <v>3240</v>
      </c>
      <c r="N1023" s="2" t="b">
        <f aca="false">FALSE()</f>
        <v>0</v>
      </c>
      <c r="Q1023" s="2" t="b">
        <f aca="false">TRUE()</f>
        <v>1</v>
      </c>
      <c r="R1023" s="2" t="b">
        <f aca="false">FALSE()</f>
        <v>0</v>
      </c>
      <c r="S1023" s="2" t="b">
        <f aca="false">TRUE()</f>
        <v>1</v>
      </c>
    </row>
    <row r="1024" customFormat="false" ht="15" hidden="false" customHeight="false" outlineLevel="0" collapsed="false">
      <c r="A1024" s="0" t="s">
        <v>3206</v>
      </c>
      <c r="B1024" s="0" t="s">
        <v>3242</v>
      </c>
      <c r="C1024" s="0" t="s">
        <v>3243</v>
      </c>
      <c r="E1024" s="0" t="n">
        <v>159529</v>
      </c>
      <c r="F1024" s="0" t="s">
        <v>22</v>
      </c>
      <c r="G1024" s="0" t="s">
        <v>101</v>
      </c>
      <c r="H1024" s="0" t="s">
        <v>3242</v>
      </c>
      <c r="I1024" s="0" t="s">
        <v>3206</v>
      </c>
      <c r="J1024" s="0" t="s">
        <v>3230</v>
      </c>
      <c r="K1024" s="0" t="s">
        <v>3241</v>
      </c>
      <c r="M1024" s="0" t="s">
        <v>3243</v>
      </c>
      <c r="N1024" s="2" t="b">
        <f aca="false">FALSE()</f>
        <v>0</v>
      </c>
      <c r="P1024" s="0" t="s">
        <v>3244</v>
      </c>
      <c r="Q1024" s="2" t="b">
        <f aca="false">FALSE()</f>
        <v>0</v>
      </c>
      <c r="R1024" s="2" t="b">
        <f aca="false">FALSE()</f>
        <v>0</v>
      </c>
      <c r="S1024" s="2" t="b">
        <f aca="false">FALSE()</f>
        <v>0</v>
      </c>
    </row>
    <row r="1025" customFormat="false" ht="15" hidden="false" customHeight="false" outlineLevel="0" collapsed="false">
      <c r="A1025" s="0" t="s">
        <v>3206</v>
      </c>
      <c r="B1025" s="0" t="s">
        <v>3245</v>
      </c>
      <c r="C1025" s="0" t="s">
        <v>3238</v>
      </c>
      <c r="E1025" s="0" t="n">
        <v>71009</v>
      </c>
      <c r="F1025" s="0" t="s">
        <v>22</v>
      </c>
      <c r="G1025" s="0" t="s">
        <v>28</v>
      </c>
      <c r="H1025" s="0" t="s">
        <v>3245</v>
      </c>
      <c r="I1025" s="0" t="s">
        <v>3206</v>
      </c>
      <c r="J1025" s="0" t="s">
        <v>3230</v>
      </c>
      <c r="K1025" s="0" t="s">
        <v>3246</v>
      </c>
      <c r="M1025" s="0" t="s">
        <v>3238</v>
      </c>
      <c r="N1025" s="2" t="b">
        <f aca="false">FALSE()</f>
        <v>0</v>
      </c>
      <c r="Q1025" s="2" t="b">
        <f aca="false">TRUE()</f>
        <v>1</v>
      </c>
      <c r="R1025" s="2" t="b">
        <f aca="false">FALSE()</f>
        <v>0</v>
      </c>
      <c r="S1025" s="2" t="b">
        <f aca="false">TRUE()</f>
        <v>1</v>
      </c>
    </row>
    <row r="1026" customFormat="false" ht="15" hidden="false" customHeight="false" outlineLevel="0" collapsed="false">
      <c r="A1026" s="0" t="s">
        <v>3247</v>
      </c>
      <c r="B1026" s="0" t="s">
        <v>3248</v>
      </c>
      <c r="C1026" s="0" t="s">
        <v>169</v>
      </c>
      <c r="E1026" s="0" t="n">
        <v>62211</v>
      </c>
      <c r="F1026" s="0" t="s">
        <v>22</v>
      </c>
      <c r="G1026" s="0" t="s">
        <v>28</v>
      </c>
      <c r="H1026" s="0" t="s">
        <v>3248</v>
      </c>
      <c r="I1026" s="0" t="s">
        <v>3247</v>
      </c>
      <c r="J1026" s="0" t="s">
        <v>3249</v>
      </c>
      <c r="K1026" s="0" t="s">
        <v>171</v>
      </c>
      <c r="M1026" s="0" t="s">
        <v>169</v>
      </c>
      <c r="N1026" s="2" t="b">
        <f aca="false">FALSE()</f>
        <v>0</v>
      </c>
      <c r="Q1026" s="2" t="b">
        <f aca="false">TRUE()</f>
        <v>1</v>
      </c>
      <c r="R1026" s="2" t="b">
        <f aca="false">FALSE()</f>
        <v>0</v>
      </c>
      <c r="S1026" s="2" t="b">
        <f aca="false">TRUE()</f>
        <v>1</v>
      </c>
    </row>
    <row r="1027" customFormat="false" ht="15" hidden="false" customHeight="false" outlineLevel="0" collapsed="false">
      <c r="A1027" s="0" t="s">
        <v>3247</v>
      </c>
      <c r="B1027" s="0" t="s">
        <v>3250</v>
      </c>
      <c r="C1027" s="0" t="s">
        <v>147</v>
      </c>
      <c r="E1027" s="0" t="n">
        <v>62770</v>
      </c>
      <c r="F1027" s="0" t="s">
        <v>22</v>
      </c>
      <c r="G1027" s="0" t="s">
        <v>238</v>
      </c>
      <c r="H1027" s="0" t="s">
        <v>3250</v>
      </c>
      <c r="I1027" s="0" t="s">
        <v>3247</v>
      </c>
      <c r="J1027" s="0" t="s">
        <v>3251</v>
      </c>
      <c r="K1027" s="0" t="s">
        <v>2659</v>
      </c>
      <c r="M1027" s="0" t="s">
        <v>147</v>
      </c>
      <c r="N1027" s="2" t="b">
        <f aca="false">FALSE()</f>
        <v>0</v>
      </c>
      <c r="Q1027" s="2" t="b">
        <f aca="false">TRUE()</f>
        <v>1</v>
      </c>
      <c r="R1027" s="2" t="b">
        <f aca="false">FALSE()</f>
        <v>0</v>
      </c>
      <c r="S1027" s="2" t="b">
        <f aca="false">TRUE()</f>
        <v>1</v>
      </c>
    </row>
    <row r="1028" customFormat="false" ht="15" hidden="false" customHeight="false" outlineLevel="0" collapsed="false">
      <c r="A1028" s="0" t="s">
        <v>3247</v>
      </c>
      <c r="B1028" s="0" t="s">
        <v>3252</v>
      </c>
      <c r="C1028" s="0" t="s">
        <v>3253</v>
      </c>
      <c r="E1028" s="0" t="n">
        <v>62771</v>
      </c>
      <c r="F1028" s="0" t="s">
        <v>22</v>
      </c>
      <c r="G1028" s="0" t="s">
        <v>28</v>
      </c>
      <c r="H1028" s="0" t="s">
        <v>3252</v>
      </c>
      <c r="I1028" s="0" t="s">
        <v>3247</v>
      </c>
      <c r="J1028" s="0" t="s">
        <v>3251</v>
      </c>
      <c r="K1028" s="0" t="s">
        <v>394</v>
      </c>
      <c r="M1028" s="0" t="s">
        <v>3253</v>
      </c>
      <c r="N1028" s="2" t="b">
        <f aca="false">FALSE()</f>
        <v>0</v>
      </c>
      <c r="Q1028" s="2" t="b">
        <f aca="false">TRUE()</f>
        <v>1</v>
      </c>
      <c r="R1028" s="2" t="b">
        <f aca="false">FALSE()</f>
        <v>0</v>
      </c>
      <c r="S1028" s="2" t="b">
        <f aca="false">TRUE()</f>
        <v>1</v>
      </c>
    </row>
    <row r="1029" customFormat="false" ht="15" hidden="false" customHeight="false" outlineLevel="0" collapsed="false">
      <c r="A1029" s="0" t="s">
        <v>3247</v>
      </c>
      <c r="B1029" s="0" t="s">
        <v>3254</v>
      </c>
      <c r="C1029" s="0" t="s">
        <v>443</v>
      </c>
      <c r="E1029" s="0" t="n">
        <v>62772</v>
      </c>
      <c r="F1029" s="0" t="s">
        <v>22</v>
      </c>
      <c r="G1029" s="0" t="s">
        <v>28</v>
      </c>
      <c r="H1029" s="0" t="s">
        <v>3254</v>
      </c>
      <c r="I1029" s="0" t="s">
        <v>3247</v>
      </c>
      <c r="J1029" s="0" t="s">
        <v>3251</v>
      </c>
      <c r="K1029" s="0" t="s">
        <v>3255</v>
      </c>
      <c r="M1029" s="0" t="s">
        <v>443</v>
      </c>
      <c r="N1029" s="2" t="b">
        <f aca="false">FALSE()</f>
        <v>0</v>
      </c>
      <c r="Q1029" s="2" t="b">
        <f aca="false">TRUE()</f>
        <v>1</v>
      </c>
      <c r="R1029" s="2" t="b">
        <f aca="false">FALSE()</f>
        <v>0</v>
      </c>
      <c r="S1029" s="2" t="b">
        <f aca="false">TRUE()</f>
        <v>1</v>
      </c>
    </row>
    <row r="1030" customFormat="false" ht="15" hidden="false" customHeight="false" outlineLevel="0" collapsed="false">
      <c r="A1030" s="0" t="s">
        <v>3247</v>
      </c>
      <c r="B1030" s="0" t="s">
        <v>3256</v>
      </c>
      <c r="C1030" s="0" t="s">
        <v>1464</v>
      </c>
      <c r="E1030" s="0" t="n">
        <v>181513</v>
      </c>
      <c r="F1030" s="0" t="s">
        <v>22</v>
      </c>
      <c r="G1030" s="0" t="s">
        <v>101</v>
      </c>
      <c r="H1030" s="0" t="s">
        <v>3256</v>
      </c>
      <c r="I1030" s="0" t="s">
        <v>3247</v>
      </c>
      <c r="J1030" s="0" t="s">
        <v>3251</v>
      </c>
      <c r="K1030" s="0" t="s">
        <v>1104</v>
      </c>
      <c r="M1030" s="0" t="s">
        <v>1464</v>
      </c>
      <c r="N1030" s="2" t="b">
        <f aca="false">FALSE()</f>
        <v>0</v>
      </c>
      <c r="Q1030" s="2" t="b">
        <f aca="false">TRUE()</f>
        <v>1</v>
      </c>
      <c r="R1030" s="2" t="b">
        <f aca="false">FALSE()</f>
        <v>0</v>
      </c>
      <c r="S1030" s="2" t="b">
        <f aca="false">TRUE()</f>
        <v>1</v>
      </c>
    </row>
    <row r="1031" customFormat="false" ht="15" hidden="false" customHeight="false" outlineLevel="0" collapsed="false">
      <c r="A1031" s="0" t="s">
        <v>3247</v>
      </c>
      <c r="B1031" s="0" t="s">
        <v>3257</v>
      </c>
      <c r="C1031" s="0" t="s">
        <v>3258</v>
      </c>
      <c r="E1031" s="0" t="n">
        <v>62776</v>
      </c>
      <c r="F1031" s="0" t="s">
        <v>22</v>
      </c>
      <c r="G1031" s="0" t="s">
        <v>28</v>
      </c>
      <c r="H1031" s="0" t="s">
        <v>3259</v>
      </c>
      <c r="I1031" s="0" t="s">
        <v>3247</v>
      </c>
      <c r="J1031" s="0" t="s">
        <v>3260</v>
      </c>
      <c r="K1031" s="0" t="s">
        <v>2302</v>
      </c>
      <c r="M1031" s="0" t="s">
        <v>169</v>
      </c>
      <c r="N1031" s="2" t="b">
        <f aca="false">TRUE()</f>
        <v>1</v>
      </c>
      <c r="O1031" s="0" t="s">
        <v>58</v>
      </c>
      <c r="P1031" s="0" t="s">
        <v>3261</v>
      </c>
      <c r="Q1031" s="2" t="b">
        <f aca="false">TRUE()</f>
        <v>1</v>
      </c>
      <c r="R1031" s="2" t="b">
        <f aca="false">FALSE()</f>
        <v>0</v>
      </c>
      <c r="S1031" s="2" t="b">
        <f aca="false">TRUE()</f>
        <v>1</v>
      </c>
    </row>
    <row r="1032" customFormat="false" ht="15" hidden="false" customHeight="false" outlineLevel="0" collapsed="false">
      <c r="A1032" s="0" t="s">
        <v>3247</v>
      </c>
      <c r="B1032" s="0" t="s">
        <v>3262</v>
      </c>
      <c r="C1032" s="0" t="s">
        <v>443</v>
      </c>
      <c r="E1032" s="0" t="n">
        <v>62778</v>
      </c>
      <c r="F1032" s="0" t="s">
        <v>22</v>
      </c>
      <c r="G1032" s="0" t="s">
        <v>101</v>
      </c>
      <c r="H1032" s="0" t="s">
        <v>3262</v>
      </c>
      <c r="I1032" s="0" t="s">
        <v>3247</v>
      </c>
      <c r="J1032" s="0" t="s">
        <v>3251</v>
      </c>
      <c r="K1032" s="0" t="s">
        <v>638</v>
      </c>
      <c r="M1032" s="0" t="s">
        <v>443</v>
      </c>
      <c r="N1032" s="2" t="b">
        <f aca="false">FALSE()</f>
        <v>0</v>
      </c>
      <c r="Q1032" s="2" t="b">
        <f aca="false">TRUE()</f>
        <v>1</v>
      </c>
      <c r="R1032" s="2" t="b">
        <f aca="false">FALSE()</f>
        <v>0</v>
      </c>
      <c r="S1032" s="2" t="b">
        <f aca="false">TRUE()</f>
        <v>1</v>
      </c>
    </row>
    <row r="1033" customFormat="false" ht="15" hidden="false" customHeight="false" outlineLevel="0" collapsed="false">
      <c r="A1033" s="0" t="s">
        <v>3247</v>
      </c>
      <c r="B1033" s="0" t="s">
        <v>3263</v>
      </c>
      <c r="C1033" s="0" t="s">
        <v>3264</v>
      </c>
      <c r="E1033" s="0" t="n">
        <v>62779</v>
      </c>
      <c r="F1033" s="0" t="s">
        <v>22</v>
      </c>
      <c r="G1033" s="0" t="s">
        <v>28</v>
      </c>
      <c r="H1033" s="0" t="s">
        <v>3263</v>
      </c>
      <c r="I1033" s="0" t="s">
        <v>3247</v>
      </c>
      <c r="J1033" s="0" t="s">
        <v>3251</v>
      </c>
      <c r="K1033" s="0" t="s">
        <v>171</v>
      </c>
      <c r="M1033" s="0" t="s">
        <v>3264</v>
      </c>
      <c r="N1033" s="2" t="b">
        <f aca="false">FALSE()</f>
        <v>0</v>
      </c>
      <c r="Q1033" s="2" t="b">
        <f aca="false">TRUE()</f>
        <v>1</v>
      </c>
      <c r="R1033" s="2" t="b">
        <f aca="false">FALSE()</f>
        <v>0</v>
      </c>
      <c r="S1033" s="2" t="b">
        <f aca="false">TRUE()</f>
        <v>1</v>
      </c>
    </row>
    <row r="1034" customFormat="false" ht="15" hidden="false" customHeight="false" outlineLevel="0" collapsed="false">
      <c r="A1034" s="0" t="s">
        <v>3247</v>
      </c>
      <c r="B1034" s="0" t="s">
        <v>3265</v>
      </c>
      <c r="C1034" s="0" t="s">
        <v>907</v>
      </c>
      <c r="E1034" s="0" t="n">
        <v>62785</v>
      </c>
      <c r="F1034" s="0" t="s">
        <v>22</v>
      </c>
      <c r="G1034" s="0" t="s">
        <v>28</v>
      </c>
      <c r="H1034" s="0" t="s">
        <v>3265</v>
      </c>
      <c r="I1034" s="0" t="s">
        <v>3247</v>
      </c>
      <c r="J1034" s="0" t="s">
        <v>3251</v>
      </c>
      <c r="K1034" s="0" t="s">
        <v>2888</v>
      </c>
      <c r="M1034" s="0" t="s">
        <v>907</v>
      </c>
      <c r="N1034" s="2" t="b">
        <f aca="false">FALSE()</f>
        <v>0</v>
      </c>
      <c r="Q1034" s="2" t="b">
        <f aca="false">TRUE()</f>
        <v>1</v>
      </c>
      <c r="R1034" s="2" t="b">
        <f aca="false">FALSE()</f>
        <v>0</v>
      </c>
      <c r="S1034" s="2" t="b">
        <f aca="false">TRUE()</f>
        <v>1</v>
      </c>
    </row>
    <row r="1035" customFormat="false" ht="15" hidden="false" customHeight="false" outlineLevel="0" collapsed="false">
      <c r="A1035" s="0" t="s">
        <v>3247</v>
      </c>
      <c r="B1035" s="0" t="s">
        <v>3266</v>
      </c>
      <c r="C1035" s="0" t="s">
        <v>3267</v>
      </c>
      <c r="E1035" s="0" t="n">
        <v>159210</v>
      </c>
      <c r="F1035" s="0" t="s">
        <v>22</v>
      </c>
      <c r="G1035" s="0" t="s">
        <v>28</v>
      </c>
      <c r="H1035" s="0" t="s">
        <v>3266</v>
      </c>
      <c r="I1035" s="0" t="s">
        <v>3247</v>
      </c>
      <c r="J1035" s="0" t="s">
        <v>3251</v>
      </c>
      <c r="K1035" s="0" t="s">
        <v>2888</v>
      </c>
      <c r="M1035" s="0" t="s">
        <v>3267</v>
      </c>
      <c r="N1035" s="2" t="b">
        <f aca="false">FALSE()</f>
        <v>0</v>
      </c>
      <c r="Q1035" s="2" t="b">
        <f aca="false">FALSE()</f>
        <v>0</v>
      </c>
      <c r="R1035" s="2" t="b">
        <f aca="false">FALSE()</f>
        <v>0</v>
      </c>
      <c r="S1035" s="2" t="b">
        <f aca="false">FALSE()</f>
        <v>0</v>
      </c>
    </row>
    <row r="1036" customFormat="false" ht="15" hidden="false" customHeight="false" outlineLevel="0" collapsed="false">
      <c r="A1036" s="0" t="s">
        <v>3247</v>
      </c>
      <c r="B1036" s="0" t="s">
        <v>3268</v>
      </c>
      <c r="E1036" s="0" t="n">
        <v>78194</v>
      </c>
      <c r="F1036" s="0" t="s">
        <v>22</v>
      </c>
      <c r="G1036" s="0" t="s">
        <v>28</v>
      </c>
      <c r="H1036" s="0" t="s">
        <v>3269</v>
      </c>
      <c r="I1036" s="0" t="s">
        <v>3247</v>
      </c>
      <c r="J1036" s="0" t="s">
        <v>3251</v>
      </c>
      <c r="K1036" s="0" t="s">
        <v>2888</v>
      </c>
      <c r="L1036" s="0" t="s">
        <v>2888</v>
      </c>
      <c r="N1036" s="2" t="b">
        <f aca="false">TRUE()</f>
        <v>1</v>
      </c>
      <c r="O1036" s="0" t="s">
        <v>208</v>
      </c>
      <c r="P1036" s="0" t="s">
        <v>3270</v>
      </c>
      <c r="Q1036" s="2" t="b">
        <f aca="false">FALSE()</f>
        <v>0</v>
      </c>
      <c r="R1036" s="2" t="b">
        <f aca="false">FALSE()</f>
        <v>0</v>
      </c>
      <c r="S1036" s="2" t="b">
        <f aca="false">FALSE()</f>
        <v>0</v>
      </c>
    </row>
    <row r="1037" customFormat="false" ht="15" hidden="false" customHeight="false" outlineLevel="0" collapsed="false">
      <c r="A1037" s="0" t="s">
        <v>3247</v>
      </c>
      <c r="B1037" s="0" t="s">
        <v>3271</v>
      </c>
      <c r="C1037" s="0" t="s">
        <v>3272</v>
      </c>
      <c r="E1037" s="0" t="n">
        <v>181517</v>
      </c>
      <c r="F1037" s="0" t="s">
        <v>22</v>
      </c>
      <c r="G1037" s="0" t="s">
        <v>101</v>
      </c>
      <c r="H1037" s="0" t="s">
        <v>3271</v>
      </c>
      <c r="I1037" s="0" t="s">
        <v>3247</v>
      </c>
      <c r="J1037" s="0" t="s">
        <v>3251</v>
      </c>
      <c r="K1037" s="0" t="s">
        <v>3273</v>
      </c>
      <c r="M1037" s="0" t="s">
        <v>3272</v>
      </c>
      <c r="N1037" s="2" t="b">
        <f aca="false">FALSE()</f>
        <v>0</v>
      </c>
      <c r="Q1037" s="2" t="b">
        <f aca="false">TRUE()</f>
        <v>1</v>
      </c>
      <c r="R1037" s="2" t="b">
        <f aca="false">FALSE()</f>
        <v>0</v>
      </c>
      <c r="S1037" s="2" t="b">
        <f aca="false">TRUE()</f>
        <v>1</v>
      </c>
    </row>
    <row r="1038" customFormat="false" ht="15" hidden="false" customHeight="false" outlineLevel="0" collapsed="false">
      <c r="A1038" s="0" t="s">
        <v>3247</v>
      </c>
      <c r="B1038" s="0" t="s">
        <v>3274</v>
      </c>
      <c r="C1038" s="0" t="s">
        <v>443</v>
      </c>
      <c r="E1038" s="0" t="n">
        <v>65306</v>
      </c>
      <c r="F1038" s="0" t="s">
        <v>22</v>
      </c>
      <c r="G1038" s="0" t="s">
        <v>28</v>
      </c>
      <c r="H1038" s="0" t="s">
        <v>3274</v>
      </c>
      <c r="I1038" s="0" t="s">
        <v>3247</v>
      </c>
      <c r="J1038" s="0" t="s">
        <v>3275</v>
      </c>
      <c r="K1038" s="0" t="s">
        <v>2100</v>
      </c>
      <c r="M1038" s="0" t="s">
        <v>443</v>
      </c>
      <c r="N1038" s="2" t="b">
        <f aca="false">FALSE()</f>
        <v>0</v>
      </c>
      <c r="Q1038" s="2" t="b">
        <f aca="false">TRUE()</f>
        <v>1</v>
      </c>
      <c r="R1038" s="2" t="b">
        <f aca="false">FALSE()</f>
        <v>0</v>
      </c>
      <c r="S1038" s="2" t="b">
        <f aca="false">TRUE()</f>
        <v>1</v>
      </c>
    </row>
    <row r="1039" customFormat="false" ht="15" hidden="false" customHeight="false" outlineLevel="0" collapsed="false">
      <c r="A1039" s="0" t="s">
        <v>3247</v>
      </c>
      <c r="B1039" s="0" t="s">
        <v>3276</v>
      </c>
      <c r="C1039" s="0" t="s">
        <v>3277</v>
      </c>
      <c r="E1039" s="0" t="n">
        <v>66115</v>
      </c>
      <c r="F1039" s="0" t="s">
        <v>22</v>
      </c>
      <c r="G1039" s="0" t="s">
        <v>101</v>
      </c>
      <c r="H1039" s="0" t="s">
        <v>3276</v>
      </c>
      <c r="I1039" s="0" t="s">
        <v>3278</v>
      </c>
      <c r="J1039" s="0" t="s">
        <v>3279</v>
      </c>
      <c r="K1039" s="0" t="s">
        <v>1559</v>
      </c>
      <c r="M1039" s="0" t="s">
        <v>3277</v>
      </c>
      <c r="N1039" s="2" t="b">
        <f aca="false">TRUE()</f>
        <v>1</v>
      </c>
      <c r="O1039" s="0" t="s">
        <v>231</v>
      </c>
      <c r="Q1039" s="2" t="b">
        <f aca="false">TRUE()</f>
        <v>1</v>
      </c>
      <c r="R1039" s="2" t="b">
        <f aca="false">FALSE()</f>
        <v>0</v>
      </c>
      <c r="S1039" s="2" t="b">
        <f aca="false">TRUE()</f>
        <v>1</v>
      </c>
    </row>
    <row r="1040" customFormat="false" ht="15" hidden="false" customHeight="false" outlineLevel="0" collapsed="false">
      <c r="A1040" s="0" t="s">
        <v>3247</v>
      </c>
      <c r="B1040" s="0" t="s">
        <v>3280</v>
      </c>
      <c r="C1040" s="0" t="s">
        <v>174</v>
      </c>
      <c r="E1040" s="0" t="n">
        <v>70304</v>
      </c>
      <c r="F1040" s="0" t="s">
        <v>22</v>
      </c>
      <c r="G1040" s="0" t="s">
        <v>101</v>
      </c>
      <c r="H1040" s="0" t="s">
        <v>3280</v>
      </c>
      <c r="I1040" s="0" t="s">
        <v>3247</v>
      </c>
      <c r="J1040" s="0" t="s">
        <v>3281</v>
      </c>
      <c r="K1040" s="0" t="s">
        <v>3282</v>
      </c>
      <c r="M1040" s="0" t="s">
        <v>174</v>
      </c>
      <c r="N1040" s="2" t="b">
        <f aca="false">FALSE()</f>
        <v>0</v>
      </c>
      <c r="Q1040" s="2" t="b">
        <f aca="false">TRUE()</f>
        <v>1</v>
      </c>
      <c r="R1040" s="2" t="b">
        <f aca="false">FALSE()</f>
        <v>0</v>
      </c>
      <c r="S1040" s="2" t="b">
        <f aca="false">TRUE()</f>
        <v>1</v>
      </c>
    </row>
    <row r="1041" customFormat="false" ht="15" hidden="false" customHeight="false" outlineLevel="0" collapsed="false">
      <c r="A1041" s="0" t="s">
        <v>3247</v>
      </c>
      <c r="B1041" s="0" t="s">
        <v>3283</v>
      </c>
      <c r="C1041" s="0" t="s">
        <v>166</v>
      </c>
      <c r="E1041" s="0" t="n">
        <v>70971</v>
      </c>
      <c r="F1041" s="0" t="s">
        <v>22</v>
      </c>
      <c r="G1041" s="0" t="s">
        <v>101</v>
      </c>
      <c r="H1041" s="0" t="s">
        <v>3283</v>
      </c>
      <c r="I1041" s="0" t="s">
        <v>3247</v>
      </c>
      <c r="J1041" s="0" t="s">
        <v>3284</v>
      </c>
      <c r="K1041" s="0" t="s">
        <v>3285</v>
      </c>
      <c r="M1041" s="0" t="s">
        <v>166</v>
      </c>
      <c r="N1041" s="2" t="b">
        <f aca="false">FALSE()</f>
        <v>0</v>
      </c>
      <c r="Q1041" s="2" t="b">
        <f aca="false">TRUE()</f>
        <v>1</v>
      </c>
      <c r="R1041" s="2" t="b">
        <f aca="false">FALSE()</f>
        <v>0</v>
      </c>
      <c r="S1041" s="2" t="b">
        <f aca="false">TRUE()</f>
        <v>1</v>
      </c>
    </row>
    <row r="1042" customFormat="false" ht="15" hidden="false" customHeight="false" outlineLevel="0" collapsed="false">
      <c r="A1042" s="0" t="s">
        <v>3247</v>
      </c>
      <c r="B1042" s="0" t="s">
        <v>3286</v>
      </c>
      <c r="C1042" s="0" t="s">
        <v>166</v>
      </c>
      <c r="E1042" s="0" t="n">
        <v>70976</v>
      </c>
      <c r="F1042" s="0" t="s">
        <v>22</v>
      </c>
      <c r="G1042" s="0" t="s">
        <v>28</v>
      </c>
      <c r="H1042" s="0" t="s">
        <v>3286</v>
      </c>
      <c r="I1042" s="0" t="s">
        <v>3247</v>
      </c>
      <c r="J1042" s="0" t="s">
        <v>3284</v>
      </c>
      <c r="K1042" s="0" t="s">
        <v>3287</v>
      </c>
      <c r="M1042" s="0" t="s">
        <v>166</v>
      </c>
      <c r="N1042" s="2" t="b">
        <f aca="false">FALSE()</f>
        <v>0</v>
      </c>
      <c r="P1042" s="0" t="s">
        <v>3288</v>
      </c>
      <c r="Q1042" s="2" t="b">
        <f aca="false">TRUE()</f>
        <v>1</v>
      </c>
      <c r="R1042" s="2" t="b">
        <f aca="false">FALSE()</f>
        <v>0</v>
      </c>
      <c r="S1042" s="2" t="b">
        <f aca="false">TRUE()</f>
        <v>1</v>
      </c>
    </row>
    <row r="1043" customFormat="false" ht="15" hidden="false" customHeight="false" outlineLevel="0" collapsed="false">
      <c r="A1043" s="0" t="s">
        <v>3289</v>
      </c>
      <c r="B1043" s="0" t="s">
        <v>3290</v>
      </c>
      <c r="C1043" s="0" t="s">
        <v>3291</v>
      </c>
      <c r="E1043" s="0" t="n">
        <v>61585</v>
      </c>
      <c r="F1043" s="0" t="s">
        <v>22</v>
      </c>
      <c r="G1043" s="0" t="s">
        <v>101</v>
      </c>
      <c r="H1043" s="0" t="s">
        <v>3290</v>
      </c>
      <c r="I1043" s="0" t="s">
        <v>3289</v>
      </c>
      <c r="J1043" s="0" t="s">
        <v>3292</v>
      </c>
      <c r="K1043" s="0" t="s">
        <v>3293</v>
      </c>
      <c r="M1043" s="0" t="s">
        <v>3291</v>
      </c>
      <c r="N1043" s="2" t="b">
        <f aca="false">FALSE()</f>
        <v>0</v>
      </c>
      <c r="Q1043" s="2" t="b">
        <f aca="false">TRUE()</f>
        <v>1</v>
      </c>
      <c r="R1043" s="2" t="b">
        <f aca="false">FALSE()</f>
        <v>0</v>
      </c>
      <c r="S1043" s="2" t="b">
        <f aca="false">TRUE()</f>
        <v>1</v>
      </c>
    </row>
    <row r="1044" customFormat="false" ht="15" hidden="false" customHeight="false" outlineLevel="0" collapsed="false">
      <c r="A1044" s="0" t="s">
        <v>3289</v>
      </c>
      <c r="B1044" s="0" t="s">
        <v>3294</v>
      </c>
      <c r="C1044" s="0" t="s">
        <v>3291</v>
      </c>
      <c r="E1044" s="0" t="n">
        <v>87922</v>
      </c>
      <c r="F1044" s="0" t="s">
        <v>22</v>
      </c>
      <c r="G1044" s="0" t="s">
        <v>101</v>
      </c>
      <c r="H1044" s="0" t="s">
        <v>3294</v>
      </c>
      <c r="I1044" s="0" t="s">
        <v>3289</v>
      </c>
      <c r="J1044" s="0" t="s">
        <v>3292</v>
      </c>
      <c r="K1044" s="0" t="s">
        <v>3295</v>
      </c>
      <c r="M1044" s="0" t="s">
        <v>3291</v>
      </c>
      <c r="N1044" s="2" t="b">
        <f aca="false">FALSE()</f>
        <v>0</v>
      </c>
      <c r="Q1044" s="2" t="b">
        <f aca="false">FALSE()</f>
        <v>0</v>
      </c>
      <c r="R1044" s="2" t="b">
        <f aca="false">FALSE()</f>
        <v>0</v>
      </c>
      <c r="S1044" s="2" t="b">
        <f aca="false">FALSE()</f>
        <v>0</v>
      </c>
    </row>
    <row r="1045" customFormat="false" ht="15" hidden="false" customHeight="false" outlineLevel="0" collapsed="false">
      <c r="A1045" s="0" t="s">
        <v>3289</v>
      </c>
      <c r="B1045" s="0" t="s">
        <v>3296</v>
      </c>
      <c r="C1045" s="0" t="s">
        <v>81</v>
      </c>
      <c r="E1045" s="0" t="n">
        <v>63718</v>
      </c>
      <c r="F1045" s="0" t="s">
        <v>22</v>
      </c>
      <c r="G1045" s="0" t="s">
        <v>101</v>
      </c>
      <c r="H1045" s="0" t="s">
        <v>3296</v>
      </c>
      <c r="I1045" s="0" t="s">
        <v>3289</v>
      </c>
      <c r="J1045" s="0" t="s">
        <v>3297</v>
      </c>
      <c r="K1045" s="0" t="s">
        <v>902</v>
      </c>
      <c r="M1045" s="0" t="s">
        <v>81</v>
      </c>
      <c r="N1045" s="2" t="b">
        <f aca="false">FALSE()</f>
        <v>0</v>
      </c>
      <c r="Q1045" s="2" t="b">
        <f aca="false">TRUE()</f>
        <v>1</v>
      </c>
      <c r="R1045" s="2" t="b">
        <f aca="false">FALSE()</f>
        <v>0</v>
      </c>
      <c r="S1045" s="2" t="b">
        <f aca="false">TRUE()</f>
        <v>1</v>
      </c>
    </row>
    <row r="1046" customFormat="false" ht="15" hidden="false" customHeight="false" outlineLevel="0" collapsed="false">
      <c r="A1046" s="0" t="s">
        <v>3289</v>
      </c>
      <c r="B1046" s="0" t="s">
        <v>3298</v>
      </c>
      <c r="C1046" s="0" t="s">
        <v>1253</v>
      </c>
      <c r="E1046" s="0" t="n">
        <v>63719</v>
      </c>
      <c r="F1046" s="0" t="s">
        <v>22</v>
      </c>
      <c r="G1046" s="0" t="s">
        <v>101</v>
      </c>
      <c r="H1046" s="0" t="s">
        <v>3298</v>
      </c>
      <c r="I1046" s="0" t="s">
        <v>3289</v>
      </c>
      <c r="J1046" s="0" t="s">
        <v>3297</v>
      </c>
      <c r="K1046" s="0" t="s">
        <v>3299</v>
      </c>
      <c r="M1046" s="0" t="s">
        <v>1253</v>
      </c>
      <c r="N1046" s="2" t="b">
        <f aca="false">FALSE()</f>
        <v>0</v>
      </c>
      <c r="Q1046" s="2" t="b">
        <f aca="false">TRUE()</f>
        <v>1</v>
      </c>
      <c r="R1046" s="2" t="b">
        <f aca="false">FALSE()</f>
        <v>0</v>
      </c>
      <c r="S1046" s="2" t="b">
        <f aca="false">TRUE()</f>
        <v>1</v>
      </c>
    </row>
    <row r="1047" customFormat="false" ht="15" hidden="false" customHeight="false" outlineLevel="0" collapsed="false">
      <c r="A1047" s="0" t="s">
        <v>3289</v>
      </c>
      <c r="B1047" s="0" t="s">
        <v>3300</v>
      </c>
      <c r="C1047" s="0" t="s">
        <v>443</v>
      </c>
      <c r="E1047" s="0" t="n">
        <v>63725</v>
      </c>
      <c r="F1047" s="0" t="s">
        <v>22</v>
      </c>
      <c r="G1047" s="0" t="s">
        <v>101</v>
      </c>
      <c r="H1047" s="0" t="s">
        <v>3300</v>
      </c>
      <c r="I1047" s="0" t="s">
        <v>3289</v>
      </c>
      <c r="J1047" s="0" t="s">
        <v>3297</v>
      </c>
      <c r="K1047" s="0" t="s">
        <v>645</v>
      </c>
      <c r="M1047" s="0" t="s">
        <v>443</v>
      </c>
      <c r="N1047" s="2" t="b">
        <f aca="false">FALSE()</f>
        <v>0</v>
      </c>
      <c r="Q1047" s="2" t="b">
        <f aca="false">TRUE()</f>
        <v>1</v>
      </c>
      <c r="R1047" s="2" t="b">
        <f aca="false">FALSE()</f>
        <v>0</v>
      </c>
      <c r="S1047" s="2" t="b">
        <f aca="false">TRUE()</f>
        <v>1</v>
      </c>
    </row>
    <row r="1048" customFormat="false" ht="15" hidden="false" customHeight="false" outlineLevel="0" collapsed="false">
      <c r="A1048" s="0" t="s">
        <v>3289</v>
      </c>
      <c r="B1048" s="0" t="s">
        <v>3301</v>
      </c>
      <c r="C1048" s="0" t="s">
        <v>194</v>
      </c>
      <c r="E1048" s="0" t="n">
        <v>63728</v>
      </c>
      <c r="F1048" s="0" t="s">
        <v>22</v>
      </c>
      <c r="G1048" s="0" t="s">
        <v>101</v>
      </c>
      <c r="H1048" s="0" t="s">
        <v>3301</v>
      </c>
      <c r="I1048" s="0" t="s">
        <v>3289</v>
      </c>
      <c r="J1048" s="0" t="s">
        <v>3297</v>
      </c>
      <c r="K1048" s="0" t="s">
        <v>1013</v>
      </c>
      <c r="M1048" s="0" t="s">
        <v>194</v>
      </c>
      <c r="N1048" s="2" t="b">
        <f aca="false">FALSE()</f>
        <v>0</v>
      </c>
      <c r="Q1048" s="2" t="b">
        <f aca="false">TRUE()</f>
        <v>1</v>
      </c>
      <c r="R1048" s="2" t="b">
        <f aca="false">FALSE()</f>
        <v>0</v>
      </c>
      <c r="S1048" s="2" t="b">
        <f aca="false">TRUE()</f>
        <v>1</v>
      </c>
    </row>
    <row r="1049" customFormat="false" ht="15" hidden="false" customHeight="false" outlineLevel="0" collapsed="false">
      <c r="A1049" s="0" t="s">
        <v>3289</v>
      </c>
      <c r="B1049" s="0" t="s">
        <v>3302</v>
      </c>
      <c r="C1049" s="0" t="s">
        <v>194</v>
      </c>
      <c r="E1049" s="0" t="n">
        <v>63730</v>
      </c>
      <c r="F1049" s="0" t="s">
        <v>22</v>
      </c>
      <c r="G1049" s="0" t="s">
        <v>101</v>
      </c>
      <c r="H1049" s="0" t="s">
        <v>3302</v>
      </c>
      <c r="I1049" s="0" t="s">
        <v>3289</v>
      </c>
      <c r="J1049" s="0" t="s">
        <v>3297</v>
      </c>
      <c r="K1049" s="0" t="s">
        <v>373</v>
      </c>
      <c r="M1049" s="0" t="s">
        <v>194</v>
      </c>
      <c r="N1049" s="2" t="b">
        <f aca="false">FALSE()</f>
        <v>0</v>
      </c>
      <c r="Q1049" s="2" t="b">
        <f aca="false">TRUE()</f>
        <v>1</v>
      </c>
      <c r="R1049" s="2" t="b">
        <f aca="false">FALSE()</f>
        <v>0</v>
      </c>
      <c r="S1049" s="2" t="b">
        <f aca="false">TRUE()</f>
        <v>1</v>
      </c>
    </row>
    <row r="1050" customFormat="false" ht="15" hidden="false" customHeight="false" outlineLevel="0" collapsed="false">
      <c r="A1050" s="0" t="s">
        <v>3289</v>
      </c>
      <c r="B1050" s="0" t="s">
        <v>3303</v>
      </c>
      <c r="C1050" s="0" t="s">
        <v>3291</v>
      </c>
      <c r="E1050" s="0" t="n">
        <v>66465</v>
      </c>
      <c r="F1050" s="0" t="s">
        <v>22</v>
      </c>
      <c r="G1050" s="0" t="s">
        <v>101</v>
      </c>
      <c r="H1050" s="0" t="s">
        <v>3303</v>
      </c>
      <c r="I1050" s="0" t="s">
        <v>3289</v>
      </c>
      <c r="J1050" s="0" t="s">
        <v>3304</v>
      </c>
      <c r="K1050" s="0" t="s">
        <v>3305</v>
      </c>
      <c r="M1050" s="0" t="s">
        <v>3291</v>
      </c>
      <c r="N1050" s="2" t="b">
        <f aca="false">FALSE()</f>
        <v>0</v>
      </c>
      <c r="Q1050" s="2" t="b">
        <f aca="false">FALSE()</f>
        <v>0</v>
      </c>
      <c r="R1050" s="2" t="b">
        <f aca="false">TRUE()</f>
        <v>1</v>
      </c>
      <c r="S1050" s="2" t="b">
        <f aca="false">TRUE()</f>
        <v>1</v>
      </c>
    </row>
    <row r="1051" customFormat="false" ht="15" hidden="false" customHeight="false" outlineLevel="0" collapsed="false">
      <c r="A1051" s="0" t="s">
        <v>3289</v>
      </c>
      <c r="B1051" s="0" t="s">
        <v>3306</v>
      </c>
      <c r="C1051" s="0" t="s">
        <v>3291</v>
      </c>
      <c r="E1051" s="0" t="n">
        <v>66469</v>
      </c>
      <c r="F1051" s="0" t="s">
        <v>22</v>
      </c>
      <c r="G1051" s="0" t="s">
        <v>101</v>
      </c>
      <c r="H1051" s="0" t="s">
        <v>3306</v>
      </c>
      <c r="I1051" s="0" t="s">
        <v>3289</v>
      </c>
      <c r="J1051" s="0" t="s">
        <v>3304</v>
      </c>
      <c r="K1051" s="0" t="s">
        <v>3307</v>
      </c>
      <c r="M1051" s="0" t="s">
        <v>3291</v>
      </c>
      <c r="N1051" s="2" t="b">
        <f aca="false">FALSE()</f>
        <v>0</v>
      </c>
      <c r="Q1051" s="2" t="b">
        <f aca="false">TRUE()</f>
        <v>1</v>
      </c>
      <c r="R1051" s="2" t="b">
        <f aca="false">FALSE()</f>
        <v>0</v>
      </c>
      <c r="S1051" s="2" t="b">
        <f aca="false">TRUE()</f>
        <v>1</v>
      </c>
    </row>
    <row r="1052" customFormat="false" ht="15" hidden="false" customHeight="false" outlineLevel="0" collapsed="false">
      <c r="A1052" s="0" t="s">
        <v>3289</v>
      </c>
      <c r="B1052" s="0" t="s">
        <v>3308</v>
      </c>
      <c r="C1052" s="0" t="s">
        <v>3309</v>
      </c>
      <c r="E1052" s="0" t="n">
        <v>181530</v>
      </c>
      <c r="F1052" s="0" t="s">
        <v>22</v>
      </c>
      <c r="G1052" s="0" t="s">
        <v>101</v>
      </c>
      <c r="H1052" s="0" t="s">
        <v>3308</v>
      </c>
      <c r="I1052" s="0" t="s">
        <v>3289</v>
      </c>
      <c r="J1052" s="0" t="s">
        <v>3304</v>
      </c>
      <c r="K1052" s="0" t="s">
        <v>3310</v>
      </c>
      <c r="M1052" s="0" t="s">
        <v>3309</v>
      </c>
      <c r="N1052" s="2" t="b">
        <f aca="false">FALSE()</f>
        <v>0</v>
      </c>
      <c r="Q1052" s="2" t="b">
        <f aca="false">FALSE()</f>
        <v>0</v>
      </c>
      <c r="R1052" s="2" t="b">
        <f aca="false">FALSE()</f>
        <v>0</v>
      </c>
      <c r="S1052" s="2" t="b">
        <f aca="false">FALSE()</f>
        <v>0</v>
      </c>
    </row>
    <row r="1053" customFormat="false" ht="15" hidden="false" customHeight="false" outlineLevel="0" collapsed="false">
      <c r="A1053" s="0" t="s">
        <v>3289</v>
      </c>
      <c r="B1053" s="0" t="s">
        <v>3311</v>
      </c>
      <c r="C1053" s="0" t="s">
        <v>174</v>
      </c>
      <c r="E1053" s="0" t="n">
        <v>67630</v>
      </c>
      <c r="F1053" s="0" t="s">
        <v>22</v>
      </c>
      <c r="G1053" s="0" t="s">
        <v>101</v>
      </c>
      <c r="H1053" s="0" t="s">
        <v>3311</v>
      </c>
      <c r="I1053" s="0" t="s">
        <v>3289</v>
      </c>
      <c r="J1053" s="0" t="s">
        <v>3312</v>
      </c>
      <c r="K1053" s="0" t="s">
        <v>3313</v>
      </c>
      <c r="M1053" s="0" t="s">
        <v>174</v>
      </c>
      <c r="N1053" s="2" t="b">
        <f aca="false">FALSE()</f>
        <v>0</v>
      </c>
      <c r="Q1053" s="2" t="b">
        <f aca="false">TRUE()</f>
        <v>1</v>
      </c>
      <c r="R1053" s="2" t="b">
        <f aca="false">FALSE()</f>
        <v>0</v>
      </c>
      <c r="S1053" s="2" t="b">
        <f aca="false">TRUE()</f>
        <v>1</v>
      </c>
    </row>
    <row r="1054" customFormat="false" ht="15" hidden="false" customHeight="false" outlineLevel="0" collapsed="false">
      <c r="A1054" s="0" t="s">
        <v>3289</v>
      </c>
      <c r="B1054" s="0" t="s">
        <v>3314</v>
      </c>
      <c r="C1054" s="0" t="s">
        <v>174</v>
      </c>
      <c r="E1054" s="0" t="n">
        <v>67631</v>
      </c>
      <c r="F1054" s="0" t="s">
        <v>22</v>
      </c>
      <c r="G1054" s="0" t="s">
        <v>66</v>
      </c>
      <c r="H1054" s="0" t="s">
        <v>3314</v>
      </c>
      <c r="I1054" s="0" t="s">
        <v>3289</v>
      </c>
      <c r="J1054" s="0" t="s">
        <v>3312</v>
      </c>
      <c r="K1054" s="0" t="s">
        <v>3315</v>
      </c>
      <c r="M1054" s="0" t="s">
        <v>174</v>
      </c>
      <c r="N1054" s="2" t="b">
        <f aca="false">FALSE()</f>
        <v>0</v>
      </c>
      <c r="Q1054" s="2" t="b">
        <f aca="false">TRUE()</f>
        <v>1</v>
      </c>
      <c r="R1054" s="2" t="b">
        <f aca="false">FALSE()</f>
        <v>0</v>
      </c>
      <c r="S1054" s="2" t="b">
        <f aca="false">TRUE()</f>
        <v>1</v>
      </c>
    </row>
    <row r="1055" customFormat="false" ht="15" hidden="false" customHeight="false" outlineLevel="0" collapsed="false">
      <c r="A1055" s="0" t="s">
        <v>3289</v>
      </c>
      <c r="B1055" s="0" t="s">
        <v>3316</v>
      </c>
      <c r="C1055" s="0" t="s">
        <v>3291</v>
      </c>
      <c r="E1055" s="0" t="n">
        <v>67632</v>
      </c>
      <c r="F1055" s="0" t="s">
        <v>22</v>
      </c>
      <c r="G1055" s="0" t="s">
        <v>66</v>
      </c>
      <c r="H1055" s="0" t="s">
        <v>3316</v>
      </c>
      <c r="I1055" s="0" t="s">
        <v>3289</v>
      </c>
      <c r="J1055" s="0" t="s">
        <v>3312</v>
      </c>
      <c r="K1055" s="0" t="s">
        <v>3317</v>
      </c>
      <c r="M1055" s="0" t="s">
        <v>3291</v>
      </c>
      <c r="N1055" s="2" t="b">
        <f aca="false">FALSE()</f>
        <v>0</v>
      </c>
      <c r="Q1055" s="2" t="b">
        <f aca="false">TRUE()</f>
        <v>1</v>
      </c>
      <c r="R1055" s="2" t="b">
        <f aca="false">FALSE()</f>
        <v>0</v>
      </c>
      <c r="S1055" s="2" t="b">
        <f aca="false">TRUE()</f>
        <v>1</v>
      </c>
    </row>
    <row r="1056" customFormat="false" ht="15" hidden="false" customHeight="false" outlineLevel="0" collapsed="false">
      <c r="A1056" s="0" t="s">
        <v>3289</v>
      </c>
      <c r="B1056" s="0" t="s">
        <v>3318</v>
      </c>
      <c r="C1056" s="0" t="s">
        <v>3291</v>
      </c>
      <c r="E1056" s="0" t="n">
        <v>67647</v>
      </c>
      <c r="F1056" s="0" t="s">
        <v>22</v>
      </c>
      <c r="G1056" s="0" t="s">
        <v>66</v>
      </c>
      <c r="H1056" s="0" t="s">
        <v>3319</v>
      </c>
      <c r="I1056" s="0" t="s">
        <v>3289</v>
      </c>
      <c r="J1056" s="0" t="s">
        <v>3312</v>
      </c>
      <c r="K1056" s="0" t="s">
        <v>3320</v>
      </c>
      <c r="L1056" s="0" t="s">
        <v>3320</v>
      </c>
      <c r="M1056" s="0" t="s">
        <v>3291</v>
      </c>
      <c r="N1056" s="2" t="b">
        <f aca="false">TRUE()</f>
        <v>1</v>
      </c>
      <c r="O1056" s="0" t="s">
        <v>58</v>
      </c>
      <c r="P1056" s="0" t="s">
        <v>3321</v>
      </c>
      <c r="Q1056" s="2" t="b">
        <f aca="false">FALSE()</f>
        <v>0</v>
      </c>
      <c r="R1056" s="2" t="b">
        <f aca="false">TRUE()</f>
        <v>1</v>
      </c>
      <c r="S1056" s="2" t="b">
        <f aca="false">TRUE()</f>
        <v>1</v>
      </c>
    </row>
    <row r="1057" customFormat="false" ht="15" hidden="false" customHeight="false" outlineLevel="0" collapsed="false">
      <c r="A1057" s="0" t="s">
        <v>3289</v>
      </c>
      <c r="B1057" s="0" t="s">
        <v>3322</v>
      </c>
      <c r="C1057" s="0" t="s">
        <v>443</v>
      </c>
      <c r="E1057" s="0" t="n">
        <v>67650</v>
      </c>
      <c r="F1057" s="0" t="s">
        <v>22</v>
      </c>
      <c r="G1057" s="0" t="s">
        <v>995</v>
      </c>
      <c r="H1057" s="0" t="s">
        <v>3322</v>
      </c>
      <c r="I1057" s="0" t="s">
        <v>3289</v>
      </c>
      <c r="J1057" s="0" t="s">
        <v>3312</v>
      </c>
      <c r="K1057" s="0" t="s">
        <v>3323</v>
      </c>
      <c r="M1057" s="0" t="s">
        <v>443</v>
      </c>
      <c r="N1057" s="2" t="b">
        <f aca="false">FALSE()</f>
        <v>0</v>
      </c>
      <c r="Q1057" s="2" t="b">
        <f aca="false">TRUE()</f>
        <v>1</v>
      </c>
      <c r="R1057" s="2" t="b">
        <f aca="false">FALSE()</f>
        <v>0</v>
      </c>
      <c r="S1057" s="2" t="b">
        <f aca="false">TRUE()</f>
        <v>1</v>
      </c>
    </row>
    <row r="1058" customFormat="false" ht="15" hidden="false" customHeight="false" outlineLevel="0" collapsed="false">
      <c r="A1058" s="0" t="s">
        <v>3289</v>
      </c>
      <c r="B1058" s="0" t="s">
        <v>3324</v>
      </c>
      <c r="C1058" s="0" t="s">
        <v>3291</v>
      </c>
      <c r="E1058" s="0" t="n">
        <v>67651</v>
      </c>
      <c r="F1058" s="0" t="s">
        <v>22</v>
      </c>
      <c r="G1058" s="0" t="s">
        <v>96</v>
      </c>
      <c r="H1058" s="0" t="s">
        <v>3324</v>
      </c>
      <c r="I1058" s="0" t="s">
        <v>3289</v>
      </c>
      <c r="J1058" s="0" t="s">
        <v>3312</v>
      </c>
      <c r="K1058" s="0" t="s">
        <v>3325</v>
      </c>
      <c r="M1058" s="0" t="s">
        <v>3291</v>
      </c>
      <c r="N1058" s="2" t="b">
        <f aca="false">FALSE()</f>
        <v>0</v>
      </c>
      <c r="Q1058" s="2" t="b">
        <f aca="false">TRUE()</f>
        <v>1</v>
      </c>
      <c r="R1058" s="2" t="b">
        <f aca="false">FALSE()</f>
        <v>0</v>
      </c>
      <c r="S1058" s="2" t="b">
        <f aca="false">TRUE()</f>
        <v>1</v>
      </c>
    </row>
    <row r="1059" customFormat="false" ht="15" hidden="false" customHeight="false" outlineLevel="0" collapsed="false">
      <c r="A1059" s="0" t="s">
        <v>3289</v>
      </c>
      <c r="B1059" s="0" t="s">
        <v>3326</v>
      </c>
      <c r="C1059" s="0" t="s">
        <v>81</v>
      </c>
      <c r="E1059" s="0" t="n">
        <v>67659</v>
      </c>
      <c r="F1059" s="0" t="s">
        <v>22</v>
      </c>
      <c r="G1059" s="0" t="s">
        <v>536</v>
      </c>
      <c r="H1059" s="0" t="s">
        <v>3326</v>
      </c>
      <c r="I1059" s="0" t="s">
        <v>3289</v>
      </c>
      <c r="J1059" s="0" t="s">
        <v>3312</v>
      </c>
      <c r="K1059" s="0" t="s">
        <v>3327</v>
      </c>
      <c r="M1059" s="0" t="s">
        <v>81</v>
      </c>
      <c r="N1059" s="2" t="b">
        <f aca="false">FALSE()</f>
        <v>0</v>
      </c>
      <c r="Q1059" s="2" t="b">
        <f aca="false">TRUE()</f>
        <v>1</v>
      </c>
      <c r="R1059" s="2" t="b">
        <f aca="false">FALSE()</f>
        <v>0</v>
      </c>
      <c r="S1059" s="2" t="b">
        <f aca="false">TRUE()</f>
        <v>1</v>
      </c>
    </row>
    <row r="1060" customFormat="false" ht="15" hidden="false" customHeight="false" outlineLevel="0" collapsed="false">
      <c r="A1060" s="0" t="s">
        <v>3289</v>
      </c>
      <c r="B1060" s="0" t="s">
        <v>3328</v>
      </c>
      <c r="C1060" s="0" t="s">
        <v>194</v>
      </c>
      <c r="E1060" s="0" t="n">
        <v>67660</v>
      </c>
      <c r="F1060" s="0" t="s">
        <v>22</v>
      </c>
      <c r="G1060" s="0" t="s">
        <v>269</v>
      </c>
      <c r="H1060" s="0" t="s">
        <v>3328</v>
      </c>
      <c r="I1060" s="0" t="s">
        <v>3289</v>
      </c>
      <c r="J1060" s="0" t="s">
        <v>3312</v>
      </c>
      <c r="K1060" s="0" t="s">
        <v>3329</v>
      </c>
      <c r="M1060" s="0" t="s">
        <v>194</v>
      </c>
      <c r="N1060" s="2" t="b">
        <f aca="false">FALSE()</f>
        <v>0</v>
      </c>
      <c r="Q1060" s="2" t="b">
        <f aca="false">TRUE()</f>
        <v>1</v>
      </c>
      <c r="R1060" s="2" t="b">
        <f aca="false">FALSE()</f>
        <v>0</v>
      </c>
      <c r="S1060" s="2" t="b">
        <f aca="false">TRUE()</f>
        <v>1</v>
      </c>
    </row>
    <row r="1061" customFormat="false" ht="15" hidden="false" customHeight="false" outlineLevel="0" collapsed="false">
      <c r="A1061" s="0" t="s">
        <v>3289</v>
      </c>
      <c r="B1061" s="0" t="s">
        <v>3330</v>
      </c>
      <c r="C1061" s="0" t="s">
        <v>3331</v>
      </c>
      <c r="E1061" s="0" t="n">
        <v>67662</v>
      </c>
      <c r="F1061" s="0" t="s">
        <v>22</v>
      </c>
      <c r="G1061" s="0" t="s">
        <v>66</v>
      </c>
      <c r="H1061" s="0" t="s">
        <v>3330</v>
      </c>
      <c r="I1061" s="0" t="s">
        <v>3289</v>
      </c>
      <c r="J1061" s="0" t="s">
        <v>3312</v>
      </c>
      <c r="K1061" s="0" t="s">
        <v>1177</v>
      </c>
      <c r="M1061" s="0" t="s">
        <v>3331</v>
      </c>
      <c r="N1061" s="2" t="b">
        <f aca="false">FALSE()</f>
        <v>0</v>
      </c>
      <c r="Q1061" s="2" t="b">
        <f aca="false">TRUE()</f>
        <v>1</v>
      </c>
      <c r="R1061" s="2" t="b">
        <f aca="false">FALSE()</f>
        <v>0</v>
      </c>
      <c r="S1061" s="2" t="b">
        <f aca="false">TRUE()</f>
        <v>1</v>
      </c>
    </row>
    <row r="1062" customFormat="false" ht="15" hidden="false" customHeight="false" outlineLevel="0" collapsed="false">
      <c r="A1062" s="0" t="s">
        <v>3289</v>
      </c>
      <c r="B1062" s="0" t="s">
        <v>3332</v>
      </c>
      <c r="C1062" s="0" t="s">
        <v>443</v>
      </c>
      <c r="E1062" s="0" t="n">
        <v>67669</v>
      </c>
      <c r="F1062" s="0" t="s">
        <v>22</v>
      </c>
      <c r="G1062" s="0" t="s">
        <v>66</v>
      </c>
      <c r="H1062" s="0" t="s">
        <v>3332</v>
      </c>
      <c r="I1062" s="0" t="s">
        <v>3289</v>
      </c>
      <c r="J1062" s="0" t="s">
        <v>3312</v>
      </c>
      <c r="K1062" s="0" t="s">
        <v>2585</v>
      </c>
      <c r="M1062" s="0" t="s">
        <v>443</v>
      </c>
      <c r="N1062" s="2" t="b">
        <f aca="false">FALSE()</f>
        <v>0</v>
      </c>
      <c r="Q1062" s="2" t="b">
        <f aca="false">TRUE()</f>
        <v>1</v>
      </c>
      <c r="R1062" s="2" t="b">
        <f aca="false">FALSE()</f>
        <v>0</v>
      </c>
      <c r="S1062" s="2" t="b">
        <f aca="false">TRUE()</f>
        <v>1</v>
      </c>
    </row>
    <row r="1063" customFormat="false" ht="15" hidden="false" customHeight="false" outlineLevel="0" collapsed="false">
      <c r="A1063" s="0" t="s">
        <v>3289</v>
      </c>
      <c r="B1063" s="0" t="s">
        <v>3333</v>
      </c>
      <c r="C1063" s="0" t="s">
        <v>81</v>
      </c>
      <c r="E1063" s="0" t="n">
        <v>69336</v>
      </c>
      <c r="F1063" s="0" t="s">
        <v>22</v>
      </c>
      <c r="G1063" s="0" t="s">
        <v>101</v>
      </c>
      <c r="H1063" s="0" t="s">
        <v>3333</v>
      </c>
      <c r="I1063" s="0" t="s">
        <v>3289</v>
      </c>
      <c r="J1063" s="0" t="s">
        <v>3334</v>
      </c>
      <c r="K1063" s="0" t="s">
        <v>3335</v>
      </c>
      <c r="M1063" s="0" t="s">
        <v>81</v>
      </c>
      <c r="N1063" s="2" t="b">
        <f aca="false">FALSE()</f>
        <v>0</v>
      </c>
      <c r="Q1063" s="2" t="b">
        <f aca="false">TRUE()</f>
        <v>1</v>
      </c>
      <c r="R1063" s="2" t="b">
        <f aca="false">FALSE()</f>
        <v>0</v>
      </c>
      <c r="S1063" s="2" t="b">
        <f aca="false">TRUE()</f>
        <v>1</v>
      </c>
    </row>
    <row r="1064" customFormat="false" ht="15" hidden="false" customHeight="false" outlineLevel="0" collapsed="false">
      <c r="A1064" s="0" t="s">
        <v>3289</v>
      </c>
      <c r="B1064" s="0" t="s">
        <v>3336</v>
      </c>
      <c r="C1064" s="0" t="s">
        <v>3337</v>
      </c>
      <c r="E1064" s="0" t="n">
        <v>69595</v>
      </c>
      <c r="F1064" s="0" t="s">
        <v>22</v>
      </c>
      <c r="G1064" s="0" t="s">
        <v>66</v>
      </c>
      <c r="H1064" s="0" t="s">
        <v>3336</v>
      </c>
      <c r="I1064" s="0" t="s">
        <v>3289</v>
      </c>
      <c r="J1064" s="0" t="s">
        <v>3338</v>
      </c>
      <c r="K1064" s="0" t="s">
        <v>3339</v>
      </c>
      <c r="M1064" s="0" t="s">
        <v>3337</v>
      </c>
      <c r="N1064" s="2" t="b">
        <f aca="false">FALSE()</f>
        <v>0</v>
      </c>
      <c r="Q1064" s="2" t="b">
        <f aca="false">TRUE()</f>
        <v>1</v>
      </c>
      <c r="R1064" s="2" t="b">
        <f aca="false">FALSE()</f>
        <v>0</v>
      </c>
      <c r="S1064" s="2" t="b">
        <f aca="false">TRUE()</f>
        <v>1</v>
      </c>
    </row>
    <row r="1065" customFormat="false" ht="15" hidden="false" customHeight="false" outlineLevel="0" collapsed="false">
      <c r="A1065" s="0" t="s">
        <v>3289</v>
      </c>
      <c r="B1065" s="0" t="s">
        <v>3340</v>
      </c>
      <c r="C1065" s="0" t="s">
        <v>3291</v>
      </c>
      <c r="E1065" s="0" t="n">
        <v>69597</v>
      </c>
      <c r="F1065" s="0" t="s">
        <v>22</v>
      </c>
      <c r="G1065" s="0" t="s">
        <v>66</v>
      </c>
      <c r="H1065" s="0" t="s">
        <v>3340</v>
      </c>
      <c r="I1065" s="0" t="s">
        <v>3289</v>
      </c>
      <c r="J1065" s="0" t="s">
        <v>3338</v>
      </c>
      <c r="K1065" s="0" t="s">
        <v>3341</v>
      </c>
      <c r="M1065" s="0" t="s">
        <v>3291</v>
      </c>
      <c r="N1065" s="2" t="b">
        <f aca="false">FALSE()</f>
        <v>0</v>
      </c>
      <c r="Q1065" s="2" t="b">
        <f aca="false">TRUE()</f>
        <v>1</v>
      </c>
      <c r="R1065" s="2" t="b">
        <f aca="false">FALSE()</f>
        <v>0</v>
      </c>
      <c r="S1065" s="2" t="b">
        <f aca="false">TRUE()</f>
        <v>1</v>
      </c>
    </row>
    <row r="1066" customFormat="false" ht="15" hidden="false" customHeight="false" outlineLevel="0" collapsed="false">
      <c r="A1066" s="0" t="s">
        <v>3289</v>
      </c>
      <c r="B1066" s="0" t="s">
        <v>3342</v>
      </c>
      <c r="C1066" s="0" t="s">
        <v>1224</v>
      </c>
      <c r="E1066" s="0" t="n">
        <v>69598</v>
      </c>
      <c r="F1066" s="0" t="s">
        <v>22</v>
      </c>
      <c r="G1066" s="0" t="s">
        <v>269</v>
      </c>
      <c r="H1066" s="0" t="s">
        <v>3342</v>
      </c>
      <c r="I1066" s="0" t="s">
        <v>3289</v>
      </c>
      <c r="J1066" s="0" t="s">
        <v>3338</v>
      </c>
      <c r="K1066" s="0" t="s">
        <v>1785</v>
      </c>
      <c r="M1066" s="0" t="s">
        <v>1224</v>
      </c>
      <c r="N1066" s="2" t="b">
        <f aca="false">FALSE()</f>
        <v>0</v>
      </c>
      <c r="Q1066" s="2" t="b">
        <f aca="false">TRUE()</f>
        <v>1</v>
      </c>
      <c r="R1066" s="2" t="b">
        <f aca="false">FALSE()</f>
        <v>0</v>
      </c>
      <c r="S1066" s="2" t="b">
        <f aca="false">TRUE()</f>
        <v>1</v>
      </c>
    </row>
    <row r="1067" customFormat="false" ht="15" hidden="false" customHeight="false" outlineLevel="0" collapsed="false">
      <c r="A1067" s="0" t="s">
        <v>3289</v>
      </c>
      <c r="B1067" s="0" t="s">
        <v>3343</v>
      </c>
      <c r="C1067" s="0" t="s">
        <v>3344</v>
      </c>
      <c r="E1067" s="0" t="n">
        <v>69604</v>
      </c>
      <c r="F1067" s="0" t="s">
        <v>22</v>
      </c>
      <c r="G1067" s="0" t="s">
        <v>269</v>
      </c>
      <c r="H1067" s="0" t="s">
        <v>3343</v>
      </c>
      <c r="I1067" s="0" t="s">
        <v>3289</v>
      </c>
      <c r="J1067" s="0" t="s">
        <v>3338</v>
      </c>
      <c r="K1067" s="0" t="s">
        <v>2175</v>
      </c>
      <c r="M1067" s="0" t="s">
        <v>3344</v>
      </c>
      <c r="N1067" s="2" t="b">
        <f aca="false">FALSE()</f>
        <v>0</v>
      </c>
      <c r="Q1067" s="2" t="b">
        <f aca="false">TRUE()</f>
        <v>1</v>
      </c>
      <c r="R1067" s="2" t="b">
        <f aca="false">FALSE()</f>
        <v>0</v>
      </c>
      <c r="S1067" s="2" t="b">
        <f aca="false">TRUE()</f>
        <v>1</v>
      </c>
    </row>
    <row r="1068" customFormat="false" ht="15" hidden="false" customHeight="false" outlineLevel="0" collapsed="false">
      <c r="A1068" s="0" t="s">
        <v>3289</v>
      </c>
      <c r="B1068" s="0" t="s">
        <v>3345</v>
      </c>
      <c r="C1068" s="0" t="s">
        <v>3346</v>
      </c>
      <c r="E1068" s="0" t="n">
        <v>69605</v>
      </c>
      <c r="F1068" s="0" t="s">
        <v>22</v>
      </c>
      <c r="G1068" s="0" t="s">
        <v>66</v>
      </c>
      <c r="H1068" s="0" t="s">
        <v>3345</v>
      </c>
      <c r="I1068" s="0" t="s">
        <v>3289</v>
      </c>
      <c r="J1068" s="0" t="s">
        <v>3338</v>
      </c>
      <c r="K1068" s="0" t="s">
        <v>364</v>
      </c>
      <c r="M1068" s="0" t="s">
        <v>3346</v>
      </c>
      <c r="N1068" s="2" t="b">
        <f aca="false">FALSE()</f>
        <v>0</v>
      </c>
      <c r="Q1068" s="2" t="b">
        <f aca="false">TRUE()</f>
        <v>1</v>
      </c>
      <c r="R1068" s="2" t="b">
        <f aca="false">FALSE()</f>
        <v>0</v>
      </c>
      <c r="S1068" s="2" t="b">
        <f aca="false">TRUE()</f>
        <v>1</v>
      </c>
    </row>
    <row r="1069" customFormat="false" ht="15" hidden="false" customHeight="false" outlineLevel="0" collapsed="false">
      <c r="A1069" s="0" t="s">
        <v>3289</v>
      </c>
      <c r="B1069" s="0" t="s">
        <v>3347</v>
      </c>
      <c r="C1069" s="0" t="s">
        <v>548</v>
      </c>
      <c r="E1069" s="0" t="n">
        <v>69607</v>
      </c>
      <c r="F1069" s="0" t="s">
        <v>22</v>
      </c>
      <c r="G1069" s="0" t="s">
        <v>727</v>
      </c>
      <c r="H1069" s="0" t="s">
        <v>3347</v>
      </c>
      <c r="I1069" s="0" t="s">
        <v>3289</v>
      </c>
      <c r="J1069" s="0" t="s">
        <v>3338</v>
      </c>
      <c r="K1069" s="0" t="s">
        <v>3348</v>
      </c>
      <c r="M1069" s="0" t="s">
        <v>548</v>
      </c>
      <c r="N1069" s="2" t="b">
        <f aca="false">FALSE()</f>
        <v>0</v>
      </c>
      <c r="Q1069" s="2" t="b">
        <f aca="false">TRUE()</f>
        <v>1</v>
      </c>
      <c r="R1069" s="2" t="b">
        <f aca="false">FALSE()</f>
        <v>0</v>
      </c>
      <c r="S1069" s="2" t="b">
        <f aca="false">TRUE()</f>
        <v>1</v>
      </c>
    </row>
    <row r="1070" customFormat="false" ht="15" hidden="false" customHeight="false" outlineLevel="0" collapsed="false">
      <c r="A1070" s="0" t="s">
        <v>3289</v>
      </c>
      <c r="B1070" s="0" t="s">
        <v>3349</v>
      </c>
      <c r="C1070" s="0" t="s">
        <v>3291</v>
      </c>
      <c r="E1070" s="0" t="n">
        <v>69609</v>
      </c>
      <c r="F1070" s="0" t="s">
        <v>22</v>
      </c>
      <c r="G1070" s="0" t="s">
        <v>66</v>
      </c>
      <c r="H1070" s="0" t="s">
        <v>3349</v>
      </c>
      <c r="I1070" s="0" t="s">
        <v>3289</v>
      </c>
      <c r="J1070" s="0" t="s">
        <v>3338</v>
      </c>
      <c r="K1070" s="0" t="s">
        <v>3350</v>
      </c>
      <c r="M1070" s="0" t="s">
        <v>3291</v>
      </c>
      <c r="N1070" s="2" t="b">
        <f aca="false">FALSE()</f>
        <v>0</v>
      </c>
      <c r="Q1070" s="2" t="b">
        <f aca="false">TRUE()</f>
        <v>1</v>
      </c>
      <c r="R1070" s="2" t="b">
        <f aca="false">FALSE()</f>
        <v>0</v>
      </c>
      <c r="S1070" s="2" t="b">
        <f aca="false">TRUE()</f>
        <v>1</v>
      </c>
    </row>
    <row r="1071" customFormat="false" ht="15" hidden="false" customHeight="false" outlineLevel="0" collapsed="false">
      <c r="A1071" s="0" t="s">
        <v>3289</v>
      </c>
      <c r="B1071" s="0" t="s">
        <v>3351</v>
      </c>
      <c r="C1071" s="0" t="s">
        <v>3291</v>
      </c>
      <c r="E1071" s="0" t="n">
        <v>69611</v>
      </c>
      <c r="F1071" s="0" t="s">
        <v>22</v>
      </c>
      <c r="G1071" s="0" t="s">
        <v>66</v>
      </c>
      <c r="H1071" s="0" t="s">
        <v>3351</v>
      </c>
      <c r="I1071" s="0" t="s">
        <v>3289</v>
      </c>
      <c r="J1071" s="0" t="s">
        <v>3338</v>
      </c>
      <c r="K1071" s="0" t="s">
        <v>3352</v>
      </c>
      <c r="M1071" s="0" t="s">
        <v>3291</v>
      </c>
      <c r="N1071" s="2" t="b">
        <f aca="false">FALSE()</f>
        <v>0</v>
      </c>
      <c r="Q1071" s="2" t="b">
        <f aca="false">TRUE()</f>
        <v>1</v>
      </c>
      <c r="R1071" s="2" t="b">
        <f aca="false">FALSE()</f>
        <v>0</v>
      </c>
      <c r="S1071" s="2" t="b">
        <f aca="false">TRUE()</f>
        <v>1</v>
      </c>
    </row>
    <row r="1072" customFormat="false" ht="15" hidden="false" customHeight="false" outlineLevel="0" collapsed="false">
      <c r="A1072" s="0" t="s">
        <v>3289</v>
      </c>
      <c r="B1072" s="0" t="s">
        <v>3353</v>
      </c>
      <c r="C1072" s="0" t="s">
        <v>3354</v>
      </c>
      <c r="E1072" s="0" t="n">
        <v>70194</v>
      </c>
      <c r="F1072" s="0" t="s">
        <v>22</v>
      </c>
      <c r="G1072" s="0" t="s">
        <v>28</v>
      </c>
      <c r="H1072" s="0" t="s">
        <v>3353</v>
      </c>
      <c r="I1072" s="0" t="s">
        <v>3289</v>
      </c>
      <c r="J1072" s="0" t="s">
        <v>3355</v>
      </c>
      <c r="K1072" s="0" t="s">
        <v>1730</v>
      </c>
      <c r="M1072" s="0" t="s">
        <v>3354</v>
      </c>
      <c r="N1072" s="2" t="b">
        <f aca="false">FALSE()</f>
        <v>0</v>
      </c>
      <c r="Q1072" s="2" t="b">
        <f aca="false">TRUE()</f>
        <v>1</v>
      </c>
      <c r="R1072" s="2" t="b">
        <f aca="false">FALSE()</f>
        <v>0</v>
      </c>
      <c r="S1072" s="2" t="b">
        <f aca="false">TRUE()</f>
        <v>1</v>
      </c>
    </row>
    <row r="1073" customFormat="false" ht="15" hidden="false" customHeight="false" outlineLevel="0" collapsed="false">
      <c r="A1073" s="0" t="s">
        <v>3289</v>
      </c>
      <c r="B1073" s="0" t="s">
        <v>3356</v>
      </c>
      <c r="C1073" s="0" t="s">
        <v>3291</v>
      </c>
      <c r="E1073" s="0" t="n">
        <v>70199</v>
      </c>
      <c r="F1073" s="0" t="s">
        <v>22</v>
      </c>
      <c r="G1073" s="0" t="s">
        <v>28</v>
      </c>
      <c r="H1073" s="0" t="s">
        <v>3356</v>
      </c>
      <c r="I1073" s="0" t="s">
        <v>3289</v>
      </c>
      <c r="J1073" s="0" t="s">
        <v>3355</v>
      </c>
      <c r="K1073" s="0" t="s">
        <v>2326</v>
      </c>
      <c r="M1073" s="0" t="s">
        <v>3291</v>
      </c>
      <c r="N1073" s="2" t="b">
        <f aca="false">FALSE()</f>
        <v>0</v>
      </c>
      <c r="Q1073" s="2" t="b">
        <f aca="false">TRUE()</f>
        <v>1</v>
      </c>
      <c r="R1073" s="2" t="b">
        <f aca="false">FALSE()</f>
        <v>0</v>
      </c>
      <c r="S1073" s="2" t="b">
        <f aca="false">TRUE()</f>
        <v>1</v>
      </c>
    </row>
    <row r="1074" customFormat="false" ht="15" hidden="false" customHeight="false" outlineLevel="0" collapsed="false">
      <c r="A1074" s="0" t="s">
        <v>3289</v>
      </c>
      <c r="B1074" s="0" t="s">
        <v>3357</v>
      </c>
      <c r="C1074" s="0" t="s">
        <v>3358</v>
      </c>
      <c r="E1074" s="0" t="n">
        <v>70200</v>
      </c>
      <c r="F1074" s="0" t="s">
        <v>22</v>
      </c>
      <c r="G1074" s="0" t="s">
        <v>101</v>
      </c>
      <c r="H1074" s="0" t="s">
        <v>3357</v>
      </c>
      <c r="I1074" s="0" t="s">
        <v>3289</v>
      </c>
      <c r="J1074" s="0" t="s">
        <v>3355</v>
      </c>
      <c r="K1074" s="0" t="s">
        <v>3359</v>
      </c>
      <c r="M1074" s="0" t="s">
        <v>3358</v>
      </c>
      <c r="N1074" s="2" t="b">
        <f aca="false">FALSE()</f>
        <v>0</v>
      </c>
      <c r="Q1074" s="2" t="b">
        <f aca="false">FALSE()</f>
        <v>0</v>
      </c>
      <c r="R1074" s="2" t="b">
        <f aca="false">FALSE()</f>
        <v>0</v>
      </c>
      <c r="S1074" s="2" t="b">
        <f aca="false">FALSE()</f>
        <v>0</v>
      </c>
    </row>
    <row r="1075" customFormat="false" ht="15" hidden="false" customHeight="false" outlineLevel="0" collapsed="false">
      <c r="A1075" s="0" t="s">
        <v>3289</v>
      </c>
      <c r="B1075" s="0" t="s">
        <v>3360</v>
      </c>
      <c r="C1075" s="0" t="s">
        <v>194</v>
      </c>
      <c r="E1075" s="0" t="n">
        <v>70408</v>
      </c>
      <c r="F1075" s="0" t="s">
        <v>22</v>
      </c>
      <c r="G1075" s="0" t="s">
        <v>269</v>
      </c>
      <c r="H1075" s="0" t="s">
        <v>3360</v>
      </c>
      <c r="I1075" s="0" t="s">
        <v>3289</v>
      </c>
      <c r="J1075" s="0" t="s">
        <v>3361</v>
      </c>
      <c r="K1075" s="0" t="s">
        <v>274</v>
      </c>
      <c r="M1075" s="0" t="s">
        <v>194</v>
      </c>
      <c r="N1075" s="2" t="b">
        <f aca="false">FALSE()</f>
        <v>0</v>
      </c>
      <c r="Q1075" s="2" t="b">
        <f aca="false">TRUE()</f>
        <v>1</v>
      </c>
      <c r="R1075" s="2" t="b">
        <f aca="false">FALSE()</f>
        <v>0</v>
      </c>
      <c r="S1075" s="2" t="b">
        <f aca="false">TRUE()</f>
        <v>1</v>
      </c>
    </row>
    <row r="1076" customFormat="false" ht="15" hidden="false" customHeight="false" outlineLevel="0" collapsed="false">
      <c r="A1076" s="0" t="s">
        <v>3362</v>
      </c>
      <c r="B1076" s="0" t="s">
        <v>3363</v>
      </c>
      <c r="C1076" s="0" t="s">
        <v>147</v>
      </c>
      <c r="E1076" s="0" t="n">
        <v>63084</v>
      </c>
      <c r="F1076" s="0" t="s">
        <v>22</v>
      </c>
      <c r="G1076" s="0" t="s">
        <v>101</v>
      </c>
      <c r="H1076" s="0" t="s">
        <v>3363</v>
      </c>
      <c r="I1076" s="0" t="s">
        <v>3362</v>
      </c>
      <c r="J1076" s="0" t="s">
        <v>3364</v>
      </c>
      <c r="K1076" s="0" t="s">
        <v>3365</v>
      </c>
      <c r="M1076" s="0" t="s">
        <v>147</v>
      </c>
      <c r="N1076" s="2" t="b">
        <f aca="false">FALSE()</f>
        <v>0</v>
      </c>
      <c r="Q1076" s="2" t="b">
        <f aca="false">TRUE()</f>
        <v>1</v>
      </c>
      <c r="R1076" s="2" t="b">
        <f aca="false">FALSE()</f>
        <v>0</v>
      </c>
      <c r="S1076" s="2" t="b">
        <f aca="false">TRUE()</f>
        <v>1</v>
      </c>
    </row>
    <row r="1077" customFormat="false" ht="15" hidden="false" customHeight="false" outlineLevel="0" collapsed="false">
      <c r="A1077" s="0" t="s">
        <v>3362</v>
      </c>
      <c r="B1077" s="0" t="s">
        <v>3366</v>
      </c>
      <c r="C1077" s="0" t="s">
        <v>3367</v>
      </c>
      <c r="E1077" s="0" t="n">
        <v>77975</v>
      </c>
      <c r="F1077" s="0" t="s">
        <v>22</v>
      </c>
      <c r="G1077" s="0" t="s">
        <v>101</v>
      </c>
      <c r="H1077" s="0" t="s">
        <v>3366</v>
      </c>
      <c r="I1077" s="0" t="s">
        <v>3362</v>
      </c>
      <c r="J1077" s="0" t="s">
        <v>3364</v>
      </c>
      <c r="K1077" s="0" t="s">
        <v>3365</v>
      </c>
      <c r="M1077" s="0" t="s">
        <v>3367</v>
      </c>
      <c r="N1077" s="2" t="b">
        <f aca="false">FALSE()</f>
        <v>0</v>
      </c>
      <c r="Q1077" s="2" t="b">
        <f aca="false">FALSE()</f>
        <v>0</v>
      </c>
      <c r="R1077" s="2" t="b">
        <f aca="false">FALSE()</f>
        <v>0</v>
      </c>
      <c r="S1077" s="2" t="b">
        <f aca="false">FALSE()</f>
        <v>0</v>
      </c>
    </row>
    <row r="1078" customFormat="false" ht="15" hidden="false" customHeight="false" outlineLevel="0" collapsed="false">
      <c r="A1078" s="0" t="s">
        <v>3362</v>
      </c>
      <c r="B1078" s="0" t="s">
        <v>3368</v>
      </c>
      <c r="C1078" s="0" t="s">
        <v>81</v>
      </c>
      <c r="E1078" s="0" t="n">
        <v>63086</v>
      </c>
      <c r="F1078" s="0" t="s">
        <v>22</v>
      </c>
      <c r="G1078" s="0" t="s">
        <v>101</v>
      </c>
      <c r="H1078" s="0" t="s">
        <v>3368</v>
      </c>
      <c r="I1078" s="0" t="s">
        <v>3362</v>
      </c>
      <c r="J1078" s="0" t="s">
        <v>3364</v>
      </c>
      <c r="K1078" s="0" t="s">
        <v>3369</v>
      </c>
      <c r="M1078" s="0" t="s">
        <v>81</v>
      </c>
      <c r="N1078" s="2" t="b">
        <f aca="false">FALSE()</f>
        <v>0</v>
      </c>
      <c r="Q1078" s="2" t="b">
        <f aca="false">TRUE()</f>
        <v>1</v>
      </c>
      <c r="R1078" s="2" t="b">
        <f aca="false">FALSE()</f>
        <v>0</v>
      </c>
      <c r="S1078" s="2" t="b">
        <f aca="false">TRUE()</f>
        <v>1</v>
      </c>
    </row>
    <row r="1079" customFormat="false" ht="15" hidden="false" customHeight="false" outlineLevel="0" collapsed="false">
      <c r="A1079" s="0" t="s">
        <v>3362</v>
      </c>
      <c r="B1079" s="0" t="s">
        <v>3370</v>
      </c>
      <c r="C1079" s="0" t="s">
        <v>3371</v>
      </c>
      <c r="E1079" s="0" t="n">
        <v>68664</v>
      </c>
      <c r="F1079" s="0" t="s">
        <v>22</v>
      </c>
      <c r="G1079" s="0" t="s">
        <v>101</v>
      </c>
      <c r="H1079" s="0" t="s">
        <v>3370</v>
      </c>
      <c r="I1079" s="0" t="s">
        <v>3362</v>
      </c>
      <c r="J1079" s="0" t="s">
        <v>3372</v>
      </c>
      <c r="K1079" s="0" t="s">
        <v>3373</v>
      </c>
      <c r="M1079" s="0" t="s">
        <v>3371</v>
      </c>
      <c r="N1079" s="2" t="b">
        <f aca="false">FALSE()</f>
        <v>0</v>
      </c>
      <c r="Q1079" s="2" t="b">
        <f aca="false">TRUE()</f>
        <v>1</v>
      </c>
      <c r="R1079" s="2" t="b">
        <f aca="false">FALSE()</f>
        <v>0</v>
      </c>
      <c r="S1079" s="2" t="b">
        <f aca="false">TRUE()</f>
        <v>1</v>
      </c>
    </row>
    <row r="1080" customFormat="false" ht="15" hidden="false" customHeight="false" outlineLevel="0" collapsed="false">
      <c r="A1080" s="0" t="s">
        <v>3362</v>
      </c>
      <c r="B1080" s="0" t="s">
        <v>3374</v>
      </c>
      <c r="C1080" s="0" t="s">
        <v>3375</v>
      </c>
      <c r="E1080" s="0" t="n">
        <v>68666</v>
      </c>
      <c r="F1080" s="0" t="s">
        <v>22</v>
      </c>
      <c r="G1080" s="0" t="s">
        <v>101</v>
      </c>
      <c r="H1080" s="0" t="s">
        <v>3374</v>
      </c>
      <c r="I1080" s="0" t="s">
        <v>3362</v>
      </c>
      <c r="J1080" s="0" t="s">
        <v>3372</v>
      </c>
      <c r="K1080" s="0" t="s">
        <v>3376</v>
      </c>
      <c r="M1080" s="0" t="s">
        <v>3375</v>
      </c>
      <c r="N1080" s="2" t="b">
        <f aca="false">FALSE()</f>
        <v>0</v>
      </c>
      <c r="Q1080" s="2" t="b">
        <f aca="false">FALSE()</f>
        <v>0</v>
      </c>
      <c r="R1080" s="2" t="b">
        <f aca="false">FALSE()</f>
        <v>0</v>
      </c>
      <c r="S1080" s="2" t="b">
        <f aca="false">FALSE()</f>
        <v>0</v>
      </c>
    </row>
    <row r="1081" customFormat="false" ht="15" hidden="false" customHeight="false" outlineLevel="0" collapsed="false">
      <c r="A1081" s="0" t="s">
        <v>3362</v>
      </c>
      <c r="B1081" s="0" t="s">
        <v>3377</v>
      </c>
      <c r="C1081" s="0" t="s">
        <v>3378</v>
      </c>
      <c r="E1081" s="0" t="n">
        <v>78075</v>
      </c>
      <c r="F1081" s="0" t="s">
        <v>22</v>
      </c>
      <c r="G1081" s="0" t="s">
        <v>101</v>
      </c>
      <c r="H1081" s="0" t="s">
        <v>3377</v>
      </c>
      <c r="I1081" s="0" t="s">
        <v>3362</v>
      </c>
      <c r="J1081" s="0" t="s">
        <v>3372</v>
      </c>
      <c r="K1081" s="0" t="s">
        <v>3376</v>
      </c>
      <c r="M1081" s="0" t="s">
        <v>3378</v>
      </c>
      <c r="N1081" s="2" t="b">
        <f aca="false">FALSE()</f>
        <v>0</v>
      </c>
      <c r="Q1081" s="2" t="b">
        <f aca="false">FALSE()</f>
        <v>0</v>
      </c>
      <c r="R1081" s="2" t="b">
        <f aca="false">FALSE()</f>
        <v>0</v>
      </c>
      <c r="S1081" s="2" t="b">
        <f aca="false">FALSE()</f>
        <v>0</v>
      </c>
    </row>
    <row r="1082" customFormat="false" ht="15" hidden="false" customHeight="false" outlineLevel="0" collapsed="false">
      <c r="A1082" s="0" t="s">
        <v>3362</v>
      </c>
      <c r="B1082" s="0" t="s">
        <v>3379</v>
      </c>
      <c r="C1082" s="0" t="s">
        <v>3380</v>
      </c>
      <c r="E1082" s="0" t="n">
        <v>68674</v>
      </c>
      <c r="F1082" s="0" t="s">
        <v>22</v>
      </c>
      <c r="G1082" s="0" t="s">
        <v>101</v>
      </c>
      <c r="H1082" s="0" t="s">
        <v>3379</v>
      </c>
      <c r="I1082" s="0" t="s">
        <v>3362</v>
      </c>
      <c r="J1082" s="0" t="s">
        <v>3372</v>
      </c>
      <c r="K1082" s="0" t="s">
        <v>1758</v>
      </c>
      <c r="M1082" s="0" t="s">
        <v>3380</v>
      </c>
      <c r="N1082" s="2" t="b">
        <f aca="false">FALSE()</f>
        <v>0</v>
      </c>
      <c r="Q1082" s="2" t="b">
        <f aca="false">TRUE()</f>
        <v>1</v>
      </c>
      <c r="R1082" s="2" t="b">
        <f aca="false">FALSE()</f>
        <v>0</v>
      </c>
      <c r="S1082" s="2" t="b">
        <f aca="false">TRUE()</f>
        <v>1</v>
      </c>
    </row>
    <row r="1083" customFormat="false" ht="15" hidden="false" customHeight="false" outlineLevel="0" collapsed="false">
      <c r="A1083" s="0" t="s">
        <v>3362</v>
      </c>
      <c r="B1083" s="0" t="s">
        <v>3381</v>
      </c>
      <c r="E1083" s="0" t="n">
        <v>78076</v>
      </c>
      <c r="F1083" s="0" t="s">
        <v>22</v>
      </c>
      <c r="G1083" s="0" t="s">
        <v>3382</v>
      </c>
      <c r="H1083" s="0" t="s">
        <v>3381</v>
      </c>
      <c r="I1083" s="0" t="s">
        <v>3362</v>
      </c>
      <c r="J1083" s="0" t="s">
        <v>3372</v>
      </c>
      <c r="K1083" s="0" t="s">
        <v>1758</v>
      </c>
      <c r="N1083" s="2" t="b">
        <f aca="false">FALSE()</f>
        <v>0</v>
      </c>
      <c r="Q1083" s="2" t="b">
        <f aca="false">FALSE()</f>
        <v>0</v>
      </c>
      <c r="R1083" s="2" t="b">
        <f aca="false">FALSE()</f>
        <v>0</v>
      </c>
      <c r="S1083" s="2" t="b">
        <f aca="false">FALSE()</f>
        <v>0</v>
      </c>
    </row>
    <row r="1084" customFormat="false" ht="15" hidden="false" customHeight="false" outlineLevel="0" collapsed="false">
      <c r="A1084" s="0" t="s">
        <v>3362</v>
      </c>
      <c r="B1084" s="0" t="s">
        <v>3383</v>
      </c>
      <c r="C1084" s="0" t="s">
        <v>3371</v>
      </c>
      <c r="E1084" s="0" t="n">
        <v>68680</v>
      </c>
      <c r="F1084" s="0" t="s">
        <v>22</v>
      </c>
      <c r="G1084" s="0" t="s">
        <v>101</v>
      </c>
      <c r="H1084" s="0" t="s">
        <v>3383</v>
      </c>
      <c r="I1084" s="0" t="s">
        <v>3362</v>
      </c>
      <c r="J1084" s="0" t="s">
        <v>3372</v>
      </c>
      <c r="K1084" s="0" t="s">
        <v>3384</v>
      </c>
      <c r="M1084" s="0" t="s">
        <v>3371</v>
      </c>
      <c r="N1084" s="2" t="b">
        <f aca="false">FALSE()</f>
        <v>0</v>
      </c>
      <c r="Q1084" s="2" t="b">
        <f aca="false">TRUE()</f>
        <v>1</v>
      </c>
      <c r="R1084" s="2" t="b">
        <f aca="false">FALSE()</f>
        <v>0</v>
      </c>
      <c r="S1084" s="2" t="b">
        <f aca="false">TRUE()</f>
        <v>1</v>
      </c>
    </row>
    <row r="1085" customFormat="false" ht="15" hidden="false" customHeight="false" outlineLevel="0" collapsed="false">
      <c r="A1085" s="0" t="s">
        <v>3385</v>
      </c>
      <c r="B1085" s="0" t="s">
        <v>3386</v>
      </c>
      <c r="C1085" s="0" t="s">
        <v>3387</v>
      </c>
      <c r="E1085" s="0" t="n">
        <v>65557</v>
      </c>
      <c r="F1085" s="0" t="s">
        <v>22</v>
      </c>
      <c r="G1085" s="0" t="s">
        <v>995</v>
      </c>
      <c r="H1085" s="0" t="s">
        <v>3386</v>
      </c>
      <c r="I1085" s="0" t="s">
        <v>3388</v>
      </c>
      <c r="J1085" s="0" t="s">
        <v>3389</v>
      </c>
      <c r="K1085" s="0" t="s">
        <v>3390</v>
      </c>
      <c r="M1085" s="0" t="s">
        <v>3387</v>
      </c>
      <c r="N1085" s="2" t="b">
        <f aca="false">TRUE()</f>
        <v>1</v>
      </c>
      <c r="O1085" s="0" t="s">
        <v>231</v>
      </c>
      <c r="Q1085" s="2" t="b">
        <f aca="false">TRUE()</f>
        <v>1</v>
      </c>
      <c r="R1085" s="2" t="b">
        <f aca="false">FALSE()</f>
        <v>0</v>
      </c>
      <c r="S1085" s="2" t="b">
        <f aca="false">TRUE()</f>
        <v>1</v>
      </c>
    </row>
    <row r="1086" customFormat="false" ht="15" hidden="false" customHeight="false" outlineLevel="0" collapsed="false">
      <c r="A1086" s="0" t="s">
        <v>3391</v>
      </c>
      <c r="B1086" s="0" t="s">
        <v>3392</v>
      </c>
      <c r="C1086" s="0" t="s">
        <v>3393</v>
      </c>
      <c r="E1086" s="0" t="n">
        <v>62181</v>
      </c>
      <c r="F1086" s="0" t="s">
        <v>22</v>
      </c>
      <c r="G1086" s="0" t="s">
        <v>122</v>
      </c>
      <c r="H1086" s="0" t="s">
        <v>3392</v>
      </c>
      <c r="I1086" s="0" t="s">
        <v>3394</v>
      </c>
      <c r="J1086" s="0" t="s">
        <v>3395</v>
      </c>
      <c r="K1086" s="0" t="s">
        <v>3396</v>
      </c>
      <c r="M1086" s="0" t="s">
        <v>3393</v>
      </c>
      <c r="N1086" s="2" t="b">
        <f aca="false">TRUE()</f>
        <v>1</v>
      </c>
      <c r="O1086" s="0" t="s">
        <v>231</v>
      </c>
      <c r="Q1086" s="2" t="b">
        <f aca="false">FALSE()</f>
        <v>0</v>
      </c>
      <c r="R1086" s="2" t="b">
        <f aca="false">FALSE()</f>
        <v>0</v>
      </c>
      <c r="S1086" s="2" t="b">
        <f aca="false">FALSE()</f>
        <v>0</v>
      </c>
    </row>
    <row r="1087" customFormat="false" ht="15" hidden="false" customHeight="false" outlineLevel="0" collapsed="false">
      <c r="A1087" s="0" t="s">
        <v>3391</v>
      </c>
      <c r="B1087" s="0" t="s">
        <v>3397</v>
      </c>
      <c r="C1087" s="0" t="s">
        <v>3398</v>
      </c>
      <c r="E1087" s="0" t="n">
        <v>66116</v>
      </c>
      <c r="F1087" s="0" t="s">
        <v>22</v>
      </c>
      <c r="G1087" s="0" t="s">
        <v>122</v>
      </c>
      <c r="H1087" s="0" t="s">
        <v>3399</v>
      </c>
      <c r="I1087" s="0" t="s">
        <v>2045</v>
      </c>
      <c r="J1087" s="0" t="s">
        <v>3400</v>
      </c>
      <c r="K1087" s="0" t="s">
        <v>3401</v>
      </c>
      <c r="M1087" s="0" t="s">
        <v>2058</v>
      </c>
      <c r="N1087" s="2" t="b">
        <f aca="false">TRUE()</f>
        <v>1</v>
      </c>
      <c r="O1087" s="0" t="s">
        <v>58</v>
      </c>
      <c r="P1087" s="0" t="s">
        <v>3402</v>
      </c>
      <c r="Q1087" s="2" t="b">
        <f aca="false">FALSE()</f>
        <v>0</v>
      </c>
      <c r="R1087" s="2" t="b">
        <f aca="false">FALSE()</f>
        <v>0</v>
      </c>
      <c r="S1087" s="2" t="b">
        <f aca="false">FALSE()</f>
        <v>0</v>
      </c>
    </row>
    <row r="1088" customFormat="false" ht="15" hidden="false" customHeight="false" outlineLevel="0" collapsed="false">
      <c r="A1088" s="0" t="s">
        <v>3391</v>
      </c>
      <c r="B1088" s="0" t="s">
        <v>3403</v>
      </c>
      <c r="C1088" s="0" t="s">
        <v>3404</v>
      </c>
      <c r="E1088" s="0" t="n">
        <v>66590</v>
      </c>
      <c r="F1088" s="0" t="s">
        <v>22</v>
      </c>
      <c r="G1088" s="0" t="s">
        <v>3405</v>
      </c>
      <c r="H1088" s="0" t="s">
        <v>3403</v>
      </c>
      <c r="I1088" s="0" t="s">
        <v>3394</v>
      </c>
      <c r="J1088" s="0" t="s">
        <v>3406</v>
      </c>
      <c r="K1088" s="0" t="s">
        <v>596</v>
      </c>
      <c r="M1088" s="0" t="s">
        <v>3404</v>
      </c>
      <c r="N1088" s="2" t="b">
        <f aca="false">TRUE()</f>
        <v>1</v>
      </c>
      <c r="O1088" s="0" t="s">
        <v>231</v>
      </c>
      <c r="Q1088" s="2" t="b">
        <f aca="false">FALSE()</f>
        <v>0</v>
      </c>
      <c r="R1088" s="2" t="b">
        <f aca="false">FALSE()</f>
        <v>0</v>
      </c>
      <c r="S1088" s="2" t="b">
        <f aca="false">FALSE()</f>
        <v>0</v>
      </c>
    </row>
    <row r="1089" customFormat="false" ht="15" hidden="false" customHeight="false" outlineLevel="0" collapsed="false">
      <c r="A1089" s="0" t="s">
        <v>3391</v>
      </c>
      <c r="B1089" s="0" t="s">
        <v>3407</v>
      </c>
      <c r="C1089" s="0" t="s">
        <v>81</v>
      </c>
      <c r="E1089" s="0" t="n">
        <v>69487</v>
      </c>
      <c r="F1089" s="0" t="s">
        <v>22</v>
      </c>
      <c r="G1089" s="0" t="s">
        <v>112</v>
      </c>
      <c r="H1089" s="0" t="s">
        <v>3407</v>
      </c>
      <c r="I1089" s="0" t="s">
        <v>3394</v>
      </c>
      <c r="J1089" s="0" t="s">
        <v>3408</v>
      </c>
      <c r="K1089" s="0" t="s">
        <v>160</v>
      </c>
      <c r="M1089" s="0" t="s">
        <v>81</v>
      </c>
      <c r="N1089" s="2" t="b">
        <f aca="false">TRUE()</f>
        <v>1</v>
      </c>
      <c r="O1089" s="0" t="s">
        <v>231</v>
      </c>
      <c r="Q1089" s="2" t="b">
        <f aca="false">FALSE()</f>
        <v>0</v>
      </c>
      <c r="R1089" s="2" t="b">
        <f aca="false">FALSE()</f>
        <v>0</v>
      </c>
      <c r="S1089" s="2" t="b">
        <f aca="false">FALSE()</f>
        <v>0</v>
      </c>
    </row>
    <row r="1090" customFormat="false" ht="15" hidden="false" customHeight="false" outlineLevel="0" collapsed="false">
      <c r="A1090" s="0" t="s">
        <v>3391</v>
      </c>
      <c r="B1090" s="0" t="s">
        <v>3409</v>
      </c>
      <c r="C1090" s="0" t="s">
        <v>3410</v>
      </c>
      <c r="E1090" s="0" t="n">
        <v>70016</v>
      </c>
      <c r="F1090" s="0" t="s">
        <v>22</v>
      </c>
      <c r="G1090" s="0" t="s">
        <v>122</v>
      </c>
      <c r="H1090" s="0" t="s">
        <v>3409</v>
      </c>
      <c r="I1090" s="0" t="s">
        <v>3394</v>
      </c>
      <c r="J1090" s="0" t="s">
        <v>3411</v>
      </c>
      <c r="K1090" s="0" t="s">
        <v>3412</v>
      </c>
      <c r="M1090" s="0" t="s">
        <v>3410</v>
      </c>
      <c r="N1090" s="2" t="b">
        <f aca="false">TRUE()</f>
        <v>1</v>
      </c>
      <c r="O1090" s="0" t="s">
        <v>231</v>
      </c>
      <c r="Q1090" s="2" t="b">
        <f aca="false">FALSE()</f>
        <v>0</v>
      </c>
      <c r="R1090" s="2" t="b">
        <f aca="false">FALSE()</f>
        <v>0</v>
      </c>
      <c r="S1090" s="2" t="b">
        <f aca="false">FALSE()</f>
        <v>0</v>
      </c>
    </row>
    <row r="1091" customFormat="false" ht="15" hidden="false" customHeight="false" outlineLevel="0" collapsed="false">
      <c r="A1091" s="0" t="s">
        <v>3413</v>
      </c>
      <c r="B1091" s="0" t="s">
        <v>3414</v>
      </c>
      <c r="C1091" s="0" t="s">
        <v>81</v>
      </c>
      <c r="E1091" s="0" t="n">
        <v>68979</v>
      </c>
      <c r="F1091" s="0" t="s">
        <v>22</v>
      </c>
      <c r="G1091" s="0" t="s">
        <v>28</v>
      </c>
      <c r="H1091" s="0" t="s">
        <v>3414</v>
      </c>
      <c r="I1091" s="0" t="s">
        <v>3413</v>
      </c>
      <c r="J1091" s="0" t="s">
        <v>3415</v>
      </c>
      <c r="K1091" s="0" t="s">
        <v>3416</v>
      </c>
      <c r="M1091" s="0" t="s">
        <v>81</v>
      </c>
      <c r="N1091" s="2" t="b">
        <f aca="false">FALSE()</f>
        <v>0</v>
      </c>
      <c r="Q1091" s="2" t="b">
        <f aca="false">TRUE()</f>
        <v>1</v>
      </c>
      <c r="R1091" s="2" t="b">
        <f aca="false">FALSE()</f>
        <v>0</v>
      </c>
      <c r="S1091" s="2" t="b">
        <f aca="false">TRUE()</f>
        <v>1</v>
      </c>
    </row>
    <row r="1092" customFormat="false" ht="15" hidden="false" customHeight="false" outlineLevel="0" collapsed="false">
      <c r="A1092" s="0" t="s">
        <v>3413</v>
      </c>
      <c r="B1092" s="0" t="s">
        <v>3417</v>
      </c>
      <c r="C1092" s="0" t="s">
        <v>169</v>
      </c>
      <c r="E1092" s="0" t="n">
        <v>69674</v>
      </c>
      <c r="F1092" s="0" t="s">
        <v>22</v>
      </c>
      <c r="G1092" s="0" t="s">
        <v>101</v>
      </c>
      <c r="H1092" s="0" t="s">
        <v>3417</v>
      </c>
      <c r="I1092" s="0" t="s">
        <v>3413</v>
      </c>
      <c r="J1092" s="0" t="s">
        <v>3418</v>
      </c>
      <c r="K1092" s="0" t="s">
        <v>3416</v>
      </c>
      <c r="M1092" s="0" t="s">
        <v>169</v>
      </c>
      <c r="N1092" s="2" t="b">
        <f aca="false">FALSE()</f>
        <v>0</v>
      </c>
      <c r="Q1092" s="2" t="b">
        <f aca="false">TRUE()</f>
        <v>1</v>
      </c>
      <c r="R1092" s="2" t="b">
        <f aca="false">FALSE()</f>
        <v>0</v>
      </c>
      <c r="S1092" s="2" t="b">
        <f aca="false">TRUE()</f>
        <v>1</v>
      </c>
    </row>
    <row r="1093" customFormat="false" ht="15" hidden="false" customHeight="false" outlineLevel="0" collapsed="false">
      <c r="A1093" s="0" t="s">
        <v>3413</v>
      </c>
      <c r="B1093" s="0" t="s">
        <v>3419</v>
      </c>
      <c r="C1093" s="0" t="s">
        <v>548</v>
      </c>
      <c r="E1093" s="0" t="n">
        <v>116911</v>
      </c>
      <c r="F1093" s="0" t="s">
        <v>22</v>
      </c>
      <c r="G1093" s="0" t="s">
        <v>101</v>
      </c>
      <c r="H1093" s="0" t="s">
        <v>3419</v>
      </c>
      <c r="I1093" s="0" t="s">
        <v>3413</v>
      </c>
      <c r="J1093" s="0" t="s">
        <v>3418</v>
      </c>
      <c r="K1093" s="0" t="s">
        <v>3420</v>
      </c>
      <c r="M1093" s="0" t="s">
        <v>548</v>
      </c>
      <c r="N1093" s="2" t="b">
        <f aca="false">FALSE()</f>
        <v>0</v>
      </c>
      <c r="Q1093" s="2" t="b">
        <f aca="false">TRUE()</f>
        <v>1</v>
      </c>
      <c r="R1093" s="2" t="b">
        <f aca="false">FALSE()</f>
        <v>0</v>
      </c>
      <c r="S1093" s="2" t="b">
        <f aca="false">TRUE()</f>
        <v>1</v>
      </c>
    </row>
    <row r="1094" customFormat="false" ht="15" hidden="false" customHeight="false" outlineLevel="0" collapsed="false">
      <c r="A1094" s="0" t="s">
        <v>3421</v>
      </c>
      <c r="B1094" s="0" t="s">
        <v>3422</v>
      </c>
      <c r="C1094" s="0" t="s">
        <v>81</v>
      </c>
      <c r="E1094" s="0" t="n">
        <v>62511</v>
      </c>
      <c r="F1094" s="0" t="s">
        <v>22</v>
      </c>
      <c r="G1094" s="0" t="s">
        <v>122</v>
      </c>
      <c r="H1094" s="0" t="s">
        <v>3422</v>
      </c>
      <c r="I1094" s="0" t="s">
        <v>3421</v>
      </c>
      <c r="J1094" s="0" t="s">
        <v>3423</v>
      </c>
      <c r="K1094" s="0" t="s">
        <v>902</v>
      </c>
      <c r="M1094" s="0" t="s">
        <v>81</v>
      </c>
      <c r="N1094" s="2" t="b">
        <f aca="false">FALSE()</f>
        <v>0</v>
      </c>
      <c r="Q1094" s="2" t="b">
        <f aca="false">FALSE()</f>
        <v>0</v>
      </c>
      <c r="R1094" s="2" t="b">
        <f aca="false">FALSE()</f>
        <v>0</v>
      </c>
      <c r="S1094" s="2" t="b">
        <f aca="false">FALSE()</f>
        <v>0</v>
      </c>
    </row>
    <row r="1095" customFormat="false" ht="15" hidden="false" customHeight="false" outlineLevel="0" collapsed="false">
      <c r="A1095" s="0" t="s">
        <v>3421</v>
      </c>
      <c r="B1095" s="0" t="s">
        <v>3424</v>
      </c>
      <c r="C1095" s="0" t="s">
        <v>81</v>
      </c>
      <c r="E1095" s="0" t="n">
        <v>62730</v>
      </c>
      <c r="F1095" s="0" t="s">
        <v>22</v>
      </c>
      <c r="G1095" s="0" t="s">
        <v>3425</v>
      </c>
      <c r="H1095" s="0" t="s">
        <v>3424</v>
      </c>
      <c r="I1095" s="0" t="s">
        <v>3421</v>
      </c>
      <c r="J1095" s="0" t="s">
        <v>3426</v>
      </c>
      <c r="K1095" s="0" t="s">
        <v>3427</v>
      </c>
      <c r="M1095" s="0" t="s">
        <v>81</v>
      </c>
      <c r="N1095" s="2" t="b">
        <f aca="false">FALSE()</f>
        <v>0</v>
      </c>
      <c r="Q1095" s="2" t="b">
        <f aca="false">FALSE()</f>
        <v>0</v>
      </c>
      <c r="R1095" s="2" t="b">
        <f aca="false">FALSE()</f>
        <v>0</v>
      </c>
      <c r="S1095" s="2" t="b">
        <f aca="false">FALSE()</f>
        <v>0</v>
      </c>
    </row>
    <row r="1096" customFormat="false" ht="15" hidden="false" customHeight="false" outlineLevel="0" collapsed="false">
      <c r="A1096" s="0" t="s">
        <v>3421</v>
      </c>
      <c r="B1096" s="0" t="s">
        <v>3428</v>
      </c>
      <c r="C1096" s="0" t="s">
        <v>81</v>
      </c>
      <c r="E1096" s="0" t="n">
        <v>153586</v>
      </c>
      <c r="F1096" s="0" t="s">
        <v>22</v>
      </c>
      <c r="G1096" s="0" t="s">
        <v>36</v>
      </c>
      <c r="H1096" s="0" t="s">
        <v>3428</v>
      </c>
      <c r="I1096" s="0" t="s">
        <v>3421</v>
      </c>
      <c r="J1096" s="0" t="s">
        <v>3426</v>
      </c>
      <c r="K1096" s="0" t="s">
        <v>218</v>
      </c>
      <c r="M1096" s="0" t="s">
        <v>81</v>
      </c>
      <c r="N1096" s="2" t="b">
        <f aca="false">FALSE()</f>
        <v>0</v>
      </c>
      <c r="Q1096" s="2" t="b">
        <f aca="false">FALSE()</f>
        <v>0</v>
      </c>
      <c r="R1096" s="2" t="b">
        <f aca="false">FALSE()</f>
        <v>0</v>
      </c>
      <c r="S1096" s="2" t="b">
        <f aca="false">FALSE()</f>
        <v>0</v>
      </c>
    </row>
    <row r="1097" customFormat="false" ht="15" hidden="false" customHeight="false" outlineLevel="0" collapsed="false">
      <c r="A1097" s="0" t="s">
        <v>3421</v>
      </c>
      <c r="B1097" s="0" t="s">
        <v>3429</v>
      </c>
      <c r="C1097" s="0" t="s">
        <v>904</v>
      </c>
      <c r="E1097" s="0" t="n">
        <v>62939</v>
      </c>
      <c r="F1097" s="0" t="s">
        <v>22</v>
      </c>
      <c r="G1097" s="0" t="s">
        <v>28</v>
      </c>
      <c r="H1097" s="0" t="s">
        <v>3429</v>
      </c>
      <c r="I1097" s="0" t="s">
        <v>3421</v>
      </c>
      <c r="J1097" s="0" t="s">
        <v>3430</v>
      </c>
      <c r="K1097" s="0" t="s">
        <v>3431</v>
      </c>
      <c r="M1097" s="0" t="s">
        <v>904</v>
      </c>
      <c r="N1097" s="2" t="b">
        <f aca="false">FALSE()</f>
        <v>0</v>
      </c>
      <c r="Q1097" s="2" t="b">
        <f aca="false">TRUE()</f>
        <v>1</v>
      </c>
      <c r="R1097" s="2" t="b">
        <f aca="false">FALSE()</f>
        <v>0</v>
      </c>
      <c r="S1097" s="2" t="b">
        <f aca="false">TRUE()</f>
        <v>1</v>
      </c>
    </row>
    <row r="1098" customFormat="false" ht="15" hidden="false" customHeight="false" outlineLevel="0" collapsed="false">
      <c r="A1098" s="0" t="s">
        <v>3421</v>
      </c>
      <c r="B1098" s="0" t="s">
        <v>3432</v>
      </c>
      <c r="C1098" s="0" t="s">
        <v>3433</v>
      </c>
      <c r="E1098" s="0" t="n">
        <v>62941</v>
      </c>
      <c r="F1098" s="0" t="s">
        <v>22</v>
      </c>
      <c r="G1098" s="0" t="s">
        <v>28</v>
      </c>
      <c r="H1098" s="0" t="s">
        <v>3432</v>
      </c>
      <c r="I1098" s="0" t="s">
        <v>3421</v>
      </c>
      <c r="J1098" s="0" t="s">
        <v>3430</v>
      </c>
      <c r="K1098" s="0" t="s">
        <v>3434</v>
      </c>
      <c r="M1098" s="0" t="s">
        <v>3433</v>
      </c>
      <c r="N1098" s="2" t="b">
        <f aca="false">FALSE()</f>
        <v>0</v>
      </c>
      <c r="Q1098" s="2" t="b">
        <f aca="false">FALSE()</f>
        <v>0</v>
      </c>
      <c r="R1098" s="2" t="b">
        <f aca="false">FALSE()</f>
        <v>0</v>
      </c>
      <c r="S1098" s="2" t="b">
        <f aca="false">FALSE()</f>
        <v>0</v>
      </c>
    </row>
    <row r="1099" customFormat="false" ht="15" hidden="false" customHeight="false" outlineLevel="0" collapsed="false">
      <c r="A1099" s="0" t="s">
        <v>3421</v>
      </c>
      <c r="B1099" s="0" t="s">
        <v>3435</v>
      </c>
      <c r="C1099" s="0" t="s">
        <v>81</v>
      </c>
      <c r="E1099" s="0" t="n">
        <v>62943</v>
      </c>
      <c r="F1099" s="0" t="s">
        <v>22</v>
      </c>
      <c r="G1099" s="0" t="s">
        <v>28</v>
      </c>
      <c r="H1099" s="0" t="s">
        <v>3435</v>
      </c>
      <c r="I1099" s="0" t="s">
        <v>3421</v>
      </c>
      <c r="J1099" s="0" t="s">
        <v>3430</v>
      </c>
      <c r="K1099" s="0" t="s">
        <v>3436</v>
      </c>
      <c r="M1099" s="0" t="s">
        <v>81</v>
      </c>
      <c r="N1099" s="2" t="b">
        <f aca="false">FALSE()</f>
        <v>0</v>
      </c>
      <c r="Q1099" s="2" t="b">
        <f aca="false">TRUE()</f>
        <v>1</v>
      </c>
      <c r="R1099" s="2" t="b">
        <f aca="false">FALSE()</f>
        <v>0</v>
      </c>
      <c r="S1099" s="2" t="b">
        <f aca="false">TRUE()</f>
        <v>1</v>
      </c>
    </row>
    <row r="1100" customFormat="false" ht="15" hidden="false" customHeight="false" outlineLevel="0" collapsed="false">
      <c r="A1100" s="0" t="s">
        <v>3421</v>
      </c>
      <c r="B1100" s="0" t="s">
        <v>3437</v>
      </c>
      <c r="C1100" s="0" t="s">
        <v>1884</v>
      </c>
      <c r="E1100" s="0" t="n">
        <v>62944</v>
      </c>
      <c r="F1100" s="0" t="s">
        <v>22</v>
      </c>
      <c r="G1100" s="0" t="s">
        <v>101</v>
      </c>
      <c r="H1100" s="0" t="s">
        <v>3437</v>
      </c>
      <c r="I1100" s="0" t="s">
        <v>3421</v>
      </c>
      <c r="J1100" s="0" t="s">
        <v>3430</v>
      </c>
      <c r="K1100" s="0" t="s">
        <v>3438</v>
      </c>
      <c r="M1100" s="0" t="s">
        <v>1884</v>
      </c>
      <c r="N1100" s="2" t="b">
        <f aca="false">FALSE()</f>
        <v>0</v>
      </c>
      <c r="Q1100" s="2" t="b">
        <f aca="false">TRUE()</f>
        <v>1</v>
      </c>
      <c r="R1100" s="2" t="b">
        <f aca="false">FALSE()</f>
        <v>0</v>
      </c>
      <c r="S1100" s="2" t="b">
        <f aca="false">TRUE()</f>
        <v>1</v>
      </c>
    </row>
    <row r="1101" customFormat="false" ht="15" hidden="false" customHeight="false" outlineLevel="0" collapsed="false">
      <c r="A1101" s="0" t="s">
        <v>3421</v>
      </c>
      <c r="B1101" s="0" t="s">
        <v>3439</v>
      </c>
      <c r="C1101" s="0" t="s">
        <v>1584</v>
      </c>
      <c r="E1101" s="0" t="n">
        <v>62948</v>
      </c>
      <c r="F1101" s="0" t="s">
        <v>22</v>
      </c>
      <c r="G1101" s="0" t="s">
        <v>96</v>
      </c>
      <c r="H1101" s="0" t="s">
        <v>3439</v>
      </c>
      <c r="I1101" s="0" t="s">
        <v>3421</v>
      </c>
      <c r="J1101" s="0" t="s">
        <v>3430</v>
      </c>
      <c r="K1101" s="0" t="s">
        <v>3440</v>
      </c>
      <c r="M1101" s="0" t="s">
        <v>1584</v>
      </c>
      <c r="N1101" s="2" t="b">
        <f aca="false">FALSE()</f>
        <v>0</v>
      </c>
      <c r="Q1101" s="2" t="b">
        <f aca="false">TRUE()</f>
        <v>1</v>
      </c>
      <c r="R1101" s="2" t="b">
        <f aca="false">FALSE()</f>
        <v>0</v>
      </c>
      <c r="S1101" s="2" t="b">
        <f aca="false">TRUE()</f>
        <v>1</v>
      </c>
    </row>
    <row r="1102" customFormat="false" ht="15" hidden="false" customHeight="false" outlineLevel="0" collapsed="false">
      <c r="A1102" s="0" t="s">
        <v>3421</v>
      </c>
      <c r="B1102" s="0" t="s">
        <v>3441</v>
      </c>
      <c r="C1102" s="0" t="s">
        <v>3442</v>
      </c>
      <c r="E1102" s="0" t="n">
        <v>100763</v>
      </c>
      <c r="F1102" s="0" t="s">
        <v>22</v>
      </c>
      <c r="G1102" s="0" t="s">
        <v>1869</v>
      </c>
      <c r="H1102" s="0" t="s">
        <v>3441</v>
      </c>
      <c r="I1102" s="0" t="s">
        <v>3421</v>
      </c>
      <c r="J1102" s="0" t="s">
        <v>3443</v>
      </c>
      <c r="K1102" s="0" t="s">
        <v>3444</v>
      </c>
      <c r="M1102" s="0" t="s">
        <v>3442</v>
      </c>
      <c r="N1102" s="2" t="b">
        <f aca="false">FALSE()</f>
        <v>0</v>
      </c>
      <c r="P1102" s="0" t="s">
        <v>3445</v>
      </c>
      <c r="Q1102" s="2" t="b">
        <f aca="false">TRUE()</f>
        <v>1</v>
      </c>
      <c r="R1102" s="2" t="b">
        <f aca="false">FALSE()</f>
        <v>0</v>
      </c>
      <c r="S1102" s="2" t="b">
        <f aca="false">TRUE()</f>
        <v>1</v>
      </c>
    </row>
    <row r="1103" customFormat="false" ht="15" hidden="false" customHeight="false" outlineLevel="0" collapsed="false">
      <c r="A1103" s="0" t="s">
        <v>3421</v>
      </c>
      <c r="B1103" s="0" t="s">
        <v>3441</v>
      </c>
      <c r="C1103" s="0" t="s">
        <v>3442</v>
      </c>
      <c r="E1103" s="0" t="n">
        <v>100763</v>
      </c>
      <c r="F1103" s="0" t="s">
        <v>22</v>
      </c>
      <c r="G1103" s="0" t="s">
        <v>1869</v>
      </c>
      <c r="H1103" s="0" t="s">
        <v>3441</v>
      </c>
      <c r="I1103" s="0" t="s">
        <v>3421</v>
      </c>
      <c r="J1103" s="0" t="s">
        <v>3443</v>
      </c>
      <c r="K1103" s="0" t="s">
        <v>3444</v>
      </c>
      <c r="M1103" s="0" t="s">
        <v>3442</v>
      </c>
      <c r="N1103" s="2" t="b">
        <f aca="false">FALSE()</f>
        <v>0</v>
      </c>
      <c r="P1103" s="0" t="s">
        <v>3446</v>
      </c>
      <c r="Q1103" s="2" t="b">
        <f aca="false">TRUE()</f>
        <v>1</v>
      </c>
      <c r="R1103" s="2" t="b">
        <f aca="false">FALSE()</f>
        <v>0</v>
      </c>
      <c r="S1103" s="2" t="b">
        <f aca="false">TRUE()</f>
        <v>1</v>
      </c>
    </row>
    <row r="1104" customFormat="false" ht="15" hidden="false" customHeight="false" outlineLevel="0" collapsed="false">
      <c r="A1104" s="0" t="s">
        <v>3421</v>
      </c>
      <c r="B1104" s="0" t="s">
        <v>3447</v>
      </c>
      <c r="C1104" s="0" t="s">
        <v>174</v>
      </c>
      <c r="E1104" s="0" t="n">
        <v>66248</v>
      </c>
      <c r="F1104" s="0" t="s">
        <v>22</v>
      </c>
      <c r="G1104" s="0" t="s">
        <v>36</v>
      </c>
      <c r="H1104" s="0" t="s">
        <v>3447</v>
      </c>
      <c r="I1104" s="0" t="s">
        <v>3421</v>
      </c>
      <c r="J1104" s="0" t="s">
        <v>3448</v>
      </c>
      <c r="K1104" s="0" t="s">
        <v>3449</v>
      </c>
      <c r="M1104" s="0" t="s">
        <v>174</v>
      </c>
      <c r="N1104" s="2" t="b">
        <f aca="false">FALSE()</f>
        <v>0</v>
      </c>
      <c r="Q1104" s="2" t="b">
        <f aca="false">TRUE()</f>
        <v>1</v>
      </c>
      <c r="R1104" s="2" t="b">
        <f aca="false">FALSE()</f>
        <v>0</v>
      </c>
      <c r="S1104" s="2" t="b">
        <f aca="false">TRUE()</f>
        <v>1</v>
      </c>
    </row>
    <row r="1105" customFormat="false" ht="15" hidden="false" customHeight="false" outlineLevel="0" collapsed="false">
      <c r="A1105" s="0" t="s">
        <v>3421</v>
      </c>
      <c r="B1105" s="0" t="s">
        <v>3450</v>
      </c>
      <c r="E1105" s="0" t="n">
        <v>78352</v>
      </c>
      <c r="F1105" s="0" t="s">
        <v>22</v>
      </c>
      <c r="G1105" s="0" t="s">
        <v>36</v>
      </c>
      <c r="H1105" s="0" t="s">
        <v>3450</v>
      </c>
      <c r="I1105" s="0" t="s">
        <v>3421</v>
      </c>
      <c r="J1105" s="0" t="s">
        <v>3448</v>
      </c>
      <c r="K1105" s="0" t="s">
        <v>3449</v>
      </c>
      <c r="N1105" s="2" t="b">
        <f aca="false">FALSE()</f>
        <v>0</v>
      </c>
      <c r="Q1105" s="2" t="b">
        <f aca="false">FALSE()</f>
        <v>0</v>
      </c>
      <c r="R1105" s="2" t="b">
        <f aca="false">FALSE()</f>
        <v>0</v>
      </c>
      <c r="S1105" s="2" t="b">
        <f aca="false">FALSE()</f>
        <v>0</v>
      </c>
    </row>
    <row r="1106" customFormat="false" ht="15" hidden="false" customHeight="false" outlineLevel="0" collapsed="false">
      <c r="A1106" s="0" t="s">
        <v>3421</v>
      </c>
      <c r="B1106" s="0" t="s">
        <v>3451</v>
      </c>
      <c r="C1106" s="0" t="s">
        <v>3452</v>
      </c>
      <c r="E1106" s="0" t="n">
        <v>66256</v>
      </c>
      <c r="F1106" s="0" t="s">
        <v>22</v>
      </c>
      <c r="G1106" s="0" t="s">
        <v>238</v>
      </c>
      <c r="H1106" s="0" t="s">
        <v>3451</v>
      </c>
      <c r="I1106" s="0" t="s">
        <v>3421</v>
      </c>
      <c r="J1106" s="0" t="s">
        <v>3448</v>
      </c>
      <c r="K1106" s="0" t="s">
        <v>3453</v>
      </c>
      <c r="M1106" s="0" t="s">
        <v>3452</v>
      </c>
      <c r="N1106" s="2" t="b">
        <f aca="false">FALSE()</f>
        <v>0</v>
      </c>
      <c r="Q1106" s="2" t="b">
        <f aca="false">TRUE()</f>
        <v>1</v>
      </c>
      <c r="R1106" s="2" t="b">
        <f aca="false">FALSE()</f>
        <v>0</v>
      </c>
      <c r="S1106" s="2" t="b">
        <f aca="false">TRUE()</f>
        <v>1</v>
      </c>
    </row>
    <row r="1107" customFormat="false" ht="15" hidden="false" customHeight="false" outlineLevel="0" collapsed="false">
      <c r="A1107" s="0" t="s">
        <v>3421</v>
      </c>
      <c r="B1107" s="0" t="s">
        <v>3454</v>
      </c>
      <c r="C1107" s="0" t="s">
        <v>81</v>
      </c>
      <c r="E1107" s="0" t="n">
        <v>68075</v>
      </c>
      <c r="F1107" s="0" t="s">
        <v>22</v>
      </c>
      <c r="G1107" s="0" t="s">
        <v>122</v>
      </c>
      <c r="H1107" s="0" t="s">
        <v>3454</v>
      </c>
      <c r="I1107" s="0" t="s">
        <v>3421</v>
      </c>
      <c r="J1107" s="0" t="s">
        <v>3455</v>
      </c>
      <c r="K1107" s="0" t="s">
        <v>3456</v>
      </c>
      <c r="M1107" s="0" t="s">
        <v>81</v>
      </c>
      <c r="N1107" s="2" t="b">
        <f aca="false">FALSE()</f>
        <v>0</v>
      </c>
      <c r="Q1107" s="2" t="b">
        <f aca="false">FALSE()</f>
        <v>0</v>
      </c>
      <c r="R1107" s="2" t="b">
        <f aca="false">FALSE()</f>
        <v>0</v>
      </c>
      <c r="S1107" s="2" t="b">
        <f aca="false">FALSE()</f>
        <v>0</v>
      </c>
    </row>
    <row r="1108" customFormat="false" ht="15" hidden="false" customHeight="false" outlineLevel="0" collapsed="false">
      <c r="A1108" s="0" t="s">
        <v>3421</v>
      </c>
      <c r="B1108" s="0" t="s">
        <v>3457</v>
      </c>
      <c r="C1108" s="0" t="s">
        <v>81</v>
      </c>
      <c r="E1108" s="0" t="n">
        <v>68084</v>
      </c>
      <c r="F1108" s="0" t="s">
        <v>22</v>
      </c>
      <c r="G1108" s="0" t="s">
        <v>122</v>
      </c>
      <c r="H1108" s="0" t="s">
        <v>3457</v>
      </c>
      <c r="I1108" s="0" t="s">
        <v>3421</v>
      </c>
      <c r="J1108" s="0" t="s">
        <v>3455</v>
      </c>
      <c r="K1108" s="0" t="s">
        <v>1398</v>
      </c>
      <c r="M1108" s="0" t="s">
        <v>81</v>
      </c>
      <c r="N1108" s="2" t="b">
        <f aca="false">FALSE()</f>
        <v>0</v>
      </c>
      <c r="Q1108" s="2" t="b">
        <f aca="false">FALSE()</f>
        <v>0</v>
      </c>
      <c r="R1108" s="2" t="b">
        <f aca="false">FALSE()</f>
        <v>0</v>
      </c>
      <c r="S1108" s="2" t="b">
        <f aca="false">FALSE()</f>
        <v>0</v>
      </c>
    </row>
    <row r="1109" customFormat="false" ht="15" hidden="false" customHeight="false" outlineLevel="0" collapsed="false">
      <c r="A1109" s="0" t="s">
        <v>3421</v>
      </c>
      <c r="B1109" s="0" t="s">
        <v>3458</v>
      </c>
      <c r="C1109" s="0" t="s">
        <v>2022</v>
      </c>
      <c r="E1109" s="0" t="n">
        <v>69763</v>
      </c>
      <c r="F1109" s="0" t="s">
        <v>22</v>
      </c>
      <c r="G1109" s="0" t="s">
        <v>497</v>
      </c>
      <c r="H1109" s="0" t="s">
        <v>3458</v>
      </c>
      <c r="I1109" s="0" t="s">
        <v>3421</v>
      </c>
      <c r="J1109" s="0" t="s">
        <v>3459</v>
      </c>
      <c r="K1109" s="0" t="s">
        <v>3460</v>
      </c>
      <c r="M1109" s="0" t="s">
        <v>2022</v>
      </c>
      <c r="N1109" s="2" t="b">
        <f aca="false">FALSE()</f>
        <v>0</v>
      </c>
      <c r="Q1109" s="2" t="b">
        <f aca="false">FALSE()</f>
        <v>0</v>
      </c>
      <c r="R1109" s="2" t="b">
        <f aca="false">FALSE()</f>
        <v>0</v>
      </c>
      <c r="S1109" s="2" t="b">
        <f aca="false">FALSE()</f>
        <v>0</v>
      </c>
    </row>
    <row r="1110" customFormat="false" ht="15" hidden="false" customHeight="false" outlineLevel="0" collapsed="false">
      <c r="A1110" s="0" t="s">
        <v>3421</v>
      </c>
      <c r="B1110" s="0" t="s">
        <v>3461</v>
      </c>
      <c r="C1110" s="0" t="s">
        <v>3433</v>
      </c>
      <c r="E1110" s="0" t="n">
        <v>69766</v>
      </c>
      <c r="F1110" s="0" t="s">
        <v>22</v>
      </c>
      <c r="H1110" s="0" t="s">
        <v>3461</v>
      </c>
      <c r="I1110" s="0" t="s">
        <v>3421</v>
      </c>
      <c r="J1110" s="0" t="s">
        <v>3459</v>
      </c>
      <c r="K1110" s="0" t="s">
        <v>1617</v>
      </c>
      <c r="M1110" s="0" t="s">
        <v>3433</v>
      </c>
      <c r="N1110" s="2" t="b">
        <f aca="false">FALSE()</f>
        <v>0</v>
      </c>
      <c r="Q1110" s="2" t="b">
        <f aca="false">TRUE()</f>
        <v>1</v>
      </c>
      <c r="R1110" s="2" t="b">
        <f aca="false">FALSE()</f>
        <v>0</v>
      </c>
      <c r="S1110" s="2" t="b">
        <f aca="false">TRUE()</f>
        <v>1</v>
      </c>
    </row>
    <row r="1111" customFormat="false" ht="15" hidden="false" customHeight="false" outlineLevel="0" collapsed="false">
      <c r="A1111" s="0" t="s">
        <v>3421</v>
      </c>
      <c r="B1111" s="0" t="s">
        <v>3462</v>
      </c>
      <c r="C1111" s="0" t="s">
        <v>490</v>
      </c>
      <c r="E1111" s="0" t="n">
        <v>69770</v>
      </c>
      <c r="F1111" s="0" t="s">
        <v>22</v>
      </c>
      <c r="H1111" s="0" t="s">
        <v>3462</v>
      </c>
      <c r="I1111" s="0" t="s">
        <v>3421</v>
      </c>
      <c r="J1111" s="0" t="s">
        <v>3459</v>
      </c>
      <c r="K1111" s="0" t="s">
        <v>3463</v>
      </c>
      <c r="M1111" s="0" t="s">
        <v>490</v>
      </c>
      <c r="N1111" s="2" t="b">
        <f aca="false">FALSE()</f>
        <v>0</v>
      </c>
      <c r="Q1111" s="2" t="b">
        <f aca="false">TRUE()</f>
        <v>1</v>
      </c>
      <c r="R1111" s="2" t="b">
        <f aca="false">FALSE()</f>
        <v>0</v>
      </c>
      <c r="S1111" s="2" t="b">
        <f aca="false">TRUE()</f>
        <v>1</v>
      </c>
    </row>
    <row r="1112" customFormat="false" ht="15" hidden="false" customHeight="false" outlineLevel="0" collapsed="false">
      <c r="A1112" s="0" t="s">
        <v>3421</v>
      </c>
      <c r="B1112" s="0" t="s">
        <v>3464</v>
      </c>
      <c r="C1112" s="0" t="s">
        <v>3433</v>
      </c>
      <c r="E1112" s="0" t="n">
        <v>69771</v>
      </c>
      <c r="F1112" s="0" t="s">
        <v>22</v>
      </c>
      <c r="H1112" s="0" t="s">
        <v>3464</v>
      </c>
      <c r="I1112" s="0" t="s">
        <v>3421</v>
      </c>
      <c r="J1112" s="0" t="s">
        <v>3459</v>
      </c>
      <c r="K1112" s="0" t="s">
        <v>3465</v>
      </c>
      <c r="M1112" s="0" t="s">
        <v>3433</v>
      </c>
      <c r="N1112" s="2" t="b">
        <f aca="false">FALSE()</f>
        <v>0</v>
      </c>
      <c r="Q1112" s="2" t="b">
        <f aca="false">TRUE()</f>
        <v>1</v>
      </c>
      <c r="R1112" s="2" t="b">
        <f aca="false">FALSE()</f>
        <v>0</v>
      </c>
      <c r="S1112" s="2" t="b">
        <f aca="false">TRUE()</f>
        <v>1</v>
      </c>
    </row>
    <row r="1113" customFormat="false" ht="15" hidden="false" customHeight="false" outlineLevel="0" collapsed="false">
      <c r="A1113" s="0" t="s">
        <v>3421</v>
      </c>
      <c r="B1113" s="0" t="s">
        <v>3466</v>
      </c>
      <c r="C1113" s="0" t="s">
        <v>3467</v>
      </c>
      <c r="E1113" s="0" t="n">
        <v>69793</v>
      </c>
      <c r="F1113" s="0" t="s">
        <v>22</v>
      </c>
      <c r="H1113" s="0" t="s">
        <v>3466</v>
      </c>
      <c r="I1113" s="0" t="s">
        <v>3421</v>
      </c>
      <c r="J1113" s="0" t="s">
        <v>3459</v>
      </c>
      <c r="K1113" s="0" t="s">
        <v>183</v>
      </c>
      <c r="M1113" s="0" t="s">
        <v>3467</v>
      </c>
      <c r="N1113" s="2" t="b">
        <f aca="false">FALSE()</f>
        <v>0</v>
      </c>
      <c r="Q1113" s="2" t="b">
        <f aca="false">TRUE()</f>
        <v>1</v>
      </c>
      <c r="R1113" s="2" t="b">
        <f aca="false">FALSE()</f>
        <v>0</v>
      </c>
      <c r="S1113" s="2" t="b">
        <f aca="false">TRUE()</f>
        <v>1</v>
      </c>
    </row>
    <row r="1114" customFormat="false" ht="15" hidden="false" customHeight="false" outlineLevel="0" collapsed="false">
      <c r="A1114" s="0" t="s">
        <v>3421</v>
      </c>
      <c r="B1114" s="0" t="s">
        <v>3468</v>
      </c>
      <c r="C1114" s="0" t="s">
        <v>2022</v>
      </c>
      <c r="E1114" s="0" t="n">
        <v>69799</v>
      </c>
      <c r="F1114" s="0" t="s">
        <v>22</v>
      </c>
      <c r="G1114" s="0" t="s">
        <v>96</v>
      </c>
      <c r="H1114" s="0" t="s">
        <v>3468</v>
      </c>
      <c r="I1114" s="0" t="s">
        <v>3421</v>
      </c>
      <c r="J1114" s="0" t="s">
        <v>3459</v>
      </c>
      <c r="K1114" s="0" t="s">
        <v>156</v>
      </c>
      <c r="M1114" s="0" t="s">
        <v>2022</v>
      </c>
      <c r="N1114" s="2" t="b">
        <f aca="false">FALSE()</f>
        <v>0</v>
      </c>
      <c r="Q1114" s="2" t="b">
        <f aca="false">TRUE()</f>
        <v>1</v>
      </c>
      <c r="R1114" s="2" t="b">
        <f aca="false">FALSE()</f>
        <v>0</v>
      </c>
      <c r="S1114" s="2" t="b">
        <f aca="false">TRUE()</f>
        <v>1</v>
      </c>
    </row>
    <row r="1115" customFormat="false" ht="15" hidden="false" customHeight="false" outlineLevel="0" collapsed="false">
      <c r="A1115" s="0" t="s">
        <v>3421</v>
      </c>
      <c r="B1115" s="0" t="s">
        <v>3469</v>
      </c>
      <c r="C1115" s="0" t="s">
        <v>147</v>
      </c>
      <c r="E1115" s="0" t="n">
        <v>69800</v>
      </c>
      <c r="F1115" s="0" t="s">
        <v>22</v>
      </c>
      <c r="G1115" s="0" t="s">
        <v>3470</v>
      </c>
      <c r="H1115" s="0" t="s">
        <v>3469</v>
      </c>
      <c r="I1115" s="0" t="s">
        <v>3421</v>
      </c>
      <c r="J1115" s="0" t="s">
        <v>3459</v>
      </c>
      <c r="K1115" s="0" t="s">
        <v>3471</v>
      </c>
      <c r="M1115" s="0" t="s">
        <v>147</v>
      </c>
      <c r="N1115" s="2" t="b">
        <f aca="false">FALSE()</f>
        <v>0</v>
      </c>
      <c r="Q1115" s="2" t="b">
        <f aca="false">TRUE()</f>
        <v>1</v>
      </c>
      <c r="R1115" s="2" t="b">
        <f aca="false">FALSE()</f>
        <v>0</v>
      </c>
      <c r="S1115" s="2" t="b">
        <f aca="false">TRUE()</f>
        <v>1</v>
      </c>
    </row>
    <row r="1116" customFormat="false" ht="15" hidden="false" customHeight="false" outlineLevel="0" collapsed="false">
      <c r="A1116" s="0" t="s">
        <v>3421</v>
      </c>
      <c r="B1116" s="0" t="s">
        <v>3472</v>
      </c>
      <c r="C1116" s="0" t="s">
        <v>3433</v>
      </c>
      <c r="E1116" s="0" t="n">
        <v>69802</v>
      </c>
      <c r="F1116" s="0" t="s">
        <v>22</v>
      </c>
      <c r="H1116" s="0" t="s">
        <v>3472</v>
      </c>
      <c r="I1116" s="0" t="s">
        <v>3421</v>
      </c>
      <c r="J1116" s="0" t="s">
        <v>3459</v>
      </c>
      <c r="K1116" s="0" t="s">
        <v>3473</v>
      </c>
      <c r="M1116" s="0" t="s">
        <v>3433</v>
      </c>
      <c r="N1116" s="2" t="b">
        <f aca="false">FALSE()</f>
        <v>0</v>
      </c>
      <c r="Q1116" s="2" t="b">
        <f aca="false">TRUE()</f>
        <v>1</v>
      </c>
      <c r="R1116" s="2" t="b">
        <f aca="false">FALSE()</f>
        <v>0</v>
      </c>
      <c r="S1116" s="2" t="b">
        <f aca="false">TRUE()</f>
        <v>1</v>
      </c>
    </row>
    <row r="1117" customFormat="false" ht="15" hidden="false" customHeight="false" outlineLevel="0" collapsed="false">
      <c r="A1117" s="0" t="s">
        <v>3421</v>
      </c>
      <c r="B1117" s="0" t="s">
        <v>3474</v>
      </c>
      <c r="C1117" s="0" t="s">
        <v>3433</v>
      </c>
      <c r="E1117" s="0" t="n">
        <v>69813</v>
      </c>
      <c r="F1117" s="0" t="s">
        <v>22</v>
      </c>
      <c r="G1117" s="0" t="s">
        <v>28</v>
      </c>
      <c r="H1117" s="0" t="s">
        <v>3474</v>
      </c>
      <c r="I1117" s="0" t="s">
        <v>3421</v>
      </c>
      <c r="J1117" s="0" t="s">
        <v>3459</v>
      </c>
      <c r="K1117" s="0" t="s">
        <v>3475</v>
      </c>
      <c r="M1117" s="0" t="s">
        <v>3433</v>
      </c>
      <c r="N1117" s="2" t="b">
        <f aca="false">FALSE()</f>
        <v>0</v>
      </c>
      <c r="Q1117" s="2" t="b">
        <f aca="false">TRUE()</f>
        <v>1</v>
      </c>
      <c r="R1117" s="2" t="b">
        <f aca="false">FALSE()</f>
        <v>0</v>
      </c>
      <c r="S1117" s="2" t="b">
        <f aca="false">TRUE()</f>
        <v>1</v>
      </c>
    </row>
    <row r="1118" customFormat="false" ht="15" hidden="false" customHeight="false" outlineLevel="0" collapsed="false">
      <c r="A1118" s="0" t="s">
        <v>3421</v>
      </c>
      <c r="B1118" s="0" t="s">
        <v>3476</v>
      </c>
      <c r="C1118" s="0" t="s">
        <v>3433</v>
      </c>
      <c r="E1118" s="0" t="n">
        <v>69816</v>
      </c>
      <c r="F1118" s="0" t="s">
        <v>22</v>
      </c>
      <c r="H1118" s="0" t="s">
        <v>3476</v>
      </c>
      <c r="I1118" s="0" t="s">
        <v>3421</v>
      </c>
      <c r="J1118" s="0" t="s">
        <v>3459</v>
      </c>
      <c r="K1118" s="0" t="s">
        <v>3477</v>
      </c>
      <c r="M1118" s="0" t="s">
        <v>3433</v>
      </c>
      <c r="N1118" s="2" t="b">
        <f aca="false">FALSE()</f>
        <v>0</v>
      </c>
      <c r="Q1118" s="2" t="b">
        <f aca="false">FALSE()</f>
        <v>0</v>
      </c>
      <c r="R1118" s="2" t="b">
        <f aca="false">FALSE()</f>
        <v>0</v>
      </c>
      <c r="S1118" s="2" t="b">
        <f aca="false">FALSE()</f>
        <v>0</v>
      </c>
    </row>
    <row r="1119" customFormat="false" ht="15" hidden="false" customHeight="false" outlineLevel="0" collapsed="false">
      <c r="A1119" s="0" t="s">
        <v>3421</v>
      </c>
      <c r="B1119" s="0" t="s">
        <v>3478</v>
      </c>
      <c r="C1119" s="0" t="s">
        <v>3433</v>
      </c>
      <c r="E1119" s="0" t="n">
        <v>69828</v>
      </c>
      <c r="F1119" s="0" t="s">
        <v>22</v>
      </c>
      <c r="H1119" s="0" t="s">
        <v>3479</v>
      </c>
      <c r="I1119" s="0" t="s">
        <v>3421</v>
      </c>
      <c r="J1119" s="0" t="s">
        <v>3459</v>
      </c>
      <c r="K1119" s="0" t="s">
        <v>3480</v>
      </c>
      <c r="M1119" s="0" t="s">
        <v>3433</v>
      </c>
      <c r="N1119" s="2" t="b">
        <f aca="false">TRUE()</f>
        <v>1</v>
      </c>
      <c r="O1119" s="0" t="s">
        <v>208</v>
      </c>
      <c r="P1119" s="0" t="s">
        <v>3481</v>
      </c>
      <c r="Q1119" s="2" t="b">
        <f aca="false">TRUE()</f>
        <v>1</v>
      </c>
      <c r="R1119" s="2" t="b">
        <f aca="false">FALSE()</f>
        <v>0</v>
      </c>
      <c r="S1119" s="2" t="b">
        <f aca="false">TRUE()</f>
        <v>1</v>
      </c>
    </row>
    <row r="1120" customFormat="false" ht="15" hidden="false" customHeight="false" outlineLevel="0" collapsed="false">
      <c r="A1120" s="0" t="s">
        <v>3421</v>
      </c>
      <c r="B1120" s="0" t="s">
        <v>3482</v>
      </c>
      <c r="C1120" s="0" t="s">
        <v>3433</v>
      </c>
      <c r="E1120" s="0" t="n">
        <v>69829</v>
      </c>
      <c r="F1120" s="0" t="s">
        <v>22</v>
      </c>
      <c r="G1120" s="0" t="s">
        <v>28</v>
      </c>
      <c r="H1120" s="0" t="s">
        <v>3482</v>
      </c>
      <c r="I1120" s="0" t="s">
        <v>3421</v>
      </c>
      <c r="J1120" s="0" t="s">
        <v>3459</v>
      </c>
      <c r="K1120" s="0" t="s">
        <v>3483</v>
      </c>
      <c r="M1120" s="0" t="s">
        <v>3433</v>
      </c>
      <c r="N1120" s="2" t="b">
        <f aca="false">FALSE()</f>
        <v>0</v>
      </c>
      <c r="Q1120" s="2" t="b">
        <f aca="false">TRUE()</f>
        <v>1</v>
      </c>
      <c r="R1120" s="2" t="b">
        <f aca="false">FALSE()</f>
        <v>0</v>
      </c>
      <c r="S1120" s="2" t="b">
        <f aca="false">TRUE()</f>
        <v>1</v>
      </c>
    </row>
    <row r="1121" customFormat="false" ht="15" hidden="false" customHeight="false" outlineLevel="0" collapsed="false">
      <c r="A1121" s="0" t="s">
        <v>3421</v>
      </c>
      <c r="B1121" s="0" t="s">
        <v>3484</v>
      </c>
      <c r="C1121" s="0" t="s">
        <v>147</v>
      </c>
      <c r="E1121" s="0" t="n">
        <v>69837</v>
      </c>
      <c r="F1121" s="0" t="s">
        <v>22</v>
      </c>
      <c r="H1121" s="0" t="s">
        <v>3484</v>
      </c>
      <c r="I1121" s="0" t="s">
        <v>3421</v>
      </c>
      <c r="J1121" s="0" t="s">
        <v>3459</v>
      </c>
      <c r="K1121" s="0" t="s">
        <v>3485</v>
      </c>
      <c r="M1121" s="0" t="s">
        <v>147</v>
      </c>
      <c r="N1121" s="2" t="b">
        <f aca="false">FALSE()</f>
        <v>0</v>
      </c>
      <c r="Q1121" s="2" t="b">
        <f aca="false">TRUE()</f>
        <v>1</v>
      </c>
      <c r="R1121" s="2" t="b">
        <f aca="false">FALSE()</f>
        <v>0</v>
      </c>
      <c r="S1121" s="2" t="b">
        <f aca="false">TRUE()</f>
        <v>1</v>
      </c>
    </row>
    <row r="1122" customFormat="false" ht="15" hidden="false" customHeight="false" outlineLevel="0" collapsed="false">
      <c r="A1122" s="0" t="s">
        <v>3421</v>
      </c>
      <c r="B1122" s="0" t="s">
        <v>3486</v>
      </c>
      <c r="C1122" s="0" t="s">
        <v>2022</v>
      </c>
      <c r="E1122" s="0" t="n">
        <v>69843</v>
      </c>
      <c r="F1122" s="0" t="s">
        <v>22</v>
      </c>
      <c r="G1122" s="0" t="s">
        <v>28</v>
      </c>
      <c r="H1122" s="0" t="s">
        <v>3486</v>
      </c>
      <c r="I1122" s="0" t="s">
        <v>3421</v>
      </c>
      <c r="J1122" s="0" t="s">
        <v>3459</v>
      </c>
      <c r="K1122" s="0" t="s">
        <v>3487</v>
      </c>
      <c r="M1122" s="0" t="s">
        <v>2022</v>
      </c>
      <c r="N1122" s="2" t="b">
        <f aca="false">FALSE()</f>
        <v>0</v>
      </c>
      <c r="Q1122" s="2" t="b">
        <f aca="false">TRUE()</f>
        <v>1</v>
      </c>
      <c r="R1122" s="2" t="b">
        <f aca="false">FALSE()</f>
        <v>0</v>
      </c>
      <c r="S1122" s="2" t="b">
        <f aca="false">TRUE()</f>
        <v>1</v>
      </c>
    </row>
    <row r="1123" customFormat="false" ht="15" hidden="false" customHeight="false" outlineLevel="0" collapsed="false">
      <c r="A1123" s="0" t="s">
        <v>3421</v>
      </c>
      <c r="B1123" s="0" t="s">
        <v>3488</v>
      </c>
      <c r="C1123" s="0" t="s">
        <v>907</v>
      </c>
      <c r="E1123" s="0" t="n">
        <v>69849</v>
      </c>
      <c r="F1123" s="0" t="s">
        <v>22</v>
      </c>
      <c r="H1123" s="0" t="s">
        <v>3488</v>
      </c>
      <c r="I1123" s="0" t="s">
        <v>3421</v>
      </c>
      <c r="J1123" s="0" t="s">
        <v>3459</v>
      </c>
      <c r="K1123" s="0" t="s">
        <v>3489</v>
      </c>
      <c r="M1123" s="0" t="s">
        <v>907</v>
      </c>
      <c r="N1123" s="2" t="b">
        <f aca="false">FALSE()</f>
        <v>0</v>
      </c>
      <c r="Q1123" s="2" t="b">
        <f aca="false">FALSE()</f>
        <v>0</v>
      </c>
      <c r="R1123" s="2" t="b">
        <f aca="false">FALSE()</f>
        <v>0</v>
      </c>
      <c r="S1123" s="2" t="b">
        <f aca="false">FALSE()</f>
        <v>0</v>
      </c>
    </row>
    <row r="1124" customFormat="false" ht="15" hidden="false" customHeight="false" outlineLevel="0" collapsed="false">
      <c r="A1124" s="0" t="s">
        <v>3421</v>
      </c>
      <c r="B1124" s="0" t="s">
        <v>3490</v>
      </c>
      <c r="C1124" s="0" t="s">
        <v>1250</v>
      </c>
      <c r="E1124" s="0" t="n">
        <v>70942</v>
      </c>
      <c r="F1124" s="0" t="s">
        <v>22</v>
      </c>
      <c r="G1124" s="0" t="s">
        <v>96</v>
      </c>
      <c r="H1124" s="0" t="s">
        <v>3490</v>
      </c>
      <c r="I1124" s="0" t="s">
        <v>3421</v>
      </c>
      <c r="J1124" s="0" t="s">
        <v>3491</v>
      </c>
      <c r="K1124" s="0" t="s">
        <v>3492</v>
      </c>
      <c r="M1124" s="0" t="s">
        <v>1250</v>
      </c>
      <c r="N1124" s="2" t="b">
        <f aca="false">FALSE()</f>
        <v>0</v>
      </c>
      <c r="Q1124" s="2" t="b">
        <f aca="false">TRUE()</f>
        <v>1</v>
      </c>
      <c r="R1124" s="2" t="b">
        <f aca="false">FALSE()</f>
        <v>0</v>
      </c>
      <c r="S1124" s="2" t="b">
        <f aca="false">TRUE()</f>
        <v>1</v>
      </c>
    </row>
    <row r="1125" customFormat="false" ht="15" hidden="false" customHeight="false" outlineLevel="0" collapsed="false">
      <c r="A1125" s="0" t="s">
        <v>3493</v>
      </c>
      <c r="B1125" s="0" t="s">
        <v>3494</v>
      </c>
      <c r="C1125" s="0" t="s">
        <v>907</v>
      </c>
      <c r="E1125" s="0" t="n">
        <v>77887</v>
      </c>
      <c r="F1125" s="0" t="s">
        <v>22</v>
      </c>
      <c r="G1125" s="0" t="s">
        <v>101</v>
      </c>
      <c r="H1125" s="0" t="s">
        <v>3495</v>
      </c>
      <c r="I1125" s="0" t="s">
        <v>3493</v>
      </c>
      <c r="J1125" s="0" t="s">
        <v>3496</v>
      </c>
      <c r="K1125" s="0" t="s">
        <v>1296</v>
      </c>
      <c r="M1125" s="0" t="s">
        <v>3497</v>
      </c>
      <c r="N1125" s="2" t="b">
        <f aca="false">TRUE()</f>
        <v>1</v>
      </c>
      <c r="O1125" s="0" t="s">
        <v>58</v>
      </c>
      <c r="P1125" s="0" t="s">
        <v>3498</v>
      </c>
      <c r="Q1125" s="2" t="b">
        <f aca="false">TRUE()</f>
        <v>1</v>
      </c>
      <c r="R1125" s="2" t="b">
        <f aca="false">FALSE()</f>
        <v>0</v>
      </c>
      <c r="S1125" s="2" t="b">
        <f aca="false">TRUE()</f>
        <v>1</v>
      </c>
    </row>
    <row r="1126" customFormat="false" ht="15" hidden="false" customHeight="false" outlineLevel="0" collapsed="false">
      <c r="A1126" s="0" t="s">
        <v>3493</v>
      </c>
      <c r="B1126" s="0" t="s">
        <v>3499</v>
      </c>
      <c r="C1126" s="0" t="s">
        <v>3500</v>
      </c>
      <c r="E1126" s="0" t="n">
        <v>189389</v>
      </c>
      <c r="F1126" s="0" t="s">
        <v>22</v>
      </c>
      <c r="G1126" s="0" t="s">
        <v>101</v>
      </c>
      <c r="H1126" s="0" t="s">
        <v>3499</v>
      </c>
      <c r="I1126" s="0" t="s">
        <v>3493</v>
      </c>
      <c r="J1126" s="0" t="s">
        <v>3501</v>
      </c>
      <c r="K1126" s="0" t="s">
        <v>1296</v>
      </c>
      <c r="M1126" s="0" t="s">
        <v>3500</v>
      </c>
      <c r="N1126" s="2" t="b">
        <f aca="false">FALSE()</f>
        <v>0</v>
      </c>
      <c r="Q1126" s="2" t="b">
        <f aca="false">FALSE()</f>
        <v>0</v>
      </c>
      <c r="R1126" s="2" t="b">
        <f aca="false">FALSE()</f>
        <v>0</v>
      </c>
      <c r="S1126" s="2" t="b">
        <f aca="false">FALSE()</f>
        <v>0</v>
      </c>
    </row>
    <row r="1127" customFormat="false" ht="15" hidden="false" customHeight="false" outlineLevel="0" collapsed="false">
      <c r="A1127" s="0" t="s">
        <v>3502</v>
      </c>
      <c r="B1127" s="0" t="s">
        <v>3503</v>
      </c>
      <c r="C1127" s="0" t="s">
        <v>3504</v>
      </c>
      <c r="E1127" s="0" t="n">
        <v>62588</v>
      </c>
      <c r="F1127" s="0" t="s">
        <v>22</v>
      </c>
      <c r="G1127" s="0" t="s">
        <v>238</v>
      </c>
      <c r="H1127" s="0" t="s">
        <v>3505</v>
      </c>
      <c r="I1127" s="0" t="s">
        <v>744</v>
      </c>
      <c r="J1127" s="0" t="s">
        <v>3506</v>
      </c>
      <c r="K1127" s="0" t="s">
        <v>2659</v>
      </c>
      <c r="M1127" s="0" t="s">
        <v>848</v>
      </c>
      <c r="N1127" s="2" t="b">
        <f aca="false">TRUE()</f>
        <v>1</v>
      </c>
      <c r="O1127" s="0" t="s">
        <v>58</v>
      </c>
      <c r="P1127" s="0" t="s">
        <v>3507</v>
      </c>
      <c r="Q1127" s="2" t="b">
        <f aca="false">TRUE()</f>
        <v>1</v>
      </c>
      <c r="R1127" s="2" t="b">
        <f aca="false">FALSE()</f>
        <v>0</v>
      </c>
      <c r="S1127" s="2" t="b">
        <f aca="false">TRUE()</f>
        <v>1</v>
      </c>
    </row>
    <row r="1128" customFormat="false" ht="15" hidden="false" customHeight="false" outlineLevel="0" collapsed="false">
      <c r="A1128" s="0" t="s">
        <v>3502</v>
      </c>
      <c r="B1128" s="0" t="s">
        <v>3508</v>
      </c>
      <c r="C1128" s="0" t="s">
        <v>3509</v>
      </c>
      <c r="E1128" s="0" t="n">
        <v>100228</v>
      </c>
      <c r="F1128" s="0" t="s">
        <v>22</v>
      </c>
      <c r="G1128" s="0" t="s">
        <v>101</v>
      </c>
      <c r="H1128" s="0" t="s">
        <v>3508</v>
      </c>
      <c r="I1128" s="0" t="s">
        <v>744</v>
      </c>
      <c r="J1128" s="0" t="s">
        <v>3510</v>
      </c>
      <c r="K1128" s="0" t="s">
        <v>3511</v>
      </c>
      <c r="M1128" s="0" t="s">
        <v>3509</v>
      </c>
      <c r="N1128" s="2" t="b">
        <f aca="false">TRUE()</f>
        <v>1</v>
      </c>
      <c r="O1128" s="0" t="s">
        <v>231</v>
      </c>
      <c r="P1128" s="0" t="s">
        <v>3512</v>
      </c>
      <c r="Q1128" s="2" t="b">
        <f aca="false">FALSE()</f>
        <v>0</v>
      </c>
      <c r="R1128" s="2" t="b">
        <f aca="false">FALSE()</f>
        <v>0</v>
      </c>
      <c r="S1128" s="2" t="b">
        <f aca="false">FALSE()</f>
        <v>0</v>
      </c>
    </row>
    <row r="1129" customFormat="false" ht="15" hidden="false" customHeight="false" outlineLevel="0" collapsed="false">
      <c r="A1129" s="0" t="s">
        <v>3502</v>
      </c>
      <c r="B1129" s="0" t="s">
        <v>3513</v>
      </c>
      <c r="C1129" s="0" t="s">
        <v>904</v>
      </c>
      <c r="E1129" s="0" t="n">
        <v>65189</v>
      </c>
      <c r="F1129" s="0" t="s">
        <v>22</v>
      </c>
      <c r="G1129" s="0" t="s">
        <v>101</v>
      </c>
      <c r="H1129" s="0" t="s">
        <v>3513</v>
      </c>
      <c r="I1129" s="0" t="s">
        <v>744</v>
      </c>
      <c r="J1129" s="0" t="s">
        <v>3510</v>
      </c>
      <c r="K1129" s="0" t="s">
        <v>2241</v>
      </c>
      <c r="M1129" s="0" t="s">
        <v>904</v>
      </c>
      <c r="N1129" s="2" t="b">
        <f aca="false">TRUE()</f>
        <v>1</v>
      </c>
      <c r="O1129" s="0" t="s">
        <v>231</v>
      </c>
      <c r="Q1129" s="2" t="b">
        <f aca="false">TRUE()</f>
        <v>1</v>
      </c>
      <c r="R1129" s="2" t="b">
        <f aca="false">FALSE()</f>
        <v>0</v>
      </c>
      <c r="S1129" s="2" t="b">
        <f aca="false">TRUE()</f>
        <v>1</v>
      </c>
    </row>
    <row r="1130" customFormat="false" ht="15" hidden="false" customHeight="false" outlineLevel="0" collapsed="false">
      <c r="A1130" s="0" t="s">
        <v>3502</v>
      </c>
      <c r="B1130" s="0" t="s">
        <v>3514</v>
      </c>
      <c r="C1130" s="0" t="s">
        <v>3515</v>
      </c>
      <c r="E1130" s="0" t="n">
        <v>65425</v>
      </c>
      <c r="F1130" s="0" t="s">
        <v>22</v>
      </c>
      <c r="G1130" s="0" t="s">
        <v>28</v>
      </c>
      <c r="H1130" s="0" t="s">
        <v>3514</v>
      </c>
      <c r="I1130" s="0" t="s">
        <v>744</v>
      </c>
      <c r="J1130" s="0" t="s">
        <v>3516</v>
      </c>
      <c r="K1130" s="0" t="s">
        <v>164</v>
      </c>
      <c r="M1130" s="0" t="s">
        <v>3515</v>
      </c>
      <c r="N1130" s="2" t="b">
        <f aca="false">TRUE()</f>
        <v>1</v>
      </c>
      <c r="O1130" s="0" t="s">
        <v>231</v>
      </c>
      <c r="Q1130" s="2" t="b">
        <f aca="false">TRUE()</f>
        <v>1</v>
      </c>
      <c r="R1130" s="2" t="b">
        <f aca="false">FALSE()</f>
        <v>0</v>
      </c>
      <c r="S1130" s="2" t="b">
        <f aca="false">TRUE()</f>
        <v>1</v>
      </c>
    </row>
    <row r="1131" customFormat="false" ht="15" hidden="false" customHeight="false" outlineLevel="0" collapsed="false">
      <c r="A1131" s="0" t="s">
        <v>3502</v>
      </c>
      <c r="B1131" s="0" t="s">
        <v>3517</v>
      </c>
      <c r="C1131" s="0" t="s">
        <v>907</v>
      </c>
      <c r="E1131" s="0" t="n">
        <v>66623</v>
      </c>
      <c r="F1131" s="0" t="s">
        <v>22</v>
      </c>
      <c r="G1131" s="0" t="s">
        <v>36</v>
      </c>
      <c r="H1131" s="0" t="s">
        <v>3517</v>
      </c>
      <c r="I1131" s="0" t="s">
        <v>744</v>
      </c>
      <c r="J1131" s="0" t="s">
        <v>3518</v>
      </c>
      <c r="K1131" s="0" t="s">
        <v>3519</v>
      </c>
      <c r="M1131" s="0" t="s">
        <v>907</v>
      </c>
      <c r="N1131" s="2" t="b">
        <f aca="false">TRUE()</f>
        <v>1</v>
      </c>
      <c r="O1131" s="0" t="s">
        <v>231</v>
      </c>
      <c r="Q1131" s="2" t="b">
        <f aca="false">FALSE()</f>
        <v>0</v>
      </c>
      <c r="R1131" s="2" t="b">
        <f aca="false">FALSE()</f>
        <v>0</v>
      </c>
      <c r="S1131" s="2" t="b">
        <f aca="false">FALSE()</f>
        <v>0</v>
      </c>
    </row>
    <row r="1132" customFormat="false" ht="15" hidden="false" customHeight="false" outlineLevel="0" collapsed="false">
      <c r="A1132" s="0" t="s">
        <v>3502</v>
      </c>
      <c r="B1132" s="0" t="s">
        <v>3520</v>
      </c>
      <c r="C1132" s="0" t="s">
        <v>252</v>
      </c>
      <c r="E1132" s="0" t="n">
        <v>66625</v>
      </c>
      <c r="F1132" s="0" t="s">
        <v>22</v>
      </c>
      <c r="G1132" s="0" t="s">
        <v>36</v>
      </c>
      <c r="H1132" s="0" t="s">
        <v>3520</v>
      </c>
      <c r="I1132" s="0" t="s">
        <v>744</v>
      </c>
      <c r="J1132" s="0" t="s">
        <v>3518</v>
      </c>
      <c r="K1132" s="0" t="s">
        <v>3521</v>
      </c>
      <c r="M1132" s="0" t="s">
        <v>252</v>
      </c>
      <c r="N1132" s="2" t="b">
        <f aca="false">TRUE()</f>
        <v>1</v>
      </c>
      <c r="O1132" s="0" t="s">
        <v>231</v>
      </c>
      <c r="Q1132" s="2" t="b">
        <f aca="false">FALSE()</f>
        <v>0</v>
      </c>
      <c r="R1132" s="2" t="b">
        <f aca="false">FALSE()</f>
        <v>0</v>
      </c>
      <c r="S1132" s="2" t="b">
        <f aca="false">FALSE()</f>
        <v>0</v>
      </c>
    </row>
    <row r="1133" customFormat="false" ht="15" hidden="false" customHeight="false" outlineLevel="0" collapsed="false">
      <c r="A1133" s="0" t="s">
        <v>3502</v>
      </c>
      <c r="B1133" s="0" t="s">
        <v>3522</v>
      </c>
      <c r="C1133" s="0" t="s">
        <v>907</v>
      </c>
      <c r="E1133" s="0" t="n">
        <v>66626</v>
      </c>
      <c r="F1133" s="0" t="s">
        <v>22</v>
      </c>
      <c r="G1133" s="0" t="s">
        <v>36</v>
      </c>
      <c r="H1133" s="0" t="s">
        <v>3522</v>
      </c>
      <c r="I1133" s="0" t="s">
        <v>744</v>
      </c>
      <c r="J1133" s="0" t="s">
        <v>3518</v>
      </c>
      <c r="K1133" s="0" t="s">
        <v>589</v>
      </c>
      <c r="M1133" s="0" t="s">
        <v>907</v>
      </c>
      <c r="N1133" s="2" t="b">
        <f aca="false">TRUE()</f>
        <v>1</v>
      </c>
      <c r="O1133" s="0" t="s">
        <v>231</v>
      </c>
      <c r="Q1133" s="2" t="b">
        <f aca="false">FALSE()</f>
        <v>0</v>
      </c>
      <c r="R1133" s="2" t="b">
        <f aca="false">FALSE()</f>
        <v>0</v>
      </c>
      <c r="S1133" s="2" t="b">
        <f aca="false">FALSE()</f>
        <v>0</v>
      </c>
    </row>
    <row r="1134" customFormat="false" ht="15" hidden="false" customHeight="false" outlineLevel="0" collapsed="false">
      <c r="A1134" s="0" t="s">
        <v>3502</v>
      </c>
      <c r="B1134" s="0" t="s">
        <v>3523</v>
      </c>
      <c r="C1134" s="0" t="s">
        <v>3524</v>
      </c>
      <c r="E1134" s="0" t="n">
        <v>70032</v>
      </c>
      <c r="F1134" s="0" t="s">
        <v>22</v>
      </c>
      <c r="G1134" s="0" t="s">
        <v>101</v>
      </c>
      <c r="H1134" s="0" t="s">
        <v>3523</v>
      </c>
      <c r="I1134" s="0" t="s">
        <v>744</v>
      </c>
      <c r="J1134" s="0" t="s">
        <v>3525</v>
      </c>
      <c r="K1134" s="0" t="s">
        <v>3305</v>
      </c>
      <c r="M1134" s="0" t="s">
        <v>3524</v>
      </c>
      <c r="N1134" s="2" t="b">
        <f aca="false">TRUE()</f>
        <v>1</v>
      </c>
      <c r="O1134" s="0" t="s">
        <v>231</v>
      </c>
      <c r="Q1134" s="2" t="b">
        <f aca="false">TRUE()</f>
        <v>1</v>
      </c>
      <c r="R1134" s="2" t="b">
        <f aca="false">FALSE()</f>
        <v>0</v>
      </c>
      <c r="S1134" s="2" t="b">
        <f aca="false">TRUE()</f>
        <v>1</v>
      </c>
    </row>
    <row r="1135" customFormat="false" ht="15" hidden="false" customHeight="false" outlineLevel="0" collapsed="false">
      <c r="A1135" s="0" t="s">
        <v>3502</v>
      </c>
      <c r="B1135" s="0" t="s">
        <v>3526</v>
      </c>
      <c r="E1135" s="0" t="n">
        <v>78482</v>
      </c>
      <c r="F1135" s="0" t="s">
        <v>22</v>
      </c>
      <c r="G1135" s="0" t="s">
        <v>101</v>
      </c>
      <c r="H1135" s="0" t="s">
        <v>3526</v>
      </c>
      <c r="I1135" s="0" t="s">
        <v>744</v>
      </c>
      <c r="J1135" s="0" t="s">
        <v>3525</v>
      </c>
      <c r="K1135" s="0" t="s">
        <v>3305</v>
      </c>
      <c r="N1135" s="2" t="b">
        <f aca="false">TRUE()</f>
        <v>1</v>
      </c>
      <c r="O1135" s="0" t="s">
        <v>231</v>
      </c>
      <c r="Q1135" s="2" t="b">
        <f aca="false">FALSE()</f>
        <v>0</v>
      </c>
      <c r="R1135" s="2" t="b">
        <f aca="false">FALSE()</f>
        <v>0</v>
      </c>
      <c r="S1135" s="2" t="b">
        <f aca="false">FALSE()</f>
        <v>0</v>
      </c>
    </row>
    <row r="1136" customFormat="false" ht="15" hidden="false" customHeight="false" outlineLevel="0" collapsed="false">
      <c r="A1136" s="0" t="s">
        <v>3502</v>
      </c>
      <c r="B1136" s="0" t="s">
        <v>3527</v>
      </c>
      <c r="C1136" s="0" t="s">
        <v>81</v>
      </c>
      <c r="E1136" s="0" t="n">
        <v>70401</v>
      </c>
      <c r="F1136" s="0" t="s">
        <v>22</v>
      </c>
      <c r="G1136" s="0" t="s">
        <v>101</v>
      </c>
      <c r="H1136" s="0" t="s">
        <v>3527</v>
      </c>
      <c r="I1136" s="0" t="s">
        <v>744</v>
      </c>
      <c r="J1136" s="0" t="s">
        <v>3528</v>
      </c>
      <c r="K1136" s="0" t="s">
        <v>3529</v>
      </c>
      <c r="M1136" s="0" t="s">
        <v>81</v>
      </c>
      <c r="N1136" s="2" t="b">
        <f aca="false">TRUE()</f>
        <v>1</v>
      </c>
      <c r="O1136" s="0" t="s">
        <v>231</v>
      </c>
      <c r="Q1136" s="2" t="b">
        <f aca="false">TRUE()</f>
        <v>1</v>
      </c>
      <c r="R1136" s="2" t="b">
        <f aca="false">FALSE()</f>
        <v>0</v>
      </c>
      <c r="S1136" s="2" t="b">
        <f aca="false">TRUE()</f>
        <v>1</v>
      </c>
    </row>
    <row r="1137" customFormat="false" ht="15" hidden="false" customHeight="false" outlineLevel="0" collapsed="false">
      <c r="A1137" s="0" t="s">
        <v>3502</v>
      </c>
      <c r="B1137" s="0" t="s">
        <v>3530</v>
      </c>
      <c r="C1137" s="0" t="s">
        <v>3277</v>
      </c>
      <c r="E1137" s="0" t="n">
        <v>70866</v>
      </c>
      <c r="F1137" s="0" t="s">
        <v>22</v>
      </c>
      <c r="G1137" s="0" t="s">
        <v>96</v>
      </c>
      <c r="H1137" s="0" t="s">
        <v>3530</v>
      </c>
      <c r="I1137" s="0" t="s">
        <v>744</v>
      </c>
      <c r="J1137" s="0" t="s">
        <v>3531</v>
      </c>
      <c r="K1137" s="0" t="s">
        <v>3376</v>
      </c>
      <c r="M1137" s="0" t="s">
        <v>3277</v>
      </c>
      <c r="N1137" s="2" t="b">
        <f aca="false">TRUE()</f>
        <v>1</v>
      </c>
      <c r="O1137" s="0" t="s">
        <v>231</v>
      </c>
      <c r="Q1137" s="2" t="b">
        <f aca="false">TRUE()</f>
        <v>1</v>
      </c>
      <c r="R1137" s="2" t="b">
        <f aca="false">FALSE()</f>
        <v>0</v>
      </c>
      <c r="S1137" s="2" t="b">
        <f aca="false">TRUE()</f>
        <v>1</v>
      </c>
    </row>
    <row r="1138" customFormat="false" ht="15" hidden="false" customHeight="false" outlineLevel="0" collapsed="false">
      <c r="A1138" s="0" t="s">
        <v>3532</v>
      </c>
      <c r="B1138" s="0" t="s">
        <v>3533</v>
      </c>
      <c r="C1138" s="0" t="s">
        <v>1715</v>
      </c>
      <c r="E1138" s="0" t="n">
        <v>70270</v>
      </c>
      <c r="F1138" s="0" t="s">
        <v>22</v>
      </c>
      <c r="G1138" s="0" t="s">
        <v>28</v>
      </c>
      <c r="H1138" s="0" t="s">
        <v>3533</v>
      </c>
      <c r="I1138" s="0" t="s">
        <v>3534</v>
      </c>
      <c r="J1138" s="0" t="s">
        <v>3535</v>
      </c>
      <c r="K1138" s="0" t="s">
        <v>3536</v>
      </c>
      <c r="M1138" s="0" t="s">
        <v>1715</v>
      </c>
      <c r="N1138" s="2" t="b">
        <f aca="false">TRUE()</f>
        <v>1</v>
      </c>
      <c r="O1138" s="0" t="s">
        <v>231</v>
      </c>
      <c r="Q1138" s="2" t="b">
        <f aca="false">TRUE()</f>
        <v>1</v>
      </c>
      <c r="R1138" s="2" t="b">
        <f aca="false">FALSE()</f>
        <v>0</v>
      </c>
      <c r="S1138" s="2" t="b">
        <f aca="false">TRUE()</f>
        <v>1</v>
      </c>
    </row>
    <row r="1139" customFormat="false" ht="15" hidden="false" customHeight="false" outlineLevel="0" collapsed="false">
      <c r="A1139" s="0" t="s">
        <v>3537</v>
      </c>
      <c r="B1139" s="0" t="s">
        <v>3538</v>
      </c>
      <c r="C1139" s="0" t="s">
        <v>3539</v>
      </c>
      <c r="E1139" s="0" t="n">
        <v>62456</v>
      </c>
      <c r="F1139" s="0" t="s">
        <v>22</v>
      </c>
      <c r="G1139" s="0" t="s">
        <v>96</v>
      </c>
      <c r="H1139" s="0" t="s">
        <v>3538</v>
      </c>
      <c r="I1139" s="0" t="s">
        <v>2554</v>
      </c>
      <c r="J1139" s="0" t="s">
        <v>3540</v>
      </c>
      <c r="K1139" s="0" t="s">
        <v>3003</v>
      </c>
      <c r="M1139" s="0" t="s">
        <v>3539</v>
      </c>
      <c r="N1139" s="2" t="b">
        <f aca="false">TRUE()</f>
        <v>1</v>
      </c>
      <c r="O1139" s="0" t="s">
        <v>231</v>
      </c>
      <c r="Q1139" s="2" t="b">
        <f aca="false">TRUE()</f>
        <v>1</v>
      </c>
      <c r="R1139" s="2" t="b">
        <f aca="false">FALSE()</f>
        <v>0</v>
      </c>
      <c r="S1139" s="2" t="b">
        <f aca="false">TRUE()</f>
        <v>1</v>
      </c>
    </row>
    <row r="1140" customFormat="false" ht="15" hidden="false" customHeight="false" outlineLevel="0" collapsed="false">
      <c r="A1140" s="0" t="s">
        <v>3537</v>
      </c>
      <c r="B1140" s="0" t="s">
        <v>3541</v>
      </c>
      <c r="C1140" s="0" t="s">
        <v>3542</v>
      </c>
      <c r="E1140" s="0" t="n">
        <v>77955</v>
      </c>
      <c r="F1140" s="0" t="s">
        <v>22</v>
      </c>
      <c r="G1140" s="0" t="s">
        <v>96</v>
      </c>
      <c r="H1140" s="0" t="s">
        <v>3541</v>
      </c>
      <c r="I1140" s="0" t="s">
        <v>2554</v>
      </c>
      <c r="J1140" s="0" t="s">
        <v>3540</v>
      </c>
      <c r="K1140" s="0" t="s">
        <v>3003</v>
      </c>
      <c r="M1140" s="0" t="s">
        <v>3542</v>
      </c>
      <c r="N1140" s="2" t="b">
        <f aca="false">TRUE()</f>
        <v>1</v>
      </c>
      <c r="O1140" s="0" t="s">
        <v>231</v>
      </c>
      <c r="Q1140" s="2" t="b">
        <f aca="false">FALSE()</f>
        <v>0</v>
      </c>
      <c r="R1140" s="2" t="b">
        <f aca="false">FALSE()</f>
        <v>0</v>
      </c>
      <c r="S1140" s="2" t="b">
        <f aca="false">FALSE()</f>
        <v>0</v>
      </c>
    </row>
    <row r="1141" customFormat="false" ht="15" hidden="false" customHeight="false" outlineLevel="0" collapsed="false">
      <c r="A1141" s="0" t="s">
        <v>3543</v>
      </c>
      <c r="B1141" s="0" t="s">
        <v>3544</v>
      </c>
      <c r="C1141" s="0" t="s">
        <v>1673</v>
      </c>
      <c r="E1141" s="0" t="n">
        <v>61883</v>
      </c>
      <c r="F1141" s="0" t="s">
        <v>22</v>
      </c>
      <c r="G1141" s="0" t="s">
        <v>101</v>
      </c>
      <c r="H1141" s="0" t="s">
        <v>3544</v>
      </c>
      <c r="I1141" s="0" t="s">
        <v>744</v>
      </c>
      <c r="J1141" s="0" t="s">
        <v>3545</v>
      </c>
      <c r="K1141" s="0" t="s">
        <v>2175</v>
      </c>
      <c r="M1141" s="0" t="s">
        <v>1673</v>
      </c>
      <c r="N1141" s="2" t="b">
        <f aca="false">TRUE()</f>
        <v>1</v>
      </c>
      <c r="O1141" s="0" t="s">
        <v>231</v>
      </c>
      <c r="Q1141" s="2" t="b">
        <f aca="false">TRUE()</f>
        <v>1</v>
      </c>
      <c r="R1141" s="2" t="b">
        <f aca="false">FALSE()</f>
        <v>0</v>
      </c>
      <c r="S1141" s="2" t="b">
        <f aca="false">TRUE()</f>
        <v>1</v>
      </c>
    </row>
    <row r="1142" customFormat="false" ht="15" hidden="false" customHeight="false" outlineLevel="0" collapsed="false">
      <c r="A1142" s="0" t="s">
        <v>3543</v>
      </c>
      <c r="B1142" s="0" t="s">
        <v>3546</v>
      </c>
      <c r="C1142" s="0" t="s">
        <v>169</v>
      </c>
      <c r="E1142" s="0" t="n">
        <v>61884</v>
      </c>
      <c r="F1142" s="0" t="s">
        <v>22</v>
      </c>
      <c r="G1142" s="0" t="s">
        <v>101</v>
      </c>
      <c r="H1142" s="0" t="s">
        <v>3546</v>
      </c>
      <c r="I1142" s="0" t="s">
        <v>744</v>
      </c>
      <c r="J1142" s="0" t="s">
        <v>3545</v>
      </c>
      <c r="K1142" s="0" t="s">
        <v>3547</v>
      </c>
      <c r="M1142" s="0" t="s">
        <v>169</v>
      </c>
      <c r="N1142" s="2" t="b">
        <f aca="false">TRUE()</f>
        <v>1</v>
      </c>
      <c r="O1142" s="0" t="s">
        <v>231</v>
      </c>
      <c r="Q1142" s="2" t="b">
        <f aca="false">TRUE()</f>
        <v>1</v>
      </c>
      <c r="R1142" s="2" t="b">
        <f aca="false">FALSE()</f>
        <v>0</v>
      </c>
      <c r="S1142" s="2" t="b">
        <f aca="false">TRUE()</f>
        <v>1</v>
      </c>
    </row>
    <row r="1143" customFormat="false" ht="15" hidden="false" customHeight="false" outlineLevel="0" collapsed="false">
      <c r="A1143" s="0" t="s">
        <v>3543</v>
      </c>
      <c r="B1143" s="0" t="s">
        <v>3548</v>
      </c>
      <c r="C1143" s="0" t="s">
        <v>81</v>
      </c>
      <c r="E1143" s="0" t="n">
        <v>63513</v>
      </c>
      <c r="F1143" s="0" t="s">
        <v>22</v>
      </c>
      <c r="G1143" s="0" t="s">
        <v>36</v>
      </c>
      <c r="H1143" s="0" t="s">
        <v>3548</v>
      </c>
      <c r="I1143" s="0" t="s">
        <v>744</v>
      </c>
      <c r="J1143" s="0" t="s">
        <v>3549</v>
      </c>
      <c r="K1143" s="0" t="s">
        <v>3550</v>
      </c>
      <c r="M1143" s="0" t="s">
        <v>81</v>
      </c>
      <c r="N1143" s="2" t="b">
        <f aca="false">TRUE()</f>
        <v>1</v>
      </c>
      <c r="O1143" s="0" t="s">
        <v>231</v>
      </c>
      <c r="Q1143" s="2" t="b">
        <f aca="false">FALSE()</f>
        <v>0</v>
      </c>
      <c r="R1143" s="2" t="b">
        <f aca="false">FALSE()</f>
        <v>0</v>
      </c>
      <c r="S1143" s="2" t="b">
        <f aca="false">FALSE()</f>
        <v>0</v>
      </c>
    </row>
    <row r="1144" customFormat="false" ht="15" hidden="false" customHeight="false" outlineLevel="0" collapsed="false">
      <c r="A1144" s="0" t="s">
        <v>3543</v>
      </c>
      <c r="B1144" s="0" t="s">
        <v>3551</v>
      </c>
      <c r="C1144" s="0" t="s">
        <v>81</v>
      </c>
      <c r="E1144" s="0" t="n">
        <v>65394</v>
      </c>
      <c r="F1144" s="0" t="s">
        <v>22</v>
      </c>
      <c r="G1144" s="0" t="s">
        <v>101</v>
      </c>
      <c r="H1144" s="0" t="s">
        <v>3551</v>
      </c>
      <c r="I1144" s="0" t="s">
        <v>744</v>
      </c>
      <c r="J1144" s="0" t="s">
        <v>3552</v>
      </c>
      <c r="K1144" s="0" t="s">
        <v>3553</v>
      </c>
      <c r="M1144" s="0" t="s">
        <v>81</v>
      </c>
      <c r="N1144" s="2" t="b">
        <f aca="false">TRUE()</f>
        <v>1</v>
      </c>
      <c r="O1144" s="0" t="s">
        <v>231</v>
      </c>
      <c r="Q1144" s="2" t="b">
        <f aca="false">TRUE()</f>
        <v>1</v>
      </c>
      <c r="R1144" s="2" t="b">
        <f aca="false">FALSE()</f>
        <v>0</v>
      </c>
      <c r="S1144" s="2" t="b">
        <f aca="false">TRUE()</f>
        <v>1</v>
      </c>
    </row>
    <row r="1145" customFormat="false" ht="15" hidden="false" customHeight="false" outlineLevel="0" collapsed="false">
      <c r="A1145" s="0" t="s">
        <v>3543</v>
      </c>
      <c r="B1145" s="0" t="s">
        <v>3554</v>
      </c>
      <c r="C1145" s="0" t="s">
        <v>194</v>
      </c>
      <c r="E1145" s="0" t="n">
        <v>66217</v>
      </c>
      <c r="F1145" s="0" t="s">
        <v>22</v>
      </c>
      <c r="G1145" s="0" t="s">
        <v>101</v>
      </c>
      <c r="H1145" s="0" t="s">
        <v>3554</v>
      </c>
      <c r="I1145" s="0" t="s">
        <v>744</v>
      </c>
      <c r="J1145" s="0" t="s">
        <v>3555</v>
      </c>
      <c r="K1145" s="0" t="s">
        <v>373</v>
      </c>
      <c r="M1145" s="0" t="s">
        <v>194</v>
      </c>
      <c r="N1145" s="2" t="b">
        <f aca="false">TRUE()</f>
        <v>1</v>
      </c>
      <c r="O1145" s="0" t="s">
        <v>231</v>
      </c>
      <c r="Q1145" s="2" t="b">
        <f aca="false">TRUE()</f>
        <v>1</v>
      </c>
      <c r="R1145" s="2" t="b">
        <f aca="false">FALSE()</f>
        <v>0</v>
      </c>
      <c r="S1145" s="2" t="b">
        <f aca="false">TRUE()</f>
        <v>1</v>
      </c>
    </row>
    <row r="1146" customFormat="false" ht="15" hidden="false" customHeight="false" outlineLevel="0" collapsed="false">
      <c r="A1146" s="0" t="s">
        <v>3543</v>
      </c>
      <c r="B1146" s="0" t="s">
        <v>3556</v>
      </c>
      <c r="C1146" s="0" t="s">
        <v>735</v>
      </c>
      <c r="E1146" s="0" t="n">
        <v>66218</v>
      </c>
      <c r="F1146" s="0" t="s">
        <v>22</v>
      </c>
      <c r="G1146" s="0" t="s">
        <v>101</v>
      </c>
      <c r="H1146" s="0" t="s">
        <v>3556</v>
      </c>
      <c r="I1146" s="0" t="s">
        <v>744</v>
      </c>
      <c r="J1146" s="0" t="s">
        <v>3555</v>
      </c>
      <c r="K1146" s="0" t="s">
        <v>3557</v>
      </c>
      <c r="M1146" s="0" t="s">
        <v>735</v>
      </c>
      <c r="N1146" s="2" t="b">
        <f aca="false">TRUE()</f>
        <v>1</v>
      </c>
      <c r="O1146" s="0" t="s">
        <v>231</v>
      </c>
      <c r="Q1146" s="2" t="b">
        <f aca="false">TRUE()</f>
        <v>1</v>
      </c>
      <c r="R1146" s="2" t="b">
        <f aca="false">FALSE()</f>
        <v>0</v>
      </c>
      <c r="S1146" s="2" t="b">
        <f aca="false">TRUE()</f>
        <v>1</v>
      </c>
    </row>
    <row r="1147" customFormat="false" ht="15" hidden="false" customHeight="false" outlineLevel="0" collapsed="false">
      <c r="A1147" s="0" t="s">
        <v>3543</v>
      </c>
      <c r="B1147" s="0" t="s">
        <v>3558</v>
      </c>
      <c r="C1147" s="0" t="s">
        <v>3559</v>
      </c>
      <c r="E1147" s="0" t="n">
        <v>70610</v>
      </c>
      <c r="F1147" s="0" t="s">
        <v>22</v>
      </c>
      <c r="G1147" s="0" t="s">
        <v>101</v>
      </c>
      <c r="H1147" s="0" t="s">
        <v>3558</v>
      </c>
      <c r="I1147" s="0" t="s">
        <v>744</v>
      </c>
      <c r="J1147" s="0" t="s">
        <v>3560</v>
      </c>
      <c r="K1147" s="0" t="s">
        <v>3561</v>
      </c>
      <c r="M1147" s="0" t="s">
        <v>3559</v>
      </c>
      <c r="N1147" s="2" t="b">
        <f aca="false">TRUE()</f>
        <v>1</v>
      </c>
      <c r="O1147" s="0" t="s">
        <v>231</v>
      </c>
      <c r="P1147" s="0" t="s">
        <v>3562</v>
      </c>
      <c r="Q1147" s="2" t="b">
        <f aca="false">TRUE()</f>
        <v>1</v>
      </c>
      <c r="R1147" s="2" t="b">
        <f aca="false">FALSE()</f>
        <v>0</v>
      </c>
      <c r="S1147" s="2" t="b">
        <f aca="false">TRUE()</f>
        <v>1</v>
      </c>
    </row>
    <row r="1148" customFormat="false" ht="15" hidden="false" customHeight="false" outlineLevel="0" collapsed="false">
      <c r="A1148" s="0" t="s">
        <v>3543</v>
      </c>
      <c r="B1148" s="0" t="s">
        <v>3563</v>
      </c>
      <c r="C1148" s="0" t="s">
        <v>81</v>
      </c>
      <c r="E1148" s="0" t="n">
        <v>70654</v>
      </c>
      <c r="F1148" s="0" t="s">
        <v>22</v>
      </c>
      <c r="G1148" s="0" t="s">
        <v>23</v>
      </c>
      <c r="H1148" s="0" t="s">
        <v>3563</v>
      </c>
      <c r="I1148" s="0" t="s">
        <v>744</v>
      </c>
      <c r="J1148" s="0" t="s">
        <v>3564</v>
      </c>
      <c r="K1148" s="0" t="s">
        <v>3565</v>
      </c>
      <c r="M1148" s="0" t="s">
        <v>81</v>
      </c>
      <c r="N1148" s="2" t="b">
        <f aca="false">TRUE()</f>
        <v>1</v>
      </c>
      <c r="O1148" s="0" t="s">
        <v>231</v>
      </c>
      <c r="Q1148" s="2" t="b">
        <f aca="false">TRUE()</f>
        <v>1</v>
      </c>
      <c r="R1148" s="2" t="b">
        <f aca="false">FALSE()</f>
        <v>0</v>
      </c>
      <c r="S1148" s="2" t="b">
        <f aca="false">TRUE()</f>
        <v>1</v>
      </c>
    </row>
    <row r="1149" customFormat="false" ht="15" hidden="false" customHeight="false" outlineLevel="0" collapsed="false">
      <c r="A1149" s="0" t="s">
        <v>3566</v>
      </c>
      <c r="B1149" s="0" t="s">
        <v>3567</v>
      </c>
      <c r="C1149" s="0" t="s">
        <v>252</v>
      </c>
      <c r="E1149" s="0" t="n">
        <v>70620</v>
      </c>
      <c r="F1149" s="0" t="s">
        <v>22</v>
      </c>
      <c r="G1149" s="0" t="s">
        <v>995</v>
      </c>
      <c r="H1149" s="0" t="s">
        <v>3567</v>
      </c>
      <c r="I1149" s="0" t="s">
        <v>3566</v>
      </c>
      <c r="J1149" s="0" t="s">
        <v>3568</v>
      </c>
      <c r="K1149" s="0" t="s">
        <v>1177</v>
      </c>
      <c r="M1149" s="0" t="s">
        <v>252</v>
      </c>
      <c r="N1149" s="2" t="b">
        <f aca="false">FALSE()</f>
        <v>0</v>
      </c>
      <c r="Q1149" s="2" t="b">
        <f aca="false">TRUE()</f>
        <v>1</v>
      </c>
      <c r="R1149" s="2" t="b">
        <f aca="false">FALSE()</f>
        <v>0</v>
      </c>
      <c r="S1149" s="2" t="b">
        <f aca="false">TRUE()</f>
        <v>1</v>
      </c>
    </row>
    <row r="1150" customFormat="false" ht="15" hidden="false" customHeight="false" outlineLevel="0" collapsed="false">
      <c r="A1150" s="0" t="s">
        <v>3569</v>
      </c>
      <c r="B1150" s="0" t="s">
        <v>3570</v>
      </c>
      <c r="C1150" s="0" t="s">
        <v>1464</v>
      </c>
      <c r="E1150" s="0" t="n">
        <v>70671</v>
      </c>
      <c r="F1150" s="0" t="s">
        <v>22</v>
      </c>
      <c r="G1150" s="0" t="s">
        <v>101</v>
      </c>
      <c r="H1150" s="0" t="s">
        <v>3570</v>
      </c>
      <c r="I1150" s="0" t="s">
        <v>2725</v>
      </c>
      <c r="J1150" s="0" t="s">
        <v>3571</v>
      </c>
      <c r="K1150" s="0" t="s">
        <v>38</v>
      </c>
      <c r="M1150" s="0" t="s">
        <v>1464</v>
      </c>
      <c r="N1150" s="2" t="b">
        <f aca="false">TRUE()</f>
        <v>1</v>
      </c>
      <c r="O1150" s="0" t="s">
        <v>231</v>
      </c>
      <c r="Q1150" s="2" t="b">
        <f aca="false">TRUE()</f>
        <v>1</v>
      </c>
      <c r="R1150" s="2" t="b">
        <f aca="false">FALSE()</f>
        <v>0</v>
      </c>
      <c r="S1150" s="2" t="b">
        <f aca="false">TRUE()</f>
        <v>1</v>
      </c>
    </row>
    <row r="1151" customFormat="false" ht="15" hidden="false" customHeight="false" outlineLevel="0" collapsed="false">
      <c r="A1151" s="0" t="s">
        <v>3572</v>
      </c>
      <c r="B1151" s="0" t="s">
        <v>3573</v>
      </c>
      <c r="C1151" s="0" t="s">
        <v>3574</v>
      </c>
      <c r="E1151" s="0" t="n">
        <v>62881</v>
      </c>
      <c r="F1151" s="0" t="s">
        <v>22</v>
      </c>
      <c r="G1151" s="0" t="s">
        <v>238</v>
      </c>
      <c r="H1151" s="0" t="s">
        <v>3573</v>
      </c>
      <c r="I1151" s="0" t="s">
        <v>3575</v>
      </c>
      <c r="J1151" s="0" t="s">
        <v>3576</v>
      </c>
      <c r="K1151" s="0" t="s">
        <v>3577</v>
      </c>
      <c r="M1151" s="0" t="s">
        <v>3574</v>
      </c>
      <c r="N1151" s="2" t="b">
        <f aca="false">TRUE()</f>
        <v>1</v>
      </c>
      <c r="O1151" s="0" t="s">
        <v>231</v>
      </c>
      <c r="Q1151" s="2" t="b">
        <f aca="false">TRUE()</f>
        <v>1</v>
      </c>
      <c r="R1151" s="2" t="b">
        <f aca="false">FALSE()</f>
        <v>0</v>
      </c>
      <c r="S1151" s="2" t="b">
        <f aca="false">TRUE()</f>
        <v>1</v>
      </c>
    </row>
    <row r="1152" customFormat="false" ht="15" hidden="false" customHeight="false" outlineLevel="0" collapsed="false">
      <c r="A1152" s="0" t="s">
        <v>3572</v>
      </c>
      <c r="B1152" s="0" t="s">
        <v>3578</v>
      </c>
      <c r="C1152" s="0" t="s">
        <v>174</v>
      </c>
      <c r="E1152" s="0" t="n">
        <v>62882</v>
      </c>
      <c r="F1152" s="0" t="s">
        <v>22</v>
      </c>
      <c r="G1152" s="0" t="s">
        <v>101</v>
      </c>
      <c r="H1152" s="0" t="s">
        <v>3579</v>
      </c>
      <c r="I1152" s="0" t="s">
        <v>3575</v>
      </c>
      <c r="J1152" s="0" t="s">
        <v>3580</v>
      </c>
      <c r="K1152" s="0" t="s">
        <v>886</v>
      </c>
      <c r="M1152" s="0" t="s">
        <v>3581</v>
      </c>
      <c r="N1152" s="2" t="b">
        <f aca="false">TRUE()</f>
        <v>1</v>
      </c>
      <c r="O1152" s="0" t="s">
        <v>58</v>
      </c>
      <c r="P1152" s="0" t="s">
        <v>3582</v>
      </c>
      <c r="Q1152" s="2" t="b">
        <f aca="false">TRUE()</f>
        <v>1</v>
      </c>
      <c r="R1152" s="2" t="b">
        <f aca="false">FALSE()</f>
        <v>0</v>
      </c>
      <c r="S1152" s="2" t="b">
        <f aca="false">TRUE()</f>
        <v>1</v>
      </c>
    </row>
    <row r="1153" customFormat="false" ht="15" hidden="false" customHeight="false" outlineLevel="0" collapsed="false">
      <c r="A1153" s="0" t="s">
        <v>3572</v>
      </c>
      <c r="B1153" s="0" t="s">
        <v>3583</v>
      </c>
      <c r="C1153" s="0" t="s">
        <v>1464</v>
      </c>
      <c r="D1153" s="0" t="s">
        <v>3584</v>
      </c>
      <c r="E1153" s="0" t="n">
        <v>182151</v>
      </c>
      <c r="F1153" s="0" t="s">
        <v>22</v>
      </c>
      <c r="G1153" s="0" t="s">
        <v>101</v>
      </c>
      <c r="H1153" s="0" t="s">
        <v>3585</v>
      </c>
      <c r="I1153" s="0" t="s">
        <v>3575</v>
      </c>
      <c r="J1153" s="0" t="s">
        <v>3586</v>
      </c>
      <c r="K1153" s="0" t="s">
        <v>3587</v>
      </c>
      <c r="M1153" s="0" t="s">
        <v>1464</v>
      </c>
      <c r="N1153" s="2" t="b">
        <f aca="false">TRUE()</f>
        <v>1</v>
      </c>
      <c r="O1153" s="0" t="s">
        <v>208</v>
      </c>
      <c r="P1153" s="0" t="s">
        <v>3588</v>
      </c>
      <c r="Q1153" s="2" t="b">
        <f aca="false">TRUE()</f>
        <v>1</v>
      </c>
      <c r="R1153" s="2" t="b">
        <f aca="false">FALSE()</f>
        <v>0</v>
      </c>
      <c r="S1153" s="2" t="b">
        <f aca="false">TRUE()</f>
        <v>1</v>
      </c>
    </row>
    <row r="1154" customFormat="false" ht="15" hidden="false" customHeight="false" outlineLevel="0" collapsed="false">
      <c r="A1154" s="0" t="s">
        <v>3572</v>
      </c>
      <c r="B1154" s="0" t="s">
        <v>3589</v>
      </c>
      <c r="C1154" s="0" t="s">
        <v>130</v>
      </c>
      <c r="E1154" s="0" t="n">
        <v>70520</v>
      </c>
      <c r="F1154" s="0" t="s">
        <v>22</v>
      </c>
      <c r="G1154" s="0" t="s">
        <v>3590</v>
      </c>
      <c r="H1154" s="0" t="s">
        <v>3589</v>
      </c>
      <c r="I1154" s="0" t="s">
        <v>3572</v>
      </c>
      <c r="J1154" s="0" t="s">
        <v>3586</v>
      </c>
      <c r="K1154" s="0" t="s">
        <v>555</v>
      </c>
      <c r="M1154" s="0" t="s">
        <v>130</v>
      </c>
      <c r="N1154" s="2" t="b">
        <f aca="false">FALSE()</f>
        <v>0</v>
      </c>
      <c r="Q1154" s="2" t="b">
        <f aca="false">FALSE()</f>
        <v>0</v>
      </c>
      <c r="R1154" s="2" t="b">
        <f aca="false">TRUE()</f>
        <v>1</v>
      </c>
      <c r="S1154" s="2" t="b">
        <f aca="false">TRUE()</f>
        <v>1</v>
      </c>
    </row>
    <row r="1155" customFormat="false" ht="15" hidden="false" customHeight="false" outlineLevel="0" collapsed="false">
      <c r="A1155" s="0" t="s">
        <v>3591</v>
      </c>
      <c r="B1155" s="0" t="s">
        <v>3592</v>
      </c>
      <c r="C1155" s="0" t="s">
        <v>1372</v>
      </c>
      <c r="E1155" s="0" t="n">
        <v>62423</v>
      </c>
      <c r="F1155" s="0" t="s">
        <v>22</v>
      </c>
      <c r="G1155" s="0" t="s">
        <v>36</v>
      </c>
      <c r="H1155" s="0" t="s">
        <v>3592</v>
      </c>
      <c r="I1155" s="0" t="s">
        <v>3591</v>
      </c>
      <c r="J1155" s="0" t="s">
        <v>3593</v>
      </c>
      <c r="K1155" s="0" t="s">
        <v>3594</v>
      </c>
      <c r="M1155" s="0" t="s">
        <v>1372</v>
      </c>
      <c r="N1155" s="2" t="b">
        <f aca="false">FALSE()</f>
        <v>0</v>
      </c>
      <c r="Q1155" s="2" t="b">
        <f aca="false">FALSE()</f>
        <v>0</v>
      </c>
      <c r="R1155" s="2" t="b">
        <f aca="false">FALSE()</f>
        <v>0</v>
      </c>
      <c r="S1155" s="2" t="b">
        <f aca="false">FALSE()</f>
        <v>0</v>
      </c>
    </row>
    <row r="1156" customFormat="false" ht="15" hidden="false" customHeight="false" outlineLevel="0" collapsed="false">
      <c r="A1156" s="0" t="s">
        <v>3591</v>
      </c>
      <c r="B1156" s="0" t="s">
        <v>3595</v>
      </c>
      <c r="C1156" s="0" t="s">
        <v>3596</v>
      </c>
      <c r="E1156" s="0" t="n">
        <v>62866</v>
      </c>
      <c r="F1156" s="0" t="s">
        <v>22</v>
      </c>
      <c r="G1156" s="0" t="s">
        <v>101</v>
      </c>
      <c r="H1156" s="0" t="s">
        <v>3595</v>
      </c>
      <c r="I1156" s="0" t="s">
        <v>3591</v>
      </c>
      <c r="J1156" s="0" t="s">
        <v>3597</v>
      </c>
      <c r="K1156" s="0" t="s">
        <v>3598</v>
      </c>
      <c r="M1156" s="0" t="s">
        <v>3596</v>
      </c>
      <c r="N1156" s="2" t="b">
        <f aca="false">FALSE()</f>
        <v>0</v>
      </c>
      <c r="Q1156" s="2" t="b">
        <f aca="false">TRUE()</f>
        <v>1</v>
      </c>
      <c r="R1156" s="2" t="b">
        <f aca="false">FALSE()</f>
        <v>0</v>
      </c>
      <c r="S1156" s="2" t="b">
        <f aca="false">TRUE()</f>
        <v>1</v>
      </c>
    </row>
    <row r="1157" customFormat="false" ht="15" hidden="false" customHeight="false" outlineLevel="0" collapsed="false">
      <c r="A1157" s="0" t="s">
        <v>3591</v>
      </c>
      <c r="B1157" s="0" t="s">
        <v>3599</v>
      </c>
      <c r="C1157" s="0" t="s">
        <v>770</v>
      </c>
      <c r="E1157" s="0" t="n">
        <v>62867</v>
      </c>
      <c r="F1157" s="0" t="s">
        <v>22</v>
      </c>
      <c r="G1157" s="0" t="s">
        <v>101</v>
      </c>
      <c r="H1157" s="0" t="s">
        <v>3599</v>
      </c>
      <c r="I1157" s="0" t="s">
        <v>3591</v>
      </c>
      <c r="J1157" s="0" t="s">
        <v>3597</v>
      </c>
      <c r="K1157" s="0" t="s">
        <v>3600</v>
      </c>
      <c r="M1157" s="0" t="s">
        <v>770</v>
      </c>
      <c r="N1157" s="2" t="b">
        <f aca="false">FALSE()</f>
        <v>0</v>
      </c>
      <c r="Q1157" s="2" t="b">
        <f aca="false">TRUE()</f>
        <v>1</v>
      </c>
      <c r="R1157" s="2" t="b">
        <f aca="false">FALSE()</f>
        <v>0</v>
      </c>
      <c r="S1157" s="2" t="b">
        <f aca="false">TRUE()</f>
        <v>1</v>
      </c>
    </row>
    <row r="1158" customFormat="false" ht="15" hidden="false" customHeight="false" outlineLevel="0" collapsed="false">
      <c r="A1158" s="0" t="s">
        <v>3591</v>
      </c>
      <c r="B1158" s="0" t="s">
        <v>3601</v>
      </c>
      <c r="C1158" s="0" t="s">
        <v>3602</v>
      </c>
      <c r="E1158" s="0" t="n">
        <v>62869</v>
      </c>
      <c r="F1158" s="0" t="s">
        <v>22</v>
      </c>
      <c r="G1158" s="0" t="s">
        <v>101</v>
      </c>
      <c r="H1158" s="0" t="s">
        <v>3601</v>
      </c>
      <c r="I1158" s="0" t="s">
        <v>3591</v>
      </c>
      <c r="J1158" s="0" t="s">
        <v>3597</v>
      </c>
      <c r="K1158" s="0" t="s">
        <v>2494</v>
      </c>
      <c r="M1158" s="0" t="s">
        <v>3602</v>
      </c>
      <c r="N1158" s="2" t="b">
        <f aca="false">FALSE()</f>
        <v>0</v>
      </c>
      <c r="Q1158" s="2" t="b">
        <f aca="false">TRUE()</f>
        <v>1</v>
      </c>
      <c r="R1158" s="2" t="b">
        <f aca="false">FALSE()</f>
        <v>0</v>
      </c>
      <c r="S1158" s="2" t="b">
        <f aca="false">TRUE()</f>
        <v>1</v>
      </c>
    </row>
    <row r="1159" customFormat="false" ht="15" hidden="false" customHeight="false" outlineLevel="0" collapsed="false">
      <c r="A1159" s="0" t="s">
        <v>3591</v>
      </c>
      <c r="B1159" s="0" t="s">
        <v>3603</v>
      </c>
      <c r="C1159" s="0" t="s">
        <v>81</v>
      </c>
      <c r="E1159" s="0" t="n">
        <v>62870</v>
      </c>
      <c r="F1159" s="0" t="s">
        <v>22</v>
      </c>
      <c r="G1159" s="0" t="s">
        <v>101</v>
      </c>
      <c r="H1159" s="0" t="s">
        <v>3603</v>
      </c>
      <c r="I1159" s="0" t="s">
        <v>3591</v>
      </c>
      <c r="J1159" s="0" t="s">
        <v>3597</v>
      </c>
      <c r="K1159" s="0" t="s">
        <v>3604</v>
      </c>
      <c r="M1159" s="0" t="s">
        <v>81</v>
      </c>
      <c r="N1159" s="2" t="b">
        <f aca="false">FALSE()</f>
        <v>0</v>
      </c>
      <c r="Q1159" s="2" t="b">
        <f aca="false">TRUE()</f>
        <v>1</v>
      </c>
      <c r="R1159" s="2" t="b">
        <f aca="false">FALSE()</f>
        <v>0</v>
      </c>
      <c r="S1159" s="2" t="b">
        <f aca="false">TRUE()</f>
        <v>1</v>
      </c>
    </row>
    <row r="1160" customFormat="false" ht="15" hidden="false" customHeight="false" outlineLevel="0" collapsed="false">
      <c r="A1160" s="0" t="s">
        <v>3591</v>
      </c>
      <c r="B1160" s="0" t="s">
        <v>3605</v>
      </c>
      <c r="C1160" s="0" t="s">
        <v>3606</v>
      </c>
      <c r="E1160" s="0" t="n">
        <v>63582</v>
      </c>
      <c r="F1160" s="0" t="s">
        <v>22</v>
      </c>
      <c r="G1160" s="0" t="s">
        <v>101</v>
      </c>
      <c r="H1160" s="0" t="s">
        <v>3605</v>
      </c>
      <c r="I1160" s="0" t="s">
        <v>3591</v>
      </c>
      <c r="J1160" s="0" t="s">
        <v>3607</v>
      </c>
      <c r="K1160" s="0" t="s">
        <v>3608</v>
      </c>
      <c r="M1160" s="0" t="s">
        <v>3606</v>
      </c>
      <c r="N1160" s="2" t="b">
        <f aca="false">FALSE()</f>
        <v>0</v>
      </c>
      <c r="Q1160" s="2" t="b">
        <f aca="false">FALSE()</f>
        <v>0</v>
      </c>
      <c r="R1160" s="2" t="b">
        <f aca="false">FALSE()</f>
        <v>0</v>
      </c>
      <c r="S1160" s="2" t="b">
        <f aca="false">FALSE()</f>
        <v>0</v>
      </c>
    </row>
    <row r="1161" customFormat="false" ht="15" hidden="false" customHeight="false" outlineLevel="0" collapsed="false">
      <c r="A1161" s="0" t="s">
        <v>3591</v>
      </c>
      <c r="B1161" s="0" t="s">
        <v>3609</v>
      </c>
      <c r="C1161" s="0" t="s">
        <v>3610</v>
      </c>
      <c r="E1161" s="0" t="n">
        <v>77984</v>
      </c>
      <c r="F1161" s="0" t="s">
        <v>22</v>
      </c>
      <c r="G1161" s="0" t="s">
        <v>101</v>
      </c>
      <c r="H1161" s="0" t="s">
        <v>3609</v>
      </c>
      <c r="I1161" s="0" t="s">
        <v>3591</v>
      </c>
      <c r="J1161" s="0" t="s">
        <v>3607</v>
      </c>
      <c r="K1161" s="0" t="s">
        <v>3608</v>
      </c>
      <c r="M1161" s="0" t="s">
        <v>3610</v>
      </c>
      <c r="N1161" s="2" t="b">
        <f aca="false">FALSE()</f>
        <v>0</v>
      </c>
      <c r="Q1161" s="2" t="b">
        <f aca="false">FALSE()</f>
        <v>0</v>
      </c>
      <c r="R1161" s="2" t="b">
        <f aca="false">FALSE()</f>
        <v>0</v>
      </c>
      <c r="S1161" s="2" t="b">
        <f aca="false">FALSE()</f>
        <v>0</v>
      </c>
    </row>
    <row r="1162" customFormat="false" ht="15" hidden="false" customHeight="false" outlineLevel="0" collapsed="false">
      <c r="A1162" s="0" t="s">
        <v>3591</v>
      </c>
      <c r="B1162" s="0" t="s">
        <v>3611</v>
      </c>
      <c r="C1162" s="0" t="s">
        <v>770</v>
      </c>
      <c r="E1162" s="0" t="n">
        <v>81244</v>
      </c>
      <c r="F1162" s="0" t="s">
        <v>22</v>
      </c>
      <c r="G1162" s="0" t="s">
        <v>101</v>
      </c>
      <c r="H1162" s="0" t="s">
        <v>3612</v>
      </c>
      <c r="I1162" s="0" t="s">
        <v>3591</v>
      </c>
      <c r="J1162" s="0" t="s">
        <v>3607</v>
      </c>
      <c r="K1162" s="0" t="s">
        <v>312</v>
      </c>
      <c r="L1162" s="0" t="s">
        <v>312</v>
      </c>
      <c r="M1162" s="0" t="s">
        <v>770</v>
      </c>
      <c r="N1162" s="2" t="b">
        <f aca="false">TRUE()</f>
        <v>1</v>
      </c>
      <c r="O1162" s="0" t="s">
        <v>58</v>
      </c>
      <c r="P1162" s="0" t="s">
        <v>3613</v>
      </c>
      <c r="Q1162" s="2" t="b">
        <f aca="false">FALSE()</f>
        <v>0</v>
      </c>
      <c r="R1162" s="2" t="b">
        <f aca="false">FALSE()</f>
        <v>0</v>
      </c>
      <c r="S1162" s="2" t="b">
        <f aca="false">FALSE()</f>
        <v>0</v>
      </c>
    </row>
    <row r="1163" customFormat="false" ht="15" hidden="false" customHeight="false" outlineLevel="0" collapsed="false">
      <c r="A1163" s="0" t="s">
        <v>3591</v>
      </c>
      <c r="B1163" s="0" t="s">
        <v>3614</v>
      </c>
      <c r="C1163" s="0" t="s">
        <v>3615</v>
      </c>
      <c r="E1163" s="0" t="n">
        <v>63590</v>
      </c>
      <c r="F1163" s="0" t="s">
        <v>22</v>
      </c>
      <c r="G1163" s="0" t="s">
        <v>101</v>
      </c>
      <c r="H1163" s="0" t="s">
        <v>3614</v>
      </c>
      <c r="I1163" s="0" t="s">
        <v>3591</v>
      </c>
      <c r="J1163" s="0" t="s">
        <v>3607</v>
      </c>
      <c r="K1163" s="0" t="s">
        <v>312</v>
      </c>
      <c r="M1163" s="0" t="s">
        <v>3615</v>
      </c>
      <c r="N1163" s="2" t="b">
        <f aca="false">FALSE()</f>
        <v>0</v>
      </c>
      <c r="Q1163" s="2" t="b">
        <f aca="false">TRUE()</f>
        <v>1</v>
      </c>
      <c r="R1163" s="2" t="b">
        <f aca="false">FALSE()</f>
        <v>0</v>
      </c>
      <c r="S1163" s="2" t="b">
        <f aca="false">TRUE()</f>
        <v>1</v>
      </c>
    </row>
    <row r="1164" customFormat="false" ht="15" hidden="false" customHeight="false" outlineLevel="0" collapsed="false">
      <c r="A1164" s="0" t="s">
        <v>3591</v>
      </c>
      <c r="B1164" s="0" t="s">
        <v>3616</v>
      </c>
      <c r="C1164" s="0" t="s">
        <v>3596</v>
      </c>
      <c r="E1164" s="0" t="n">
        <v>67005</v>
      </c>
      <c r="F1164" s="0" t="s">
        <v>22</v>
      </c>
      <c r="G1164" s="0" t="s">
        <v>96</v>
      </c>
      <c r="H1164" s="0" t="s">
        <v>3616</v>
      </c>
      <c r="I1164" s="0" t="s">
        <v>3591</v>
      </c>
      <c r="J1164" s="0" t="s">
        <v>3617</v>
      </c>
      <c r="K1164" s="0" t="s">
        <v>3600</v>
      </c>
      <c r="M1164" s="0" t="s">
        <v>3596</v>
      </c>
      <c r="N1164" s="2" t="b">
        <f aca="false">FALSE()</f>
        <v>0</v>
      </c>
      <c r="Q1164" s="2" t="b">
        <f aca="false">TRUE()</f>
        <v>1</v>
      </c>
      <c r="R1164" s="2" t="b">
        <f aca="false">FALSE()</f>
        <v>0</v>
      </c>
      <c r="S1164" s="2" t="b">
        <f aca="false">TRUE()</f>
        <v>1</v>
      </c>
    </row>
    <row r="1165" customFormat="false" ht="15" hidden="false" customHeight="false" outlineLevel="0" collapsed="false">
      <c r="A1165" s="0" t="s">
        <v>3591</v>
      </c>
      <c r="B1165" s="0" t="s">
        <v>3618</v>
      </c>
      <c r="C1165" s="0" t="s">
        <v>3619</v>
      </c>
      <c r="E1165" s="0" t="n">
        <v>68120</v>
      </c>
      <c r="F1165" s="0" t="s">
        <v>22</v>
      </c>
      <c r="G1165" s="0" t="s">
        <v>3405</v>
      </c>
      <c r="H1165" s="0" t="s">
        <v>3618</v>
      </c>
      <c r="I1165" s="0" t="s">
        <v>3591</v>
      </c>
      <c r="J1165" s="0" t="s">
        <v>3620</v>
      </c>
      <c r="K1165" s="0" t="s">
        <v>3621</v>
      </c>
      <c r="M1165" s="0" t="s">
        <v>3619</v>
      </c>
      <c r="N1165" s="2" t="b">
        <f aca="false">FALSE()</f>
        <v>0</v>
      </c>
      <c r="Q1165" s="2" t="b">
        <f aca="false">FALSE()</f>
        <v>0</v>
      </c>
      <c r="R1165" s="2" t="b">
        <f aca="false">FALSE()</f>
        <v>0</v>
      </c>
      <c r="S1165" s="2" t="b">
        <f aca="false">FALSE()</f>
        <v>0</v>
      </c>
    </row>
    <row r="1166" customFormat="false" ht="15" hidden="false" customHeight="false" outlineLevel="0" collapsed="false">
      <c r="A1166" s="0" t="s">
        <v>3591</v>
      </c>
      <c r="B1166" s="0" t="s">
        <v>3622</v>
      </c>
      <c r="C1166" s="0" t="s">
        <v>1553</v>
      </c>
      <c r="E1166" s="0" t="n">
        <v>68642</v>
      </c>
      <c r="F1166" s="0" t="s">
        <v>22</v>
      </c>
      <c r="G1166" s="0" t="s">
        <v>101</v>
      </c>
      <c r="H1166" s="0" t="s">
        <v>3622</v>
      </c>
      <c r="I1166" s="0" t="s">
        <v>3591</v>
      </c>
      <c r="J1166" s="0" t="s">
        <v>3623</v>
      </c>
      <c r="K1166" s="0" t="s">
        <v>1104</v>
      </c>
      <c r="M1166" s="0" t="s">
        <v>1553</v>
      </c>
      <c r="N1166" s="2" t="b">
        <f aca="false">FALSE()</f>
        <v>0</v>
      </c>
      <c r="Q1166" s="2" t="b">
        <f aca="false">TRUE()</f>
        <v>1</v>
      </c>
      <c r="R1166" s="2" t="b">
        <f aca="false">FALSE()</f>
        <v>0</v>
      </c>
      <c r="S1166" s="2" t="b">
        <f aca="false">TRUE()</f>
        <v>1</v>
      </c>
    </row>
    <row r="1167" customFormat="false" ht="15" hidden="false" customHeight="false" outlineLevel="0" collapsed="false">
      <c r="A1167" s="0" t="s">
        <v>3591</v>
      </c>
      <c r="B1167" s="0" t="s">
        <v>3624</v>
      </c>
      <c r="C1167" s="0" t="s">
        <v>3625</v>
      </c>
      <c r="E1167" s="0" t="n">
        <v>78066</v>
      </c>
      <c r="F1167" s="0" t="s">
        <v>22</v>
      </c>
      <c r="G1167" s="0" t="s">
        <v>101</v>
      </c>
      <c r="H1167" s="0" t="s">
        <v>3624</v>
      </c>
      <c r="I1167" s="0" t="s">
        <v>3591</v>
      </c>
      <c r="J1167" s="0" t="s">
        <v>3623</v>
      </c>
      <c r="K1167" s="0" t="s">
        <v>1104</v>
      </c>
      <c r="M1167" s="0" t="s">
        <v>3625</v>
      </c>
      <c r="N1167" s="2" t="b">
        <f aca="false">FALSE()</f>
        <v>0</v>
      </c>
      <c r="Q1167" s="2" t="b">
        <f aca="false">FALSE()</f>
        <v>0</v>
      </c>
      <c r="R1167" s="2" t="b">
        <f aca="false">FALSE()</f>
        <v>0</v>
      </c>
      <c r="S1167" s="2" t="b">
        <f aca="false">FALSE()</f>
        <v>0</v>
      </c>
    </row>
    <row r="1168" customFormat="false" ht="15" hidden="false" customHeight="false" outlineLevel="0" collapsed="false">
      <c r="A1168" s="0" t="s">
        <v>3591</v>
      </c>
      <c r="B1168" s="0" t="s">
        <v>3626</v>
      </c>
      <c r="C1168" s="0" t="s">
        <v>3627</v>
      </c>
      <c r="E1168" s="0" t="n">
        <v>68683</v>
      </c>
      <c r="F1168" s="0" t="s">
        <v>22</v>
      </c>
      <c r="G1168" s="0" t="s">
        <v>28</v>
      </c>
      <c r="H1168" s="0" t="s">
        <v>3626</v>
      </c>
      <c r="I1168" s="0" t="s">
        <v>3591</v>
      </c>
      <c r="J1168" s="0" t="s">
        <v>3628</v>
      </c>
      <c r="K1168" s="0" t="s">
        <v>3629</v>
      </c>
      <c r="M1168" s="0" t="s">
        <v>3627</v>
      </c>
      <c r="N1168" s="2" t="b">
        <f aca="false">FALSE()</f>
        <v>0</v>
      </c>
      <c r="Q1168" s="2" t="b">
        <f aca="false">TRUE()</f>
        <v>1</v>
      </c>
      <c r="R1168" s="2" t="b">
        <f aca="false">FALSE()</f>
        <v>0</v>
      </c>
      <c r="S1168" s="2" t="b">
        <f aca="false">TRUE()</f>
        <v>1</v>
      </c>
    </row>
    <row r="1169" customFormat="false" ht="15" hidden="false" customHeight="false" outlineLevel="0" collapsed="false">
      <c r="A1169" s="0" t="s">
        <v>3591</v>
      </c>
      <c r="B1169" s="0" t="s">
        <v>3630</v>
      </c>
      <c r="C1169" s="0" t="s">
        <v>3631</v>
      </c>
      <c r="E1169" s="0" t="n">
        <v>70702</v>
      </c>
      <c r="F1169" s="0" t="s">
        <v>22</v>
      </c>
      <c r="G1169" s="0" t="s">
        <v>28</v>
      </c>
      <c r="H1169" s="0" t="s">
        <v>3630</v>
      </c>
      <c r="I1169" s="0" t="s">
        <v>3591</v>
      </c>
      <c r="J1169" s="0" t="s">
        <v>3632</v>
      </c>
      <c r="K1169" s="0" t="s">
        <v>829</v>
      </c>
      <c r="M1169" s="0" t="s">
        <v>3631</v>
      </c>
      <c r="N1169" s="2" t="b">
        <f aca="false">FALSE()</f>
        <v>0</v>
      </c>
      <c r="Q1169" s="2" t="b">
        <f aca="false">TRUE()</f>
        <v>1</v>
      </c>
      <c r="R1169" s="2" t="b">
        <f aca="false">FALSE()</f>
        <v>0</v>
      </c>
      <c r="S1169" s="2" t="b">
        <f aca="false">TRUE()</f>
        <v>1</v>
      </c>
    </row>
    <row r="1170" customFormat="false" ht="15" hidden="false" customHeight="false" outlineLevel="0" collapsed="false">
      <c r="A1170" s="0" t="s">
        <v>3591</v>
      </c>
      <c r="B1170" s="0" t="s">
        <v>3633</v>
      </c>
      <c r="C1170" s="0" t="s">
        <v>3634</v>
      </c>
      <c r="E1170" s="0" t="n">
        <v>70703</v>
      </c>
      <c r="F1170" s="0" t="s">
        <v>22</v>
      </c>
      <c r="G1170" s="0" t="s">
        <v>238</v>
      </c>
      <c r="H1170" s="0" t="s">
        <v>3633</v>
      </c>
      <c r="I1170" s="0" t="s">
        <v>3591</v>
      </c>
      <c r="J1170" s="0" t="s">
        <v>3632</v>
      </c>
      <c r="K1170" s="0" t="s">
        <v>3635</v>
      </c>
      <c r="M1170" s="0" t="s">
        <v>3634</v>
      </c>
      <c r="N1170" s="2" t="b">
        <f aca="false">FALSE()</f>
        <v>0</v>
      </c>
      <c r="Q1170" s="2" t="b">
        <f aca="false">TRUE()</f>
        <v>1</v>
      </c>
      <c r="R1170" s="2" t="b">
        <f aca="false">FALSE()</f>
        <v>0</v>
      </c>
      <c r="S1170" s="2" t="b">
        <f aca="false">TRUE()</f>
        <v>1</v>
      </c>
    </row>
    <row r="1171" customFormat="false" ht="15" hidden="false" customHeight="false" outlineLevel="0" collapsed="false">
      <c r="A1171" s="0" t="s">
        <v>3591</v>
      </c>
      <c r="B1171" s="0" t="s">
        <v>3636</v>
      </c>
      <c r="C1171" s="0" t="s">
        <v>2522</v>
      </c>
      <c r="E1171" s="0" t="n">
        <v>70704</v>
      </c>
      <c r="F1171" s="0" t="s">
        <v>22</v>
      </c>
      <c r="G1171" s="0" t="s">
        <v>96</v>
      </c>
      <c r="H1171" s="0" t="s">
        <v>3636</v>
      </c>
      <c r="I1171" s="0" t="s">
        <v>3591</v>
      </c>
      <c r="J1171" s="0" t="s">
        <v>3632</v>
      </c>
      <c r="K1171" s="0" t="s">
        <v>456</v>
      </c>
      <c r="M1171" s="0" t="s">
        <v>2522</v>
      </c>
      <c r="N1171" s="2" t="b">
        <f aca="false">FALSE()</f>
        <v>0</v>
      </c>
      <c r="Q1171" s="2" t="b">
        <f aca="false">TRUE()</f>
        <v>1</v>
      </c>
      <c r="R1171" s="2" t="b">
        <f aca="false">FALSE()</f>
        <v>0</v>
      </c>
      <c r="S1171" s="2" t="b">
        <f aca="false">TRUE()</f>
        <v>1</v>
      </c>
    </row>
    <row r="1172" customFormat="false" ht="15" hidden="false" customHeight="false" outlineLevel="0" collapsed="false">
      <c r="A1172" s="0" t="s">
        <v>3591</v>
      </c>
      <c r="B1172" s="0" t="s">
        <v>3637</v>
      </c>
      <c r="C1172" s="0" t="s">
        <v>3638</v>
      </c>
      <c r="E1172" s="0" t="n">
        <v>70706</v>
      </c>
      <c r="F1172" s="0" t="s">
        <v>22</v>
      </c>
      <c r="G1172" s="0" t="s">
        <v>238</v>
      </c>
      <c r="H1172" s="0" t="s">
        <v>3637</v>
      </c>
      <c r="I1172" s="0" t="s">
        <v>3591</v>
      </c>
      <c r="J1172" s="0" t="s">
        <v>3632</v>
      </c>
      <c r="K1172" s="0" t="s">
        <v>1765</v>
      </c>
      <c r="M1172" s="0" t="s">
        <v>3638</v>
      </c>
      <c r="N1172" s="2" t="b">
        <f aca="false">FALSE()</f>
        <v>0</v>
      </c>
      <c r="P1172" s="0" t="s">
        <v>3639</v>
      </c>
      <c r="Q1172" s="2" t="b">
        <f aca="false">TRUE()</f>
        <v>1</v>
      </c>
      <c r="R1172" s="2" t="b">
        <f aca="false">FALSE()</f>
        <v>0</v>
      </c>
      <c r="S1172" s="2" t="b">
        <f aca="false">TRUE()</f>
        <v>1</v>
      </c>
    </row>
    <row r="1173" customFormat="false" ht="15" hidden="false" customHeight="false" outlineLevel="0" collapsed="false">
      <c r="A1173" s="0" t="s">
        <v>3640</v>
      </c>
      <c r="B1173" s="0" t="s">
        <v>3641</v>
      </c>
      <c r="C1173" s="0" t="s">
        <v>174</v>
      </c>
      <c r="E1173" s="0" t="n">
        <v>61499</v>
      </c>
      <c r="F1173" s="0" t="s">
        <v>22</v>
      </c>
      <c r="G1173" s="0" t="s">
        <v>269</v>
      </c>
      <c r="H1173" s="0" t="s">
        <v>3641</v>
      </c>
      <c r="I1173" s="0" t="s">
        <v>1955</v>
      </c>
      <c r="J1173" s="0" t="s">
        <v>3642</v>
      </c>
      <c r="K1173" s="0" t="s">
        <v>3643</v>
      </c>
      <c r="M1173" s="0" t="s">
        <v>174</v>
      </c>
      <c r="N1173" s="2" t="b">
        <f aca="false">TRUE()</f>
        <v>1</v>
      </c>
      <c r="O1173" s="0" t="s">
        <v>231</v>
      </c>
      <c r="Q1173" s="2" t="b">
        <f aca="false">TRUE()</f>
        <v>1</v>
      </c>
      <c r="R1173" s="2" t="b">
        <f aca="false">FALSE()</f>
        <v>0</v>
      </c>
      <c r="S1173" s="2" t="b">
        <f aca="false">TRUE()</f>
        <v>1</v>
      </c>
    </row>
    <row r="1174" customFormat="false" ht="15" hidden="false" customHeight="false" outlineLevel="0" collapsed="false">
      <c r="A1174" s="0" t="s">
        <v>3640</v>
      </c>
      <c r="B1174" s="0" t="s">
        <v>3644</v>
      </c>
      <c r="C1174" s="0" t="s">
        <v>1203</v>
      </c>
      <c r="E1174" s="0" t="n">
        <v>61501</v>
      </c>
      <c r="F1174" s="0" t="s">
        <v>22</v>
      </c>
      <c r="G1174" s="0" t="s">
        <v>28</v>
      </c>
      <c r="H1174" s="0" t="s">
        <v>3644</v>
      </c>
      <c r="I1174" s="0" t="s">
        <v>1955</v>
      </c>
      <c r="J1174" s="0" t="s">
        <v>3642</v>
      </c>
      <c r="K1174" s="0" t="s">
        <v>3645</v>
      </c>
      <c r="M1174" s="0" t="s">
        <v>1203</v>
      </c>
      <c r="N1174" s="2" t="b">
        <f aca="false">TRUE()</f>
        <v>1</v>
      </c>
      <c r="O1174" s="0" t="s">
        <v>231</v>
      </c>
      <c r="Q1174" s="2" t="b">
        <f aca="false">TRUE()</f>
        <v>1</v>
      </c>
      <c r="R1174" s="2" t="b">
        <f aca="false">FALSE()</f>
        <v>0</v>
      </c>
      <c r="S1174" s="2" t="b">
        <f aca="false">TRUE()</f>
        <v>1</v>
      </c>
    </row>
    <row r="1175" customFormat="false" ht="15" hidden="false" customHeight="false" outlineLevel="0" collapsed="false">
      <c r="A1175" s="0" t="s">
        <v>3640</v>
      </c>
      <c r="B1175" s="0" t="s">
        <v>3646</v>
      </c>
      <c r="C1175" s="0" t="s">
        <v>907</v>
      </c>
      <c r="E1175" s="0" t="n">
        <v>61502</v>
      </c>
      <c r="F1175" s="0" t="s">
        <v>22</v>
      </c>
      <c r="G1175" s="0" t="s">
        <v>3014</v>
      </c>
      <c r="H1175" s="0" t="s">
        <v>3646</v>
      </c>
      <c r="I1175" s="0" t="s">
        <v>1955</v>
      </c>
      <c r="J1175" s="0" t="s">
        <v>3642</v>
      </c>
      <c r="K1175" s="0" t="s">
        <v>456</v>
      </c>
      <c r="M1175" s="0" t="s">
        <v>907</v>
      </c>
      <c r="N1175" s="2" t="b">
        <f aca="false">TRUE()</f>
        <v>1</v>
      </c>
      <c r="O1175" s="0" t="s">
        <v>231</v>
      </c>
      <c r="Q1175" s="2" t="b">
        <f aca="false">TRUE()</f>
        <v>1</v>
      </c>
      <c r="R1175" s="2" t="b">
        <f aca="false">FALSE()</f>
        <v>0</v>
      </c>
      <c r="S1175" s="2" t="b">
        <f aca="false">TRUE()</f>
        <v>1</v>
      </c>
    </row>
    <row r="1176" customFormat="false" ht="15" hidden="false" customHeight="false" outlineLevel="0" collapsed="false">
      <c r="A1176" s="0" t="s">
        <v>3640</v>
      </c>
      <c r="B1176" s="0" t="s">
        <v>3647</v>
      </c>
      <c r="C1176" s="0" t="s">
        <v>443</v>
      </c>
      <c r="E1176" s="0" t="n">
        <v>61508</v>
      </c>
      <c r="F1176" s="0" t="s">
        <v>22</v>
      </c>
      <c r="G1176" s="0" t="s">
        <v>28</v>
      </c>
      <c r="H1176" s="0" t="s">
        <v>3647</v>
      </c>
      <c r="I1176" s="0" t="s">
        <v>1955</v>
      </c>
      <c r="J1176" s="0" t="s">
        <v>3642</v>
      </c>
      <c r="K1176" s="0" t="s">
        <v>3648</v>
      </c>
      <c r="M1176" s="0" t="s">
        <v>443</v>
      </c>
      <c r="N1176" s="2" t="b">
        <f aca="false">TRUE()</f>
        <v>1</v>
      </c>
      <c r="O1176" s="0" t="s">
        <v>231</v>
      </c>
      <c r="Q1176" s="2" t="b">
        <f aca="false">TRUE()</f>
        <v>1</v>
      </c>
      <c r="R1176" s="2" t="b">
        <f aca="false">FALSE()</f>
        <v>0</v>
      </c>
      <c r="S1176" s="2" t="b">
        <f aca="false">TRUE()</f>
        <v>1</v>
      </c>
    </row>
    <row r="1177" customFormat="false" ht="15" hidden="false" customHeight="false" outlineLevel="0" collapsed="false">
      <c r="A1177" s="0" t="s">
        <v>3640</v>
      </c>
      <c r="B1177" s="0" t="s">
        <v>3649</v>
      </c>
      <c r="C1177" s="0" t="s">
        <v>3650</v>
      </c>
      <c r="E1177" s="0" t="n">
        <v>61512</v>
      </c>
      <c r="F1177" s="0" t="s">
        <v>22</v>
      </c>
      <c r="G1177" s="0" t="s">
        <v>28</v>
      </c>
      <c r="H1177" s="0" t="s">
        <v>3649</v>
      </c>
      <c r="I1177" s="0" t="s">
        <v>1955</v>
      </c>
      <c r="J1177" s="0" t="s">
        <v>3642</v>
      </c>
      <c r="K1177" s="0" t="s">
        <v>38</v>
      </c>
      <c r="M1177" s="0" t="s">
        <v>3650</v>
      </c>
      <c r="N1177" s="2" t="b">
        <f aca="false">TRUE()</f>
        <v>1</v>
      </c>
      <c r="O1177" s="0" t="s">
        <v>231</v>
      </c>
      <c r="Q1177" s="2" t="b">
        <f aca="false">TRUE()</f>
        <v>1</v>
      </c>
      <c r="R1177" s="2" t="b">
        <f aca="false">FALSE()</f>
        <v>0</v>
      </c>
      <c r="S1177" s="2" t="b">
        <f aca="false">TRUE()</f>
        <v>1</v>
      </c>
    </row>
    <row r="1178" customFormat="false" ht="15" hidden="false" customHeight="false" outlineLevel="0" collapsed="false">
      <c r="A1178" s="0" t="s">
        <v>3640</v>
      </c>
      <c r="B1178" s="0" t="s">
        <v>3651</v>
      </c>
      <c r="C1178" s="0" t="s">
        <v>81</v>
      </c>
      <c r="E1178" s="0" t="n">
        <v>63157</v>
      </c>
      <c r="F1178" s="0" t="s">
        <v>22</v>
      </c>
      <c r="G1178" s="0" t="s">
        <v>28</v>
      </c>
      <c r="H1178" s="0" t="s">
        <v>3651</v>
      </c>
      <c r="I1178" s="0" t="s">
        <v>3640</v>
      </c>
      <c r="J1178" s="0" t="s">
        <v>3652</v>
      </c>
      <c r="K1178" s="0" t="s">
        <v>3653</v>
      </c>
      <c r="M1178" s="0" t="s">
        <v>81</v>
      </c>
      <c r="N1178" s="2" t="b">
        <f aca="false">FALSE()</f>
        <v>0</v>
      </c>
      <c r="Q1178" s="2" t="b">
        <f aca="false">TRUE()</f>
        <v>1</v>
      </c>
      <c r="R1178" s="2" t="b">
        <f aca="false">FALSE()</f>
        <v>0</v>
      </c>
      <c r="S1178" s="2" t="b">
        <f aca="false">TRUE()</f>
        <v>1</v>
      </c>
    </row>
    <row r="1179" customFormat="false" ht="15" hidden="false" customHeight="false" outlineLevel="0" collapsed="false">
      <c r="A1179" s="0" t="s">
        <v>3640</v>
      </c>
      <c r="B1179" s="0" t="s">
        <v>3654</v>
      </c>
      <c r="C1179" s="0" t="s">
        <v>81</v>
      </c>
      <c r="E1179" s="0" t="n">
        <v>63199</v>
      </c>
      <c r="F1179" s="0" t="s">
        <v>22</v>
      </c>
      <c r="G1179" s="0" t="s">
        <v>96</v>
      </c>
      <c r="H1179" s="0" t="s">
        <v>3654</v>
      </c>
      <c r="I1179" s="0" t="s">
        <v>1955</v>
      </c>
      <c r="J1179" s="0" t="s">
        <v>3655</v>
      </c>
      <c r="K1179" s="0" t="s">
        <v>623</v>
      </c>
      <c r="M1179" s="0" t="s">
        <v>81</v>
      </c>
      <c r="N1179" s="2" t="b">
        <f aca="false">TRUE()</f>
        <v>1</v>
      </c>
      <c r="O1179" s="0" t="s">
        <v>231</v>
      </c>
      <c r="Q1179" s="2" t="b">
        <f aca="false">FALSE()</f>
        <v>0</v>
      </c>
      <c r="R1179" s="2" t="b">
        <f aca="false">FALSE()</f>
        <v>0</v>
      </c>
      <c r="S1179" s="2" t="b">
        <f aca="false">FALSE()</f>
        <v>0</v>
      </c>
    </row>
    <row r="1180" customFormat="false" ht="15" hidden="false" customHeight="false" outlineLevel="0" collapsed="false">
      <c r="A1180" s="0" t="s">
        <v>3640</v>
      </c>
      <c r="B1180" s="0" t="s">
        <v>3656</v>
      </c>
      <c r="C1180" s="0" t="s">
        <v>81</v>
      </c>
      <c r="E1180" s="0" t="n">
        <v>65957</v>
      </c>
      <c r="F1180" s="0" t="s">
        <v>22</v>
      </c>
      <c r="G1180" s="0" t="s">
        <v>36</v>
      </c>
      <c r="H1180" s="0" t="s">
        <v>3656</v>
      </c>
      <c r="I1180" s="0" t="s">
        <v>3640</v>
      </c>
      <c r="J1180" s="0" t="s">
        <v>3657</v>
      </c>
      <c r="K1180" s="0" t="s">
        <v>3658</v>
      </c>
      <c r="M1180" s="0" t="s">
        <v>81</v>
      </c>
      <c r="N1180" s="2" t="b">
        <f aca="false">FALSE()</f>
        <v>0</v>
      </c>
      <c r="Q1180" s="2" t="b">
        <f aca="false">TRUE()</f>
        <v>1</v>
      </c>
      <c r="R1180" s="2" t="b">
        <f aca="false">FALSE()</f>
        <v>0</v>
      </c>
      <c r="S1180" s="2" t="b">
        <f aca="false">TRUE()</f>
        <v>1</v>
      </c>
    </row>
    <row r="1181" customFormat="false" ht="15" hidden="false" customHeight="false" outlineLevel="0" collapsed="false">
      <c r="A1181" s="0" t="s">
        <v>3640</v>
      </c>
      <c r="B1181" s="0" t="s">
        <v>3659</v>
      </c>
      <c r="C1181" s="0" t="s">
        <v>443</v>
      </c>
      <c r="E1181" s="0" t="n">
        <v>177050</v>
      </c>
      <c r="F1181" s="0" t="s">
        <v>22</v>
      </c>
      <c r="G1181" s="0" t="s">
        <v>96</v>
      </c>
      <c r="H1181" s="0" t="s">
        <v>3659</v>
      </c>
      <c r="I1181" s="0" t="s">
        <v>3640</v>
      </c>
      <c r="J1181" s="0" t="s">
        <v>3657</v>
      </c>
      <c r="K1181" s="0" t="s">
        <v>3660</v>
      </c>
      <c r="M1181" s="0" t="s">
        <v>443</v>
      </c>
      <c r="N1181" s="2" t="b">
        <f aca="false">FALSE()</f>
        <v>0</v>
      </c>
      <c r="Q1181" s="2" t="b">
        <f aca="false">FALSE()</f>
        <v>0</v>
      </c>
      <c r="R1181" s="2" t="b">
        <f aca="false">FALSE()</f>
        <v>0</v>
      </c>
      <c r="S1181" s="2" t="b">
        <f aca="false">FALSE()</f>
        <v>0</v>
      </c>
    </row>
    <row r="1182" customFormat="false" ht="15" hidden="false" customHeight="false" outlineLevel="0" collapsed="false">
      <c r="A1182" s="0" t="s">
        <v>3640</v>
      </c>
      <c r="B1182" s="0" t="s">
        <v>3661</v>
      </c>
      <c r="E1182" s="0" t="n">
        <v>177051</v>
      </c>
      <c r="F1182" s="0" t="s">
        <v>22</v>
      </c>
      <c r="G1182" s="0" t="s">
        <v>96</v>
      </c>
      <c r="H1182" s="0" t="s">
        <v>3661</v>
      </c>
      <c r="I1182" s="0" t="s">
        <v>3640</v>
      </c>
      <c r="J1182" s="0" t="s">
        <v>3657</v>
      </c>
      <c r="K1182" s="0" t="s">
        <v>3660</v>
      </c>
      <c r="N1182" s="2" t="b">
        <f aca="false">FALSE()</f>
        <v>0</v>
      </c>
      <c r="P1182" s="0" t="s">
        <v>3662</v>
      </c>
      <c r="Q1182" s="2" t="b">
        <f aca="false">FALSE()</f>
        <v>0</v>
      </c>
      <c r="R1182" s="2" t="b">
        <f aca="false">FALSE()</f>
        <v>0</v>
      </c>
      <c r="S1182" s="2" t="b">
        <f aca="false">FALSE()</f>
        <v>0</v>
      </c>
    </row>
    <row r="1183" customFormat="false" ht="15" hidden="false" customHeight="false" outlineLevel="0" collapsed="false">
      <c r="A1183" s="0" t="s">
        <v>3640</v>
      </c>
      <c r="B1183" s="0" t="s">
        <v>3663</v>
      </c>
      <c r="C1183" s="0" t="s">
        <v>3664</v>
      </c>
      <c r="E1183" s="0" t="n">
        <v>177052</v>
      </c>
      <c r="F1183" s="0" t="s">
        <v>22</v>
      </c>
      <c r="G1183" s="0" t="s">
        <v>96</v>
      </c>
      <c r="H1183" s="0" t="s">
        <v>3663</v>
      </c>
      <c r="I1183" s="0" t="s">
        <v>3640</v>
      </c>
      <c r="J1183" s="0" t="s">
        <v>3657</v>
      </c>
      <c r="K1183" s="0" t="s">
        <v>3665</v>
      </c>
      <c r="M1183" s="0" t="s">
        <v>3664</v>
      </c>
      <c r="N1183" s="2" t="b">
        <f aca="false">FALSE()</f>
        <v>0</v>
      </c>
      <c r="Q1183" s="2" t="b">
        <f aca="false">FALSE()</f>
        <v>0</v>
      </c>
      <c r="R1183" s="2" t="b">
        <f aca="false">FALSE()</f>
        <v>0</v>
      </c>
      <c r="S1183" s="2" t="b">
        <f aca="false">FALSE()</f>
        <v>0</v>
      </c>
    </row>
    <row r="1184" customFormat="false" ht="15" hidden="false" customHeight="false" outlineLevel="0" collapsed="false">
      <c r="A1184" s="0" t="s">
        <v>3640</v>
      </c>
      <c r="B1184" s="0" t="s">
        <v>3666</v>
      </c>
      <c r="C1184" s="0" t="s">
        <v>3667</v>
      </c>
      <c r="E1184" s="0" t="n">
        <v>177053</v>
      </c>
      <c r="F1184" s="0" t="s">
        <v>22</v>
      </c>
      <c r="G1184" s="0" t="s">
        <v>96</v>
      </c>
      <c r="H1184" s="0" t="s">
        <v>3666</v>
      </c>
      <c r="I1184" s="0" t="s">
        <v>3640</v>
      </c>
      <c r="J1184" s="0" t="s">
        <v>3657</v>
      </c>
      <c r="K1184" s="0" t="s">
        <v>3668</v>
      </c>
      <c r="M1184" s="0" t="s">
        <v>3667</v>
      </c>
      <c r="N1184" s="2" t="b">
        <f aca="false">TRUE()</f>
        <v>1</v>
      </c>
      <c r="O1184" s="0" t="s">
        <v>208</v>
      </c>
      <c r="P1184" s="0" t="s">
        <v>3669</v>
      </c>
      <c r="Q1184" s="2" t="b">
        <f aca="false">FALSE()</f>
        <v>0</v>
      </c>
      <c r="R1184" s="2" t="b">
        <f aca="false">FALSE()</f>
        <v>0</v>
      </c>
      <c r="S1184" s="2" t="b">
        <f aca="false">FALSE()</f>
        <v>0</v>
      </c>
    </row>
    <row r="1185" customFormat="false" ht="15" hidden="false" customHeight="false" outlineLevel="0" collapsed="false">
      <c r="A1185" s="0" t="s">
        <v>3640</v>
      </c>
      <c r="B1185" s="0" t="s">
        <v>3670</v>
      </c>
      <c r="C1185" s="0" t="s">
        <v>2022</v>
      </c>
      <c r="E1185" s="0" t="n">
        <v>102781</v>
      </c>
      <c r="F1185" s="0" t="s">
        <v>22</v>
      </c>
      <c r="G1185" s="0" t="s">
        <v>36</v>
      </c>
      <c r="H1185" s="0" t="s">
        <v>3671</v>
      </c>
      <c r="I1185" s="0" t="s">
        <v>3640</v>
      </c>
      <c r="J1185" s="0" t="s">
        <v>3657</v>
      </c>
      <c r="K1185" s="0" t="s">
        <v>3658</v>
      </c>
      <c r="L1185" s="0" t="s">
        <v>3658</v>
      </c>
      <c r="M1185" s="0" t="s">
        <v>2022</v>
      </c>
      <c r="N1185" s="2" t="b">
        <f aca="false">TRUE()</f>
        <v>1</v>
      </c>
      <c r="O1185" s="0" t="s">
        <v>58</v>
      </c>
      <c r="P1185" s="0" t="s">
        <v>3672</v>
      </c>
      <c r="Q1185" s="2" t="b">
        <f aca="false">FALSE()</f>
        <v>0</v>
      </c>
      <c r="R1185" s="2" t="b">
        <f aca="false">FALSE()</f>
        <v>0</v>
      </c>
      <c r="S1185" s="2" t="b">
        <f aca="false">FALSE()</f>
        <v>0</v>
      </c>
    </row>
    <row r="1186" customFormat="false" ht="15" hidden="false" customHeight="false" outlineLevel="0" collapsed="false">
      <c r="A1186" s="0" t="s">
        <v>3640</v>
      </c>
      <c r="B1186" s="0" t="s">
        <v>3673</v>
      </c>
      <c r="C1186" s="0" t="s">
        <v>81</v>
      </c>
      <c r="E1186" s="0" t="n">
        <v>67902</v>
      </c>
      <c r="F1186" s="0" t="s">
        <v>22</v>
      </c>
      <c r="G1186" s="0" t="s">
        <v>536</v>
      </c>
      <c r="H1186" s="0" t="s">
        <v>3673</v>
      </c>
      <c r="I1186" s="0" t="s">
        <v>3640</v>
      </c>
      <c r="J1186" s="0" t="s">
        <v>3674</v>
      </c>
      <c r="K1186" s="0" t="s">
        <v>1200</v>
      </c>
      <c r="M1186" s="0" t="s">
        <v>81</v>
      </c>
      <c r="N1186" s="2" t="b">
        <f aca="false">FALSE()</f>
        <v>0</v>
      </c>
      <c r="Q1186" s="2" t="b">
        <f aca="false">TRUE()</f>
        <v>1</v>
      </c>
      <c r="R1186" s="2" t="b">
        <f aca="false">FALSE()</f>
        <v>0</v>
      </c>
      <c r="S1186" s="2" t="b">
        <f aca="false">TRUE()</f>
        <v>1</v>
      </c>
    </row>
    <row r="1187" customFormat="false" ht="15" hidden="false" customHeight="false" outlineLevel="0" collapsed="false">
      <c r="A1187" s="0" t="s">
        <v>3640</v>
      </c>
      <c r="B1187" s="0" t="s">
        <v>3675</v>
      </c>
      <c r="C1187" s="0" t="s">
        <v>3676</v>
      </c>
      <c r="E1187" s="0" t="n">
        <v>69962</v>
      </c>
      <c r="F1187" s="0" t="s">
        <v>22</v>
      </c>
      <c r="G1187" s="0" t="s">
        <v>23</v>
      </c>
      <c r="H1187" s="0" t="s">
        <v>3675</v>
      </c>
      <c r="I1187" s="0" t="s">
        <v>3640</v>
      </c>
      <c r="J1187" s="0" t="s">
        <v>3677</v>
      </c>
      <c r="K1187" s="0" t="s">
        <v>468</v>
      </c>
      <c r="M1187" s="0" t="s">
        <v>3676</v>
      </c>
      <c r="N1187" s="2" t="b">
        <f aca="false">FALSE()</f>
        <v>0</v>
      </c>
      <c r="Q1187" s="2" t="b">
        <f aca="false">FALSE()</f>
        <v>0</v>
      </c>
      <c r="R1187" s="2" t="b">
        <f aca="false">FALSE()</f>
        <v>0</v>
      </c>
      <c r="S1187" s="2" t="b">
        <f aca="false">FALSE()</f>
        <v>0</v>
      </c>
    </row>
    <row r="1188" customFormat="false" ht="15" hidden="false" customHeight="false" outlineLevel="0" collapsed="false">
      <c r="A1188" s="0" t="s">
        <v>3640</v>
      </c>
      <c r="B1188" s="0" t="s">
        <v>3678</v>
      </c>
      <c r="C1188" s="0" t="s">
        <v>174</v>
      </c>
      <c r="E1188" s="0" t="n">
        <v>70821</v>
      </c>
      <c r="F1188" s="0" t="s">
        <v>22</v>
      </c>
      <c r="G1188" s="0" t="s">
        <v>101</v>
      </c>
      <c r="H1188" s="0" t="s">
        <v>3678</v>
      </c>
      <c r="I1188" s="0" t="s">
        <v>1955</v>
      </c>
      <c r="J1188" s="0" t="s">
        <v>3679</v>
      </c>
      <c r="K1188" s="0" t="s">
        <v>3680</v>
      </c>
      <c r="M1188" s="0" t="s">
        <v>174</v>
      </c>
      <c r="N1188" s="2" t="b">
        <f aca="false">TRUE()</f>
        <v>1</v>
      </c>
      <c r="O1188" s="0" t="s">
        <v>231</v>
      </c>
      <c r="Q1188" s="2" t="b">
        <f aca="false">TRUE()</f>
        <v>1</v>
      </c>
      <c r="R1188" s="2" t="b">
        <f aca="false">FALSE()</f>
        <v>0</v>
      </c>
      <c r="S1188" s="2" t="b">
        <f aca="false">TRUE()</f>
        <v>1</v>
      </c>
    </row>
    <row r="1189" customFormat="false" ht="15" hidden="false" customHeight="false" outlineLevel="0" collapsed="false">
      <c r="A1189" s="0" t="s">
        <v>3681</v>
      </c>
      <c r="B1189" s="0" t="s">
        <v>3682</v>
      </c>
      <c r="C1189" s="0" t="s">
        <v>3683</v>
      </c>
      <c r="E1189" s="0" t="n">
        <v>182081</v>
      </c>
      <c r="F1189" s="0" t="s">
        <v>22</v>
      </c>
      <c r="G1189" s="0" t="s">
        <v>96</v>
      </c>
      <c r="H1189" s="0" t="s">
        <v>3682</v>
      </c>
      <c r="I1189" s="0" t="s">
        <v>3681</v>
      </c>
      <c r="J1189" s="0" t="s">
        <v>3684</v>
      </c>
      <c r="K1189" s="0" t="s">
        <v>470</v>
      </c>
      <c r="M1189" s="0" t="s">
        <v>3683</v>
      </c>
      <c r="N1189" s="2" t="b">
        <f aca="false">FALSE()</f>
        <v>0</v>
      </c>
      <c r="P1189" s="0" t="s">
        <v>3685</v>
      </c>
      <c r="Q1189" s="2" t="b">
        <f aca="false">TRUE()</f>
        <v>1</v>
      </c>
      <c r="R1189" s="2" t="b">
        <f aca="false">FALSE()</f>
        <v>0</v>
      </c>
      <c r="S1189" s="2" t="b">
        <f aca="false">TRUE()</f>
        <v>1</v>
      </c>
    </row>
    <row r="1190" customFormat="false" ht="15" hidden="false" customHeight="false" outlineLevel="0" collapsed="false">
      <c r="A1190" s="0" t="s">
        <v>3681</v>
      </c>
      <c r="B1190" s="0" t="s">
        <v>3686</v>
      </c>
      <c r="C1190" s="0" t="s">
        <v>1038</v>
      </c>
      <c r="E1190" s="0" t="n">
        <v>69161</v>
      </c>
      <c r="F1190" s="0" t="s">
        <v>22</v>
      </c>
      <c r="G1190" s="0" t="s">
        <v>101</v>
      </c>
      <c r="H1190" s="0" t="s">
        <v>3687</v>
      </c>
      <c r="I1190" s="0" t="s">
        <v>3681</v>
      </c>
      <c r="J1190" s="0" t="s">
        <v>3688</v>
      </c>
      <c r="K1190" s="0" t="s">
        <v>3689</v>
      </c>
      <c r="M1190" s="0" t="s">
        <v>3690</v>
      </c>
      <c r="N1190" s="2" t="b">
        <f aca="false">TRUE()</f>
        <v>1</v>
      </c>
      <c r="O1190" s="0" t="s">
        <v>58</v>
      </c>
      <c r="P1190" s="0" t="s">
        <v>3691</v>
      </c>
      <c r="Q1190" s="2" t="b">
        <f aca="false">TRUE()</f>
        <v>1</v>
      </c>
      <c r="R1190" s="2" t="b">
        <f aca="false">FALSE()</f>
        <v>0</v>
      </c>
      <c r="S1190" s="2" t="b">
        <f aca="false">TRUE()</f>
        <v>1</v>
      </c>
    </row>
    <row r="1191" customFormat="false" ht="15" hidden="false" customHeight="false" outlineLevel="0" collapsed="false">
      <c r="A1191" s="0" t="s">
        <v>3681</v>
      </c>
      <c r="B1191" s="0" t="s">
        <v>3692</v>
      </c>
      <c r="C1191" s="0" t="s">
        <v>1038</v>
      </c>
      <c r="E1191" s="0" t="n">
        <v>69171</v>
      </c>
      <c r="F1191" s="0" t="s">
        <v>22</v>
      </c>
      <c r="G1191" s="0" t="s">
        <v>101</v>
      </c>
      <c r="H1191" s="0" t="s">
        <v>3692</v>
      </c>
      <c r="I1191" s="0" t="s">
        <v>3681</v>
      </c>
      <c r="J1191" s="0" t="s">
        <v>3693</v>
      </c>
      <c r="K1191" s="0" t="s">
        <v>3694</v>
      </c>
      <c r="M1191" s="0" t="s">
        <v>1038</v>
      </c>
      <c r="N1191" s="2" t="b">
        <f aca="false">FALSE()</f>
        <v>0</v>
      </c>
      <c r="Q1191" s="2" t="b">
        <f aca="false">TRUE()</f>
        <v>1</v>
      </c>
      <c r="R1191" s="2" t="b">
        <f aca="false">FALSE()</f>
        <v>0</v>
      </c>
      <c r="S1191" s="2" t="b">
        <f aca="false">TRUE()</f>
        <v>1</v>
      </c>
    </row>
    <row r="1192" customFormat="false" ht="15" hidden="false" customHeight="false" outlineLevel="0" collapsed="false">
      <c r="A1192" s="0" t="s">
        <v>3681</v>
      </c>
      <c r="B1192" s="0" t="s">
        <v>3695</v>
      </c>
      <c r="C1192" s="0" t="s">
        <v>3696</v>
      </c>
      <c r="E1192" s="0" t="n">
        <v>69172</v>
      </c>
      <c r="F1192" s="0" t="s">
        <v>22</v>
      </c>
      <c r="G1192" s="0" t="s">
        <v>28</v>
      </c>
      <c r="H1192" s="0" t="s">
        <v>3695</v>
      </c>
      <c r="I1192" s="0" t="s">
        <v>3681</v>
      </c>
      <c r="J1192" s="0" t="s">
        <v>3693</v>
      </c>
      <c r="K1192" s="0" t="s">
        <v>3310</v>
      </c>
      <c r="M1192" s="0" t="s">
        <v>3696</v>
      </c>
      <c r="N1192" s="2" t="b">
        <f aca="false">FALSE()</f>
        <v>0</v>
      </c>
      <c r="Q1192" s="2" t="b">
        <f aca="false">TRUE()</f>
        <v>1</v>
      </c>
      <c r="R1192" s="2" t="b">
        <f aca="false">FALSE()</f>
        <v>0</v>
      </c>
      <c r="S1192" s="2" t="b">
        <f aca="false">TRUE()</f>
        <v>1</v>
      </c>
    </row>
    <row r="1193" customFormat="false" ht="15" hidden="false" customHeight="false" outlineLevel="0" collapsed="false">
      <c r="A1193" s="0" t="s">
        <v>3697</v>
      </c>
      <c r="B1193" s="0" t="s">
        <v>3698</v>
      </c>
      <c r="C1193" s="0" t="s">
        <v>3699</v>
      </c>
      <c r="E1193" s="0" t="n">
        <v>68038</v>
      </c>
      <c r="F1193" s="0" t="s">
        <v>22</v>
      </c>
      <c r="G1193" s="0" t="s">
        <v>2083</v>
      </c>
      <c r="H1193" s="0" t="s">
        <v>3698</v>
      </c>
      <c r="I1193" s="0" t="s">
        <v>3700</v>
      </c>
      <c r="J1193" s="0" t="s">
        <v>3701</v>
      </c>
      <c r="K1193" s="0" t="s">
        <v>3702</v>
      </c>
      <c r="M1193" s="0" t="s">
        <v>3699</v>
      </c>
      <c r="N1193" s="2" t="b">
        <f aca="false">TRUE()</f>
        <v>1</v>
      </c>
      <c r="O1193" s="0" t="s">
        <v>231</v>
      </c>
      <c r="Q1193" s="2" t="b">
        <f aca="false">FALSE()</f>
        <v>0</v>
      </c>
      <c r="R1193" s="2" t="b">
        <f aca="false">FALSE()</f>
        <v>0</v>
      </c>
      <c r="S1193" s="2" t="b">
        <f aca="false">FALSE()</f>
        <v>0</v>
      </c>
    </row>
    <row r="1194" customFormat="false" ht="15" hidden="false" customHeight="false" outlineLevel="0" collapsed="false">
      <c r="A1194" s="0" t="s">
        <v>3697</v>
      </c>
      <c r="B1194" s="0" t="s">
        <v>3703</v>
      </c>
      <c r="C1194" s="0" t="s">
        <v>2169</v>
      </c>
      <c r="E1194" s="0" t="n">
        <v>68040</v>
      </c>
      <c r="F1194" s="0" t="s">
        <v>22</v>
      </c>
      <c r="G1194" s="0" t="s">
        <v>3704</v>
      </c>
      <c r="H1194" s="0" t="s">
        <v>3703</v>
      </c>
      <c r="I1194" s="0" t="s">
        <v>3700</v>
      </c>
      <c r="J1194" s="0" t="s">
        <v>3701</v>
      </c>
      <c r="K1194" s="0" t="s">
        <v>3705</v>
      </c>
      <c r="M1194" s="0" t="s">
        <v>2169</v>
      </c>
      <c r="N1194" s="2" t="b">
        <f aca="false">TRUE()</f>
        <v>1</v>
      </c>
      <c r="O1194" s="0" t="s">
        <v>231</v>
      </c>
      <c r="Q1194" s="2" t="b">
        <f aca="false">FALSE()</f>
        <v>0</v>
      </c>
      <c r="R1194" s="2" t="b">
        <f aca="false">FALSE()</f>
        <v>0</v>
      </c>
      <c r="S1194" s="2" t="b">
        <f aca="false">FALSE()</f>
        <v>0</v>
      </c>
    </row>
    <row r="1195" customFormat="false" ht="15" hidden="false" customHeight="false" outlineLevel="0" collapsed="false">
      <c r="A1195" s="0" t="s">
        <v>3706</v>
      </c>
      <c r="B1195" s="0" t="s">
        <v>3707</v>
      </c>
      <c r="C1195" s="0" t="s">
        <v>147</v>
      </c>
      <c r="E1195" s="0" t="n">
        <v>63143</v>
      </c>
      <c r="F1195" s="0" t="s">
        <v>22</v>
      </c>
      <c r="G1195" s="0" t="s">
        <v>66</v>
      </c>
      <c r="H1195" s="0" t="s">
        <v>3707</v>
      </c>
      <c r="I1195" s="0" t="s">
        <v>3706</v>
      </c>
      <c r="J1195" s="0" t="s">
        <v>3708</v>
      </c>
      <c r="K1195" s="0" t="s">
        <v>1820</v>
      </c>
      <c r="M1195" s="0" t="s">
        <v>147</v>
      </c>
      <c r="N1195" s="2" t="b">
        <f aca="false">FALSE()</f>
        <v>0</v>
      </c>
      <c r="P1195" s="0" t="s">
        <v>3709</v>
      </c>
      <c r="Q1195" s="2" t="b">
        <f aca="false">TRUE()</f>
        <v>1</v>
      </c>
      <c r="R1195" s="2" t="b">
        <f aca="false">FALSE()</f>
        <v>0</v>
      </c>
      <c r="S1195" s="2" t="b">
        <f aca="false">TRUE()</f>
        <v>1</v>
      </c>
    </row>
    <row r="1196" customFormat="false" ht="15" hidden="false" customHeight="false" outlineLevel="0" collapsed="false">
      <c r="A1196" s="0" t="s">
        <v>3706</v>
      </c>
      <c r="B1196" s="0" t="s">
        <v>3710</v>
      </c>
      <c r="C1196" s="0" t="s">
        <v>490</v>
      </c>
      <c r="E1196" s="0" t="n">
        <v>63147</v>
      </c>
      <c r="F1196" s="0" t="s">
        <v>22</v>
      </c>
      <c r="G1196" s="0" t="s">
        <v>66</v>
      </c>
      <c r="H1196" s="0" t="s">
        <v>3710</v>
      </c>
      <c r="I1196" s="0" t="s">
        <v>3706</v>
      </c>
      <c r="J1196" s="0" t="s">
        <v>3708</v>
      </c>
      <c r="K1196" s="0" t="s">
        <v>3711</v>
      </c>
      <c r="M1196" s="0" t="s">
        <v>490</v>
      </c>
      <c r="N1196" s="2" t="b">
        <f aca="false">FALSE()</f>
        <v>0</v>
      </c>
      <c r="Q1196" s="2" t="b">
        <f aca="false">TRUE()</f>
        <v>1</v>
      </c>
      <c r="R1196" s="2" t="b">
        <f aca="false">FALSE()</f>
        <v>0</v>
      </c>
      <c r="S1196" s="2" t="b">
        <f aca="false">TRUE()</f>
        <v>1</v>
      </c>
    </row>
    <row r="1197" customFormat="false" ht="15" hidden="false" customHeight="false" outlineLevel="0" collapsed="false">
      <c r="A1197" s="0" t="s">
        <v>3706</v>
      </c>
      <c r="B1197" s="0" t="s">
        <v>3712</v>
      </c>
      <c r="E1197" s="0" t="n">
        <v>77977</v>
      </c>
      <c r="F1197" s="0" t="s">
        <v>22</v>
      </c>
      <c r="G1197" s="0" t="s">
        <v>122</v>
      </c>
      <c r="H1197" s="0" t="s">
        <v>3712</v>
      </c>
      <c r="I1197" s="0" t="s">
        <v>3706</v>
      </c>
      <c r="J1197" s="0" t="s">
        <v>3708</v>
      </c>
      <c r="K1197" s="0" t="s">
        <v>3711</v>
      </c>
      <c r="N1197" s="2" t="b">
        <f aca="false">FALSE()</f>
        <v>0</v>
      </c>
      <c r="Q1197" s="2" t="b">
        <f aca="false">FALSE()</f>
        <v>0</v>
      </c>
      <c r="R1197" s="2" t="b">
        <f aca="false">FALSE()</f>
        <v>0</v>
      </c>
      <c r="S1197" s="2" t="b">
        <f aca="false">FALSE()</f>
        <v>0</v>
      </c>
    </row>
    <row r="1198" customFormat="false" ht="15" hidden="false" customHeight="false" outlineLevel="0" collapsed="false">
      <c r="A1198" s="0" t="s">
        <v>3706</v>
      </c>
      <c r="B1198" s="0" t="s">
        <v>3713</v>
      </c>
      <c r="C1198" s="0" t="s">
        <v>443</v>
      </c>
      <c r="E1198" s="0" t="n">
        <v>63149</v>
      </c>
      <c r="F1198" s="0" t="s">
        <v>22</v>
      </c>
      <c r="G1198" s="0" t="s">
        <v>269</v>
      </c>
      <c r="H1198" s="0" t="s">
        <v>3713</v>
      </c>
      <c r="I1198" s="0" t="s">
        <v>3706</v>
      </c>
      <c r="J1198" s="0" t="s">
        <v>3708</v>
      </c>
      <c r="K1198" s="0" t="s">
        <v>3714</v>
      </c>
      <c r="M1198" s="0" t="s">
        <v>443</v>
      </c>
      <c r="N1198" s="2" t="b">
        <f aca="false">FALSE()</f>
        <v>0</v>
      </c>
      <c r="Q1198" s="2" t="b">
        <f aca="false">TRUE()</f>
        <v>1</v>
      </c>
      <c r="R1198" s="2" t="b">
        <f aca="false">FALSE()</f>
        <v>0</v>
      </c>
      <c r="S1198" s="2" t="b">
        <f aca="false">TRUE()</f>
        <v>1</v>
      </c>
    </row>
    <row r="1199" customFormat="false" ht="15" hidden="false" customHeight="false" outlineLevel="0" collapsed="false">
      <c r="A1199" s="0" t="s">
        <v>3706</v>
      </c>
      <c r="B1199" s="0" t="s">
        <v>3715</v>
      </c>
      <c r="C1199" s="0" t="s">
        <v>53</v>
      </c>
      <c r="E1199" s="0" t="n">
        <v>63150</v>
      </c>
      <c r="F1199" s="0" t="s">
        <v>22</v>
      </c>
      <c r="G1199" s="0" t="s">
        <v>66</v>
      </c>
      <c r="H1199" s="0" t="s">
        <v>3715</v>
      </c>
      <c r="I1199" s="0" t="s">
        <v>3706</v>
      </c>
      <c r="J1199" s="0" t="s">
        <v>3708</v>
      </c>
      <c r="K1199" s="0" t="s">
        <v>2490</v>
      </c>
      <c r="M1199" s="0" t="s">
        <v>53</v>
      </c>
      <c r="N1199" s="2" t="b">
        <f aca="false">FALSE()</f>
        <v>0</v>
      </c>
      <c r="Q1199" s="2" t="b">
        <f aca="false">TRUE()</f>
        <v>1</v>
      </c>
      <c r="R1199" s="2" t="b">
        <f aca="false">FALSE()</f>
        <v>0</v>
      </c>
      <c r="S1199" s="2" t="b">
        <f aca="false">TRUE()</f>
        <v>1</v>
      </c>
    </row>
    <row r="1200" customFormat="false" ht="15" hidden="false" customHeight="false" outlineLevel="0" collapsed="false">
      <c r="A1200" s="0" t="s">
        <v>3706</v>
      </c>
      <c r="B1200" s="0" t="s">
        <v>3716</v>
      </c>
      <c r="C1200" s="0" t="s">
        <v>3717</v>
      </c>
      <c r="E1200" s="0" t="n">
        <v>63156</v>
      </c>
      <c r="F1200" s="0" t="s">
        <v>22</v>
      </c>
      <c r="G1200" s="0" t="s">
        <v>66</v>
      </c>
      <c r="H1200" s="0" t="s">
        <v>3716</v>
      </c>
      <c r="I1200" s="0" t="s">
        <v>3706</v>
      </c>
      <c r="J1200" s="0" t="s">
        <v>3708</v>
      </c>
      <c r="K1200" s="0" t="s">
        <v>3412</v>
      </c>
      <c r="M1200" s="0" t="s">
        <v>3717</v>
      </c>
      <c r="N1200" s="2" t="b">
        <f aca="false">FALSE()</f>
        <v>0</v>
      </c>
      <c r="Q1200" s="2" t="b">
        <f aca="false">TRUE()</f>
        <v>1</v>
      </c>
      <c r="R1200" s="2" t="b">
        <f aca="false">FALSE()</f>
        <v>0</v>
      </c>
      <c r="S1200" s="2" t="b">
        <f aca="false">TRUE()</f>
        <v>1</v>
      </c>
    </row>
    <row r="1201" customFormat="false" ht="15" hidden="false" customHeight="false" outlineLevel="0" collapsed="false">
      <c r="A1201" s="0" t="s">
        <v>3706</v>
      </c>
      <c r="B1201" s="0" t="s">
        <v>3718</v>
      </c>
      <c r="E1201" s="0" t="n">
        <v>77979</v>
      </c>
      <c r="F1201" s="0" t="s">
        <v>22</v>
      </c>
      <c r="G1201" s="0" t="s">
        <v>66</v>
      </c>
      <c r="H1201" s="0" t="s">
        <v>3718</v>
      </c>
      <c r="I1201" s="0" t="s">
        <v>3706</v>
      </c>
      <c r="J1201" s="0" t="s">
        <v>3708</v>
      </c>
      <c r="K1201" s="0" t="s">
        <v>3412</v>
      </c>
      <c r="N1201" s="2" t="b">
        <f aca="false">FALSE()</f>
        <v>0</v>
      </c>
      <c r="Q1201" s="2" t="b">
        <f aca="false">FALSE()</f>
        <v>0</v>
      </c>
      <c r="R1201" s="2" t="b">
        <f aca="false">FALSE()</f>
        <v>0</v>
      </c>
      <c r="S1201" s="2" t="b">
        <f aca="false">FALSE()</f>
        <v>0</v>
      </c>
    </row>
    <row r="1202" customFormat="false" ht="15" hidden="false" customHeight="false" outlineLevel="0" collapsed="false">
      <c r="A1202" s="0" t="s">
        <v>3706</v>
      </c>
      <c r="B1202" s="0" t="s">
        <v>3719</v>
      </c>
      <c r="C1202" s="0" t="s">
        <v>3720</v>
      </c>
      <c r="E1202" s="0" t="n">
        <v>70826</v>
      </c>
      <c r="F1202" s="0" t="s">
        <v>22</v>
      </c>
      <c r="G1202" s="0" t="s">
        <v>66</v>
      </c>
      <c r="H1202" s="0" t="s">
        <v>3719</v>
      </c>
      <c r="I1202" s="0" t="s">
        <v>3706</v>
      </c>
      <c r="J1202" s="0" t="s">
        <v>3721</v>
      </c>
      <c r="K1202" s="0" t="s">
        <v>1096</v>
      </c>
      <c r="M1202" s="0" t="s">
        <v>3720</v>
      </c>
      <c r="N1202" s="2" t="b">
        <f aca="false">FALSE()</f>
        <v>0</v>
      </c>
      <c r="Q1202" s="2" t="b">
        <f aca="false">TRUE()</f>
        <v>1</v>
      </c>
      <c r="R1202" s="2" t="b">
        <f aca="false">FALSE()</f>
        <v>0</v>
      </c>
      <c r="S1202" s="2" t="b">
        <f aca="false">TRUE()</f>
        <v>1</v>
      </c>
    </row>
    <row r="1203" customFormat="false" ht="15" hidden="false" customHeight="false" outlineLevel="0" collapsed="false">
      <c r="A1203" s="0" t="s">
        <v>3722</v>
      </c>
      <c r="B1203" s="0" t="s">
        <v>3723</v>
      </c>
      <c r="C1203" s="0" t="s">
        <v>1553</v>
      </c>
      <c r="E1203" s="0" t="n">
        <v>70835</v>
      </c>
      <c r="F1203" s="0" t="s">
        <v>22</v>
      </c>
      <c r="G1203" s="0" t="s">
        <v>101</v>
      </c>
      <c r="H1203" s="0" t="s">
        <v>3723</v>
      </c>
      <c r="I1203" s="0" t="s">
        <v>3722</v>
      </c>
      <c r="J1203" s="0" t="s">
        <v>3724</v>
      </c>
      <c r="K1203" s="0" t="s">
        <v>3725</v>
      </c>
      <c r="M1203" s="0" t="s">
        <v>1553</v>
      </c>
      <c r="N1203" s="2" t="b">
        <f aca="false">FALSE()</f>
        <v>0</v>
      </c>
      <c r="Q1203" s="2" t="b">
        <f aca="false">TRUE()</f>
        <v>1</v>
      </c>
      <c r="R1203" s="2" t="b">
        <f aca="false">FALSE()</f>
        <v>0</v>
      </c>
      <c r="S1203" s="2" t="b">
        <f aca="false">TRUE()</f>
        <v>1</v>
      </c>
    </row>
    <row r="1204" customFormat="false" ht="15" hidden="false" customHeight="false" outlineLevel="0" collapsed="false">
      <c r="A1204" s="0" t="s">
        <v>3726</v>
      </c>
      <c r="B1204" s="0" t="s">
        <v>3727</v>
      </c>
      <c r="C1204" s="0" t="s">
        <v>735</v>
      </c>
      <c r="E1204" s="0" t="n">
        <v>62057</v>
      </c>
      <c r="F1204" s="0" t="s">
        <v>3728</v>
      </c>
      <c r="G1204" s="0" t="s">
        <v>610</v>
      </c>
      <c r="H1204" s="0" t="s">
        <v>3727</v>
      </c>
      <c r="I1204" s="0" t="s">
        <v>3726</v>
      </c>
      <c r="J1204" s="0" t="s">
        <v>3729</v>
      </c>
      <c r="K1204" s="0" t="s">
        <v>3730</v>
      </c>
      <c r="M1204" s="0" t="s">
        <v>735</v>
      </c>
      <c r="N1204" s="2" t="b">
        <f aca="false">FALSE()</f>
        <v>0</v>
      </c>
      <c r="Q1204" s="2" t="b">
        <f aca="false">FALSE()</f>
        <v>0</v>
      </c>
      <c r="R1204" s="2" t="b">
        <f aca="false">FALSE()</f>
        <v>0</v>
      </c>
      <c r="S1204" s="2" t="b">
        <f aca="false">FALSE()</f>
        <v>0</v>
      </c>
    </row>
    <row r="1205" customFormat="false" ht="15" hidden="false" customHeight="false" outlineLevel="0" collapsed="false">
      <c r="A1205" s="0" t="s">
        <v>3726</v>
      </c>
      <c r="B1205" s="0" t="s">
        <v>3731</v>
      </c>
      <c r="C1205" s="0" t="s">
        <v>907</v>
      </c>
      <c r="E1205" s="0" t="n">
        <v>62061</v>
      </c>
      <c r="F1205" s="0" t="s">
        <v>3728</v>
      </c>
      <c r="G1205" s="0" t="s">
        <v>233</v>
      </c>
      <c r="H1205" s="0" t="s">
        <v>3732</v>
      </c>
      <c r="I1205" s="0" t="s">
        <v>3726</v>
      </c>
      <c r="J1205" s="0" t="s">
        <v>3729</v>
      </c>
      <c r="K1205" s="0" t="s">
        <v>3733</v>
      </c>
      <c r="L1205" s="0" t="s">
        <v>3733</v>
      </c>
      <c r="M1205" s="0" t="s">
        <v>907</v>
      </c>
      <c r="N1205" s="2" t="b">
        <f aca="false">TRUE()</f>
        <v>1</v>
      </c>
      <c r="O1205" s="0" t="s">
        <v>58</v>
      </c>
      <c r="P1205" s="0" t="s">
        <v>3734</v>
      </c>
      <c r="Q1205" s="2" t="b">
        <f aca="false">FALSE()</f>
        <v>0</v>
      </c>
      <c r="R1205" s="2" t="b">
        <f aca="false">FALSE()</f>
        <v>0</v>
      </c>
      <c r="S1205" s="2" t="b">
        <f aca="false">FALSE()</f>
        <v>0</v>
      </c>
    </row>
    <row r="1206" customFormat="false" ht="15" hidden="false" customHeight="false" outlineLevel="0" collapsed="false">
      <c r="A1206" s="0" t="s">
        <v>3726</v>
      </c>
      <c r="B1206" s="0" t="s">
        <v>3735</v>
      </c>
      <c r="C1206" s="0" t="s">
        <v>3736</v>
      </c>
      <c r="E1206" s="0" t="n">
        <v>62075</v>
      </c>
      <c r="F1206" s="0" t="s">
        <v>3728</v>
      </c>
      <c r="H1206" s="0" t="s">
        <v>3737</v>
      </c>
      <c r="I1206" s="0" t="s">
        <v>3726</v>
      </c>
      <c r="J1206" s="0" t="s">
        <v>3738</v>
      </c>
      <c r="K1206" s="0" t="s">
        <v>3739</v>
      </c>
      <c r="M1206" s="0" t="s">
        <v>3740</v>
      </c>
      <c r="N1206" s="2" t="b">
        <f aca="false">TRUE()</f>
        <v>1</v>
      </c>
      <c r="O1206" s="0" t="s">
        <v>58</v>
      </c>
      <c r="P1206" s="0" t="s">
        <v>3741</v>
      </c>
      <c r="Q1206" s="2" t="b">
        <f aca="false">FALSE()</f>
        <v>0</v>
      </c>
      <c r="R1206" s="2" t="b">
        <f aca="false">FALSE()</f>
        <v>0</v>
      </c>
      <c r="S1206" s="2" t="b">
        <f aca="false">FALSE()</f>
        <v>0</v>
      </c>
    </row>
    <row r="1207" customFormat="false" ht="15" hidden="false" customHeight="false" outlineLevel="0" collapsed="false">
      <c r="A1207" s="0" t="s">
        <v>3726</v>
      </c>
      <c r="B1207" s="0" t="s">
        <v>3742</v>
      </c>
      <c r="C1207" s="0" t="s">
        <v>904</v>
      </c>
      <c r="E1207" s="0" t="n">
        <v>62077</v>
      </c>
      <c r="F1207" s="0" t="s">
        <v>3728</v>
      </c>
      <c r="G1207" s="0" t="s">
        <v>610</v>
      </c>
      <c r="H1207" s="0" t="s">
        <v>3742</v>
      </c>
      <c r="I1207" s="0" t="s">
        <v>3726</v>
      </c>
      <c r="J1207" s="0" t="s">
        <v>3729</v>
      </c>
      <c r="K1207" s="0" t="s">
        <v>3743</v>
      </c>
      <c r="M1207" s="0" t="s">
        <v>904</v>
      </c>
      <c r="N1207" s="2" t="b">
        <f aca="false">FALSE()</f>
        <v>0</v>
      </c>
      <c r="Q1207" s="2" t="b">
        <f aca="false">FALSE()</f>
        <v>0</v>
      </c>
      <c r="R1207" s="2" t="b">
        <f aca="false">FALSE()</f>
        <v>0</v>
      </c>
      <c r="S1207" s="2" t="b">
        <f aca="false">FALSE()</f>
        <v>0</v>
      </c>
    </row>
    <row r="1208" customFormat="false" ht="15" hidden="false" customHeight="false" outlineLevel="0" collapsed="false">
      <c r="A1208" s="0" t="s">
        <v>3726</v>
      </c>
      <c r="B1208" s="0" t="s">
        <v>3744</v>
      </c>
      <c r="C1208" s="0" t="s">
        <v>81</v>
      </c>
      <c r="E1208" s="0" t="n">
        <v>62100</v>
      </c>
      <c r="F1208" s="0" t="s">
        <v>3728</v>
      </c>
      <c r="G1208" s="0" t="s">
        <v>610</v>
      </c>
      <c r="H1208" s="0" t="s">
        <v>3744</v>
      </c>
      <c r="I1208" s="0" t="s">
        <v>3726</v>
      </c>
      <c r="J1208" s="0" t="s">
        <v>3729</v>
      </c>
      <c r="K1208" s="0" t="s">
        <v>3745</v>
      </c>
      <c r="M1208" s="0" t="s">
        <v>81</v>
      </c>
      <c r="N1208" s="2" t="b">
        <f aca="false">FALSE()</f>
        <v>0</v>
      </c>
      <c r="Q1208" s="2" t="b">
        <f aca="false">FALSE()</f>
        <v>0</v>
      </c>
      <c r="R1208" s="2" t="b">
        <f aca="false">FALSE()</f>
        <v>0</v>
      </c>
      <c r="S1208" s="2" t="b">
        <f aca="false">FALSE()</f>
        <v>0</v>
      </c>
    </row>
    <row r="1209" customFormat="false" ht="15" hidden="false" customHeight="false" outlineLevel="0" collapsed="false">
      <c r="A1209" s="0" t="s">
        <v>3726</v>
      </c>
      <c r="B1209" s="0" t="s">
        <v>3746</v>
      </c>
      <c r="C1209" s="0" t="s">
        <v>3747</v>
      </c>
      <c r="E1209" s="0" t="n">
        <v>176767</v>
      </c>
      <c r="F1209" s="0" t="s">
        <v>3728</v>
      </c>
      <c r="H1209" s="0" t="s">
        <v>3746</v>
      </c>
      <c r="I1209" s="0" t="s">
        <v>3726</v>
      </c>
      <c r="J1209" s="0" t="s">
        <v>3738</v>
      </c>
      <c r="K1209" s="0" t="s">
        <v>3748</v>
      </c>
      <c r="M1209" s="0" t="s">
        <v>3747</v>
      </c>
      <c r="N1209" s="2" t="b">
        <f aca="false">FALSE()</f>
        <v>0</v>
      </c>
      <c r="Q1209" s="2" t="b">
        <f aca="false">FALSE()</f>
        <v>0</v>
      </c>
      <c r="R1209" s="2" t="b">
        <f aca="false">FALSE()</f>
        <v>0</v>
      </c>
      <c r="S1209" s="2" t="b">
        <f aca="false">FALSE()</f>
        <v>0</v>
      </c>
    </row>
    <row r="1210" customFormat="false" ht="15" hidden="false" customHeight="false" outlineLevel="0" collapsed="false">
      <c r="A1210" s="0" t="s">
        <v>3749</v>
      </c>
      <c r="B1210" s="0" t="s">
        <v>3750</v>
      </c>
      <c r="C1210" s="0" t="s">
        <v>81</v>
      </c>
      <c r="E1210" s="0" t="n">
        <v>62403</v>
      </c>
      <c r="F1210" s="0" t="s">
        <v>3728</v>
      </c>
      <c r="H1210" s="0" t="s">
        <v>3750</v>
      </c>
      <c r="I1210" s="0" t="s">
        <v>3726</v>
      </c>
      <c r="J1210" s="0" t="s">
        <v>3751</v>
      </c>
      <c r="K1210" s="0" t="s">
        <v>145</v>
      </c>
      <c r="M1210" s="0" t="s">
        <v>81</v>
      </c>
      <c r="N1210" s="2" t="b">
        <f aca="false">TRUE()</f>
        <v>1</v>
      </c>
      <c r="O1210" s="0" t="s">
        <v>231</v>
      </c>
      <c r="Q1210" s="2" t="b">
        <f aca="false">FALSE()</f>
        <v>0</v>
      </c>
      <c r="R1210" s="2" t="b">
        <f aca="false">FALSE()</f>
        <v>0</v>
      </c>
      <c r="S1210" s="2" t="b">
        <f aca="false">FALSE()</f>
        <v>0</v>
      </c>
    </row>
    <row r="1211" customFormat="false" ht="15" hidden="false" customHeight="false" outlineLevel="0" collapsed="false">
      <c r="A1211" s="0" t="s">
        <v>3749</v>
      </c>
      <c r="B1211" s="0" t="s">
        <v>3752</v>
      </c>
      <c r="C1211" s="0" t="s">
        <v>3753</v>
      </c>
      <c r="E1211" s="0" t="n">
        <v>181543</v>
      </c>
      <c r="F1211" s="0" t="s">
        <v>3728</v>
      </c>
      <c r="H1211" s="0" t="s">
        <v>3752</v>
      </c>
      <c r="I1211" s="0" t="s">
        <v>3726</v>
      </c>
      <c r="J1211" s="0" t="s">
        <v>3754</v>
      </c>
      <c r="K1211" s="0" t="s">
        <v>3755</v>
      </c>
      <c r="M1211" s="0" t="s">
        <v>3753</v>
      </c>
      <c r="N1211" s="2" t="b">
        <f aca="false">TRUE()</f>
        <v>1</v>
      </c>
      <c r="O1211" s="0" t="s">
        <v>231</v>
      </c>
      <c r="Q1211" s="2" t="b">
        <f aca="false">FALSE()</f>
        <v>0</v>
      </c>
      <c r="R1211" s="2" t="b">
        <f aca="false">FALSE()</f>
        <v>0</v>
      </c>
      <c r="S1211" s="2" t="b">
        <f aca="false">FALSE()</f>
        <v>0</v>
      </c>
    </row>
    <row r="1212" customFormat="false" ht="15" hidden="false" customHeight="false" outlineLevel="0" collapsed="false">
      <c r="A1212" s="0" t="s">
        <v>3756</v>
      </c>
      <c r="B1212" s="0" t="s">
        <v>3757</v>
      </c>
      <c r="C1212" s="0" t="s">
        <v>3758</v>
      </c>
      <c r="E1212" s="0" t="n">
        <v>61597</v>
      </c>
      <c r="F1212" s="0" t="s">
        <v>3728</v>
      </c>
      <c r="H1212" s="0" t="s">
        <v>3757</v>
      </c>
      <c r="I1212" s="0" t="s">
        <v>3756</v>
      </c>
      <c r="J1212" s="0" t="s">
        <v>3759</v>
      </c>
      <c r="K1212" s="0" t="s">
        <v>3075</v>
      </c>
      <c r="M1212" s="0" t="s">
        <v>3758</v>
      </c>
      <c r="N1212" s="2" t="b">
        <f aca="false">FALSE()</f>
        <v>0</v>
      </c>
      <c r="Q1212" s="2" t="b">
        <f aca="false">FALSE()</f>
        <v>0</v>
      </c>
      <c r="R1212" s="2" t="b">
        <f aca="false">FALSE()</f>
        <v>0</v>
      </c>
      <c r="S1212" s="2" t="b">
        <f aca="false">FALSE()</f>
        <v>0</v>
      </c>
    </row>
    <row r="1213" customFormat="false" ht="15" hidden="false" customHeight="false" outlineLevel="0" collapsed="false">
      <c r="A1213" s="0" t="s">
        <v>3756</v>
      </c>
      <c r="B1213" s="0" t="s">
        <v>3760</v>
      </c>
      <c r="C1213" s="0" t="s">
        <v>3761</v>
      </c>
      <c r="E1213" s="0" t="n">
        <v>61599</v>
      </c>
      <c r="F1213" s="0" t="s">
        <v>3728</v>
      </c>
      <c r="H1213" s="0" t="s">
        <v>3760</v>
      </c>
      <c r="I1213" s="0" t="s">
        <v>3756</v>
      </c>
      <c r="J1213" s="0" t="s">
        <v>3759</v>
      </c>
      <c r="K1213" s="0" t="s">
        <v>3762</v>
      </c>
      <c r="M1213" s="0" t="s">
        <v>3761</v>
      </c>
      <c r="N1213" s="2" t="b">
        <f aca="false">FALSE()</f>
        <v>0</v>
      </c>
      <c r="Q1213" s="2" t="b">
        <f aca="false">FALSE()</f>
        <v>0</v>
      </c>
      <c r="R1213" s="2" t="b">
        <f aca="false">FALSE()</f>
        <v>0</v>
      </c>
      <c r="S1213" s="2" t="b">
        <f aca="false">FALSE()</f>
        <v>0</v>
      </c>
    </row>
    <row r="1214" customFormat="false" ht="15" hidden="false" customHeight="false" outlineLevel="0" collapsed="false">
      <c r="A1214" s="0" t="s">
        <v>3756</v>
      </c>
      <c r="B1214" s="0" t="s">
        <v>3763</v>
      </c>
      <c r="C1214" s="0" t="s">
        <v>3596</v>
      </c>
      <c r="E1214" s="0" t="n">
        <v>63754</v>
      </c>
      <c r="F1214" s="0" t="s">
        <v>3728</v>
      </c>
      <c r="H1214" s="0" t="s">
        <v>3763</v>
      </c>
      <c r="I1214" s="0" t="s">
        <v>3756</v>
      </c>
      <c r="J1214" s="0" t="s">
        <v>3764</v>
      </c>
      <c r="K1214" s="0" t="s">
        <v>3765</v>
      </c>
      <c r="M1214" s="0" t="s">
        <v>3596</v>
      </c>
      <c r="N1214" s="2" t="b">
        <f aca="false">FALSE()</f>
        <v>0</v>
      </c>
      <c r="Q1214" s="2" t="b">
        <f aca="false">FALSE()</f>
        <v>0</v>
      </c>
      <c r="R1214" s="2" t="b">
        <f aca="false">FALSE()</f>
        <v>0</v>
      </c>
      <c r="S1214" s="2" t="b">
        <f aca="false">FALSE()</f>
        <v>0</v>
      </c>
    </row>
    <row r="1215" customFormat="false" ht="15" hidden="false" customHeight="false" outlineLevel="0" collapsed="false">
      <c r="A1215" s="0" t="s">
        <v>3756</v>
      </c>
      <c r="B1215" s="0" t="s">
        <v>3766</v>
      </c>
      <c r="C1215" s="0" t="s">
        <v>3767</v>
      </c>
      <c r="E1215" s="0" t="n">
        <v>63762</v>
      </c>
      <c r="F1215" s="0" t="s">
        <v>3728</v>
      </c>
      <c r="H1215" s="0" t="s">
        <v>3766</v>
      </c>
      <c r="I1215" s="0" t="s">
        <v>3756</v>
      </c>
      <c r="J1215" s="0" t="s">
        <v>3764</v>
      </c>
      <c r="K1215" s="0" t="s">
        <v>3768</v>
      </c>
      <c r="M1215" s="0" t="s">
        <v>3767</v>
      </c>
      <c r="N1215" s="2" t="b">
        <f aca="false">FALSE()</f>
        <v>0</v>
      </c>
      <c r="Q1215" s="2" t="b">
        <f aca="false">FALSE()</f>
        <v>0</v>
      </c>
      <c r="R1215" s="2" t="b">
        <f aca="false">FALSE()</f>
        <v>0</v>
      </c>
      <c r="S1215" s="2" t="b">
        <f aca="false">FALSE()</f>
        <v>0</v>
      </c>
    </row>
    <row r="1216" customFormat="false" ht="15" hidden="false" customHeight="false" outlineLevel="0" collapsed="false">
      <c r="A1216" s="0" t="s">
        <v>3756</v>
      </c>
      <c r="B1216" s="0" t="s">
        <v>3769</v>
      </c>
      <c r="C1216" s="0" t="s">
        <v>3770</v>
      </c>
      <c r="E1216" s="0" t="n">
        <v>63771</v>
      </c>
      <c r="F1216" s="0" t="s">
        <v>3728</v>
      </c>
      <c r="H1216" s="0" t="s">
        <v>3769</v>
      </c>
      <c r="I1216" s="0" t="s">
        <v>3756</v>
      </c>
      <c r="J1216" s="0" t="s">
        <v>3764</v>
      </c>
      <c r="K1216" s="0" t="s">
        <v>3771</v>
      </c>
      <c r="M1216" s="0" t="s">
        <v>3770</v>
      </c>
      <c r="N1216" s="2" t="b">
        <f aca="false">FALSE()</f>
        <v>0</v>
      </c>
      <c r="Q1216" s="2" t="b">
        <f aca="false">FALSE()</f>
        <v>0</v>
      </c>
      <c r="R1216" s="2" t="b">
        <f aca="false">FALSE()</f>
        <v>0</v>
      </c>
      <c r="S1216" s="2" t="b">
        <f aca="false">FALSE()</f>
        <v>0</v>
      </c>
    </row>
    <row r="1217" customFormat="false" ht="15" hidden="false" customHeight="false" outlineLevel="0" collapsed="false">
      <c r="A1217" s="0" t="s">
        <v>3756</v>
      </c>
      <c r="B1217" s="0" t="s">
        <v>3772</v>
      </c>
      <c r="C1217" s="0" t="s">
        <v>3773</v>
      </c>
      <c r="E1217" s="0" t="n">
        <v>63776</v>
      </c>
      <c r="F1217" s="0" t="s">
        <v>3728</v>
      </c>
      <c r="H1217" s="0" t="s">
        <v>3772</v>
      </c>
      <c r="I1217" s="0" t="s">
        <v>3756</v>
      </c>
      <c r="J1217" s="0" t="s">
        <v>3764</v>
      </c>
      <c r="K1217" s="0" t="s">
        <v>3774</v>
      </c>
      <c r="M1217" s="0" t="s">
        <v>3773</v>
      </c>
      <c r="N1217" s="2" t="b">
        <f aca="false">FALSE()</f>
        <v>0</v>
      </c>
      <c r="Q1217" s="2" t="b">
        <f aca="false">TRUE()</f>
        <v>1</v>
      </c>
      <c r="R1217" s="2" t="b">
        <f aca="false">FALSE()</f>
        <v>0</v>
      </c>
      <c r="S1217" s="2" t="b">
        <f aca="false">TRUE()</f>
        <v>1</v>
      </c>
    </row>
    <row r="1218" customFormat="false" ht="15" hidden="false" customHeight="false" outlineLevel="0" collapsed="false">
      <c r="A1218" s="0" t="s">
        <v>3775</v>
      </c>
      <c r="B1218" s="0" t="s">
        <v>3776</v>
      </c>
      <c r="C1218" s="0" t="s">
        <v>3777</v>
      </c>
      <c r="E1218" s="0" t="n">
        <v>67086</v>
      </c>
      <c r="F1218" s="0" t="s">
        <v>3728</v>
      </c>
      <c r="G1218" s="0" t="s">
        <v>2775</v>
      </c>
      <c r="H1218" s="0" t="s">
        <v>3776</v>
      </c>
      <c r="I1218" s="0" t="s">
        <v>3778</v>
      </c>
      <c r="J1218" s="0" t="s">
        <v>3779</v>
      </c>
      <c r="K1218" s="0" t="s">
        <v>3780</v>
      </c>
      <c r="M1218" s="0" t="s">
        <v>3777</v>
      </c>
      <c r="N1218" s="2" t="b">
        <f aca="false">TRUE()</f>
        <v>1</v>
      </c>
      <c r="O1218" s="0" t="s">
        <v>231</v>
      </c>
      <c r="Q1218" s="2" t="b">
        <f aca="false">FALSE()</f>
        <v>0</v>
      </c>
      <c r="R1218" s="2" t="b">
        <f aca="false">FALSE()</f>
        <v>0</v>
      </c>
      <c r="S1218" s="2" t="b">
        <f aca="false">FALSE()</f>
        <v>0</v>
      </c>
    </row>
    <row r="1219" customFormat="false" ht="15" hidden="false" customHeight="false" outlineLevel="0" collapsed="false">
      <c r="A1219" s="0" t="s">
        <v>3775</v>
      </c>
      <c r="B1219" s="0" t="s">
        <v>3781</v>
      </c>
      <c r="C1219" s="0" t="s">
        <v>3782</v>
      </c>
      <c r="E1219" s="0" t="n">
        <v>177207</v>
      </c>
      <c r="F1219" s="0" t="s">
        <v>3728</v>
      </c>
      <c r="H1219" s="0" t="s">
        <v>3781</v>
      </c>
      <c r="I1219" s="0" t="s">
        <v>3778</v>
      </c>
      <c r="J1219" s="0" t="s">
        <v>3779</v>
      </c>
      <c r="K1219" s="0" t="s">
        <v>3783</v>
      </c>
      <c r="M1219" s="0" t="s">
        <v>3782</v>
      </c>
      <c r="N1219" s="2" t="b">
        <f aca="false">TRUE()</f>
        <v>1</v>
      </c>
      <c r="O1219" s="0" t="s">
        <v>231</v>
      </c>
      <c r="Q1219" s="2" t="b">
        <f aca="false">FALSE()</f>
        <v>0</v>
      </c>
      <c r="R1219" s="2" t="b">
        <f aca="false">FALSE()</f>
        <v>0</v>
      </c>
      <c r="S1219" s="2" t="b">
        <f aca="false">FALSE()</f>
        <v>0</v>
      </c>
    </row>
    <row r="1220" customFormat="false" ht="15" hidden="false" customHeight="false" outlineLevel="0" collapsed="false">
      <c r="A1220" s="0" t="s">
        <v>3775</v>
      </c>
      <c r="B1220" s="0" t="s">
        <v>3784</v>
      </c>
      <c r="C1220" s="0" t="s">
        <v>3785</v>
      </c>
      <c r="E1220" s="0" t="n">
        <v>67089</v>
      </c>
      <c r="F1220" s="0" t="s">
        <v>3728</v>
      </c>
      <c r="G1220" s="0" t="s">
        <v>610</v>
      </c>
      <c r="H1220" s="0" t="s">
        <v>3784</v>
      </c>
      <c r="I1220" s="0" t="s">
        <v>3778</v>
      </c>
      <c r="J1220" s="0" t="s">
        <v>3779</v>
      </c>
      <c r="K1220" s="0" t="s">
        <v>1144</v>
      </c>
      <c r="M1220" s="0" t="s">
        <v>3785</v>
      </c>
      <c r="N1220" s="2" t="b">
        <f aca="false">TRUE()</f>
        <v>1</v>
      </c>
      <c r="O1220" s="0" t="s">
        <v>231</v>
      </c>
      <c r="Q1220" s="2" t="b">
        <f aca="false">FALSE()</f>
        <v>0</v>
      </c>
      <c r="R1220" s="2" t="b">
        <f aca="false">FALSE()</f>
        <v>0</v>
      </c>
      <c r="S1220" s="2" t="b">
        <f aca="false">FALSE()</f>
        <v>0</v>
      </c>
    </row>
    <row r="1221" customFormat="false" ht="15" hidden="false" customHeight="false" outlineLevel="0" collapsed="false">
      <c r="A1221" s="0" t="s">
        <v>3786</v>
      </c>
      <c r="B1221" s="0" t="s">
        <v>3787</v>
      </c>
      <c r="C1221" s="0" t="s">
        <v>3788</v>
      </c>
      <c r="E1221" s="0" t="n">
        <v>63955</v>
      </c>
      <c r="F1221" s="0" t="s">
        <v>3728</v>
      </c>
      <c r="H1221" s="0" t="s">
        <v>3787</v>
      </c>
      <c r="I1221" s="0" t="s">
        <v>3786</v>
      </c>
      <c r="J1221" s="0" t="s">
        <v>3789</v>
      </c>
      <c r="K1221" s="0" t="s">
        <v>3790</v>
      </c>
      <c r="M1221" s="0" t="s">
        <v>3788</v>
      </c>
      <c r="N1221" s="2" t="b">
        <f aca="false">FALSE()</f>
        <v>0</v>
      </c>
      <c r="Q1221" s="2" t="b">
        <f aca="false">FALSE()</f>
        <v>0</v>
      </c>
      <c r="R1221" s="2" t="b">
        <f aca="false">FALSE()</f>
        <v>0</v>
      </c>
      <c r="S1221" s="2" t="b">
        <f aca="false">FALSE()</f>
        <v>0</v>
      </c>
    </row>
    <row r="1222" customFormat="false" ht="15" hidden="false" customHeight="false" outlineLevel="0" collapsed="false">
      <c r="A1222" s="0" t="s">
        <v>3786</v>
      </c>
      <c r="B1222" s="0" t="s">
        <v>3791</v>
      </c>
      <c r="C1222" s="0" t="s">
        <v>3792</v>
      </c>
      <c r="E1222" s="0" t="n">
        <v>66126</v>
      </c>
      <c r="F1222" s="0" t="s">
        <v>3728</v>
      </c>
      <c r="H1222" s="0" t="s">
        <v>3791</v>
      </c>
      <c r="I1222" s="0" t="s">
        <v>3793</v>
      </c>
      <c r="J1222" s="0" t="s">
        <v>3794</v>
      </c>
      <c r="K1222" s="0" t="s">
        <v>3795</v>
      </c>
      <c r="M1222" s="0" t="s">
        <v>3792</v>
      </c>
      <c r="N1222" s="2" t="b">
        <f aca="false">TRUE()</f>
        <v>1</v>
      </c>
      <c r="O1222" s="0" t="s">
        <v>231</v>
      </c>
      <c r="Q1222" s="2" t="b">
        <f aca="false">FALSE()</f>
        <v>0</v>
      </c>
      <c r="R1222" s="2" t="b">
        <f aca="false">FALSE()</f>
        <v>0</v>
      </c>
      <c r="S1222" s="2" t="b">
        <f aca="false">FALSE()</f>
        <v>0</v>
      </c>
    </row>
    <row r="1223" customFormat="false" ht="15" hidden="false" customHeight="false" outlineLevel="0" collapsed="false">
      <c r="A1223" s="0" t="s">
        <v>3786</v>
      </c>
      <c r="B1223" s="0" t="s">
        <v>3796</v>
      </c>
      <c r="E1223" s="0" t="n">
        <v>78349</v>
      </c>
      <c r="F1223" s="0" t="s">
        <v>3728</v>
      </c>
      <c r="H1223" s="0" t="s">
        <v>3796</v>
      </c>
      <c r="I1223" s="0" t="s">
        <v>3793</v>
      </c>
      <c r="J1223" s="0" t="s">
        <v>3794</v>
      </c>
      <c r="K1223" s="0" t="s">
        <v>3795</v>
      </c>
      <c r="N1223" s="2" t="b">
        <f aca="false">TRUE()</f>
        <v>1</v>
      </c>
      <c r="O1223" s="0" t="s">
        <v>231</v>
      </c>
      <c r="Q1223" s="2" t="b">
        <f aca="false">FALSE()</f>
        <v>0</v>
      </c>
      <c r="R1223" s="2" t="b">
        <f aca="false">FALSE()</f>
        <v>0</v>
      </c>
      <c r="S1223" s="2" t="b">
        <f aca="false">FALSE()</f>
        <v>0</v>
      </c>
    </row>
    <row r="1224" customFormat="false" ht="15" hidden="false" customHeight="false" outlineLevel="0" collapsed="false">
      <c r="A1224" s="0" t="s">
        <v>3786</v>
      </c>
      <c r="B1224" s="0" t="s">
        <v>3797</v>
      </c>
      <c r="C1224" s="0" t="s">
        <v>3798</v>
      </c>
      <c r="E1224" s="0" t="n">
        <v>69288</v>
      </c>
      <c r="F1224" s="0" t="s">
        <v>3728</v>
      </c>
      <c r="G1224" s="0" t="s">
        <v>233</v>
      </c>
      <c r="H1224" s="0" t="s">
        <v>3797</v>
      </c>
      <c r="I1224" s="0" t="s">
        <v>3799</v>
      </c>
      <c r="J1224" s="0" t="s">
        <v>3800</v>
      </c>
      <c r="K1224" s="0" t="s">
        <v>1698</v>
      </c>
      <c r="M1224" s="0" t="s">
        <v>3798</v>
      </c>
      <c r="N1224" s="2" t="b">
        <f aca="false">TRUE()</f>
        <v>1</v>
      </c>
      <c r="O1224" s="0" t="s">
        <v>231</v>
      </c>
      <c r="Q1224" s="2" t="b">
        <f aca="false">FALSE()</f>
        <v>0</v>
      </c>
      <c r="R1224" s="2" t="b">
        <f aca="false">FALSE()</f>
        <v>0</v>
      </c>
      <c r="S1224" s="2" t="b">
        <f aca="false">FALSE()</f>
        <v>0</v>
      </c>
    </row>
    <row r="1225" customFormat="false" ht="15" hidden="false" customHeight="false" outlineLevel="0" collapsed="false">
      <c r="A1225" s="0" t="s">
        <v>3786</v>
      </c>
      <c r="B1225" s="0" t="s">
        <v>3801</v>
      </c>
      <c r="C1225" s="0" t="s">
        <v>3802</v>
      </c>
      <c r="E1225" s="0" t="n">
        <v>78092</v>
      </c>
      <c r="F1225" s="0" t="s">
        <v>3728</v>
      </c>
      <c r="G1225" s="0" t="s">
        <v>233</v>
      </c>
      <c r="H1225" s="0" t="s">
        <v>3803</v>
      </c>
      <c r="I1225" s="0" t="s">
        <v>3799</v>
      </c>
      <c r="J1225" s="0" t="s">
        <v>3800</v>
      </c>
      <c r="K1225" s="0" t="s">
        <v>3804</v>
      </c>
      <c r="M1225" s="0" t="s">
        <v>3805</v>
      </c>
      <c r="N1225" s="2" t="b">
        <f aca="false">TRUE()</f>
        <v>1</v>
      </c>
      <c r="O1225" s="0" t="s">
        <v>58</v>
      </c>
      <c r="P1225" s="0" t="s">
        <v>3806</v>
      </c>
      <c r="Q1225" s="2" t="b">
        <f aca="false">FALSE()</f>
        <v>0</v>
      </c>
      <c r="R1225" s="2" t="b">
        <f aca="false">FALSE()</f>
        <v>0</v>
      </c>
      <c r="S1225" s="2" t="b">
        <f aca="false">FALSE()</f>
        <v>0</v>
      </c>
    </row>
    <row r="1226" customFormat="false" ht="15" hidden="false" customHeight="false" outlineLevel="0" collapsed="false">
      <c r="A1226" s="0" t="s">
        <v>3786</v>
      </c>
      <c r="B1226" s="0" t="s">
        <v>3807</v>
      </c>
      <c r="C1226" s="0" t="s">
        <v>3808</v>
      </c>
      <c r="E1226" s="0" t="n">
        <v>69289</v>
      </c>
      <c r="F1226" s="0" t="s">
        <v>3728</v>
      </c>
      <c r="H1226" s="0" t="s">
        <v>3807</v>
      </c>
      <c r="I1226" s="0" t="s">
        <v>3799</v>
      </c>
      <c r="J1226" s="0" t="s">
        <v>3800</v>
      </c>
      <c r="K1226" s="0" t="s">
        <v>3809</v>
      </c>
      <c r="M1226" s="0" t="s">
        <v>3808</v>
      </c>
      <c r="N1226" s="2" t="b">
        <f aca="false">TRUE()</f>
        <v>1</v>
      </c>
      <c r="O1226" s="0" t="s">
        <v>231</v>
      </c>
      <c r="Q1226" s="2" t="b">
        <f aca="false">FALSE()</f>
        <v>0</v>
      </c>
      <c r="R1226" s="2" t="b">
        <f aca="false">FALSE()</f>
        <v>0</v>
      </c>
      <c r="S1226" s="2" t="b">
        <f aca="false">FALSE()</f>
        <v>0</v>
      </c>
    </row>
    <row r="1227" customFormat="false" ht="15" hidden="false" customHeight="false" outlineLevel="0" collapsed="false">
      <c r="A1227" s="0" t="s">
        <v>3810</v>
      </c>
      <c r="B1227" s="0" t="s">
        <v>3811</v>
      </c>
      <c r="C1227" s="0" t="s">
        <v>81</v>
      </c>
      <c r="E1227" s="0" t="n">
        <v>61433</v>
      </c>
      <c r="F1227" s="0" t="s">
        <v>3728</v>
      </c>
      <c r="G1227" s="0" t="s">
        <v>233</v>
      </c>
      <c r="H1227" s="0" t="s">
        <v>3811</v>
      </c>
      <c r="I1227" s="0" t="s">
        <v>3812</v>
      </c>
      <c r="J1227" s="0" t="s">
        <v>3813</v>
      </c>
      <c r="K1227" s="0" t="s">
        <v>3814</v>
      </c>
      <c r="M1227" s="0" t="s">
        <v>81</v>
      </c>
      <c r="N1227" s="2" t="b">
        <f aca="false">TRUE()</f>
        <v>1</v>
      </c>
      <c r="O1227" s="0" t="s">
        <v>231</v>
      </c>
      <c r="Q1227" s="2" t="b">
        <f aca="false">FALSE()</f>
        <v>0</v>
      </c>
      <c r="R1227" s="2" t="b">
        <f aca="false">FALSE()</f>
        <v>0</v>
      </c>
      <c r="S1227" s="2" t="b">
        <f aca="false">FALSE()</f>
        <v>0</v>
      </c>
    </row>
    <row r="1228" customFormat="false" ht="15" hidden="false" customHeight="false" outlineLevel="0" collapsed="false">
      <c r="A1228" s="0" t="s">
        <v>3810</v>
      </c>
      <c r="B1228" s="0" t="s">
        <v>3815</v>
      </c>
      <c r="C1228" s="0" t="s">
        <v>3816</v>
      </c>
      <c r="E1228" s="0" t="n">
        <v>61434</v>
      </c>
      <c r="F1228" s="0" t="s">
        <v>3728</v>
      </c>
      <c r="G1228" s="0" t="s">
        <v>233</v>
      </c>
      <c r="H1228" s="0" t="s">
        <v>3815</v>
      </c>
      <c r="I1228" s="0" t="s">
        <v>3812</v>
      </c>
      <c r="J1228" s="0" t="s">
        <v>3813</v>
      </c>
      <c r="K1228" s="0" t="s">
        <v>3817</v>
      </c>
      <c r="M1228" s="0" t="s">
        <v>3816</v>
      </c>
      <c r="N1228" s="2" t="b">
        <f aca="false">TRUE()</f>
        <v>1</v>
      </c>
      <c r="O1228" s="0" t="s">
        <v>231</v>
      </c>
      <c r="Q1228" s="2" t="b">
        <f aca="false">FALSE()</f>
        <v>0</v>
      </c>
      <c r="R1228" s="2" t="b">
        <f aca="false">FALSE()</f>
        <v>0</v>
      </c>
      <c r="S1228" s="2" t="b">
        <f aca="false">FALSE()</f>
        <v>0</v>
      </c>
    </row>
    <row r="1229" customFormat="false" ht="15" hidden="false" customHeight="false" outlineLevel="0" collapsed="false">
      <c r="A1229" s="0" t="s">
        <v>3810</v>
      </c>
      <c r="B1229" s="0" t="s">
        <v>3818</v>
      </c>
      <c r="C1229" s="0" t="s">
        <v>3819</v>
      </c>
      <c r="E1229" s="0" t="n">
        <v>64300</v>
      </c>
      <c r="F1229" s="0" t="s">
        <v>3728</v>
      </c>
      <c r="H1229" s="0" t="s">
        <v>3818</v>
      </c>
      <c r="I1229" s="0" t="s">
        <v>3778</v>
      </c>
      <c r="J1229" s="0" t="s">
        <v>3820</v>
      </c>
      <c r="K1229" s="0" t="s">
        <v>3821</v>
      </c>
      <c r="M1229" s="0" t="s">
        <v>3819</v>
      </c>
      <c r="N1229" s="2" t="b">
        <f aca="false">TRUE()</f>
        <v>1</v>
      </c>
      <c r="O1229" s="0" t="s">
        <v>231</v>
      </c>
      <c r="Q1229" s="2" t="b">
        <f aca="false">FALSE()</f>
        <v>0</v>
      </c>
      <c r="R1229" s="2" t="b">
        <f aca="false">FALSE()</f>
        <v>0</v>
      </c>
      <c r="S1229" s="2" t="b">
        <f aca="false">FALSE()</f>
        <v>0</v>
      </c>
    </row>
    <row r="1230" customFormat="false" ht="15" hidden="false" customHeight="false" outlineLevel="0" collapsed="false">
      <c r="A1230" s="0" t="s">
        <v>3810</v>
      </c>
      <c r="B1230" s="0" t="s">
        <v>3822</v>
      </c>
      <c r="C1230" s="0" t="s">
        <v>3823</v>
      </c>
      <c r="E1230" s="0" t="n">
        <v>66581</v>
      </c>
      <c r="F1230" s="0" t="s">
        <v>3728</v>
      </c>
      <c r="H1230" s="0" t="s">
        <v>3822</v>
      </c>
      <c r="I1230" s="0" t="s">
        <v>3778</v>
      </c>
      <c r="J1230" s="0" t="s">
        <v>3824</v>
      </c>
      <c r="K1230" s="0" t="s">
        <v>3825</v>
      </c>
      <c r="M1230" s="0" t="s">
        <v>3823</v>
      </c>
      <c r="N1230" s="2" t="b">
        <f aca="false">TRUE()</f>
        <v>1</v>
      </c>
      <c r="O1230" s="0" t="s">
        <v>231</v>
      </c>
      <c r="Q1230" s="2" t="b">
        <f aca="false">FALSE()</f>
        <v>0</v>
      </c>
      <c r="R1230" s="2" t="b">
        <f aca="false">FALSE()</f>
        <v>0</v>
      </c>
      <c r="S1230" s="2" t="b">
        <f aca="false">FALSE()</f>
        <v>0</v>
      </c>
    </row>
    <row r="1231" customFormat="false" ht="15" hidden="false" customHeight="false" outlineLevel="0" collapsed="false">
      <c r="A1231" s="0" t="s">
        <v>3810</v>
      </c>
      <c r="B1231" s="0" t="s">
        <v>3826</v>
      </c>
      <c r="C1231" s="0" t="s">
        <v>3827</v>
      </c>
      <c r="E1231" s="0" t="n">
        <v>78360</v>
      </c>
      <c r="F1231" s="0" t="s">
        <v>3728</v>
      </c>
      <c r="H1231" s="0" t="s">
        <v>3826</v>
      </c>
      <c r="I1231" s="0" t="s">
        <v>3778</v>
      </c>
      <c r="J1231" s="0" t="s">
        <v>3824</v>
      </c>
      <c r="K1231" s="0" t="s">
        <v>3825</v>
      </c>
      <c r="M1231" s="0" t="s">
        <v>3827</v>
      </c>
      <c r="N1231" s="2" t="b">
        <f aca="false">TRUE()</f>
        <v>1</v>
      </c>
      <c r="O1231" s="0" t="s">
        <v>231</v>
      </c>
      <c r="Q1231" s="2" t="b">
        <f aca="false">FALSE()</f>
        <v>0</v>
      </c>
      <c r="R1231" s="2" t="b">
        <f aca="false">FALSE()</f>
        <v>0</v>
      </c>
      <c r="S1231" s="2" t="b">
        <f aca="false">FALSE()</f>
        <v>0</v>
      </c>
    </row>
    <row r="1232" customFormat="false" ht="15" hidden="false" customHeight="false" outlineLevel="0" collapsed="false">
      <c r="A1232" s="0" t="s">
        <v>3810</v>
      </c>
      <c r="B1232" s="0" t="s">
        <v>3828</v>
      </c>
      <c r="C1232" s="0" t="s">
        <v>3829</v>
      </c>
      <c r="E1232" s="0" t="n">
        <v>155906</v>
      </c>
      <c r="F1232" s="0" t="s">
        <v>3728</v>
      </c>
      <c r="H1232" s="0" t="s">
        <v>3828</v>
      </c>
      <c r="I1232" s="0" t="s">
        <v>3778</v>
      </c>
      <c r="J1232" s="0" t="s">
        <v>3830</v>
      </c>
      <c r="K1232" s="0" t="s">
        <v>3831</v>
      </c>
      <c r="M1232" s="0" t="s">
        <v>3829</v>
      </c>
      <c r="N1232" s="2" t="b">
        <f aca="false">TRUE()</f>
        <v>1</v>
      </c>
      <c r="O1232" s="0" t="s">
        <v>231</v>
      </c>
      <c r="Q1232" s="2" t="b">
        <f aca="false">FALSE()</f>
        <v>0</v>
      </c>
      <c r="R1232" s="2" t="b">
        <f aca="false">FALSE()</f>
        <v>0</v>
      </c>
      <c r="S1232" s="2" t="b">
        <f aca="false">FALSE()</f>
        <v>0</v>
      </c>
    </row>
    <row r="1233" customFormat="false" ht="15" hidden="false" customHeight="false" outlineLevel="0" collapsed="false">
      <c r="A1233" s="0" t="s">
        <v>3810</v>
      </c>
      <c r="B1233" s="0" t="s">
        <v>3832</v>
      </c>
      <c r="C1233" s="0" t="s">
        <v>3767</v>
      </c>
      <c r="E1233" s="0" t="n">
        <v>68551</v>
      </c>
      <c r="F1233" s="0" t="s">
        <v>3728</v>
      </c>
      <c r="H1233" s="0" t="s">
        <v>3832</v>
      </c>
      <c r="I1233" s="0" t="s">
        <v>3778</v>
      </c>
      <c r="J1233" s="0" t="s">
        <v>3833</v>
      </c>
      <c r="K1233" s="0" t="s">
        <v>3834</v>
      </c>
      <c r="M1233" s="0" t="s">
        <v>3767</v>
      </c>
      <c r="N1233" s="2" t="b">
        <f aca="false">TRUE()</f>
        <v>1</v>
      </c>
      <c r="O1233" s="0" t="s">
        <v>231</v>
      </c>
      <c r="Q1233" s="2" t="b">
        <f aca="false">FALSE()</f>
        <v>0</v>
      </c>
      <c r="R1233" s="2" t="b">
        <f aca="false">FALSE()</f>
        <v>0</v>
      </c>
      <c r="S1233" s="2" t="b">
        <f aca="false">FALSE()</f>
        <v>0</v>
      </c>
    </row>
    <row r="1234" customFormat="false" ht="15" hidden="false" customHeight="false" outlineLevel="0" collapsed="false">
      <c r="A1234" s="0" t="s">
        <v>3810</v>
      </c>
      <c r="B1234" s="0" t="s">
        <v>3835</v>
      </c>
      <c r="C1234" s="0" t="s">
        <v>3836</v>
      </c>
      <c r="E1234" s="0" t="n">
        <v>68553</v>
      </c>
      <c r="F1234" s="0" t="s">
        <v>3728</v>
      </c>
      <c r="G1234" s="0" t="s">
        <v>269</v>
      </c>
      <c r="H1234" s="0" t="s">
        <v>3835</v>
      </c>
      <c r="I1234" s="0" t="s">
        <v>3778</v>
      </c>
      <c r="J1234" s="0" t="s">
        <v>3833</v>
      </c>
      <c r="K1234" s="0" t="s">
        <v>3837</v>
      </c>
      <c r="M1234" s="0" t="s">
        <v>3836</v>
      </c>
      <c r="N1234" s="2" t="b">
        <f aca="false">TRUE()</f>
        <v>1</v>
      </c>
      <c r="O1234" s="0" t="s">
        <v>231</v>
      </c>
      <c r="Q1234" s="2" t="b">
        <f aca="false">FALSE()</f>
        <v>0</v>
      </c>
      <c r="R1234" s="2" t="b">
        <f aca="false">FALSE()</f>
        <v>0</v>
      </c>
      <c r="S1234" s="2" t="b">
        <f aca="false">FALSE()</f>
        <v>0</v>
      </c>
    </row>
    <row r="1235" customFormat="false" ht="15" hidden="false" customHeight="false" outlineLevel="0" collapsed="false">
      <c r="A1235" s="0" t="s">
        <v>3810</v>
      </c>
      <c r="B1235" s="0" t="s">
        <v>3838</v>
      </c>
      <c r="C1235" s="0" t="s">
        <v>3839</v>
      </c>
      <c r="E1235" s="0" t="n">
        <v>70069</v>
      </c>
      <c r="F1235" s="0" t="s">
        <v>3728</v>
      </c>
      <c r="H1235" s="0" t="s">
        <v>3838</v>
      </c>
      <c r="I1235" s="0" t="s">
        <v>3778</v>
      </c>
      <c r="J1235" s="0" t="s">
        <v>3840</v>
      </c>
      <c r="K1235" s="0" t="s">
        <v>3841</v>
      </c>
      <c r="M1235" s="0" t="s">
        <v>3839</v>
      </c>
      <c r="N1235" s="2" t="b">
        <f aca="false">TRUE()</f>
        <v>1</v>
      </c>
      <c r="O1235" s="0" t="s">
        <v>231</v>
      </c>
      <c r="Q1235" s="2" t="b">
        <f aca="false">FALSE()</f>
        <v>0</v>
      </c>
      <c r="R1235" s="2" t="b">
        <f aca="false">FALSE()</f>
        <v>0</v>
      </c>
      <c r="S1235" s="2" t="b">
        <f aca="false">FALSE()</f>
        <v>0</v>
      </c>
    </row>
    <row r="1236" customFormat="false" ht="15" hidden="false" customHeight="false" outlineLevel="0" collapsed="false">
      <c r="A1236" s="0" t="s">
        <v>3842</v>
      </c>
      <c r="B1236" s="0" t="s">
        <v>3843</v>
      </c>
      <c r="C1236" s="0" t="s">
        <v>3844</v>
      </c>
      <c r="E1236" s="0" t="n">
        <v>64061</v>
      </c>
      <c r="F1236" s="0" t="s">
        <v>3728</v>
      </c>
      <c r="H1236" s="0" t="s">
        <v>3843</v>
      </c>
      <c r="I1236" s="0" t="s">
        <v>3842</v>
      </c>
      <c r="J1236" s="0" t="s">
        <v>3845</v>
      </c>
      <c r="K1236" s="0" t="s">
        <v>3846</v>
      </c>
      <c r="M1236" s="0" t="s">
        <v>3844</v>
      </c>
      <c r="N1236" s="2" t="b">
        <f aca="false">FALSE()</f>
        <v>0</v>
      </c>
      <c r="Q1236" s="2" t="b">
        <f aca="false">FALSE()</f>
        <v>0</v>
      </c>
      <c r="R1236" s="2" t="b">
        <f aca="false">FALSE()</f>
        <v>0</v>
      </c>
      <c r="S1236" s="2" t="b">
        <f aca="false">FALSE()</f>
        <v>0</v>
      </c>
    </row>
    <row r="1237" customFormat="false" ht="15" hidden="false" customHeight="false" outlineLevel="0" collapsed="false">
      <c r="A1237" s="0" t="s">
        <v>3842</v>
      </c>
      <c r="B1237" s="0" t="s">
        <v>3847</v>
      </c>
      <c r="C1237" s="0" t="s">
        <v>3848</v>
      </c>
      <c r="E1237" s="0" t="n">
        <v>77618</v>
      </c>
      <c r="F1237" s="0" t="s">
        <v>3728</v>
      </c>
      <c r="H1237" s="0" t="s">
        <v>3847</v>
      </c>
      <c r="I1237" s="0" t="s">
        <v>3842</v>
      </c>
      <c r="J1237" s="0" t="s">
        <v>3849</v>
      </c>
      <c r="K1237" s="0" t="s">
        <v>3850</v>
      </c>
      <c r="M1237" s="0" t="s">
        <v>3848</v>
      </c>
      <c r="N1237" s="2" t="b">
        <f aca="false">FALSE()</f>
        <v>0</v>
      </c>
      <c r="Q1237" s="2" t="b">
        <f aca="false">FALSE()</f>
        <v>0</v>
      </c>
      <c r="R1237" s="2" t="b">
        <f aca="false">FALSE()</f>
        <v>0</v>
      </c>
      <c r="S1237" s="2" t="b">
        <f aca="false">FALSE()</f>
        <v>0</v>
      </c>
    </row>
    <row r="1238" customFormat="false" ht="15" hidden="false" customHeight="false" outlineLevel="0" collapsed="false">
      <c r="A1238" s="0" t="s">
        <v>3842</v>
      </c>
      <c r="B1238" s="0" t="s">
        <v>3851</v>
      </c>
      <c r="C1238" s="0" t="s">
        <v>3848</v>
      </c>
      <c r="E1238" s="0" t="n">
        <v>70041</v>
      </c>
      <c r="F1238" s="0" t="s">
        <v>3728</v>
      </c>
      <c r="H1238" s="0" t="s">
        <v>3851</v>
      </c>
      <c r="I1238" s="0" t="s">
        <v>3842</v>
      </c>
      <c r="J1238" s="0" t="s">
        <v>3852</v>
      </c>
      <c r="K1238" s="0" t="s">
        <v>3853</v>
      </c>
      <c r="M1238" s="0" t="s">
        <v>3848</v>
      </c>
      <c r="N1238" s="2" t="b">
        <f aca="false">FALSE()</f>
        <v>0</v>
      </c>
      <c r="Q1238" s="2" t="b">
        <f aca="false">FALSE()</f>
        <v>0</v>
      </c>
      <c r="R1238" s="2" t="b">
        <f aca="false">FALSE()</f>
        <v>0</v>
      </c>
      <c r="S1238" s="2" t="b">
        <f aca="false">FALSE()</f>
        <v>0</v>
      </c>
    </row>
    <row r="1239" customFormat="false" ht="15" hidden="false" customHeight="false" outlineLevel="0" collapsed="false">
      <c r="A1239" s="0" t="s">
        <v>3842</v>
      </c>
      <c r="B1239" s="0" t="s">
        <v>3854</v>
      </c>
      <c r="C1239" s="0" t="s">
        <v>3855</v>
      </c>
      <c r="E1239" s="0" t="n">
        <v>155860</v>
      </c>
      <c r="F1239" s="0" t="s">
        <v>3728</v>
      </c>
      <c r="H1239" s="0" t="s">
        <v>3854</v>
      </c>
      <c r="I1239" s="0" t="s">
        <v>3842</v>
      </c>
      <c r="J1239" s="0" t="s">
        <v>3852</v>
      </c>
      <c r="K1239" s="0" t="s">
        <v>1681</v>
      </c>
      <c r="M1239" s="0" t="s">
        <v>3855</v>
      </c>
      <c r="N1239" s="2" t="b">
        <f aca="false">FALSE()</f>
        <v>0</v>
      </c>
      <c r="Q1239" s="2" t="b">
        <f aca="false">FALSE()</f>
        <v>0</v>
      </c>
      <c r="R1239" s="2" t="b">
        <f aca="false">FALSE()</f>
        <v>0</v>
      </c>
      <c r="S1239" s="2" t="b">
        <f aca="false">FALSE()</f>
        <v>0</v>
      </c>
    </row>
    <row r="1240" customFormat="false" ht="15" hidden="false" customHeight="false" outlineLevel="0" collapsed="false">
      <c r="A1240" s="0" t="s">
        <v>3856</v>
      </c>
      <c r="B1240" s="0" t="s">
        <v>3857</v>
      </c>
      <c r="C1240" s="0" t="s">
        <v>3858</v>
      </c>
      <c r="E1240" s="0" t="n">
        <v>77429</v>
      </c>
      <c r="F1240" s="0" t="s">
        <v>3728</v>
      </c>
      <c r="H1240" s="0" t="s">
        <v>3859</v>
      </c>
      <c r="I1240" s="0" t="s">
        <v>3778</v>
      </c>
      <c r="J1240" s="0" t="s">
        <v>3860</v>
      </c>
      <c r="K1240" s="0" t="s">
        <v>2453</v>
      </c>
      <c r="M1240" s="0" t="s">
        <v>3861</v>
      </c>
      <c r="N1240" s="2" t="b">
        <f aca="false">TRUE()</f>
        <v>1</v>
      </c>
      <c r="O1240" s="0" t="s">
        <v>58</v>
      </c>
      <c r="P1240" s="0" t="s">
        <v>3862</v>
      </c>
      <c r="Q1240" s="2" t="b">
        <f aca="false">FALSE()</f>
        <v>0</v>
      </c>
      <c r="R1240" s="2" t="b">
        <f aca="false">FALSE()</f>
        <v>0</v>
      </c>
      <c r="S1240" s="2" t="b">
        <f aca="false">FALSE()</f>
        <v>0</v>
      </c>
    </row>
    <row r="1241" customFormat="false" ht="15" hidden="false" customHeight="false" outlineLevel="0" collapsed="false">
      <c r="A1241" s="0" t="s">
        <v>3863</v>
      </c>
      <c r="B1241" s="0" t="s">
        <v>3864</v>
      </c>
      <c r="C1241" s="0" t="s">
        <v>3865</v>
      </c>
      <c r="E1241" s="0" t="n">
        <v>155817</v>
      </c>
      <c r="F1241" s="0" t="s">
        <v>3728</v>
      </c>
      <c r="H1241" s="0" t="s">
        <v>3866</v>
      </c>
      <c r="I1241" s="0" t="s">
        <v>3863</v>
      </c>
      <c r="J1241" s="0" t="s">
        <v>3867</v>
      </c>
      <c r="K1241" s="0" t="s">
        <v>3868</v>
      </c>
      <c r="M1241" s="0" t="s">
        <v>3869</v>
      </c>
      <c r="N1241" s="2" t="b">
        <f aca="false">TRUE()</f>
        <v>1</v>
      </c>
      <c r="O1241" s="0" t="s">
        <v>58</v>
      </c>
      <c r="P1241" s="0" t="s">
        <v>3870</v>
      </c>
      <c r="Q1241" s="2" t="b">
        <f aca="false">FALSE()</f>
        <v>0</v>
      </c>
      <c r="R1241" s="2" t="b">
        <f aca="false">FALSE()</f>
        <v>0</v>
      </c>
      <c r="S1241" s="2" t="b">
        <f aca="false">FALSE()</f>
        <v>0</v>
      </c>
    </row>
    <row r="1242" customFormat="false" ht="15" hidden="false" customHeight="false" outlineLevel="0" collapsed="false">
      <c r="A1242" s="0" t="s">
        <v>3863</v>
      </c>
      <c r="B1242" s="0" t="s">
        <v>3871</v>
      </c>
      <c r="C1242" s="0" t="s">
        <v>3872</v>
      </c>
      <c r="E1242" s="0" t="n">
        <v>155818</v>
      </c>
      <c r="F1242" s="0" t="s">
        <v>3728</v>
      </c>
      <c r="H1242" s="0" t="s">
        <v>3873</v>
      </c>
      <c r="I1242" s="0" t="s">
        <v>3863</v>
      </c>
      <c r="J1242" s="0" t="s">
        <v>3867</v>
      </c>
      <c r="K1242" s="0" t="s">
        <v>3236</v>
      </c>
      <c r="M1242" s="0" t="s">
        <v>3874</v>
      </c>
      <c r="N1242" s="2" t="b">
        <f aca="false">TRUE()</f>
        <v>1</v>
      </c>
      <c r="O1242" s="0" t="s">
        <v>58</v>
      </c>
      <c r="P1242" s="0" t="s">
        <v>3875</v>
      </c>
      <c r="Q1242" s="2" t="b">
        <f aca="false">FALSE()</f>
        <v>0</v>
      </c>
      <c r="R1242" s="2" t="b">
        <f aca="false">FALSE()</f>
        <v>0</v>
      </c>
      <c r="S1242" s="2" t="b">
        <f aca="false">FALSE()</f>
        <v>0</v>
      </c>
    </row>
    <row r="1243" customFormat="false" ht="15" hidden="false" customHeight="false" outlineLevel="0" collapsed="false">
      <c r="A1243" s="0" t="s">
        <v>3863</v>
      </c>
      <c r="B1243" s="0" t="s">
        <v>3876</v>
      </c>
      <c r="C1243" s="0" t="s">
        <v>3877</v>
      </c>
      <c r="E1243" s="0" t="n">
        <v>155819</v>
      </c>
      <c r="F1243" s="0" t="s">
        <v>3728</v>
      </c>
      <c r="H1243" s="0" t="s">
        <v>3878</v>
      </c>
      <c r="I1243" s="0" t="s">
        <v>3863</v>
      </c>
      <c r="J1243" s="0" t="s">
        <v>3867</v>
      </c>
      <c r="K1243" s="0" t="s">
        <v>3879</v>
      </c>
      <c r="M1243" s="0" t="s">
        <v>3880</v>
      </c>
      <c r="N1243" s="2" t="b">
        <f aca="false">TRUE()</f>
        <v>1</v>
      </c>
      <c r="O1243" s="0" t="s">
        <v>58</v>
      </c>
      <c r="P1243" s="0" t="s">
        <v>3881</v>
      </c>
      <c r="Q1243" s="2" t="b">
        <f aca="false">FALSE()</f>
        <v>0</v>
      </c>
      <c r="R1243" s="2" t="b">
        <f aca="false">FALSE()</f>
        <v>0</v>
      </c>
      <c r="S1243" s="2" t="b">
        <f aca="false">FALSE()</f>
        <v>0</v>
      </c>
    </row>
    <row r="1244" customFormat="false" ht="15" hidden="false" customHeight="false" outlineLevel="0" collapsed="false">
      <c r="A1244" s="0" t="s">
        <v>3863</v>
      </c>
      <c r="B1244" s="0" t="s">
        <v>3882</v>
      </c>
      <c r="C1244" s="0" t="s">
        <v>3883</v>
      </c>
      <c r="E1244" s="0" t="n">
        <v>169664</v>
      </c>
      <c r="F1244" s="0" t="s">
        <v>3728</v>
      </c>
      <c r="H1244" s="0" t="s">
        <v>3884</v>
      </c>
      <c r="I1244" s="0" t="s">
        <v>3863</v>
      </c>
      <c r="J1244" s="0" t="s">
        <v>3867</v>
      </c>
      <c r="K1244" s="0" t="s">
        <v>3885</v>
      </c>
      <c r="M1244" s="0" t="s">
        <v>3886</v>
      </c>
      <c r="N1244" s="2" t="b">
        <f aca="false">TRUE()</f>
        <v>1</v>
      </c>
      <c r="O1244" s="0" t="s">
        <v>1155</v>
      </c>
      <c r="P1244" s="0" t="s">
        <v>3887</v>
      </c>
      <c r="Q1244" s="2" t="b">
        <f aca="false">FALSE()</f>
        <v>0</v>
      </c>
      <c r="R1244" s="2" t="b">
        <f aca="false">FALSE()</f>
        <v>0</v>
      </c>
      <c r="S1244" s="2" t="b">
        <f aca="false">FALSE()</f>
        <v>0</v>
      </c>
    </row>
    <row r="1245" customFormat="false" ht="15" hidden="false" customHeight="false" outlineLevel="0" collapsed="false">
      <c r="A1245" s="0" t="s">
        <v>3863</v>
      </c>
      <c r="B1245" s="0" t="s">
        <v>3888</v>
      </c>
      <c r="C1245" s="0" t="s">
        <v>3889</v>
      </c>
      <c r="E1245" s="0" t="n">
        <v>96083</v>
      </c>
      <c r="F1245" s="0" t="s">
        <v>3728</v>
      </c>
      <c r="H1245" s="0" t="s">
        <v>3890</v>
      </c>
      <c r="I1245" s="0" t="s">
        <v>3863</v>
      </c>
      <c r="J1245" s="0" t="s">
        <v>3867</v>
      </c>
      <c r="K1245" s="0" t="s">
        <v>3891</v>
      </c>
      <c r="M1245" s="0" t="s">
        <v>81</v>
      </c>
      <c r="N1245" s="2" t="b">
        <f aca="false">TRUE()</f>
        <v>1</v>
      </c>
      <c r="O1245" s="0" t="s">
        <v>58</v>
      </c>
      <c r="P1245" s="0" t="s">
        <v>3892</v>
      </c>
      <c r="Q1245" s="2" t="b">
        <f aca="false">FALSE()</f>
        <v>0</v>
      </c>
      <c r="R1245" s="2" t="b">
        <f aca="false">FALSE()</f>
        <v>0</v>
      </c>
      <c r="S1245" s="2" t="b">
        <f aca="false">FALSE()</f>
        <v>0</v>
      </c>
    </row>
    <row r="1246" customFormat="false" ht="15" hidden="false" customHeight="false" outlineLevel="0" collapsed="false">
      <c r="A1246" s="0" t="s">
        <v>3863</v>
      </c>
      <c r="B1246" s="0" t="s">
        <v>3893</v>
      </c>
      <c r="C1246" s="0" t="s">
        <v>3894</v>
      </c>
      <c r="E1246" s="0" t="n">
        <v>169666</v>
      </c>
      <c r="F1246" s="0" t="s">
        <v>3728</v>
      </c>
      <c r="H1246" s="0" t="s">
        <v>3895</v>
      </c>
      <c r="I1246" s="0" t="s">
        <v>3863</v>
      </c>
      <c r="J1246" s="0" t="s">
        <v>3867</v>
      </c>
      <c r="K1246" s="0" t="s">
        <v>3896</v>
      </c>
      <c r="M1246" s="0" t="s">
        <v>3874</v>
      </c>
      <c r="N1246" s="2" t="b">
        <f aca="false">TRUE()</f>
        <v>1</v>
      </c>
      <c r="O1246" s="0" t="s">
        <v>58</v>
      </c>
      <c r="P1246" s="0" t="s">
        <v>3897</v>
      </c>
      <c r="Q1246" s="2" t="b">
        <f aca="false">FALSE()</f>
        <v>0</v>
      </c>
      <c r="R1246" s="2" t="b">
        <f aca="false">FALSE()</f>
        <v>0</v>
      </c>
      <c r="S1246" s="2" t="b">
        <f aca="false">FALSE()</f>
        <v>0</v>
      </c>
    </row>
    <row r="1247" customFormat="false" ht="15" hidden="false" customHeight="false" outlineLevel="0" collapsed="false">
      <c r="A1247" s="0" t="s">
        <v>3863</v>
      </c>
      <c r="B1247" s="0" t="s">
        <v>3898</v>
      </c>
      <c r="C1247" s="0" t="s">
        <v>1837</v>
      </c>
      <c r="E1247" s="0" t="n">
        <v>65588</v>
      </c>
      <c r="F1247" s="0" t="s">
        <v>3728</v>
      </c>
      <c r="G1247" s="0" t="s">
        <v>610</v>
      </c>
      <c r="H1247" s="0" t="s">
        <v>3898</v>
      </c>
      <c r="I1247" s="0" t="s">
        <v>3863</v>
      </c>
      <c r="J1247" s="0" t="s">
        <v>3899</v>
      </c>
      <c r="K1247" s="0" t="s">
        <v>3900</v>
      </c>
      <c r="M1247" s="0" t="s">
        <v>1837</v>
      </c>
      <c r="N1247" s="2" t="b">
        <f aca="false">FALSE()</f>
        <v>0</v>
      </c>
      <c r="Q1247" s="2" t="b">
        <f aca="false">FALSE()</f>
        <v>0</v>
      </c>
      <c r="R1247" s="2" t="b">
        <f aca="false">FALSE()</f>
        <v>0</v>
      </c>
      <c r="S1247" s="2" t="b">
        <f aca="false">FALSE()</f>
        <v>0</v>
      </c>
    </row>
    <row r="1248" customFormat="false" ht="15" hidden="false" customHeight="false" outlineLevel="0" collapsed="false">
      <c r="A1248" s="0" t="s">
        <v>3863</v>
      </c>
      <c r="B1248" s="0" t="s">
        <v>3901</v>
      </c>
      <c r="C1248" s="0" t="s">
        <v>3767</v>
      </c>
      <c r="E1248" s="0" t="n">
        <v>65590</v>
      </c>
      <c r="F1248" s="0" t="s">
        <v>3728</v>
      </c>
      <c r="G1248" s="0" t="s">
        <v>610</v>
      </c>
      <c r="H1248" s="0" t="s">
        <v>3901</v>
      </c>
      <c r="I1248" s="0" t="s">
        <v>3863</v>
      </c>
      <c r="J1248" s="0" t="s">
        <v>3899</v>
      </c>
      <c r="K1248" s="0" t="s">
        <v>3902</v>
      </c>
      <c r="M1248" s="0" t="s">
        <v>3767</v>
      </c>
      <c r="N1248" s="2" t="b">
        <f aca="false">FALSE()</f>
        <v>0</v>
      </c>
      <c r="Q1248" s="2" t="b">
        <f aca="false">FALSE()</f>
        <v>0</v>
      </c>
      <c r="R1248" s="2" t="b">
        <f aca="false">FALSE()</f>
        <v>0</v>
      </c>
      <c r="S1248" s="2" t="b">
        <f aca="false">FALSE()</f>
        <v>0</v>
      </c>
    </row>
    <row r="1249" customFormat="false" ht="15" hidden="false" customHeight="false" outlineLevel="0" collapsed="false">
      <c r="A1249" s="0" t="s">
        <v>3863</v>
      </c>
      <c r="B1249" s="0" t="s">
        <v>3903</v>
      </c>
      <c r="C1249" s="0" t="s">
        <v>3904</v>
      </c>
      <c r="E1249" s="0" t="n">
        <v>70559</v>
      </c>
      <c r="F1249" s="0" t="s">
        <v>3728</v>
      </c>
      <c r="H1249" s="0" t="s">
        <v>3903</v>
      </c>
      <c r="I1249" s="0" t="s">
        <v>3863</v>
      </c>
      <c r="J1249" s="0" t="s">
        <v>3867</v>
      </c>
      <c r="K1249" s="0" t="s">
        <v>3905</v>
      </c>
      <c r="M1249" s="0" t="s">
        <v>3904</v>
      </c>
      <c r="N1249" s="2" t="b">
        <f aca="false">FALSE()</f>
        <v>0</v>
      </c>
      <c r="Q1249" s="2" t="b">
        <f aca="false">FALSE()</f>
        <v>0</v>
      </c>
      <c r="R1249" s="2" t="b">
        <f aca="false">FALSE()</f>
        <v>0</v>
      </c>
      <c r="S1249" s="2" t="b">
        <f aca="false">FALSE()</f>
        <v>0</v>
      </c>
    </row>
    <row r="1250" customFormat="false" ht="15" hidden="false" customHeight="false" outlineLevel="0" collapsed="false">
      <c r="A1250" s="0" t="s">
        <v>3863</v>
      </c>
      <c r="B1250" s="0" t="s">
        <v>3906</v>
      </c>
      <c r="C1250" s="0" t="s">
        <v>3907</v>
      </c>
      <c r="E1250" s="0" t="n">
        <v>70568</v>
      </c>
      <c r="F1250" s="0" t="s">
        <v>3728</v>
      </c>
      <c r="H1250" s="0" t="s">
        <v>3906</v>
      </c>
      <c r="I1250" s="0" t="s">
        <v>3863</v>
      </c>
      <c r="J1250" s="0" t="s">
        <v>3867</v>
      </c>
      <c r="K1250" s="0" t="s">
        <v>3908</v>
      </c>
      <c r="M1250" s="0" t="s">
        <v>3907</v>
      </c>
      <c r="N1250" s="2" t="b">
        <f aca="false">FALSE()</f>
        <v>0</v>
      </c>
      <c r="P1250" s="0" t="s">
        <v>3909</v>
      </c>
      <c r="Q1250" s="2" t="b">
        <f aca="false">FALSE()</f>
        <v>0</v>
      </c>
      <c r="R1250" s="2" t="b">
        <f aca="false">FALSE()</f>
        <v>0</v>
      </c>
      <c r="S1250" s="2" t="b">
        <f aca="false">FALSE()</f>
        <v>0</v>
      </c>
    </row>
    <row r="1251" customFormat="false" ht="15" hidden="false" customHeight="false" outlineLevel="0" collapsed="false">
      <c r="A1251" s="0" t="s">
        <v>3863</v>
      </c>
      <c r="B1251" s="0" t="s">
        <v>3910</v>
      </c>
      <c r="C1251" s="0" t="s">
        <v>3911</v>
      </c>
      <c r="E1251" s="0" t="n">
        <v>177691</v>
      </c>
      <c r="F1251" s="0" t="s">
        <v>3728</v>
      </c>
      <c r="H1251" s="0" t="s">
        <v>3910</v>
      </c>
      <c r="I1251" s="0" t="s">
        <v>3863</v>
      </c>
      <c r="J1251" s="0" t="s">
        <v>3867</v>
      </c>
      <c r="K1251" s="0" t="s">
        <v>3912</v>
      </c>
      <c r="M1251" s="0" t="s">
        <v>3911</v>
      </c>
      <c r="N1251" s="2" t="b">
        <f aca="false">FALSE()</f>
        <v>0</v>
      </c>
      <c r="Q1251" s="2" t="b">
        <f aca="false">FALSE()</f>
        <v>0</v>
      </c>
      <c r="R1251" s="2" t="b">
        <f aca="false">FALSE()</f>
        <v>0</v>
      </c>
      <c r="S1251" s="2" t="b">
        <f aca="false">FALSE()</f>
        <v>0</v>
      </c>
    </row>
    <row r="1252" customFormat="false" ht="15" hidden="false" customHeight="false" outlineLevel="0" collapsed="false">
      <c r="A1252" s="0" t="s">
        <v>3863</v>
      </c>
      <c r="B1252" s="0" t="s">
        <v>3913</v>
      </c>
      <c r="C1252" s="0" t="s">
        <v>3914</v>
      </c>
      <c r="E1252" s="0" t="n">
        <v>70575</v>
      </c>
      <c r="F1252" s="0" t="s">
        <v>3728</v>
      </c>
      <c r="G1252" s="0" t="s">
        <v>610</v>
      </c>
      <c r="H1252" s="0" t="s">
        <v>3913</v>
      </c>
      <c r="I1252" s="0" t="s">
        <v>3863</v>
      </c>
      <c r="J1252" s="0" t="s">
        <v>3867</v>
      </c>
      <c r="K1252" s="0" t="s">
        <v>1690</v>
      </c>
      <c r="M1252" s="0" t="s">
        <v>3914</v>
      </c>
      <c r="N1252" s="2" t="b">
        <f aca="false">FALSE()</f>
        <v>0</v>
      </c>
      <c r="Q1252" s="2" t="b">
        <f aca="false">FALSE()</f>
        <v>0</v>
      </c>
      <c r="R1252" s="2" t="b">
        <f aca="false">FALSE()</f>
        <v>0</v>
      </c>
      <c r="S1252" s="2" t="b">
        <f aca="false">FALSE()</f>
        <v>0</v>
      </c>
    </row>
    <row r="1253" customFormat="false" ht="15" hidden="false" customHeight="false" outlineLevel="0" collapsed="false">
      <c r="A1253" s="0" t="s">
        <v>3863</v>
      </c>
      <c r="B1253" s="0" t="s">
        <v>3915</v>
      </c>
      <c r="C1253" s="0" t="s">
        <v>81</v>
      </c>
      <c r="E1253" s="0" t="n">
        <v>70577</v>
      </c>
      <c r="F1253" s="0" t="s">
        <v>3728</v>
      </c>
      <c r="G1253" s="0" t="s">
        <v>610</v>
      </c>
      <c r="H1253" s="0" t="s">
        <v>3915</v>
      </c>
      <c r="I1253" s="0" t="s">
        <v>3863</v>
      </c>
      <c r="J1253" s="0" t="s">
        <v>3867</v>
      </c>
      <c r="K1253" s="0" t="s">
        <v>3916</v>
      </c>
      <c r="M1253" s="0" t="s">
        <v>81</v>
      </c>
      <c r="N1253" s="2" t="b">
        <f aca="false">FALSE()</f>
        <v>0</v>
      </c>
      <c r="Q1253" s="2" t="b">
        <f aca="false">FALSE()</f>
        <v>0</v>
      </c>
      <c r="R1253" s="2" t="b">
        <f aca="false">FALSE()</f>
        <v>0</v>
      </c>
      <c r="S1253" s="2" t="b">
        <f aca="false">FALSE()</f>
        <v>0</v>
      </c>
    </row>
    <row r="1254" customFormat="false" ht="15" hidden="false" customHeight="false" outlineLevel="0" collapsed="false">
      <c r="A1254" s="0" t="s">
        <v>3863</v>
      </c>
      <c r="B1254" s="0" t="s">
        <v>3917</v>
      </c>
      <c r="C1254" s="0" t="s">
        <v>3918</v>
      </c>
      <c r="E1254" s="0" t="n">
        <v>70578</v>
      </c>
      <c r="F1254" s="0" t="s">
        <v>3728</v>
      </c>
      <c r="H1254" s="0" t="s">
        <v>3917</v>
      </c>
      <c r="I1254" s="0" t="s">
        <v>3863</v>
      </c>
      <c r="J1254" s="0" t="s">
        <v>3867</v>
      </c>
      <c r="K1254" s="0" t="s">
        <v>3919</v>
      </c>
      <c r="M1254" s="0" t="s">
        <v>3918</v>
      </c>
      <c r="N1254" s="2" t="b">
        <f aca="false">FALSE()</f>
        <v>0</v>
      </c>
      <c r="P1254" s="0" t="s">
        <v>3920</v>
      </c>
      <c r="Q1254" s="2" t="b">
        <f aca="false">FALSE()</f>
        <v>0</v>
      </c>
      <c r="R1254" s="2" t="b">
        <f aca="false">FALSE()</f>
        <v>0</v>
      </c>
      <c r="S1254" s="2" t="b">
        <f aca="false">FALSE()</f>
        <v>0</v>
      </c>
    </row>
    <row r="1255" customFormat="false" ht="15" hidden="false" customHeight="false" outlineLevel="0" collapsed="false">
      <c r="A1255" s="0" t="s">
        <v>3863</v>
      </c>
      <c r="B1255" s="0" t="s">
        <v>3921</v>
      </c>
      <c r="E1255" s="0" t="n">
        <v>122170</v>
      </c>
      <c r="F1255" s="0" t="s">
        <v>3728</v>
      </c>
      <c r="H1255" s="0" t="s">
        <v>3922</v>
      </c>
      <c r="I1255" s="0" t="s">
        <v>3863</v>
      </c>
      <c r="J1255" s="0" t="s">
        <v>3867</v>
      </c>
      <c r="K1255" s="0" t="s">
        <v>3923</v>
      </c>
      <c r="M1255" s="0" t="s">
        <v>3924</v>
      </c>
      <c r="N1255" s="2" t="b">
        <f aca="false">TRUE()</f>
        <v>1</v>
      </c>
      <c r="O1255" s="0" t="s">
        <v>58</v>
      </c>
      <c r="P1255" s="0" t="s">
        <v>3925</v>
      </c>
      <c r="Q1255" s="2" t="b">
        <f aca="false">FALSE()</f>
        <v>0</v>
      </c>
      <c r="R1255" s="2" t="b">
        <f aca="false">FALSE()</f>
        <v>0</v>
      </c>
      <c r="S1255" s="2" t="b">
        <f aca="false">FALSE()</f>
        <v>0</v>
      </c>
    </row>
    <row r="1256" customFormat="false" ht="15" hidden="false" customHeight="false" outlineLevel="0" collapsed="false">
      <c r="A1256" s="0" t="s">
        <v>3863</v>
      </c>
      <c r="B1256" s="0" t="s">
        <v>3926</v>
      </c>
      <c r="C1256" s="0" t="s">
        <v>3767</v>
      </c>
      <c r="E1256" s="0" t="n">
        <v>120291</v>
      </c>
      <c r="F1256" s="0" t="s">
        <v>3728</v>
      </c>
      <c r="H1256" s="0" t="s">
        <v>3926</v>
      </c>
      <c r="I1256" s="0" t="s">
        <v>3863</v>
      </c>
      <c r="J1256" s="0" t="s">
        <v>3867</v>
      </c>
      <c r="K1256" s="0" t="s">
        <v>3927</v>
      </c>
      <c r="M1256" s="0" t="s">
        <v>3767</v>
      </c>
      <c r="N1256" s="2" t="b">
        <f aca="false">FALSE()</f>
        <v>0</v>
      </c>
      <c r="P1256" s="0" t="s">
        <v>3928</v>
      </c>
      <c r="Q1256" s="2" t="b">
        <f aca="false">FALSE()</f>
        <v>0</v>
      </c>
      <c r="R1256" s="2" t="b">
        <f aca="false">FALSE()</f>
        <v>0</v>
      </c>
      <c r="S1256" s="2" t="b">
        <f aca="false">FALSE()</f>
        <v>0</v>
      </c>
    </row>
    <row r="1257" customFormat="false" ht="15" hidden="false" customHeight="false" outlineLevel="0" collapsed="false">
      <c r="A1257" s="0" t="s">
        <v>3863</v>
      </c>
      <c r="B1257" s="0" t="s">
        <v>3926</v>
      </c>
      <c r="C1257" s="0" t="s">
        <v>3767</v>
      </c>
      <c r="E1257" s="0" t="n">
        <v>120291</v>
      </c>
      <c r="F1257" s="0" t="s">
        <v>3728</v>
      </c>
      <c r="H1257" s="0" t="s">
        <v>3926</v>
      </c>
      <c r="I1257" s="0" t="s">
        <v>3863</v>
      </c>
      <c r="J1257" s="0" t="s">
        <v>3867</v>
      </c>
      <c r="K1257" s="0" t="s">
        <v>3927</v>
      </c>
      <c r="M1257" s="0" t="s">
        <v>3767</v>
      </c>
      <c r="N1257" s="2" t="b">
        <f aca="false">FALSE()</f>
        <v>0</v>
      </c>
      <c r="P1257" s="0" t="s">
        <v>3929</v>
      </c>
      <c r="Q1257" s="2" t="b">
        <f aca="false">FALSE()</f>
        <v>0</v>
      </c>
      <c r="R1257" s="2" t="b">
        <f aca="false">FALSE()</f>
        <v>0</v>
      </c>
      <c r="S1257" s="2" t="b">
        <f aca="false">FALSE()</f>
        <v>0</v>
      </c>
    </row>
    <row r="1258" customFormat="false" ht="15" hidden="false" customHeight="false" outlineLevel="0" collapsed="false">
      <c r="A1258" s="0" t="s">
        <v>3930</v>
      </c>
      <c r="B1258" s="0" t="s">
        <v>3931</v>
      </c>
      <c r="C1258" s="0" t="s">
        <v>3932</v>
      </c>
      <c r="E1258" s="0" t="n">
        <v>62437</v>
      </c>
      <c r="F1258" s="0" t="s">
        <v>3728</v>
      </c>
      <c r="H1258" s="0" t="s">
        <v>3931</v>
      </c>
      <c r="I1258" s="0" t="s">
        <v>3778</v>
      </c>
      <c r="J1258" s="0" t="s">
        <v>3933</v>
      </c>
      <c r="K1258" s="0" t="s">
        <v>3934</v>
      </c>
      <c r="M1258" s="0" t="s">
        <v>3932</v>
      </c>
      <c r="N1258" s="2" t="b">
        <f aca="false">TRUE()</f>
        <v>1</v>
      </c>
      <c r="O1258" s="0" t="s">
        <v>231</v>
      </c>
      <c r="Q1258" s="2" t="b">
        <f aca="false">FALSE()</f>
        <v>0</v>
      </c>
      <c r="R1258" s="2" t="b">
        <f aca="false">FALSE()</f>
        <v>0</v>
      </c>
      <c r="S1258" s="2" t="b">
        <f aca="false">FALSE()</f>
        <v>0</v>
      </c>
    </row>
    <row r="1259" customFormat="false" ht="15" hidden="false" customHeight="false" outlineLevel="0" collapsed="false">
      <c r="A1259" s="0" t="s">
        <v>3930</v>
      </c>
      <c r="B1259" s="0" t="s">
        <v>3935</v>
      </c>
      <c r="C1259" s="0" t="s">
        <v>3936</v>
      </c>
      <c r="E1259" s="0" t="n">
        <v>64395</v>
      </c>
      <c r="F1259" s="0" t="s">
        <v>3728</v>
      </c>
      <c r="G1259" s="0" t="s">
        <v>610</v>
      </c>
      <c r="H1259" s="0" t="s">
        <v>3935</v>
      </c>
      <c r="I1259" s="0" t="s">
        <v>3778</v>
      </c>
      <c r="J1259" s="0" t="s">
        <v>3937</v>
      </c>
      <c r="K1259" s="0" t="s">
        <v>183</v>
      </c>
      <c r="M1259" s="0" t="s">
        <v>3936</v>
      </c>
      <c r="N1259" s="2" t="b">
        <f aca="false">TRUE()</f>
        <v>1</v>
      </c>
      <c r="O1259" s="0" t="s">
        <v>231</v>
      </c>
      <c r="Q1259" s="2" t="b">
        <f aca="false">FALSE()</f>
        <v>0</v>
      </c>
      <c r="R1259" s="2" t="b">
        <f aca="false">FALSE()</f>
        <v>0</v>
      </c>
      <c r="S1259" s="2" t="b">
        <f aca="false">FALSE()</f>
        <v>0</v>
      </c>
    </row>
    <row r="1260" customFormat="false" ht="15" hidden="false" customHeight="false" outlineLevel="0" collapsed="false">
      <c r="A1260" s="0" t="s">
        <v>3930</v>
      </c>
      <c r="B1260" s="0" t="s">
        <v>3938</v>
      </c>
      <c r="C1260" s="0" t="s">
        <v>3939</v>
      </c>
      <c r="E1260" s="0" t="n">
        <v>64396</v>
      </c>
      <c r="F1260" s="0" t="s">
        <v>3728</v>
      </c>
      <c r="G1260" s="0" t="s">
        <v>610</v>
      </c>
      <c r="H1260" s="0" t="s">
        <v>3938</v>
      </c>
      <c r="I1260" s="0" t="s">
        <v>3778</v>
      </c>
      <c r="J1260" s="0" t="s">
        <v>3937</v>
      </c>
      <c r="K1260" s="0" t="s">
        <v>3940</v>
      </c>
      <c r="M1260" s="0" t="s">
        <v>3939</v>
      </c>
      <c r="N1260" s="2" t="b">
        <f aca="false">TRUE()</f>
        <v>1</v>
      </c>
      <c r="O1260" s="0" t="s">
        <v>231</v>
      </c>
      <c r="Q1260" s="2" t="b">
        <f aca="false">FALSE()</f>
        <v>0</v>
      </c>
      <c r="R1260" s="2" t="b">
        <f aca="false">FALSE()</f>
        <v>0</v>
      </c>
      <c r="S1260" s="2" t="b">
        <f aca="false">FALSE()</f>
        <v>0</v>
      </c>
    </row>
    <row r="1261" customFormat="false" ht="15" hidden="false" customHeight="false" outlineLevel="0" collapsed="false">
      <c r="A1261" s="0" t="s">
        <v>3930</v>
      </c>
      <c r="B1261" s="0" t="s">
        <v>3941</v>
      </c>
      <c r="C1261" s="0" t="s">
        <v>3942</v>
      </c>
      <c r="E1261" s="0" t="n">
        <v>64398</v>
      </c>
      <c r="F1261" s="0" t="s">
        <v>3728</v>
      </c>
      <c r="G1261" s="0" t="s">
        <v>610</v>
      </c>
      <c r="H1261" s="0" t="s">
        <v>3941</v>
      </c>
      <c r="I1261" s="0" t="s">
        <v>3778</v>
      </c>
      <c r="J1261" s="0" t="s">
        <v>3937</v>
      </c>
      <c r="K1261" s="0" t="s">
        <v>3943</v>
      </c>
      <c r="M1261" s="0" t="s">
        <v>3942</v>
      </c>
      <c r="N1261" s="2" t="b">
        <f aca="false">TRUE()</f>
        <v>1</v>
      </c>
      <c r="O1261" s="0" t="s">
        <v>231</v>
      </c>
      <c r="Q1261" s="2" t="b">
        <f aca="false">FALSE()</f>
        <v>0</v>
      </c>
      <c r="R1261" s="2" t="b">
        <f aca="false">FALSE()</f>
        <v>0</v>
      </c>
      <c r="S1261" s="2" t="b">
        <f aca="false">FALSE()</f>
        <v>0</v>
      </c>
    </row>
    <row r="1262" customFormat="false" ht="15" hidden="false" customHeight="false" outlineLevel="0" collapsed="false">
      <c r="A1262" s="0" t="s">
        <v>3930</v>
      </c>
      <c r="B1262" s="0" t="s">
        <v>3944</v>
      </c>
      <c r="C1262" s="0" t="s">
        <v>3945</v>
      </c>
      <c r="E1262" s="0" t="n">
        <v>64405</v>
      </c>
      <c r="F1262" s="0" t="s">
        <v>3728</v>
      </c>
      <c r="G1262" s="0" t="s">
        <v>610</v>
      </c>
      <c r="H1262" s="0" t="s">
        <v>3944</v>
      </c>
      <c r="I1262" s="0" t="s">
        <v>3778</v>
      </c>
      <c r="J1262" s="0" t="s">
        <v>3937</v>
      </c>
      <c r="K1262" s="0" t="s">
        <v>3946</v>
      </c>
      <c r="M1262" s="0" t="s">
        <v>3945</v>
      </c>
      <c r="N1262" s="2" t="b">
        <f aca="false">TRUE()</f>
        <v>1</v>
      </c>
      <c r="O1262" s="0" t="s">
        <v>231</v>
      </c>
      <c r="Q1262" s="2" t="b">
        <f aca="false">FALSE()</f>
        <v>0</v>
      </c>
      <c r="R1262" s="2" t="b">
        <f aca="false">FALSE()</f>
        <v>0</v>
      </c>
      <c r="S1262" s="2" t="b">
        <f aca="false">FALSE()</f>
        <v>0</v>
      </c>
    </row>
    <row r="1263" customFormat="false" ht="15" hidden="false" customHeight="false" outlineLevel="0" collapsed="false">
      <c r="A1263" s="0" t="s">
        <v>3930</v>
      </c>
      <c r="B1263" s="0" t="s">
        <v>3947</v>
      </c>
      <c r="C1263" s="0" t="s">
        <v>3948</v>
      </c>
      <c r="E1263" s="0" t="n">
        <v>64421</v>
      </c>
      <c r="F1263" s="0" t="s">
        <v>3728</v>
      </c>
      <c r="G1263" s="0" t="s">
        <v>610</v>
      </c>
      <c r="H1263" s="0" t="s">
        <v>3947</v>
      </c>
      <c r="I1263" s="0" t="s">
        <v>3778</v>
      </c>
      <c r="J1263" s="0" t="s">
        <v>3937</v>
      </c>
      <c r="K1263" s="0" t="s">
        <v>2851</v>
      </c>
      <c r="M1263" s="0" t="s">
        <v>3948</v>
      </c>
      <c r="N1263" s="2" t="b">
        <f aca="false">TRUE()</f>
        <v>1</v>
      </c>
      <c r="O1263" s="0" t="s">
        <v>231</v>
      </c>
      <c r="Q1263" s="2" t="b">
        <f aca="false">FALSE()</f>
        <v>0</v>
      </c>
      <c r="R1263" s="2" t="b">
        <f aca="false">FALSE()</f>
        <v>0</v>
      </c>
      <c r="S1263" s="2" t="b">
        <f aca="false">FALSE()</f>
        <v>0</v>
      </c>
    </row>
    <row r="1264" customFormat="false" ht="15" hidden="false" customHeight="false" outlineLevel="0" collapsed="false">
      <c r="A1264" s="0" t="s">
        <v>3930</v>
      </c>
      <c r="B1264" s="0" t="s">
        <v>3949</v>
      </c>
      <c r="C1264" s="0" t="s">
        <v>3950</v>
      </c>
      <c r="E1264" s="0" t="n">
        <v>64435</v>
      </c>
      <c r="F1264" s="0" t="s">
        <v>3728</v>
      </c>
      <c r="G1264" s="0" t="s">
        <v>610</v>
      </c>
      <c r="H1264" s="0" t="s">
        <v>3949</v>
      </c>
      <c r="I1264" s="0" t="s">
        <v>3778</v>
      </c>
      <c r="J1264" s="0" t="s">
        <v>3937</v>
      </c>
      <c r="K1264" s="0" t="s">
        <v>3951</v>
      </c>
      <c r="M1264" s="0" t="s">
        <v>3950</v>
      </c>
      <c r="N1264" s="2" t="b">
        <f aca="false">TRUE()</f>
        <v>1</v>
      </c>
      <c r="O1264" s="0" t="s">
        <v>231</v>
      </c>
      <c r="Q1264" s="2" t="b">
        <f aca="false">FALSE()</f>
        <v>0</v>
      </c>
      <c r="R1264" s="2" t="b">
        <f aca="false">FALSE()</f>
        <v>0</v>
      </c>
      <c r="S1264" s="2" t="b">
        <f aca="false">FALSE()</f>
        <v>0</v>
      </c>
    </row>
    <row r="1265" customFormat="false" ht="15" hidden="false" customHeight="false" outlineLevel="0" collapsed="false">
      <c r="A1265" s="0" t="s">
        <v>3930</v>
      </c>
      <c r="B1265" s="0" t="s">
        <v>3952</v>
      </c>
      <c r="C1265" s="0" t="s">
        <v>3953</v>
      </c>
      <c r="E1265" s="0" t="n">
        <v>66169</v>
      </c>
      <c r="F1265" s="0" t="s">
        <v>3728</v>
      </c>
      <c r="H1265" s="0" t="s">
        <v>3952</v>
      </c>
      <c r="I1265" s="0" t="s">
        <v>3778</v>
      </c>
      <c r="J1265" s="0" t="s">
        <v>3954</v>
      </c>
      <c r="K1265" s="0" t="s">
        <v>3955</v>
      </c>
      <c r="M1265" s="0" t="s">
        <v>3953</v>
      </c>
      <c r="N1265" s="2" t="b">
        <f aca="false">TRUE()</f>
        <v>1</v>
      </c>
      <c r="O1265" s="0" t="s">
        <v>231</v>
      </c>
      <c r="Q1265" s="2" t="b">
        <f aca="false">FALSE()</f>
        <v>0</v>
      </c>
      <c r="R1265" s="2" t="b">
        <f aca="false">FALSE()</f>
        <v>0</v>
      </c>
      <c r="S1265" s="2" t="b">
        <f aca="false">FALSE()</f>
        <v>0</v>
      </c>
    </row>
    <row r="1266" customFormat="false" ht="15" hidden="false" customHeight="false" outlineLevel="0" collapsed="false">
      <c r="A1266" s="0" t="s">
        <v>3956</v>
      </c>
      <c r="B1266" s="0" t="s">
        <v>3957</v>
      </c>
      <c r="C1266" s="0" t="s">
        <v>3958</v>
      </c>
      <c r="E1266" s="0" t="n">
        <v>173129</v>
      </c>
      <c r="F1266" s="0" t="s">
        <v>3728</v>
      </c>
      <c r="G1266" s="0" t="s">
        <v>544</v>
      </c>
      <c r="H1266" s="0" t="s">
        <v>3959</v>
      </c>
      <c r="I1266" s="0" t="s">
        <v>3956</v>
      </c>
      <c r="J1266" s="0" t="s">
        <v>3960</v>
      </c>
      <c r="K1266" s="0" t="s">
        <v>3961</v>
      </c>
      <c r="M1266" s="0" t="s">
        <v>3962</v>
      </c>
      <c r="N1266" s="2" t="b">
        <f aca="false">TRUE()</f>
        <v>1</v>
      </c>
      <c r="O1266" s="0" t="s">
        <v>58</v>
      </c>
      <c r="P1266" s="0" t="s">
        <v>3963</v>
      </c>
      <c r="Q1266" s="2" t="b">
        <f aca="false">FALSE()</f>
        <v>0</v>
      </c>
      <c r="R1266" s="2" t="b">
        <f aca="false">FALSE()</f>
        <v>0</v>
      </c>
      <c r="S1266" s="2" t="b">
        <f aca="false">FALSE()</f>
        <v>0</v>
      </c>
    </row>
    <row r="1267" customFormat="false" ht="15" hidden="false" customHeight="false" outlineLevel="0" collapsed="false">
      <c r="A1267" s="0" t="s">
        <v>3956</v>
      </c>
      <c r="B1267" s="0" t="s">
        <v>3964</v>
      </c>
      <c r="C1267" s="0" t="s">
        <v>3965</v>
      </c>
      <c r="E1267" s="0" t="n">
        <v>181004</v>
      </c>
      <c r="F1267" s="0" t="s">
        <v>3728</v>
      </c>
      <c r="G1267" s="0" t="s">
        <v>1862</v>
      </c>
      <c r="H1267" s="0" t="s">
        <v>3966</v>
      </c>
      <c r="I1267" s="0" t="s">
        <v>3956</v>
      </c>
      <c r="J1267" s="0" t="s">
        <v>3967</v>
      </c>
      <c r="K1267" s="0" t="s">
        <v>3968</v>
      </c>
      <c r="M1267" s="0" t="s">
        <v>3969</v>
      </c>
      <c r="N1267" s="2" t="b">
        <f aca="false">TRUE()</f>
        <v>1</v>
      </c>
      <c r="O1267" s="0" t="s">
        <v>58</v>
      </c>
      <c r="P1267" s="0" t="s">
        <v>3970</v>
      </c>
      <c r="Q1267" s="2" t="b">
        <f aca="false">FALSE()</f>
        <v>0</v>
      </c>
      <c r="R1267" s="2" t="b">
        <f aca="false">FALSE()</f>
        <v>0</v>
      </c>
      <c r="S1267" s="2" t="b">
        <f aca="false">FALSE()</f>
        <v>0</v>
      </c>
    </row>
    <row r="1268" customFormat="false" ht="15" hidden="false" customHeight="false" outlineLevel="0" collapsed="false">
      <c r="A1268" s="0" t="s">
        <v>3971</v>
      </c>
      <c r="B1268" s="0" t="s">
        <v>3972</v>
      </c>
      <c r="C1268" s="0" t="s">
        <v>3973</v>
      </c>
      <c r="E1268" s="0" t="n">
        <v>63905</v>
      </c>
      <c r="F1268" s="0" t="s">
        <v>3728</v>
      </c>
      <c r="G1268" s="0" t="s">
        <v>233</v>
      </c>
      <c r="H1268" s="0" t="s">
        <v>3972</v>
      </c>
      <c r="I1268" s="0" t="s">
        <v>3971</v>
      </c>
      <c r="J1268" s="0" t="s">
        <v>3974</v>
      </c>
      <c r="K1268" s="0" t="s">
        <v>3975</v>
      </c>
      <c r="M1268" s="0" t="s">
        <v>3973</v>
      </c>
      <c r="N1268" s="2" t="b">
        <f aca="false">FALSE()</f>
        <v>0</v>
      </c>
      <c r="Q1268" s="2" t="b">
        <f aca="false">FALSE()</f>
        <v>0</v>
      </c>
      <c r="R1268" s="2" t="b">
        <f aca="false">FALSE()</f>
        <v>0</v>
      </c>
      <c r="S1268" s="2" t="b">
        <f aca="false">FALSE()</f>
        <v>0</v>
      </c>
    </row>
    <row r="1269" customFormat="false" ht="15" hidden="false" customHeight="false" outlineLevel="0" collapsed="false">
      <c r="A1269" s="0" t="s">
        <v>3976</v>
      </c>
      <c r="B1269" s="0" t="s">
        <v>3977</v>
      </c>
      <c r="C1269" s="0" t="s">
        <v>3978</v>
      </c>
      <c r="E1269" s="0" t="n">
        <v>66668</v>
      </c>
      <c r="F1269" s="0" t="s">
        <v>3728</v>
      </c>
      <c r="G1269" s="0" t="s">
        <v>2850</v>
      </c>
      <c r="H1269" s="0" t="s">
        <v>3977</v>
      </c>
      <c r="I1269" s="0" t="s">
        <v>3756</v>
      </c>
      <c r="J1269" s="0" t="s">
        <v>3979</v>
      </c>
      <c r="K1269" s="0" t="s">
        <v>1656</v>
      </c>
      <c r="M1269" s="0" t="s">
        <v>3978</v>
      </c>
      <c r="N1269" s="2" t="b">
        <f aca="false">TRUE()</f>
        <v>1</v>
      </c>
      <c r="O1269" s="0" t="s">
        <v>231</v>
      </c>
      <c r="Q1269" s="2" t="b">
        <f aca="false">FALSE()</f>
        <v>0</v>
      </c>
      <c r="R1269" s="2" t="b">
        <f aca="false">FALSE()</f>
        <v>0</v>
      </c>
      <c r="S1269" s="2" t="b">
        <f aca="false">FALSE()</f>
        <v>0</v>
      </c>
    </row>
    <row r="1270" customFormat="false" ht="15" hidden="false" customHeight="false" outlineLevel="0" collapsed="false">
      <c r="A1270" s="0" t="s">
        <v>3980</v>
      </c>
      <c r="B1270" s="0" t="s">
        <v>3981</v>
      </c>
      <c r="C1270" s="0" t="s">
        <v>81</v>
      </c>
      <c r="E1270" s="0" t="n">
        <v>67291</v>
      </c>
      <c r="F1270" s="0" t="s">
        <v>3728</v>
      </c>
      <c r="G1270" s="0" t="s">
        <v>2850</v>
      </c>
      <c r="H1270" s="0" t="s">
        <v>3981</v>
      </c>
      <c r="I1270" s="0" t="s">
        <v>3980</v>
      </c>
      <c r="J1270" s="0" t="s">
        <v>3982</v>
      </c>
      <c r="K1270" s="0" t="s">
        <v>2866</v>
      </c>
      <c r="M1270" s="0" t="s">
        <v>81</v>
      </c>
      <c r="N1270" s="2" t="b">
        <f aca="false">FALSE()</f>
        <v>0</v>
      </c>
      <c r="Q1270" s="2" t="b">
        <f aca="false">FALSE()</f>
        <v>0</v>
      </c>
      <c r="R1270" s="2" t="b">
        <f aca="false">FALSE()</f>
        <v>0</v>
      </c>
      <c r="S1270" s="2" t="b">
        <f aca="false">FALSE()</f>
        <v>0</v>
      </c>
    </row>
    <row r="1271" customFormat="false" ht="15" hidden="false" customHeight="false" outlineLevel="0" collapsed="false">
      <c r="A1271" s="0" t="s">
        <v>3778</v>
      </c>
      <c r="B1271" s="0" t="s">
        <v>3983</v>
      </c>
      <c r="C1271" s="0" t="s">
        <v>3984</v>
      </c>
      <c r="E1271" s="0" t="n">
        <v>62694</v>
      </c>
      <c r="F1271" s="0" t="s">
        <v>3728</v>
      </c>
      <c r="G1271" s="0" t="s">
        <v>610</v>
      </c>
      <c r="H1271" s="0" t="s">
        <v>3983</v>
      </c>
      <c r="I1271" s="0" t="s">
        <v>3778</v>
      </c>
      <c r="J1271" s="0" t="s">
        <v>3985</v>
      </c>
      <c r="K1271" s="0" t="s">
        <v>3986</v>
      </c>
      <c r="M1271" s="0" t="s">
        <v>3984</v>
      </c>
      <c r="N1271" s="2" t="b">
        <f aca="false">FALSE()</f>
        <v>0</v>
      </c>
      <c r="Q1271" s="2" t="b">
        <f aca="false">FALSE()</f>
        <v>0</v>
      </c>
      <c r="R1271" s="2" t="b">
        <f aca="false">FALSE()</f>
        <v>0</v>
      </c>
      <c r="S1271" s="2" t="b">
        <f aca="false">FALSE()</f>
        <v>0</v>
      </c>
    </row>
    <row r="1272" customFormat="false" ht="15" hidden="false" customHeight="false" outlineLevel="0" collapsed="false">
      <c r="A1272" s="0" t="s">
        <v>3778</v>
      </c>
      <c r="B1272" s="0" t="s">
        <v>3987</v>
      </c>
      <c r="C1272" s="0" t="s">
        <v>3988</v>
      </c>
      <c r="E1272" s="0" t="n">
        <v>62695</v>
      </c>
      <c r="F1272" s="0" t="s">
        <v>3728</v>
      </c>
      <c r="H1272" s="0" t="s">
        <v>3987</v>
      </c>
      <c r="I1272" s="0" t="s">
        <v>3778</v>
      </c>
      <c r="J1272" s="0" t="s">
        <v>3985</v>
      </c>
      <c r="K1272" s="0" t="s">
        <v>3989</v>
      </c>
      <c r="M1272" s="0" t="s">
        <v>3988</v>
      </c>
      <c r="N1272" s="2" t="b">
        <f aca="false">FALSE()</f>
        <v>0</v>
      </c>
      <c r="Q1272" s="2" t="b">
        <f aca="false">FALSE()</f>
        <v>0</v>
      </c>
      <c r="R1272" s="2" t="b">
        <f aca="false">FALSE()</f>
        <v>0</v>
      </c>
      <c r="S1272" s="2" t="b">
        <f aca="false">FALSE()</f>
        <v>0</v>
      </c>
    </row>
    <row r="1273" customFormat="false" ht="15" hidden="false" customHeight="false" outlineLevel="0" collapsed="false">
      <c r="A1273" s="0" t="s">
        <v>3778</v>
      </c>
      <c r="B1273" s="0" t="s">
        <v>3990</v>
      </c>
      <c r="C1273" s="0" t="s">
        <v>3991</v>
      </c>
      <c r="E1273" s="0" t="n">
        <v>62696</v>
      </c>
      <c r="F1273" s="0" t="s">
        <v>3728</v>
      </c>
      <c r="G1273" s="0" t="s">
        <v>610</v>
      </c>
      <c r="H1273" s="0" t="s">
        <v>3990</v>
      </c>
      <c r="I1273" s="0" t="s">
        <v>3778</v>
      </c>
      <c r="J1273" s="0" t="s">
        <v>3985</v>
      </c>
      <c r="K1273" s="0" t="s">
        <v>3992</v>
      </c>
      <c r="M1273" s="0" t="s">
        <v>3991</v>
      </c>
      <c r="N1273" s="2" t="b">
        <f aca="false">FALSE()</f>
        <v>0</v>
      </c>
      <c r="Q1273" s="2" t="b">
        <f aca="false">FALSE()</f>
        <v>0</v>
      </c>
      <c r="R1273" s="2" t="b">
        <f aca="false">FALSE()</f>
        <v>0</v>
      </c>
      <c r="S1273" s="2" t="b">
        <f aca="false">FALSE()</f>
        <v>0</v>
      </c>
    </row>
    <row r="1274" customFormat="false" ht="15" hidden="false" customHeight="false" outlineLevel="0" collapsed="false">
      <c r="A1274" s="0" t="s">
        <v>3778</v>
      </c>
      <c r="B1274" s="0" t="s">
        <v>3993</v>
      </c>
      <c r="C1274" s="0" t="s">
        <v>3994</v>
      </c>
      <c r="E1274" s="0" t="n">
        <v>62697</v>
      </c>
      <c r="F1274" s="0" t="s">
        <v>3728</v>
      </c>
      <c r="G1274" s="0" t="s">
        <v>610</v>
      </c>
      <c r="H1274" s="0" t="s">
        <v>3993</v>
      </c>
      <c r="I1274" s="0" t="s">
        <v>3778</v>
      </c>
      <c r="J1274" s="0" t="s">
        <v>3985</v>
      </c>
      <c r="K1274" s="0" t="s">
        <v>3995</v>
      </c>
      <c r="M1274" s="0" t="s">
        <v>3994</v>
      </c>
      <c r="N1274" s="2" t="b">
        <f aca="false">FALSE()</f>
        <v>0</v>
      </c>
      <c r="Q1274" s="2" t="b">
        <f aca="false">FALSE()</f>
        <v>0</v>
      </c>
      <c r="R1274" s="2" t="b">
        <f aca="false">FALSE()</f>
        <v>0</v>
      </c>
      <c r="S1274" s="2" t="b">
        <f aca="false">FALSE()</f>
        <v>0</v>
      </c>
    </row>
    <row r="1275" customFormat="false" ht="15" hidden="false" customHeight="false" outlineLevel="0" collapsed="false">
      <c r="A1275" s="0" t="s">
        <v>3778</v>
      </c>
      <c r="B1275" s="0" t="s">
        <v>3996</v>
      </c>
      <c r="C1275" s="0" t="s">
        <v>3997</v>
      </c>
      <c r="E1275" s="0" t="n">
        <v>62703</v>
      </c>
      <c r="F1275" s="0" t="s">
        <v>3728</v>
      </c>
      <c r="G1275" s="0" t="s">
        <v>610</v>
      </c>
      <c r="H1275" s="0" t="s">
        <v>3996</v>
      </c>
      <c r="I1275" s="0" t="s">
        <v>3778</v>
      </c>
      <c r="J1275" s="0" t="s">
        <v>3985</v>
      </c>
      <c r="K1275" s="0" t="s">
        <v>3998</v>
      </c>
      <c r="M1275" s="0" t="s">
        <v>3997</v>
      </c>
      <c r="N1275" s="2" t="b">
        <f aca="false">FALSE()</f>
        <v>0</v>
      </c>
      <c r="Q1275" s="2" t="b">
        <f aca="false">FALSE()</f>
        <v>0</v>
      </c>
      <c r="R1275" s="2" t="b">
        <f aca="false">FALSE()</f>
        <v>0</v>
      </c>
      <c r="S1275" s="2" t="b">
        <f aca="false">FALSE()</f>
        <v>0</v>
      </c>
    </row>
    <row r="1276" customFormat="false" ht="15" hidden="false" customHeight="false" outlineLevel="0" collapsed="false">
      <c r="A1276" s="0" t="s">
        <v>3778</v>
      </c>
      <c r="B1276" s="0" t="s">
        <v>3999</v>
      </c>
      <c r="C1276" s="0" t="s">
        <v>4000</v>
      </c>
      <c r="E1276" s="0" t="n">
        <v>66797</v>
      </c>
      <c r="F1276" s="0" t="s">
        <v>3728</v>
      </c>
      <c r="G1276" s="0" t="s">
        <v>610</v>
      </c>
      <c r="H1276" s="0" t="s">
        <v>3999</v>
      </c>
      <c r="I1276" s="0" t="s">
        <v>3778</v>
      </c>
      <c r="J1276" s="0" t="s">
        <v>4001</v>
      </c>
      <c r="K1276" s="0" t="s">
        <v>4002</v>
      </c>
      <c r="M1276" s="0" t="s">
        <v>4000</v>
      </c>
      <c r="N1276" s="2" t="b">
        <f aca="false">FALSE()</f>
        <v>0</v>
      </c>
      <c r="Q1276" s="2" t="b">
        <f aca="false">FALSE()</f>
        <v>0</v>
      </c>
      <c r="R1276" s="2" t="b">
        <f aca="false">FALSE()</f>
        <v>0</v>
      </c>
      <c r="S1276" s="2" t="b">
        <f aca="false">FALSE()</f>
        <v>0</v>
      </c>
    </row>
    <row r="1277" customFormat="false" ht="15" hidden="false" customHeight="false" outlineLevel="0" collapsed="false">
      <c r="A1277" s="0" t="s">
        <v>3778</v>
      </c>
      <c r="B1277" s="0" t="s">
        <v>4003</v>
      </c>
      <c r="C1277" s="0" t="s">
        <v>4004</v>
      </c>
      <c r="E1277" s="0" t="n">
        <v>181539</v>
      </c>
      <c r="F1277" s="0" t="s">
        <v>3728</v>
      </c>
      <c r="G1277" s="0" t="s">
        <v>4005</v>
      </c>
      <c r="H1277" s="0" t="s">
        <v>4003</v>
      </c>
      <c r="I1277" s="0" t="s">
        <v>3778</v>
      </c>
      <c r="J1277" s="0" t="s">
        <v>4001</v>
      </c>
      <c r="K1277" s="0" t="s">
        <v>4006</v>
      </c>
      <c r="M1277" s="0" t="s">
        <v>4004</v>
      </c>
      <c r="N1277" s="2" t="b">
        <f aca="false">FALSE()</f>
        <v>0</v>
      </c>
      <c r="Q1277" s="2" t="b">
        <f aca="false">FALSE()</f>
        <v>0</v>
      </c>
      <c r="R1277" s="2" t="b">
        <f aca="false">FALSE()</f>
        <v>0</v>
      </c>
      <c r="S1277" s="2" t="b">
        <f aca="false">FALSE()</f>
        <v>0</v>
      </c>
    </row>
    <row r="1278" customFormat="false" ht="15" hidden="false" customHeight="false" outlineLevel="0" collapsed="false">
      <c r="A1278" s="0" t="s">
        <v>3778</v>
      </c>
      <c r="B1278" s="0" t="s">
        <v>4007</v>
      </c>
      <c r="C1278" s="0" t="s">
        <v>4008</v>
      </c>
      <c r="E1278" s="0" t="n">
        <v>66799</v>
      </c>
      <c r="F1278" s="0" t="s">
        <v>3728</v>
      </c>
      <c r="G1278" s="0" t="s">
        <v>610</v>
      </c>
      <c r="H1278" s="0" t="s">
        <v>4007</v>
      </c>
      <c r="I1278" s="0" t="s">
        <v>3778</v>
      </c>
      <c r="J1278" s="0" t="s">
        <v>4001</v>
      </c>
      <c r="K1278" s="0" t="s">
        <v>4009</v>
      </c>
      <c r="M1278" s="0" t="s">
        <v>4008</v>
      </c>
      <c r="N1278" s="2" t="b">
        <f aca="false">FALSE()</f>
        <v>0</v>
      </c>
      <c r="Q1278" s="2" t="b">
        <f aca="false">FALSE()</f>
        <v>0</v>
      </c>
      <c r="R1278" s="2" t="b">
        <f aca="false">FALSE()</f>
        <v>0</v>
      </c>
      <c r="S1278" s="2" t="b">
        <f aca="false">FALSE()</f>
        <v>0</v>
      </c>
    </row>
    <row r="1279" customFormat="false" ht="15" hidden="false" customHeight="false" outlineLevel="0" collapsed="false">
      <c r="A1279" s="0" t="s">
        <v>3778</v>
      </c>
      <c r="B1279" s="0" t="s">
        <v>4010</v>
      </c>
      <c r="C1279" s="0" t="s">
        <v>4011</v>
      </c>
      <c r="E1279" s="0" t="n">
        <v>66801</v>
      </c>
      <c r="F1279" s="0" t="s">
        <v>3728</v>
      </c>
      <c r="G1279" s="0" t="s">
        <v>610</v>
      </c>
      <c r="H1279" s="0" t="s">
        <v>4010</v>
      </c>
      <c r="I1279" s="0" t="s">
        <v>3778</v>
      </c>
      <c r="J1279" s="0" t="s">
        <v>4001</v>
      </c>
      <c r="K1279" s="0" t="s">
        <v>4012</v>
      </c>
      <c r="M1279" s="0" t="s">
        <v>4011</v>
      </c>
      <c r="N1279" s="2" t="b">
        <f aca="false">FALSE()</f>
        <v>0</v>
      </c>
      <c r="Q1279" s="2" t="b">
        <f aca="false">FALSE()</f>
        <v>0</v>
      </c>
      <c r="R1279" s="2" t="b">
        <f aca="false">FALSE()</f>
        <v>0</v>
      </c>
      <c r="S1279" s="2" t="b">
        <f aca="false">FALSE()</f>
        <v>0</v>
      </c>
    </row>
    <row r="1280" customFormat="false" ht="15" hidden="false" customHeight="false" outlineLevel="0" collapsed="false">
      <c r="A1280" s="0" t="s">
        <v>3778</v>
      </c>
      <c r="B1280" s="0" t="s">
        <v>4013</v>
      </c>
      <c r="C1280" s="0" t="s">
        <v>4014</v>
      </c>
      <c r="E1280" s="0" t="n">
        <v>67105</v>
      </c>
      <c r="F1280" s="0" t="s">
        <v>3728</v>
      </c>
      <c r="G1280" s="0" t="s">
        <v>610</v>
      </c>
      <c r="H1280" s="0" t="s">
        <v>4013</v>
      </c>
      <c r="I1280" s="0" t="s">
        <v>3778</v>
      </c>
      <c r="J1280" s="0" t="s">
        <v>4015</v>
      </c>
      <c r="K1280" s="0" t="s">
        <v>4016</v>
      </c>
      <c r="M1280" s="0" t="s">
        <v>4014</v>
      </c>
      <c r="N1280" s="2" t="b">
        <f aca="false">FALSE()</f>
        <v>0</v>
      </c>
      <c r="Q1280" s="2" t="b">
        <f aca="false">FALSE()</f>
        <v>0</v>
      </c>
      <c r="R1280" s="2" t="b">
        <f aca="false">FALSE()</f>
        <v>0</v>
      </c>
      <c r="S1280" s="2" t="b">
        <f aca="false">FALSE()</f>
        <v>0</v>
      </c>
    </row>
    <row r="1281" customFormat="false" ht="15" hidden="false" customHeight="false" outlineLevel="0" collapsed="false">
      <c r="A1281" s="0" t="s">
        <v>3778</v>
      </c>
      <c r="B1281" s="0" t="s">
        <v>4017</v>
      </c>
      <c r="C1281" s="0" t="s">
        <v>3782</v>
      </c>
      <c r="E1281" s="0" t="n">
        <v>67107</v>
      </c>
      <c r="F1281" s="0" t="s">
        <v>3728</v>
      </c>
      <c r="G1281" s="0" t="s">
        <v>610</v>
      </c>
      <c r="H1281" s="0" t="s">
        <v>4017</v>
      </c>
      <c r="I1281" s="0" t="s">
        <v>3778</v>
      </c>
      <c r="J1281" s="0" t="s">
        <v>4015</v>
      </c>
      <c r="K1281" s="0" t="s">
        <v>4018</v>
      </c>
      <c r="M1281" s="0" t="s">
        <v>3782</v>
      </c>
      <c r="N1281" s="2" t="b">
        <f aca="false">FALSE()</f>
        <v>0</v>
      </c>
      <c r="Q1281" s="2" t="b">
        <f aca="false">FALSE()</f>
        <v>0</v>
      </c>
      <c r="R1281" s="2" t="b">
        <f aca="false">FALSE()</f>
        <v>0</v>
      </c>
      <c r="S1281" s="2" t="b">
        <f aca="false">FALSE()</f>
        <v>0</v>
      </c>
    </row>
    <row r="1282" customFormat="false" ht="15" hidden="false" customHeight="false" outlineLevel="0" collapsed="false">
      <c r="A1282" s="0" t="s">
        <v>3778</v>
      </c>
      <c r="B1282" s="0" t="s">
        <v>4019</v>
      </c>
      <c r="C1282" s="0" t="s">
        <v>4020</v>
      </c>
      <c r="E1282" s="0" t="n">
        <v>67695</v>
      </c>
      <c r="F1282" s="0" t="s">
        <v>3728</v>
      </c>
      <c r="G1282" s="0" t="s">
        <v>610</v>
      </c>
      <c r="H1282" s="0" t="s">
        <v>4019</v>
      </c>
      <c r="I1282" s="0" t="s">
        <v>3778</v>
      </c>
      <c r="J1282" s="0" t="s">
        <v>4021</v>
      </c>
      <c r="K1282" s="0" t="s">
        <v>4022</v>
      </c>
      <c r="M1282" s="0" t="s">
        <v>4020</v>
      </c>
      <c r="N1282" s="2" t="b">
        <f aca="false">FALSE()</f>
        <v>0</v>
      </c>
      <c r="Q1282" s="2" t="b">
        <f aca="false">FALSE()</f>
        <v>0</v>
      </c>
      <c r="R1282" s="2" t="b">
        <f aca="false">FALSE()</f>
        <v>0</v>
      </c>
      <c r="S1282" s="2" t="b">
        <f aca="false">FALSE()</f>
        <v>0</v>
      </c>
    </row>
    <row r="1283" customFormat="false" ht="15" hidden="false" customHeight="false" outlineLevel="0" collapsed="false">
      <c r="A1283" s="0" t="s">
        <v>3778</v>
      </c>
      <c r="B1283" s="0" t="s">
        <v>4023</v>
      </c>
      <c r="C1283" s="0" t="s">
        <v>4024</v>
      </c>
      <c r="E1283" s="0" t="n">
        <v>67696</v>
      </c>
      <c r="F1283" s="0" t="s">
        <v>3728</v>
      </c>
      <c r="G1283" s="0" t="s">
        <v>610</v>
      </c>
      <c r="H1283" s="0" t="s">
        <v>4023</v>
      </c>
      <c r="I1283" s="0" t="s">
        <v>3778</v>
      </c>
      <c r="J1283" s="0" t="s">
        <v>4021</v>
      </c>
      <c r="K1283" s="0" t="s">
        <v>3850</v>
      </c>
      <c r="M1283" s="0" t="s">
        <v>4024</v>
      </c>
      <c r="N1283" s="2" t="b">
        <f aca="false">FALSE()</f>
        <v>0</v>
      </c>
      <c r="Q1283" s="2" t="b">
        <f aca="false">FALSE()</f>
        <v>0</v>
      </c>
      <c r="R1283" s="2" t="b">
        <f aca="false">FALSE()</f>
        <v>0</v>
      </c>
      <c r="S1283" s="2" t="b">
        <f aca="false">FALSE()</f>
        <v>0</v>
      </c>
    </row>
    <row r="1284" customFormat="false" ht="15" hidden="false" customHeight="false" outlineLevel="0" collapsed="false">
      <c r="A1284" s="0" t="s">
        <v>3778</v>
      </c>
      <c r="B1284" s="0" t="s">
        <v>4025</v>
      </c>
      <c r="C1284" s="0" t="s">
        <v>4026</v>
      </c>
      <c r="E1284" s="0" t="n">
        <v>182079</v>
      </c>
      <c r="F1284" s="0" t="s">
        <v>3728</v>
      </c>
      <c r="G1284" s="0" t="s">
        <v>610</v>
      </c>
      <c r="H1284" s="0" t="s">
        <v>4025</v>
      </c>
      <c r="I1284" s="0" t="s">
        <v>3778</v>
      </c>
      <c r="J1284" s="0" t="s">
        <v>4027</v>
      </c>
      <c r="K1284" s="0" t="s">
        <v>4028</v>
      </c>
      <c r="M1284" s="0" t="s">
        <v>4026</v>
      </c>
      <c r="N1284" s="2" t="b">
        <f aca="false">FALSE()</f>
        <v>0</v>
      </c>
      <c r="Q1284" s="2" t="b">
        <f aca="false">FALSE()</f>
        <v>0</v>
      </c>
      <c r="R1284" s="2" t="b">
        <f aca="false">FALSE()</f>
        <v>0</v>
      </c>
      <c r="S1284" s="2" t="b">
        <f aca="false">FALSE()</f>
        <v>0</v>
      </c>
    </row>
    <row r="1285" customFormat="false" ht="15" hidden="false" customHeight="false" outlineLevel="0" collapsed="false">
      <c r="A1285" s="0" t="s">
        <v>3778</v>
      </c>
      <c r="B1285" s="0" t="s">
        <v>4029</v>
      </c>
      <c r="C1285" s="0" t="s">
        <v>4030</v>
      </c>
      <c r="E1285" s="0" t="n">
        <v>68443</v>
      </c>
      <c r="F1285" s="0" t="s">
        <v>3728</v>
      </c>
      <c r="G1285" s="0" t="s">
        <v>610</v>
      </c>
      <c r="H1285" s="0" t="s">
        <v>4029</v>
      </c>
      <c r="I1285" s="0" t="s">
        <v>3778</v>
      </c>
      <c r="J1285" s="0" t="s">
        <v>4027</v>
      </c>
      <c r="K1285" s="0" t="s">
        <v>38</v>
      </c>
      <c r="M1285" s="0" t="s">
        <v>4030</v>
      </c>
      <c r="N1285" s="2" t="b">
        <f aca="false">FALSE()</f>
        <v>0</v>
      </c>
      <c r="Q1285" s="2" t="b">
        <f aca="false">FALSE()</f>
        <v>0</v>
      </c>
      <c r="R1285" s="2" t="b">
        <f aca="false">FALSE()</f>
        <v>0</v>
      </c>
      <c r="S1285" s="2" t="b">
        <f aca="false">FALSE()</f>
        <v>0</v>
      </c>
    </row>
    <row r="1286" customFormat="false" ht="15" hidden="false" customHeight="false" outlineLevel="0" collapsed="false">
      <c r="A1286" s="0" t="s">
        <v>3778</v>
      </c>
      <c r="B1286" s="0" t="s">
        <v>4031</v>
      </c>
      <c r="C1286" s="0" t="s">
        <v>4032</v>
      </c>
      <c r="E1286" s="0" t="n">
        <v>112403</v>
      </c>
      <c r="F1286" s="0" t="s">
        <v>3728</v>
      </c>
      <c r="G1286" s="0" t="s">
        <v>610</v>
      </c>
      <c r="H1286" s="0" t="s">
        <v>4031</v>
      </c>
      <c r="I1286" s="0" t="s">
        <v>3778</v>
      </c>
      <c r="J1286" s="0" t="s">
        <v>4027</v>
      </c>
      <c r="K1286" s="0" t="s">
        <v>3916</v>
      </c>
      <c r="M1286" s="0" t="s">
        <v>4032</v>
      </c>
      <c r="N1286" s="2" t="b">
        <f aca="false">FALSE()</f>
        <v>0</v>
      </c>
      <c r="Q1286" s="2" t="b">
        <f aca="false">FALSE()</f>
        <v>0</v>
      </c>
      <c r="R1286" s="2" t="b">
        <f aca="false">FALSE()</f>
        <v>0</v>
      </c>
      <c r="S1286" s="2" t="b">
        <f aca="false">FALSE()</f>
        <v>0</v>
      </c>
    </row>
    <row r="1287" customFormat="false" ht="15" hidden="false" customHeight="false" outlineLevel="0" collapsed="false">
      <c r="A1287" s="0" t="s">
        <v>3778</v>
      </c>
      <c r="B1287" s="0" t="s">
        <v>4033</v>
      </c>
      <c r="C1287" s="0" t="s">
        <v>4034</v>
      </c>
      <c r="E1287" s="0" t="n">
        <v>77878</v>
      </c>
      <c r="F1287" s="0" t="s">
        <v>3728</v>
      </c>
      <c r="G1287" s="0" t="s">
        <v>610</v>
      </c>
      <c r="H1287" s="0" t="s">
        <v>4033</v>
      </c>
      <c r="I1287" s="0" t="s">
        <v>3778</v>
      </c>
      <c r="J1287" s="0" t="s">
        <v>4035</v>
      </c>
      <c r="K1287" s="0" t="s">
        <v>4036</v>
      </c>
      <c r="M1287" s="0" t="s">
        <v>4034</v>
      </c>
      <c r="N1287" s="2" t="b">
        <f aca="false">FALSE()</f>
        <v>0</v>
      </c>
      <c r="Q1287" s="2" t="b">
        <f aca="false">FALSE()</f>
        <v>0</v>
      </c>
      <c r="R1287" s="2" t="b">
        <f aca="false">FALSE()</f>
        <v>0</v>
      </c>
      <c r="S1287" s="2" t="b">
        <f aca="false">FALSE()</f>
        <v>0</v>
      </c>
    </row>
    <row r="1288" customFormat="false" ht="15" hidden="false" customHeight="false" outlineLevel="0" collapsed="false">
      <c r="A1288" s="0" t="s">
        <v>3778</v>
      </c>
      <c r="B1288" s="0" t="s">
        <v>4037</v>
      </c>
      <c r="C1288" s="0" t="s">
        <v>4038</v>
      </c>
      <c r="E1288" s="0" t="n">
        <v>77880</v>
      </c>
      <c r="F1288" s="0" t="s">
        <v>3728</v>
      </c>
      <c r="G1288" s="0" t="s">
        <v>610</v>
      </c>
      <c r="H1288" s="0" t="s">
        <v>4037</v>
      </c>
      <c r="I1288" s="0" t="s">
        <v>3778</v>
      </c>
      <c r="J1288" s="0" t="s">
        <v>4035</v>
      </c>
      <c r="K1288" s="0" t="s">
        <v>4039</v>
      </c>
      <c r="M1288" s="0" t="s">
        <v>4038</v>
      </c>
      <c r="N1288" s="2" t="b">
        <f aca="false">FALSE()</f>
        <v>0</v>
      </c>
      <c r="Q1288" s="2" t="b">
        <f aca="false">FALSE()</f>
        <v>0</v>
      </c>
      <c r="R1288" s="2" t="b">
        <f aca="false">FALSE()</f>
        <v>0</v>
      </c>
      <c r="S1288" s="2" t="b">
        <f aca="false">FALSE()</f>
        <v>0</v>
      </c>
    </row>
    <row r="1289" customFormat="false" ht="15" hidden="false" customHeight="false" outlineLevel="0" collapsed="false">
      <c r="A1289" s="0" t="s">
        <v>3778</v>
      </c>
      <c r="B1289" s="0" t="s">
        <v>4040</v>
      </c>
      <c r="C1289" s="0" t="s">
        <v>4041</v>
      </c>
      <c r="E1289" s="0" t="n">
        <v>159476</v>
      </c>
      <c r="F1289" s="0" t="s">
        <v>3728</v>
      </c>
      <c r="G1289" s="0" t="s">
        <v>610</v>
      </c>
      <c r="H1289" s="0" t="s">
        <v>4040</v>
      </c>
      <c r="I1289" s="0" t="s">
        <v>3778</v>
      </c>
      <c r="J1289" s="0" t="s">
        <v>4035</v>
      </c>
      <c r="K1289" s="0" t="s">
        <v>4042</v>
      </c>
      <c r="M1289" s="0" t="s">
        <v>4041</v>
      </c>
      <c r="N1289" s="2" t="b">
        <f aca="false">FALSE()</f>
        <v>0</v>
      </c>
      <c r="Q1289" s="2" t="b">
        <f aca="false">FALSE()</f>
        <v>0</v>
      </c>
      <c r="R1289" s="2" t="b">
        <f aca="false">FALSE()</f>
        <v>0</v>
      </c>
      <c r="S1289" s="2" t="b">
        <f aca="false">FALSE()</f>
        <v>0</v>
      </c>
    </row>
    <row r="1290" customFormat="false" ht="15" hidden="false" customHeight="false" outlineLevel="0" collapsed="false">
      <c r="A1290" s="0" t="s">
        <v>3812</v>
      </c>
      <c r="B1290" s="0" t="s">
        <v>4043</v>
      </c>
      <c r="C1290" s="0" t="s">
        <v>4044</v>
      </c>
      <c r="E1290" s="0" t="n">
        <v>61452</v>
      </c>
      <c r="F1290" s="0" t="s">
        <v>3728</v>
      </c>
      <c r="G1290" s="0" t="s">
        <v>233</v>
      </c>
      <c r="H1290" s="0" t="s">
        <v>4045</v>
      </c>
      <c r="I1290" s="0" t="s">
        <v>3812</v>
      </c>
      <c r="J1290" s="0" t="s">
        <v>4046</v>
      </c>
      <c r="K1290" s="0" t="s">
        <v>4047</v>
      </c>
      <c r="M1290" s="0" t="s">
        <v>3861</v>
      </c>
      <c r="N1290" s="2" t="b">
        <f aca="false">TRUE()</f>
        <v>1</v>
      </c>
      <c r="O1290" s="0" t="s">
        <v>58</v>
      </c>
      <c r="P1290" s="0" t="s">
        <v>4048</v>
      </c>
      <c r="Q1290" s="2" t="b">
        <f aca="false">FALSE()</f>
        <v>0</v>
      </c>
      <c r="R1290" s="2" t="b">
        <f aca="false">FALSE()</f>
        <v>0</v>
      </c>
      <c r="S1290" s="2" t="b">
        <f aca="false">FALSE()</f>
        <v>0</v>
      </c>
    </row>
    <row r="1291" customFormat="false" ht="15" hidden="false" customHeight="false" outlineLevel="0" collapsed="false">
      <c r="A1291" s="0" t="s">
        <v>3812</v>
      </c>
      <c r="B1291" s="0" t="s">
        <v>4049</v>
      </c>
      <c r="C1291" s="0" t="s">
        <v>4050</v>
      </c>
      <c r="E1291" s="0" t="n">
        <v>61458</v>
      </c>
      <c r="F1291" s="0" t="s">
        <v>3728</v>
      </c>
      <c r="G1291" s="0" t="s">
        <v>2850</v>
      </c>
      <c r="H1291" s="0" t="s">
        <v>4049</v>
      </c>
      <c r="I1291" s="0" t="s">
        <v>3812</v>
      </c>
      <c r="J1291" s="0" t="s">
        <v>4051</v>
      </c>
      <c r="K1291" s="0" t="s">
        <v>4052</v>
      </c>
      <c r="M1291" s="0" t="s">
        <v>4050</v>
      </c>
      <c r="N1291" s="2" t="b">
        <f aca="false">FALSE()</f>
        <v>0</v>
      </c>
      <c r="Q1291" s="2" t="b">
        <f aca="false">FALSE()</f>
        <v>0</v>
      </c>
      <c r="R1291" s="2" t="b">
        <f aca="false">FALSE()</f>
        <v>0</v>
      </c>
      <c r="S1291" s="2" t="b">
        <f aca="false">FALSE()</f>
        <v>0</v>
      </c>
    </row>
    <row r="1292" customFormat="false" ht="15" hidden="false" customHeight="false" outlineLevel="0" collapsed="false">
      <c r="A1292" s="0" t="s">
        <v>3812</v>
      </c>
      <c r="B1292" s="0" t="s">
        <v>4053</v>
      </c>
      <c r="C1292" s="0" t="s">
        <v>4054</v>
      </c>
      <c r="E1292" s="0" t="n">
        <v>61460</v>
      </c>
      <c r="F1292" s="0" t="s">
        <v>3728</v>
      </c>
      <c r="H1292" s="0" t="s">
        <v>4053</v>
      </c>
      <c r="I1292" s="0" t="s">
        <v>3812</v>
      </c>
      <c r="J1292" s="0" t="s">
        <v>4051</v>
      </c>
      <c r="K1292" s="0" t="s">
        <v>4055</v>
      </c>
      <c r="M1292" s="0" t="s">
        <v>4054</v>
      </c>
      <c r="N1292" s="2" t="b">
        <f aca="false">FALSE()</f>
        <v>0</v>
      </c>
      <c r="Q1292" s="2" t="b">
        <f aca="false">FALSE()</f>
        <v>0</v>
      </c>
      <c r="R1292" s="2" t="b">
        <f aca="false">FALSE()</f>
        <v>0</v>
      </c>
      <c r="S1292" s="2" t="b">
        <f aca="false">FALSE()</f>
        <v>0</v>
      </c>
    </row>
    <row r="1293" customFormat="false" ht="15" hidden="false" customHeight="false" outlineLevel="0" collapsed="false">
      <c r="A1293" s="0" t="s">
        <v>3812</v>
      </c>
      <c r="B1293" s="0" t="s">
        <v>4056</v>
      </c>
      <c r="C1293" s="0" t="s">
        <v>3767</v>
      </c>
      <c r="E1293" s="0" t="n">
        <v>61461</v>
      </c>
      <c r="F1293" s="0" t="s">
        <v>3728</v>
      </c>
      <c r="G1293" s="0" t="s">
        <v>4057</v>
      </c>
      <c r="H1293" s="0" t="s">
        <v>4056</v>
      </c>
      <c r="I1293" s="0" t="s">
        <v>3812</v>
      </c>
      <c r="J1293" s="0" t="s">
        <v>4051</v>
      </c>
      <c r="K1293" s="0" t="s">
        <v>4058</v>
      </c>
      <c r="M1293" s="0" t="s">
        <v>3767</v>
      </c>
      <c r="N1293" s="2" t="b">
        <f aca="false">FALSE()</f>
        <v>0</v>
      </c>
      <c r="Q1293" s="2" t="b">
        <f aca="false">FALSE()</f>
        <v>0</v>
      </c>
      <c r="R1293" s="2" t="b">
        <f aca="false">FALSE()</f>
        <v>0</v>
      </c>
      <c r="S1293" s="2" t="b">
        <f aca="false">FALSE()</f>
        <v>0</v>
      </c>
    </row>
    <row r="1294" customFormat="false" ht="15" hidden="false" customHeight="false" outlineLevel="0" collapsed="false">
      <c r="A1294" s="0" t="s">
        <v>3812</v>
      </c>
      <c r="B1294" s="0" t="s">
        <v>4059</v>
      </c>
      <c r="C1294" s="0" t="s">
        <v>4060</v>
      </c>
      <c r="E1294" s="0" t="n">
        <v>61464</v>
      </c>
      <c r="F1294" s="0" t="s">
        <v>3728</v>
      </c>
      <c r="H1294" s="0" t="s">
        <v>4059</v>
      </c>
      <c r="I1294" s="0" t="s">
        <v>3812</v>
      </c>
      <c r="J1294" s="0" t="s">
        <v>4051</v>
      </c>
      <c r="K1294" s="0" t="s">
        <v>4061</v>
      </c>
      <c r="M1294" s="0" t="s">
        <v>4060</v>
      </c>
      <c r="N1294" s="2" t="b">
        <f aca="false">FALSE()</f>
        <v>0</v>
      </c>
      <c r="Q1294" s="2" t="b">
        <f aca="false">FALSE()</f>
        <v>0</v>
      </c>
      <c r="R1294" s="2" t="b">
        <f aca="false">FALSE()</f>
        <v>0</v>
      </c>
      <c r="S1294" s="2" t="b">
        <f aca="false">FALSE()</f>
        <v>0</v>
      </c>
    </row>
    <row r="1295" customFormat="false" ht="15" hidden="false" customHeight="false" outlineLevel="0" collapsed="false">
      <c r="A1295" s="0" t="s">
        <v>3812</v>
      </c>
      <c r="B1295" s="0" t="s">
        <v>4062</v>
      </c>
      <c r="C1295" s="0" t="s">
        <v>2233</v>
      </c>
      <c r="E1295" s="0" t="n">
        <v>80082</v>
      </c>
      <c r="F1295" s="0" t="s">
        <v>3728</v>
      </c>
      <c r="G1295" s="0" t="s">
        <v>4063</v>
      </c>
      <c r="H1295" s="0" t="s">
        <v>4064</v>
      </c>
      <c r="I1295" s="0" t="s">
        <v>3812</v>
      </c>
      <c r="J1295" s="0" t="s">
        <v>4051</v>
      </c>
      <c r="K1295" s="0" t="s">
        <v>4065</v>
      </c>
      <c r="L1295" s="0" t="s">
        <v>4065</v>
      </c>
      <c r="M1295" s="0" t="s">
        <v>4066</v>
      </c>
      <c r="N1295" s="2" t="b">
        <f aca="false">TRUE()</f>
        <v>1</v>
      </c>
      <c r="O1295" s="0" t="s">
        <v>58</v>
      </c>
      <c r="P1295" s="0" t="s">
        <v>4067</v>
      </c>
      <c r="Q1295" s="2" t="b">
        <f aca="false">FALSE()</f>
        <v>0</v>
      </c>
      <c r="R1295" s="2" t="b">
        <f aca="false">FALSE()</f>
        <v>0</v>
      </c>
      <c r="S1295" s="2" t="b">
        <f aca="false">FALSE()</f>
        <v>0</v>
      </c>
    </row>
    <row r="1296" customFormat="false" ht="15" hidden="false" customHeight="false" outlineLevel="0" collapsed="false">
      <c r="A1296" s="0" t="s">
        <v>3812</v>
      </c>
      <c r="B1296" s="0" t="s">
        <v>4068</v>
      </c>
      <c r="C1296" s="0" t="s">
        <v>735</v>
      </c>
      <c r="E1296" s="0" t="n">
        <v>61466</v>
      </c>
      <c r="F1296" s="0" t="s">
        <v>3728</v>
      </c>
      <c r="H1296" s="0" t="s">
        <v>4068</v>
      </c>
      <c r="I1296" s="0" t="s">
        <v>3812</v>
      </c>
      <c r="J1296" s="0" t="s">
        <v>4051</v>
      </c>
      <c r="K1296" s="0" t="s">
        <v>4069</v>
      </c>
      <c r="M1296" s="0" t="s">
        <v>735</v>
      </c>
      <c r="N1296" s="2" t="b">
        <f aca="false">FALSE()</f>
        <v>0</v>
      </c>
      <c r="Q1296" s="2" t="b">
        <f aca="false">FALSE()</f>
        <v>0</v>
      </c>
      <c r="R1296" s="2" t="b">
        <f aca="false">FALSE()</f>
        <v>0</v>
      </c>
      <c r="S1296" s="2" t="b">
        <f aca="false">FALSE()</f>
        <v>0</v>
      </c>
    </row>
    <row r="1297" customFormat="false" ht="15" hidden="false" customHeight="false" outlineLevel="0" collapsed="false">
      <c r="A1297" s="0" t="s">
        <v>3812</v>
      </c>
      <c r="B1297" s="0" t="s">
        <v>4070</v>
      </c>
      <c r="C1297" s="0" t="s">
        <v>735</v>
      </c>
      <c r="E1297" s="0" t="n">
        <v>87404</v>
      </c>
      <c r="F1297" s="0" t="s">
        <v>3728</v>
      </c>
      <c r="G1297" s="0" t="s">
        <v>2850</v>
      </c>
      <c r="H1297" s="0" t="s">
        <v>4070</v>
      </c>
      <c r="I1297" s="0" t="s">
        <v>3812</v>
      </c>
      <c r="J1297" s="0" t="s">
        <v>4051</v>
      </c>
      <c r="K1297" s="0" t="s">
        <v>601</v>
      </c>
      <c r="M1297" s="0" t="s">
        <v>735</v>
      </c>
      <c r="N1297" s="2" t="b">
        <f aca="false">FALSE()</f>
        <v>0</v>
      </c>
      <c r="Q1297" s="2" t="b">
        <f aca="false">FALSE()</f>
        <v>0</v>
      </c>
      <c r="R1297" s="2" t="b">
        <f aca="false">FALSE()</f>
        <v>0</v>
      </c>
      <c r="S1297" s="2" t="b">
        <f aca="false">FALSE()</f>
        <v>0</v>
      </c>
    </row>
    <row r="1298" customFormat="false" ht="15" hidden="false" customHeight="false" outlineLevel="0" collapsed="false">
      <c r="A1298" s="0" t="s">
        <v>3812</v>
      </c>
      <c r="B1298" s="0" t="s">
        <v>4071</v>
      </c>
      <c r="C1298" s="0" t="s">
        <v>1385</v>
      </c>
      <c r="E1298" s="0" t="n">
        <v>61467</v>
      </c>
      <c r="F1298" s="0" t="s">
        <v>3728</v>
      </c>
      <c r="G1298" s="0" t="s">
        <v>4057</v>
      </c>
      <c r="H1298" s="0" t="s">
        <v>4071</v>
      </c>
      <c r="I1298" s="0" t="s">
        <v>3812</v>
      </c>
      <c r="J1298" s="0" t="s">
        <v>4051</v>
      </c>
      <c r="K1298" s="0" t="s">
        <v>4072</v>
      </c>
      <c r="M1298" s="0" t="s">
        <v>1385</v>
      </c>
      <c r="N1298" s="2" t="b">
        <f aca="false">FALSE()</f>
        <v>0</v>
      </c>
      <c r="Q1298" s="2" t="b">
        <f aca="false">FALSE()</f>
        <v>0</v>
      </c>
      <c r="R1298" s="2" t="b">
        <f aca="false">FALSE()</f>
        <v>0</v>
      </c>
      <c r="S1298" s="2" t="b">
        <f aca="false">FALSE()</f>
        <v>0</v>
      </c>
    </row>
    <row r="1299" customFormat="false" ht="15" hidden="false" customHeight="false" outlineLevel="0" collapsed="false">
      <c r="A1299" s="0" t="s">
        <v>3812</v>
      </c>
      <c r="B1299" s="0" t="s">
        <v>4073</v>
      </c>
      <c r="C1299" s="0" t="s">
        <v>81</v>
      </c>
      <c r="E1299" s="0" t="n">
        <v>61470</v>
      </c>
      <c r="F1299" s="0" t="s">
        <v>3728</v>
      </c>
      <c r="H1299" s="0" t="s">
        <v>4073</v>
      </c>
      <c r="I1299" s="0" t="s">
        <v>3812</v>
      </c>
      <c r="J1299" s="0" t="s">
        <v>4051</v>
      </c>
      <c r="K1299" s="0" t="s">
        <v>4074</v>
      </c>
      <c r="M1299" s="0" t="s">
        <v>81</v>
      </c>
      <c r="N1299" s="2" t="b">
        <f aca="false">FALSE()</f>
        <v>0</v>
      </c>
      <c r="Q1299" s="2" t="b">
        <f aca="false">FALSE()</f>
        <v>0</v>
      </c>
      <c r="R1299" s="2" t="b">
        <f aca="false">FALSE()</f>
        <v>0</v>
      </c>
      <c r="S1299" s="2" t="b">
        <f aca="false">FALSE()</f>
        <v>0</v>
      </c>
    </row>
    <row r="1300" customFormat="false" ht="15" hidden="false" customHeight="false" outlineLevel="0" collapsed="false">
      <c r="A1300" s="0" t="s">
        <v>3812</v>
      </c>
      <c r="B1300" s="0" t="s">
        <v>4075</v>
      </c>
      <c r="C1300" s="0" t="s">
        <v>1837</v>
      </c>
      <c r="E1300" s="0" t="n">
        <v>61471</v>
      </c>
      <c r="F1300" s="0" t="s">
        <v>3728</v>
      </c>
      <c r="H1300" s="0" t="s">
        <v>4075</v>
      </c>
      <c r="I1300" s="0" t="s">
        <v>3812</v>
      </c>
      <c r="J1300" s="0" t="s">
        <v>4051</v>
      </c>
      <c r="K1300" s="0" t="s">
        <v>373</v>
      </c>
      <c r="M1300" s="0" t="s">
        <v>1837</v>
      </c>
      <c r="N1300" s="2" t="b">
        <f aca="false">FALSE()</f>
        <v>0</v>
      </c>
      <c r="Q1300" s="2" t="b">
        <f aca="false">FALSE()</f>
        <v>0</v>
      </c>
      <c r="R1300" s="2" t="b">
        <f aca="false">FALSE()</f>
        <v>0</v>
      </c>
      <c r="S1300" s="2" t="b">
        <f aca="false">FALSE()</f>
        <v>0</v>
      </c>
    </row>
    <row r="1301" customFormat="false" ht="15" hidden="false" customHeight="false" outlineLevel="0" collapsed="false">
      <c r="A1301" s="0" t="s">
        <v>3812</v>
      </c>
      <c r="B1301" s="0" t="s">
        <v>4076</v>
      </c>
      <c r="C1301" s="0" t="s">
        <v>1550</v>
      </c>
      <c r="E1301" s="0" t="n">
        <v>61475</v>
      </c>
      <c r="F1301" s="0" t="s">
        <v>3728</v>
      </c>
      <c r="H1301" s="0" t="s">
        <v>4076</v>
      </c>
      <c r="I1301" s="0" t="s">
        <v>3812</v>
      </c>
      <c r="J1301" s="0" t="s">
        <v>4051</v>
      </c>
      <c r="K1301" s="0" t="s">
        <v>4077</v>
      </c>
      <c r="M1301" s="0" t="s">
        <v>1550</v>
      </c>
      <c r="N1301" s="2" t="b">
        <f aca="false">FALSE()</f>
        <v>0</v>
      </c>
      <c r="Q1301" s="2" t="b">
        <f aca="false">FALSE()</f>
        <v>0</v>
      </c>
      <c r="R1301" s="2" t="b">
        <f aca="false">FALSE()</f>
        <v>0</v>
      </c>
      <c r="S1301" s="2" t="b">
        <f aca="false">FALSE()</f>
        <v>0</v>
      </c>
    </row>
    <row r="1302" customFormat="false" ht="15" hidden="false" customHeight="false" outlineLevel="0" collapsed="false">
      <c r="A1302" s="0" t="s">
        <v>3812</v>
      </c>
      <c r="B1302" s="0" t="s">
        <v>4078</v>
      </c>
      <c r="C1302" s="0" t="s">
        <v>81</v>
      </c>
      <c r="E1302" s="0" t="n">
        <v>61479</v>
      </c>
      <c r="F1302" s="0" t="s">
        <v>3728</v>
      </c>
      <c r="G1302" s="0" t="s">
        <v>2850</v>
      </c>
      <c r="H1302" s="0" t="s">
        <v>4078</v>
      </c>
      <c r="I1302" s="0" t="s">
        <v>3812</v>
      </c>
      <c r="J1302" s="0" t="s">
        <v>4051</v>
      </c>
      <c r="K1302" s="0" t="s">
        <v>4079</v>
      </c>
      <c r="M1302" s="0" t="s">
        <v>81</v>
      </c>
      <c r="N1302" s="2" t="b">
        <f aca="false">FALSE()</f>
        <v>0</v>
      </c>
      <c r="Q1302" s="2" t="b">
        <f aca="false">FALSE()</f>
        <v>0</v>
      </c>
      <c r="R1302" s="2" t="b">
        <f aca="false">FALSE()</f>
        <v>0</v>
      </c>
      <c r="S1302" s="2" t="b">
        <f aca="false">FALSE()</f>
        <v>0</v>
      </c>
    </row>
    <row r="1303" customFormat="false" ht="15" hidden="false" customHeight="false" outlineLevel="0" collapsed="false">
      <c r="A1303" s="0" t="s">
        <v>3812</v>
      </c>
      <c r="B1303" s="0" t="s">
        <v>4080</v>
      </c>
      <c r="C1303" s="0" t="s">
        <v>4081</v>
      </c>
      <c r="E1303" s="0" t="n">
        <v>155773</v>
      </c>
      <c r="F1303" s="0" t="s">
        <v>3728</v>
      </c>
      <c r="G1303" s="0" t="s">
        <v>2850</v>
      </c>
      <c r="H1303" s="0" t="s">
        <v>4082</v>
      </c>
      <c r="I1303" s="0" t="s">
        <v>3812</v>
      </c>
      <c r="J1303" s="0" t="s">
        <v>4051</v>
      </c>
      <c r="K1303" s="0" t="s">
        <v>4083</v>
      </c>
      <c r="M1303" s="0" t="s">
        <v>4084</v>
      </c>
      <c r="N1303" s="2" t="b">
        <f aca="false">TRUE()</f>
        <v>1</v>
      </c>
      <c r="O1303" s="0" t="s">
        <v>208</v>
      </c>
      <c r="P1303" s="0" t="s">
        <v>4085</v>
      </c>
      <c r="Q1303" s="2" t="b">
        <f aca="false">FALSE()</f>
        <v>0</v>
      </c>
      <c r="R1303" s="2" t="b">
        <f aca="false">FALSE()</f>
        <v>0</v>
      </c>
      <c r="S1303" s="2" t="b">
        <f aca="false">FALSE()</f>
        <v>0</v>
      </c>
    </row>
    <row r="1304" customFormat="false" ht="15" hidden="false" customHeight="false" outlineLevel="0" collapsed="false">
      <c r="A1304" s="0" t="s">
        <v>3812</v>
      </c>
      <c r="B1304" s="0" t="s">
        <v>4086</v>
      </c>
      <c r="C1304" s="0" t="s">
        <v>4087</v>
      </c>
      <c r="E1304" s="0" t="n">
        <v>61655</v>
      </c>
      <c r="F1304" s="0" t="s">
        <v>3728</v>
      </c>
      <c r="G1304" s="0" t="s">
        <v>610</v>
      </c>
      <c r="H1304" s="0" t="s">
        <v>4086</v>
      </c>
      <c r="I1304" s="0" t="s">
        <v>3812</v>
      </c>
      <c r="J1304" s="0" t="s">
        <v>4088</v>
      </c>
      <c r="K1304" s="0" t="s">
        <v>4089</v>
      </c>
      <c r="M1304" s="0" t="s">
        <v>4087</v>
      </c>
      <c r="N1304" s="2" t="b">
        <f aca="false">FALSE()</f>
        <v>0</v>
      </c>
      <c r="Q1304" s="2" t="b">
        <f aca="false">FALSE()</f>
        <v>0</v>
      </c>
      <c r="R1304" s="2" t="b">
        <f aca="false">FALSE()</f>
        <v>0</v>
      </c>
      <c r="S1304" s="2" t="b">
        <f aca="false">FALSE()</f>
        <v>0</v>
      </c>
    </row>
    <row r="1305" customFormat="false" ht="15" hidden="false" customHeight="false" outlineLevel="0" collapsed="false">
      <c r="A1305" s="0" t="s">
        <v>3812</v>
      </c>
      <c r="B1305" s="0" t="s">
        <v>4090</v>
      </c>
      <c r="C1305" s="0" t="s">
        <v>4091</v>
      </c>
      <c r="E1305" s="0" t="n">
        <v>61683</v>
      </c>
      <c r="F1305" s="0" t="s">
        <v>3728</v>
      </c>
      <c r="G1305" s="0" t="s">
        <v>610</v>
      </c>
      <c r="H1305" s="0" t="s">
        <v>4092</v>
      </c>
      <c r="I1305" s="0" t="s">
        <v>3812</v>
      </c>
      <c r="J1305" s="0" t="s">
        <v>4093</v>
      </c>
      <c r="K1305" s="0" t="s">
        <v>4094</v>
      </c>
      <c r="M1305" s="0" t="s">
        <v>4095</v>
      </c>
      <c r="N1305" s="2" t="b">
        <f aca="false">TRUE()</f>
        <v>1</v>
      </c>
      <c r="O1305" s="0" t="s">
        <v>58</v>
      </c>
      <c r="P1305" s="0" t="s">
        <v>4096</v>
      </c>
      <c r="Q1305" s="2" t="b">
        <f aca="false">FALSE()</f>
        <v>0</v>
      </c>
      <c r="R1305" s="2" t="b">
        <f aca="false">FALSE()</f>
        <v>0</v>
      </c>
      <c r="S1305" s="2" t="b">
        <f aca="false">FALSE()</f>
        <v>0</v>
      </c>
    </row>
    <row r="1306" customFormat="false" ht="15" hidden="false" customHeight="false" outlineLevel="0" collapsed="false">
      <c r="A1306" s="0" t="s">
        <v>3812</v>
      </c>
      <c r="B1306" s="0" t="s">
        <v>4097</v>
      </c>
      <c r="C1306" s="0" t="s">
        <v>4098</v>
      </c>
      <c r="E1306" s="0" t="n">
        <v>80138</v>
      </c>
      <c r="F1306" s="0" t="s">
        <v>3728</v>
      </c>
      <c r="H1306" s="0" t="s">
        <v>4099</v>
      </c>
      <c r="I1306" s="0" t="s">
        <v>3812</v>
      </c>
      <c r="J1306" s="0" t="s">
        <v>4100</v>
      </c>
      <c r="K1306" s="0" t="s">
        <v>4101</v>
      </c>
      <c r="M1306" s="0" t="s">
        <v>4102</v>
      </c>
      <c r="N1306" s="2" t="b">
        <f aca="false">TRUE()</f>
        <v>1</v>
      </c>
      <c r="O1306" s="0" t="s">
        <v>58</v>
      </c>
      <c r="P1306" s="0" t="s">
        <v>4103</v>
      </c>
      <c r="Q1306" s="2" t="b">
        <f aca="false">FALSE()</f>
        <v>0</v>
      </c>
      <c r="R1306" s="2" t="b">
        <f aca="false">FALSE()</f>
        <v>0</v>
      </c>
      <c r="S1306" s="2" t="b">
        <f aca="false">FALSE()</f>
        <v>0</v>
      </c>
    </row>
    <row r="1307" customFormat="false" ht="15" hidden="false" customHeight="false" outlineLevel="0" collapsed="false">
      <c r="A1307" s="0" t="s">
        <v>3812</v>
      </c>
      <c r="B1307" s="0" t="s">
        <v>4104</v>
      </c>
      <c r="C1307" s="0" t="s">
        <v>4105</v>
      </c>
      <c r="E1307" s="0" t="n">
        <v>62928</v>
      </c>
      <c r="F1307" s="0" t="s">
        <v>3728</v>
      </c>
      <c r="G1307" s="0" t="s">
        <v>233</v>
      </c>
      <c r="H1307" s="0" t="s">
        <v>4104</v>
      </c>
      <c r="I1307" s="0" t="s">
        <v>3812</v>
      </c>
      <c r="J1307" s="0" t="s">
        <v>4100</v>
      </c>
      <c r="K1307" s="0" t="s">
        <v>4106</v>
      </c>
      <c r="M1307" s="0" t="s">
        <v>4105</v>
      </c>
      <c r="N1307" s="2" t="b">
        <f aca="false">FALSE()</f>
        <v>0</v>
      </c>
      <c r="Q1307" s="2" t="b">
        <f aca="false">FALSE()</f>
        <v>0</v>
      </c>
      <c r="R1307" s="2" t="b">
        <f aca="false">FALSE()</f>
        <v>0</v>
      </c>
      <c r="S1307" s="2" t="b">
        <f aca="false">FALSE()</f>
        <v>0</v>
      </c>
    </row>
    <row r="1308" customFormat="false" ht="15" hidden="false" customHeight="false" outlineLevel="0" collapsed="false">
      <c r="A1308" s="0" t="s">
        <v>3812</v>
      </c>
      <c r="B1308" s="0" t="s">
        <v>4107</v>
      </c>
      <c r="C1308" s="0" t="s">
        <v>81</v>
      </c>
      <c r="E1308" s="0" t="n">
        <v>65407</v>
      </c>
      <c r="F1308" s="0" t="s">
        <v>3728</v>
      </c>
      <c r="G1308" s="0" t="s">
        <v>4057</v>
      </c>
      <c r="H1308" s="0" t="s">
        <v>4107</v>
      </c>
      <c r="I1308" s="0" t="s">
        <v>3812</v>
      </c>
      <c r="J1308" s="0" t="s">
        <v>4046</v>
      </c>
      <c r="K1308" s="0" t="s">
        <v>4108</v>
      </c>
      <c r="M1308" s="0" t="s">
        <v>81</v>
      </c>
      <c r="N1308" s="2" t="b">
        <f aca="false">FALSE()</f>
        <v>0</v>
      </c>
      <c r="Q1308" s="2" t="b">
        <f aca="false">FALSE()</f>
        <v>0</v>
      </c>
      <c r="R1308" s="2" t="b">
        <f aca="false">FALSE()</f>
        <v>0</v>
      </c>
      <c r="S1308" s="2" t="b">
        <f aca="false">FALSE()</f>
        <v>0</v>
      </c>
    </row>
    <row r="1309" customFormat="false" ht="15" hidden="false" customHeight="false" outlineLevel="0" collapsed="false">
      <c r="A1309" s="0" t="s">
        <v>3812</v>
      </c>
      <c r="B1309" s="0" t="s">
        <v>4109</v>
      </c>
      <c r="C1309" s="0" t="s">
        <v>4110</v>
      </c>
      <c r="E1309" s="0" t="n">
        <v>68405</v>
      </c>
      <c r="F1309" s="0" t="s">
        <v>3728</v>
      </c>
      <c r="G1309" s="0" t="s">
        <v>4063</v>
      </c>
      <c r="H1309" s="0" t="s">
        <v>4109</v>
      </c>
      <c r="I1309" s="0" t="s">
        <v>3812</v>
      </c>
      <c r="J1309" s="0" t="s">
        <v>4111</v>
      </c>
      <c r="K1309" s="0" t="s">
        <v>4112</v>
      </c>
      <c r="M1309" s="0" t="s">
        <v>4110</v>
      </c>
      <c r="N1309" s="2" t="b">
        <f aca="false">FALSE()</f>
        <v>0</v>
      </c>
      <c r="Q1309" s="2" t="b">
        <f aca="false">FALSE()</f>
        <v>0</v>
      </c>
      <c r="R1309" s="2" t="b">
        <f aca="false">FALSE()</f>
        <v>0</v>
      </c>
      <c r="S1309" s="2" t="b">
        <f aca="false">FALSE()</f>
        <v>0</v>
      </c>
    </row>
    <row r="1310" customFormat="false" ht="15" hidden="false" customHeight="false" outlineLevel="0" collapsed="false">
      <c r="A1310" s="0" t="s">
        <v>3812</v>
      </c>
      <c r="B1310" s="0" t="s">
        <v>4113</v>
      </c>
      <c r="C1310" s="0" t="s">
        <v>3918</v>
      </c>
      <c r="E1310" s="0" t="n">
        <v>68922</v>
      </c>
      <c r="F1310" s="0" t="s">
        <v>3728</v>
      </c>
      <c r="H1310" s="0" t="s">
        <v>4113</v>
      </c>
      <c r="I1310" s="0" t="s">
        <v>3812</v>
      </c>
      <c r="J1310" s="0" t="s">
        <v>4114</v>
      </c>
      <c r="K1310" s="0" t="s">
        <v>4115</v>
      </c>
      <c r="M1310" s="0" t="s">
        <v>3918</v>
      </c>
      <c r="N1310" s="2" t="b">
        <f aca="false">FALSE()</f>
        <v>0</v>
      </c>
      <c r="Q1310" s="2" t="b">
        <f aca="false">FALSE()</f>
        <v>0</v>
      </c>
      <c r="R1310" s="2" t="b">
        <f aca="false">FALSE()</f>
        <v>0</v>
      </c>
      <c r="S1310" s="2" t="b">
        <f aca="false">FALSE()</f>
        <v>0</v>
      </c>
    </row>
    <row r="1311" customFormat="false" ht="15" hidden="false" customHeight="false" outlineLevel="0" collapsed="false">
      <c r="A1311" s="0" t="s">
        <v>3812</v>
      </c>
      <c r="B1311" s="0" t="s">
        <v>4116</v>
      </c>
      <c r="C1311" s="0" t="s">
        <v>81</v>
      </c>
      <c r="E1311" s="0" t="n">
        <v>68926</v>
      </c>
      <c r="F1311" s="0" t="s">
        <v>3728</v>
      </c>
      <c r="G1311" s="0" t="s">
        <v>4057</v>
      </c>
      <c r="H1311" s="0" t="s">
        <v>4116</v>
      </c>
      <c r="I1311" s="0" t="s">
        <v>3812</v>
      </c>
      <c r="J1311" s="0" t="s">
        <v>4114</v>
      </c>
      <c r="K1311" s="0" t="s">
        <v>2153</v>
      </c>
      <c r="M1311" s="0" t="s">
        <v>81</v>
      </c>
      <c r="N1311" s="2" t="b">
        <f aca="false">FALSE()</f>
        <v>0</v>
      </c>
      <c r="Q1311" s="2" t="b">
        <f aca="false">FALSE()</f>
        <v>0</v>
      </c>
      <c r="R1311" s="2" t="b">
        <f aca="false">FALSE()</f>
        <v>0</v>
      </c>
      <c r="S1311" s="2" t="b">
        <f aca="false">FALSE()</f>
        <v>0</v>
      </c>
    </row>
    <row r="1312" customFormat="false" ht="15" hidden="false" customHeight="false" outlineLevel="0" collapsed="false">
      <c r="A1312" s="0" t="s">
        <v>3812</v>
      </c>
      <c r="B1312" s="0" t="s">
        <v>4117</v>
      </c>
      <c r="C1312" s="0" t="s">
        <v>4118</v>
      </c>
      <c r="E1312" s="0" t="n">
        <v>68936</v>
      </c>
      <c r="F1312" s="0" t="s">
        <v>3728</v>
      </c>
      <c r="H1312" s="0" t="s">
        <v>4117</v>
      </c>
      <c r="I1312" s="0" t="s">
        <v>3812</v>
      </c>
      <c r="J1312" s="0" t="s">
        <v>4114</v>
      </c>
      <c r="K1312" s="0" t="s">
        <v>4119</v>
      </c>
      <c r="M1312" s="0" t="s">
        <v>4118</v>
      </c>
      <c r="N1312" s="2" t="b">
        <f aca="false">FALSE()</f>
        <v>0</v>
      </c>
      <c r="Q1312" s="2" t="b">
        <f aca="false">FALSE()</f>
        <v>0</v>
      </c>
      <c r="R1312" s="2" t="b">
        <f aca="false">FALSE()</f>
        <v>0</v>
      </c>
      <c r="S1312" s="2" t="b">
        <f aca="false">FALSE()</f>
        <v>0</v>
      </c>
    </row>
    <row r="1313" customFormat="false" ht="15" hidden="false" customHeight="false" outlineLevel="0" collapsed="false">
      <c r="A1313" s="0" t="s">
        <v>3812</v>
      </c>
      <c r="B1313" s="0" t="s">
        <v>4120</v>
      </c>
      <c r="C1313" s="0" t="s">
        <v>735</v>
      </c>
      <c r="E1313" s="0" t="n">
        <v>68937</v>
      </c>
      <c r="F1313" s="0" t="s">
        <v>3728</v>
      </c>
      <c r="H1313" s="0" t="s">
        <v>4120</v>
      </c>
      <c r="I1313" s="0" t="s">
        <v>3812</v>
      </c>
      <c r="J1313" s="0" t="s">
        <v>4114</v>
      </c>
      <c r="K1313" s="0" t="s">
        <v>4121</v>
      </c>
      <c r="M1313" s="0" t="s">
        <v>735</v>
      </c>
      <c r="N1313" s="2" t="b">
        <f aca="false">FALSE()</f>
        <v>0</v>
      </c>
      <c r="Q1313" s="2" t="b">
        <f aca="false">FALSE()</f>
        <v>0</v>
      </c>
      <c r="R1313" s="2" t="b">
        <f aca="false">FALSE()</f>
        <v>0</v>
      </c>
      <c r="S1313" s="2" t="b">
        <f aca="false">FALSE()</f>
        <v>0</v>
      </c>
    </row>
    <row r="1314" customFormat="false" ht="15" hidden="false" customHeight="false" outlineLevel="0" collapsed="false">
      <c r="A1314" s="0" t="s">
        <v>3812</v>
      </c>
      <c r="B1314" s="0" t="s">
        <v>4122</v>
      </c>
      <c r="C1314" s="0" t="s">
        <v>3798</v>
      </c>
      <c r="E1314" s="0" t="n">
        <v>70829</v>
      </c>
      <c r="F1314" s="0" t="s">
        <v>3728</v>
      </c>
      <c r="G1314" s="0" t="s">
        <v>610</v>
      </c>
      <c r="H1314" s="0" t="s">
        <v>4122</v>
      </c>
      <c r="I1314" s="0" t="s">
        <v>3812</v>
      </c>
      <c r="J1314" s="0" t="s">
        <v>4123</v>
      </c>
      <c r="K1314" s="0" t="s">
        <v>4124</v>
      </c>
      <c r="M1314" s="0" t="s">
        <v>3798</v>
      </c>
      <c r="N1314" s="2" t="b">
        <f aca="false">FALSE()</f>
        <v>0</v>
      </c>
      <c r="Q1314" s="2" t="b">
        <f aca="false">FALSE()</f>
        <v>0</v>
      </c>
      <c r="R1314" s="2" t="b">
        <f aca="false">FALSE()</f>
        <v>0</v>
      </c>
      <c r="S1314" s="2" t="b">
        <f aca="false">FALSE()</f>
        <v>0</v>
      </c>
    </row>
    <row r="1315" customFormat="false" ht="15" hidden="false" customHeight="false" outlineLevel="0" collapsed="false">
      <c r="A1315" s="0" t="s">
        <v>3812</v>
      </c>
      <c r="B1315" s="0" t="s">
        <v>4125</v>
      </c>
      <c r="C1315" s="0" t="s">
        <v>3973</v>
      </c>
      <c r="E1315" s="0" t="n">
        <v>70830</v>
      </c>
      <c r="F1315" s="0" t="s">
        <v>3728</v>
      </c>
      <c r="G1315" s="0" t="s">
        <v>610</v>
      </c>
      <c r="H1315" s="0" t="s">
        <v>4125</v>
      </c>
      <c r="I1315" s="0" t="s">
        <v>3812</v>
      </c>
      <c r="J1315" s="0" t="s">
        <v>4123</v>
      </c>
      <c r="K1315" s="0" t="s">
        <v>2002</v>
      </c>
      <c r="M1315" s="0" t="s">
        <v>3973</v>
      </c>
      <c r="N1315" s="2" t="b">
        <f aca="false">FALSE()</f>
        <v>0</v>
      </c>
      <c r="Q1315" s="2" t="b">
        <f aca="false">FALSE()</f>
        <v>0</v>
      </c>
      <c r="R1315" s="2" t="b">
        <f aca="false">FALSE()</f>
        <v>0</v>
      </c>
      <c r="S1315" s="2" t="b">
        <f aca="false">FALSE()</f>
        <v>0</v>
      </c>
    </row>
    <row r="1316" customFormat="false" ht="15" hidden="false" customHeight="false" outlineLevel="0" collapsed="false">
      <c r="A1316" s="0" t="s">
        <v>4126</v>
      </c>
      <c r="B1316" s="0" t="s">
        <v>4127</v>
      </c>
      <c r="C1316" s="0" t="s">
        <v>169</v>
      </c>
      <c r="E1316" s="0" t="n">
        <v>69321</v>
      </c>
      <c r="F1316" s="0" t="s">
        <v>3728</v>
      </c>
      <c r="G1316" s="0" t="s">
        <v>2425</v>
      </c>
      <c r="H1316" s="0" t="s">
        <v>4127</v>
      </c>
      <c r="I1316" s="0" t="s">
        <v>4126</v>
      </c>
      <c r="J1316" s="0" t="s">
        <v>4128</v>
      </c>
      <c r="K1316" s="0" t="s">
        <v>2730</v>
      </c>
      <c r="M1316" s="0" t="s">
        <v>169</v>
      </c>
      <c r="N1316" s="2" t="b">
        <f aca="false">FALSE()</f>
        <v>0</v>
      </c>
      <c r="Q1316" s="2" t="b">
        <f aca="false">FALSE()</f>
        <v>0</v>
      </c>
      <c r="R1316" s="2" t="b">
        <f aca="false">FALSE()</f>
        <v>0</v>
      </c>
      <c r="S1316" s="2" t="b">
        <f aca="false">FALSE()</f>
        <v>0</v>
      </c>
    </row>
    <row r="1317" customFormat="false" ht="15" hidden="false" customHeight="false" outlineLevel="0" collapsed="false">
      <c r="A1317" s="0" t="s">
        <v>4129</v>
      </c>
      <c r="B1317" s="0" t="s">
        <v>4130</v>
      </c>
      <c r="C1317" s="0" t="s">
        <v>4131</v>
      </c>
      <c r="E1317" s="0" t="n">
        <v>61672</v>
      </c>
      <c r="F1317" s="0" t="s">
        <v>3728</v>
      </c>
      <c r="H1317" s="0" t="s">
        <v>4130</v>
      </c>
      <c r="I1317" s="0" t="s">
        <v>4129</v>
      </c>
      <c r="J1317" s="0" t="s">
        <v>4132</v>
      </c>
      <c r="K1317" s="0" t="s">
        <v>4133</v>
      </c>
      <c r="M1317" s="0" t="s">
        <v>4131</v>
      </c>
      <c r="N1317" s="2" t="b">
        <f aca="false">FALSE()</f>
        <v>0</v>
      </c>
      <c r="Q1317" s="2" t="b">
        <f aca="false">FALSE()</f>
        <v>0</v>
      </c>
      <c r="R1317" s="2" t="b">
        <f aca="false">FALSE()</f>
        <v>0</v>
      </c>
      <c r="S1317" s="2" t="b">
        <f aca="false">FALSE()</f>
        <v>0</v>
      </c>
    </row>
    <row r="1318" customFormat="false" ht="15" hidden="false" customHeight="false" outlineLevel="0" collapsed="false">
      <c r="A1318" s="0" t="s">
        <v>4129</v>
      </c>
      <c r="B1318" s="0" t="s">
        <v>4134</v>
      </c>
      <c r="C1318" s="0" t="s">
        <v>4060</v>
      </c>
      <c r="E1318" s="0" t="n">
        <v>61673</v>
      </c>
      <c r="F1318" s="0" t="s">
        <v>3728</v>
      </c>
      <c r="H1318" s="0" t="s">
        <v>4134</v>
      </c>
      <c r="I1318" s="0" t="s">
        <v>4129</v>
      </c>
      <c r="J1318" s="0" t="s">
        <v>4132</v>
      </c>
      <c r="K1318" s="0" t="s">
        <v>4135</v>
      </c>
      <c r="M1318" s="0" t="s">
        <v>4060</v>
      </c>
      <c r="N1318" s="2" t="b">
        <f aca="false">FALSE()</f>
        <v>0</v>
      </c>
      <c r="Q1318" s="2" t="b">
        <f aca="false">FALSE()</f>
        <v>0</v>
      </c>
      <c r="R1318" s="2" t="b">
        <f aca="false">FALSE()</f>
        <v>0</v>
      </c>
      <c r="S1318" s="2" t="b">
        <f aca="false">FALSE()</f>
        <v>0</v>
      </c>
    </row>
    <row r="1319" customFormat="false" ht="15" hidden="false" customHeight="false" outlineLevel="0" collapsed="false">
      <c r="A1319" s="0" t="s">
        <v>4129</v>
      </c>
      <c r="B1319" s="0" t="s">
        <v>4136</v>
      </c>
      <c r="C1319" s="0" t="s">
        <v>4137</v>
      </c>
      <c r="E1319" s="0" t="n">
        <v>66270</v>
      </c>
      <c r="F1319" s="0" t="s">
        <v>3728</v>
      </c>
      <c r="H1319" s="0" t="s">
        <v>4136</v>
      </c>
      <c r="I1319" s="0" t="s">
        <v>4129</v>
      </c>
      <c r="J1319" s="0" t="s">
        <v>4138</v>
      </c>
      <c r="K1319" s="0" t="s">
        <v>4139</v>
      </c>
      <c r="M1319" s="0" t="s">
        <v>4137</v>
      </c>
      <c r="N1319" s="2" t="b">
        <f aca="false">FALSE()</f>
        <v>0</v>
      </c>
      <c r="Q1319" s="2" t="b">
        <f aca="false">FALSE()</f>
        <v>0</v>
      </c>
      <c r="R1319" s="2" t="b">
        <f aca="false">FALSE()</f>
        <v>0</v>
      </c>
      <c r="S1319" s="2" t="b">
        <f aca="false">FALSE()</f>
        <v>0</v>
      </c>
    </row>
    <row r="1320" customFormat="false" ht="15" hidden="false" customHeight="false" outlineLevel="0" collapsed="false">
      <c r="A1320" s="0" t="s">
        <v>4129</v>
      </c>
      <c r="B1320" s="0" t="s">
        <v>4140</v>
      </c>
      <c r="C1320" s="0" t="s">
        <v>907</v>
      </c>
      <c r="E1320" s="0" t="n">
        <v>66271</v>
      </c>
      <c r="F1320" s="0" t="s">
        <v>3728</v>
      </c>
      <c r="H1320" s="0" t="s">
        <v>4140</v>
      </c>
      <c r="I1320" s="0" t="s">
        <v>4129</v>
      </c>
      <c r="J1320" s="0" t="s">
        <v>4138</v>
      </c>
      <c r="K1320" s="0" t="s">
        <v>4141</v>
      </c>
      <c r="M1320" s="0" t="s">
        <v>907</v>
      </c>
      <c r="N1320" s="2" t="b">
        <f aca="false">FALSE()</f>
        <v>0</v>
      </c>
      <c r="Q1320" s="2" t="b">
        <f aca="false">FALSE()</f>
        <v>0</v>
      </c>
      <c r="R1320" s="2" t="b">
        <f aca="false">FALSE()</f>
        <v>0</v>
      </c>
      <c r="S1320" s="2" t="b">
        <f aca="false">FALSE()</f>
        <v>0</v>
      </c>
    </row>
    <row r="1321" customFormat="false" ht="15" hidden="false" customHeight="false" outlineLevel="0" collapsed="false">
      <c r="A1321" s="0" t="s">
        <v>4129</v>
      </c>
      <c r="B1321" s="0" t="s">
        <v>4142</v>
      </c>
      <c r="C1321" s="0" t="s">
        <v>4143</v>
      </c>
      <c r="E1321" s="0" t="n">
        <v>69431</v>
      </c>
      <c r="F1321" s="0" t="s">
        <v>3728</v>
      </c>
      <c r="H1321" s="0" t="s">
        <v>4142</v>
      </c>
      <c r="I1321" s="0" t="s">
        <v>4129</v>
      </c>
      <c r="J1321" s="0" t="s">
        <v>4144</v>
      </c>
      <c r="K1321" s="0" t="s">
        <v>1698</v>
      </c>
      <c r="M1321" s="0" t="s">
        <v>4143</v>
      </c>
      <c r="N1321" s="2" t="b">
        <f aca="false">FALSE()</f>
        <v>0</v>
      </c>
      <c r="Q1321" s="2" t="b">
        <f aca="false">FALSE()</f>
        <v>0</v>
      </c>
      <c r="R1321" s="2" t="b">
        <f aca="false">FALSE()</f>
        <v>0</v>
      </c>
      <c r="S1321" s="2" t="b">
        <f aca="false">FALSE()</f>
        <v>0</v>
      </c>
    </row>
    <row r="1322" customFormat="false" ht="15" hidden="false" customHeight="false" outlineLevel="0" collapsed="false">
      <c r="A1322" s="0" t="s">
        <v>4145</v>
      </c>
      <c r="B1322" s="0" t="s">
        <v>4146</v>
      </c>
      <c r="C1322" s="0" t="s">
        <v>4147</v>
      </c>
      <c r="E1322" s="0" t="n">
        <v>69510</v>
      </c>
      <c r="F1322" s="0" t="s">
        <v>3728</v>
      </c>
      <c r="H1322" s="0" t="s">
        <v>4146</v>
      </c>
      <c r="I1322" s="0" t="s">
        <v>4145</v>
      </c>
      <c r="J1322" s="0" t="s">
        <v>4148</v>
      </c>
      <c r="K1322" s="0" t="s">
        <v>4149</v>
      </c>
      <c r="M1322" s="0" t="s">
        <v>4147</v>
      </c>
      <c r="N1322" s="2" t="b">
        <f aca="false">FALSE()</f>
        <v>0</v>
      </c>
      <c r="Q1322" s="2" t="b">
        <f aca="false">FALSE()</f>
        <v>0</v>
      </c>
      <c r="R1322" s="2" t="b">
        <f aca="false">FALSE()</f>
        <v>0</v>
      </c>
      <c r="S1322" s="2" t="b">
        <f aca="false">FALSE()</f>
        <v>0</v>
      </c>
    </row>
    <row r="1323" customFormat="false" ht="15" hidden="false" customHeight="false" outlineLevel="0" collapsed="false">
      <c r="A1323" s="0" t="s">
        <v>4145</v>
      </c>
      <c r="B1323" s="0" t="s">
        <v>4150</v>
      </c>
      <c r="C1323" s="0" t="s">
        <v>4151</v>
      </c>
      <c r="E1323" s="0" t="n">
        <v>69521</v>
      </c>
      <c r="F1323" s="0" t="s">
        <v>3728</v>
      </c>
      <c r="H1323" s="0" t="s">
        <v>4150</v>
      </c>
      <c r="I1323" s="0" t="s">
        <v>4145</v>
      </c>
      <c r="J1323" s="0" t="s">
        <v>4148</v>
      </c>
      <c r="K1323" s="0" t="s">
        <v>4152</v>
      </c>
      <c r="M1323" s="0" t="s">
        <v>4151</v>
      </c>
      <c r="N1323" s="2" t="b">
        <f aca="false">FALSE()</f>
        <v>0</v>
      </c>
      <c r="Q1323" s="2" t="b">
        <f aca="false">FALSE()</f>
        <v>0</v>
      </c>
      <c r="R1323" s="2" t="b">
        <f aca="false">FALSE()</f>
        <v>0</v>
      </c>
      <c r="S1323" s="2" t="b">
        <f aca="false">FALSE()</f>
        <v>0</v>
      </c>
    </row>
    <row r="1324" customFormat="false" ht="15" hidden="false" customHeight="false" outlineLevel="0" collapsed="false">
      <c r="A1324" s="0" t="s">
        <v>4145</v>
      </c>
      <c r="B1324" s="0" t="s">
        <v>4153</v>
      </c>
      <c r="C1324" s="0" t="s">
        <v>4154</v>
      </c>
      <c r="E1324" s="0" t="n">
        <v>177519</v>
      </c>
      <c r="F1324" s="0" t="s">
        <v>3728</v>
      </c>
      <c r="H1324" s="0" t="s">
        <v>4153</v>
      </c>
      <c r="I1324" s="0" t="s">
        <v>4145</v>
      </c>
      <c r="J1324" s="0" t="s">
        <v>4148</v>
      </c>
      <c r="K1324" s="0" t="s">
        <v>4155</v>
      </c>
      <c r="M1324" s="0" t="s">
        <v>4154</v>
      </c>
      <c r="N1324" s="2" t="b">
        <f aca="false">FALSE()</f>
        <v>0</v>
      </c>
      <c r="Q1324" s="2" t="b">
        <f aca="false">FALSE()</f>
        <v>0</v>
      </c>
      <c r="R1324" s="2" t="b">
        <f aca="false">FALSE()</f>
        <v>0</v>
      </c>
      <c r="S1324" s="2" t="b">
        <f aca="false">FALSE()</f>
        <v>0</v>
      </c>
    </row>
    <row r="1325" customFormat="false" ht="15" hidden="false" customHeight="false" outlineLevel="0" collapsed="false">
      <c r="A1325" s="0" t="s">
        <v>4145</v>
      </c>
      <c r="B1325" s="0" t="s">
        <v>4156</v>
      </c>
      <c r="C1325" s="0" t="s">
        <v>4157</v>
      </c>
      <c r="E1325" s="0" t="n">
        <v>69522</v>
      </c>
      <c r="F1325" s="0" t="s">
        <v>3728</v>
      </c>
      <c r="H1325" s="0" t="s">
        <v>4156</v>
      </c>
      <c r="I1325" s="0" t="s">
        <v>4145</v>
      </c>
      <c r="J1325" s="0" t="s">
        <v>4148</v>
      </c>
      <c r="K1325" s="0" t="s">
        <v>4158</v>
      </c>
      <c r="M1325" s="0" t="s">
        <v>4157</v>
      </c>
      <c r="N1325" s="2" t="b">
        <f aca="false">FALSE()</f>
        <v>0</v>
      </c>
      <c r="Q1325" s="2" t="b">
        <f aca="false">FALSE()</f>
        <v>0</v>
      </c>
      <c r="R1325" s="2" t="b">
        <f aca="false">FALSE()</f>
        <v>0</v>
      </c>
      <c r="S1325" s="2" t="b">
        <f aca="false">FALSE()</f>
        <v>0</v>
      </c>
    </row>
    <row r="1326" customFormat="false" ht="15" hidden="false" customHeight="false" outlineLevel="0" collapsed="false">
      <c r="A1326" s="0" t="s">
        <v>4145</v>
      </c>
      <c r="B1326" s="0" t="s">
        <v>4159</v>
      </c>
      <c r="C1326" s="0" t="s">
        <v>4151</v>
      </c>
      <c r="E1326" s="0" t="n">
        <v>69525</v>
      </c>
      <c r="F1326" s="0" t="s">
        <v>3728</v>
      </c>
      <c r="H1326" s="0" t="s">
        <v>4159</v>
      </c>
      <c r="I1326" s="0" t="s">
        <v>4145</v>
      </c>
      <c r="J1326" s="0" t="s">
        <v>4148</v>
      </c>
      <c r="K1326" s="0" t="s">
        <v>4160</v>
      </c>
      <c r="M1326" s="0" t="s">
        <v>4151</v>
      </c>
      <c r="N1326" s="2" t="b">
        <f aca="false">FALSE()</f>
        <v>0</v>
      </c>
      <c r="Q1326" s="2" t="b">
        <f aca="false">FALSE()</f>
        <v>0</v>
      </c>
      <c r="R1326" s="2" t="b">
        <f aca="false">FALSE()</f>
        <v>0</v>
      </c>
      <c r="S1326" s="2" t="b">
        <f aca="false">FALSE()</f>
        <v>0</v>
      </c>
    </row>
    <row r="1327" customFormat="false" ht="15" hidden="false" customHeight="false" outlineLevel="0" collapsed="false">
      <c r="A1327" s="0" t="s">
        <v>4145</v>
      </c>
      <c r="B1327" s="0" t="s">
        <v>4161</v>
      </c>
      <c r="C1327" s="0" t="s">
        <v>4162</v>
      </c>
      <c r="E1327" s="0" t="n">
        <v>69527</v>
      </c>
      <c r="F1327" s="0" t="s">
        <v>3728</v>
      </c>
      <c r="H1327" s="0" t="s">
        <v>4161</v>
      </c>
      <c r="I1327" s="0" t="s">
        <v>4145</v>
      </c>
      <c r="J1327" s="0" t="s">
        <v>4148</v>
      </c>
      <c r="K1327" s="0" t="s">
        <v>3134</v>
      </c>
      <c r="M1327" s="0" t="s">
        <v>4162</v>
      </c>
      <c r="N1327" s="2" t="b">
        <f aca="false">FALSE()</f>
        <v>0</v>
      </c>
      <c r="Q1327" s="2" t="b">
        <f aca="false">FALSE()</f>
        <v>0</v>
      </c>
      <c r="R1327" s="2" t="b">
        <f aca="false">FALSE()</f>
        <v>0</v>
      </c>
      <c r="S1327" s="2" t="b">
        <f aca="false">FALSE()</f>
        <v>0</v>
      </c>
    </row>
    <row r="1328" customFormat="false" ht="15" hidden="false" customHeight="false" outlineLevel="0" collapsed="false">
      <c r="A1328" s="0" t="s">
        <v>4145</v>
      </c>
      <c r="B1328" s="0" t="s">
        <v>4163</v>
      </c>
      <c r="C1328" s="0" t="s">
        <v>4164</v>
      </c>
      <c r="E1328" s="0" t="n">
        <v>69534</v>
      </c>
      <c r="F1328" s="0" t="s">
        <v>3728</v>
      </c>
      <c r="H1328" s="0" t="s">
        <v>4163</v>
      </c>
      <c r="I1328" s="0" t="s">
        <v>4145</v>
      </c>
      <c r="J1328" s="0" t="s">
        <v>4148</v>
      </c>
      <c r="K1328" s="0" t="s">
        <v>504</v>
      </c>
      <c r="M1328" s="0" t="s">
        <v>4164</v>
      </c>
      <c r="N1328" s="2" t="b">
        <f aca="false">FALSE()</f>
        <v>0</v>
      </c>
      <c r="Q1328" s="2" t="b">
        <f aca="false">FALSE()</f>
        <v>0</v>
      </c>
      <c r="R1328" s="2" t="b">
        <f aca="false">FALSE()</f>
        <v>0</v>
      </c>
      <c r="S1328" s="2" t="b">
        <f aca="false">FALSE()</f>
        <v>0</v>
      </c>
    </row>
    <row r="1329" customFormat="false" ht="15" hidden="false" customHeight="false" outlineLevel="0" collapsed="false">
      <c r="A1329" s="0" t="s">
        <v>4165</v>
      </c>
      <c r="B1329" s="0" t="s">
        <v>4166</v>
      </c>
      <c r="C1329" s="0" t="s">
        <v>4167</v>
      </c>
      <c r="E1329" s="0" t="n">
        <v>94938</v>
      </c>
      <c r="F1329" s="0" t="s">
        <v>3728</v>
      </c>
      <c r="H1329" s="0" t="s">
        <v>4166</v>
      </c>
      <c r="I1329" s="0" t="s">
        <v>3778</v>
      </c>
      <c r="J1329" s="0" t="s">
        <v>4168</v>
      </c>
      <c r="K1329" s="0" t="s">
        <v>2665</v>
      </c>
      <c r="M1329" s="0" t="s">
        <v>4167</v>
      </c>
      <c r="N1329" s="2" t="b">
        <f aca="false">TRUE()</f>
        <v>1</v>
      </c>
      <c r="O1329" s="0" t="s">
        <v>231</v>
      </c>
      <c r="Q1329" s="2" t="b">
        <f aca="false">FALSE()</f>
        <v>0</v>
      </c>
      <c r="R1329" s="2" t="b">
        <f aca="false">FALSE()</f>
        <v>0</v>
      </c>
      <c r="S1329" s="2" t="b">
        <f aca="false">FALSE()</f>
        <v>0</v>
      </c>
    </row>
    <row r="1330" customFormat="false" ht="15" hidden="false" customHeight="false" outlineLevel="0" collapsed="false">
      <c r="A1330" s="0" t="s">
        <v>4165</v>
      </c>
      <c r="B1330" s="0" t="s">
        <v>4169</v>
      </c>
      <c r="C1330" s="0" t="s">
        <v>4170</v>
      </c>
      <c r="E1330" s="0" t="n">
        <v>63810</v>
      </c>
      <c r="F1330" s="0" t="s">
        <v>3728</v>
      </c>
      <c r="H1330" s="0" t="s">
        <v>4169</v>
      </c>
      <c r="I1330" s="0" t="s">
        <v>3778</v>
      </c>
      <c r="J1330" s="0" t="s">
        <v>4171</v>
      </c>
      <c r="K1330" s="0" t="s">
        <v>4172</v>
      </c>
      <c r="M1330" s="0" t="s">
        <v>4170</v>
      </c>
      <c r="N1330" s="2" t="b">
        <f aca="false">TRUE()</f>
        <v>1</v>
      </c>
      <c r="O1330" s="0" t="s">
        <v>231</v>
      </c>
      <c r="Q1330" s="2" t="b">
        <f aca="false">FALSE()</f>
        <v>0</v>
      </c>
      <c r="R1330" s="2" t="b">
        <f aca="false">FALSE()</f>
        <v>0</v>
      </c>
      <c r="S1330" s="2" t="b">
        <f aca="false">FALSE()</f>
        <v>0</v>
      </c>
    </row>
    <row r="1331" customFormat="false" ht="15" hidden="false" customHeight="false" outlineLevel="0" collapsed="false">
      <c r="A1331" s="0" t="s">
        <v>4165</v>
      </c>
      <c r="B1331" s="0" t="s">
        <v>4173</v>
      </c>
      <c r="C1331" s="0" t="s">
        <v>1221</v>
      </c>
      <c r="E1331" s="0" t="n">
        <v>70227</v>
      </c>
      <c r="F1331" s="0" t="s">
        <v>3728</v>
      </c>
      <c r="H1331" s="0" t="s">
        <v>4173</v>
      </c>
      <c r="I1331" s="0" t="s">
        <v>3778</v>
      </c>
      <c r="J1331" s="0" t="s">
        <v>4174</v>
      </c>
      <c r="K1331" s="0" t="s">
        <v>4175</v>
      </c>
      <c r="M1331" s="0" t="s">
        <v>1221</v>
      </c>
      <c r="N1331" s="2" t="b">
        <f aca="false">TRUE()</f>
        <v>1</v>
      </c>
      <c r="O1331" s="0" t="s">
        <v>231</v>
      </c>
      <c r="Q1331" s="2" t="b">
        <f aca="false">FALSE()</f>
        <v>0</v>
      </c>
      <c r="R1331" s="2" t="b">
        <f aca="false">FALSE()</f>
        <v>0</v>
      </c>
      <c r="S1331" s="2" t="b">
        <f aca="false">FALSE()</f>
        <v>0</v>
      </c>
    </row>
    <row r="1332" customFormat="false" ht="15" hidden="false" customHeight="false" outlineLevel="0" collapsed="false">
      <c r="A1332" s="0" t="s">
        <v>4165</v>
      </c>
      <c r="B1332" s="0" t="s">
        <v>4176</v>
      </c>
      <c r="C1332" s="0" t="s">
        <v>4177</v>
      </c>
      <c r="E1332" s="0" t="n">
        <v>70233</v>
      </c>
      <c r="F1332" s="0" t="s">
        <v>3728</v>
      </c>
      <c r="H1332" s="0" t="s">
        <v>4178</v>
      </c>
      <c r="I1332" s="0" t="s">
        <v>3778</v>
      </c>
      <c r="J1332" s="0" t="s">
        <v>4179</v>
      </c>
      <c r="K1332" s="0" t="s">
        <v>3831</v>
      </c>
      <c r="M1332" s="0" t="s">
        <v>4180</v>
      </c>
      <c r="N1332" s="2" t="b">
        <f aca="false">TRUE()</f>
        <v>1</v>
      </c>
      <c r="O1332" s="0" t="s">
        <v>58</v>
      </c>
      <c r="P1332" s="0" t="s">
        <v>4181</v>
      </c>
      <c r="Q1332" s="2" t="b">
        <f aca="false">FALSE()</f>
        <v>0</v>
      </c>
      <c r="R1332" s="2" t="b">
        <f aca="false">FALSE()</f>
        <v>0</v>
      </c>
      <c r="S1332" s="2" t="b">
        <f aca="false">FALSE()</f>
        <v>0</v>
      </c>
    </row>
    <row r="1333" customFormat="false" ht="15" hidden="false" customHeight="false" outlineLevel="0" collapsed="false">
      <c r="A1333" s="0" t="s">
        <v>4165</v>
      </c>
      <c r="B1333" s="0" t="s">
        <v>4182</v>
      </c>
      <c r="C1333" s="0" t="s">
        <v>4183</v>
      </c>
      <c r="E1333" s="0" t="n">
        <v>119136</v>
      </c>
      <c r="F1333" s="0" t="s">
        <v>3728</v>
      </c>
      <c r="H1333" s="0" t="s">
        <v>4182</v>
      </c>
      <c r="I1333" s="0" t="s">
        <v>3778</v>
      </c>
      <c r="J1333" s="0" t="s">
        <v>4174</v>
      </c>
      <c r="K1333" s="0" t="s">
        <v>38</v>
      </c>
      <c r="M1333" s="0" t="s">
        <v>4183</v>
      </c>
      <c r="N1333" s="2" t="b">
        <f aca="false">TRUE()</f>
        <v>1</v>
      </c>
      <c r="O1333" s="0" t="s">
        <v>231</v>
      </c>
      <c r="Q1333" s="2" t="b">
        <f aca="false">FALSE()</f>
        <v>0</v>
      </c>
      <c r="R1333" s="2" t="b">
        <f aca="false">FALSE()</f>
        <v>0</v>
      </c>
      <c r="S1333" s="2" t="b">
        <f aca="false">FALSE()</f>
        <v>0</v>
      </c>
    </row>
    <row r="1334" customFormat="false" ht="15" hidden="false" customHeight="false" outlineLevel="0" collapsed="false">
      <c r="A1334" s="0" t="s">
        <v>4165</v>
      </c>
      <c r="B1334" s="0" t="s">
        <v>4184</v>
      </c>
      <c r="C1334" s="0" t="s">
        <v>4185</v>
      </c>
      <c r="E1334" s="0" t="n">
        <v>70234</v>
      </c>
      <c r="F1334" s="0" t="s">
        <v>3728</v>
      </c>
      <c r="H1334" s="0" t="s">
        <v>4184</v>
      </c>
      <c r="I1334" s="0" t="s">
        <v>3778</v>
      </c>
      <c r="J1334" s="0" t="s">
        <v>4174</v>
      </c>
      <c r="K1334" s="0" t="s">
        <v>444</v>
      </c>
      <c r="M1334" s="0" t="s">
        <v>4185</v>
      </c>
      <c r="N1334" s="2" t="b">
        <f aca="false">TRUE()</f>
        <v>1</v>
      </c>
      <c r="O1334" s="0" t="s">
        <v>231</v>
      </c>
      <c r="Q1334" s="2" t="b">
        <f aca="false">FALSE()</f>
        <v>0</v>
      </c>
      <c r="R1334" s="2" t="b">
        <f aca="false">FALSE()</f>
        <v>0</v>
      </c>
      <c r="S1334" s="2" t="b">
        <f aca="false">FALSE()</f>
        <v>0</v>
      </c>
    </row>
    <row r="1335" customFormat="false" ht="15" hidden="false" customHeight="false" outlineLevel="0" collapsed="false">
      <c r="A1335" s="0" t="s">
        <v>4165</v>
      </c>
      <c r="B1335" s="0" t="s">
        <v>4186</v>
      </c>
      <c r="C1335" s="0" t="s">
        <v>4187</v>
      </c>
      <c r="E1335" s="0" t="n">
        <v>70638</v>
      </c>
      <c r="F1335" s="0" t="s">
        <v>3728</v>
      </c>
      <c r="H1335" s="0" t="s">
        <v>4186</v>
      </c>
      <c r="I1335" s="0" t="s">
        <v>3778</v>
      </c>
      <c r="J1335" s="0" t="s">
        <v>4188</v>
      </c>
      <c r="K1335" s="0" t="s">
        <v>4189</v>
      </c>
      <c r="M1335" s="0" t="s">
        <v>4187</v>
      </c>
      <c r="N1335" s="2" t="b">
        <f aca="false">TRUE()</f>
        <v>1</v>
      </c>
      <c r="O1335" s="0" t="s">
        <v>231</v>
      </c>
      <c r="Q1335" s="2" t="b">
        <f aca="false">FALSE()</f>
        <v>0</v>
      </c>
      <c r="R1335" s="2" t="b">
        <f aca="false">FALSE()</f>
        <v>0</v>
      </c>
      <c r="S1335" s="2" t="b">
        <f aca="false">FALSE()</f>
        <v>0</v>
      </c>
    </row>
    <row r="1336" customFormat="false" ht="15" hidden="false" customHeight="false" outlineLevel="0" collapsed="false">
      <c r="A1336" s="0" t="s">
        <v>4190</v>
      </c>
      <c r="B1336" s="0" t="s">
        <v>4191</v>
      </c>
      <c r="C1336" s="0" t="s">
        <v>4192</v>
      </c>
      <c r="E1336" s="0" t="n">
        <v>166492</v>
      </c>
      <c r="F1336" s="0" t="s">
        <v>3728</v>
      </c>
      <c r="H1336" s="0" t="s">
        <v>4193</v>
      </c>
      <c r="I1336" s="0" t="s">
        <v>3726</v>
      </c>
      <c r="J1336" s="0" t="s">
        <v>4194</v>
      </c>
      <c r="K1336" s="0" t="s">
        <v>4195</v>
      </c>
      <c r="M1336" s="0" t="s">
        <v>4167</v>
      </c>
      <c r="N1336" s="2" t="b">
        <f aca="false">TRUE()</f>
        <v>1</v>
      </c>
      <c r="O1336" s="0" t="s">
        <v>58</v>
      </c>
      <c r="P1336" s="0" t="s">
        <v>4196</v>
      </c>
      <c r="Q1336" s="2" t="b">
        <f aca="false">FALSE()</f>
        <v>0</v>
      </c>
      <c r="R1336" s="2" t="b">
        <f aca="false">FALSE()</f>
        <v>0</v>
      </c>
      <c r="S1336" s="2" t="b">
        <f aca="false">FALSE()</f>
        <v>0</v>
      </c>
    </row>
    <row r="1337" customFormat="false" ht="15" hidden="false" customHeight="false" outlineLevel="0" collapsed="false">
      <c r="A1337" s="0" t="s">
        <v>4190</v>
      </c>
      <c r="B1337" s="0" t="s">
        <v>4197</v>
      </c>
      <c r="C1337" s="0" t="s">
        <v>4198</v>
      </c>
      <c r="E1337" s="0" t="n">
        <v>181509</v>
      </c>
      <c r="F1337" s="0" t="s">
        <v>3728</v>
      </c>
      <c r="H1337" s="0" t="s">
        <v>4199</v>
      </c>
      <c r="I1337" s="0" t="s">
        <v>3726</v>
      </c>
      <c r="J1337" s="0" t="s">
        <v>4194</v>
      </c>
      <c r="K1337" s="0" t="s">
        <v>4200</v>
      </c>
      <c r="M1337" s="0" t="s">
        <v>2443</v>
      </c>
      <c r="N1337" s="2" t="b">
        <f aca="false">TRUE()</f>
        <v>1</v>
      </c>
      <c r="O1337" s="0" t="s">
        <v>58</v>
      </c>
      <c r="P1337" s="0" t="s">
        <v>4201</v>
      </c>
      <c r="Q1337" s="2" t="b">
        <f aca="false">FALSE()</f>
        <v>0</v>
      </c>
      <c r="R1337" s="2" t="b">
        <f aca="false">FALSE()</f>
        <v>0</v>
      </c>
      <c r="S1337" s="2" t="b">
        <f aca="false">FALSE()</f>
        <v>0</v>
      </c>
    </row>
    <row r="1338" customFormat="false" ht="15" hidden="false" customHeight="false" outlineLevel="0" collapsed="false">
      <c r="A1338" s="0" t="s">
        <v>4190</v>
      </c>
      <c r="B1338" s="0" t="s">
        <v>4202</v>
      </c>
      <c r="C1338" s="0" t="s">
        <v>4203</v>
      </c>
      <c r="E1338" s="0" t="n">
        <v>166864</v>
      </c>
      <c r="F1338" s="0" t="s">
        <v>3728</v>
      </c>
      <c r="G1338" s="0" t="s">
        <v>4204</v>
      </c>
      <c r="H1338" s="0" t="s">
        <v>4205</v>
      </c>
      <c r="I1338" s="0" t="s">
        <v>3726</v>
      </c>
      <c r="J1338" s="0" t="s">
        <v>4194</v>
      </c>
      <c r="K1338" s="0" t="s">
        <v>2302</v>
      </c>
      <c r="M1338" s="0" t="s">
        <v>4206</v>
      </c>
      <c r="N1338" s="2" t="b">
        <f aca="false">TRUE()</f>
        <v>1</v>
      </c>
      <c r="O1338" s="0" t="s">
        <v>58</v>
      </c>
      <c r="P1338" s="0" t="s">
        <v>4207</v>
      </c>
      <c r="Q1338" s="2" t="b">
        <f aca="false">FALSE()</f>
        <v>0</v>
      </c>
      <c r="R1338" s="2" t="b">
        <f aca="false">FALSE()</f>
        <v>0</v>
      </c>
      <c r="S1338" s="2" t="b">
        <f aca="false">FALSE()</f>
        <v>0</v>
      </c>
    </row>
    <row r="1339" customFormat="false" ht="15" hidden="false" customHeight="false" outlineLevel="0" collapsed="false">
      <c r="A1339" s="0" t="s">
        <v>4190</v>
      </c>
      <c r="B1339" s="0" t="s">
        <v>4208</v>
      </c>
      <c r="C1339" s="0" t="s">
        <v>4209</v>
      </c>
      <c r="E1339" s="0" t="n">
        <v>166865</v>
      </c>
      <c r="F1339" s="0" t="s">
        <v>3728</v>
      </c>
      <c r="G1339" s="0" t="s">
        <v>233</v>
      </c>
      <c r="H1339" s="0" t="s">
        <v>4210</v>
      </c>
      <c r="I1339" s="0" t="s">
        <v>3726</v>
      </c>
      <c r="J1339" s="0" t="s">
        <v>4194</v>
      </c>
      <c r="K1339" s="0" t="s">
        <v>4211</v>
      </c>
      <c r="M1339" s="0" t="s">
        <v>4212</v>
      </c>
      <c r="N1339" s="2" t="b">
        <f aca="false">TRUE()</f>
        <v>1</v>
      </c>
      <c r="O1339" s="0" t="s">
        <v>58</v>
      </c>
      <c r="P1339" s="0" t="s">
        <v>4213</v>
      </c>
      <c r="Q1339" s="2" t="b">
        <f aca="false">FALSE()</f>
        <v>0</v>
      </c>
      <c r="R1339" s="2" t="b">
        <f aca="false">FALSE()</f>
        <v>0</v>
      </c>
      <c r="S1339" s="2" t="b">
        <f aca="false">FALSE()</f>
        <v>0</v>
      </c>
    </row>
    <row r="1340" customFormat="false" ht="15" hidden="false" customHeight="false" outlineLevel="0" collapsed="false">
      <c r="A1340" s="0" t="s">
        <v>4190</v>
      </c>
      <c r="B1340" s="0" t="s">
        <v>4214</v>
      </c>
      <c r="C1340" s="0" t="s">
        <v>4215</v>
      </c>
      <c r="E1340" s="0" t="n">
        <v>169911</v>
      </c>
      <c r="F1340" s="0" t="s">
        <v>3728</v>
      </c>
      <c r="H1340" s="0" t="s">
        <v>4216</v>
      </c>
      <c r="I1340" s="0" t="s">
        <v>3726</v>
      </c>
      <c r="J1340" s="0" t="s">
        <v>4194</v>
      </c>
      <c r="K1340" s="0" t="s">
        <v>945</v>
      </c>
      <c r="M1340" s="0" t="s">
        <v>4217</v>
      </c>
      <c r="N1340" s="2" t="b">
        <f aca="false">TRUE()</f>
        <v>1</v>
      </c>
      <c r="O1340" s="0" t="s">
        <v>58</v>
      </c>
      <c r="P1340" s="0" t="s">
        <v>4218</v>
      </c>
      <c r="Q1340" s="2" t="b">
        <f aca="false">FALSE()</f>
        <v>0</v>
      </c>
      <c r="R1340" s="2" t="b">
        <f aca="false">FALSE()</f>
        <v>0</v>
      </c>
      <c r="S1340" s="2" t="b">
        <f aca="false">FALSE()</f>
        <v>0</v>
      </c>
    </row>
    <row r="1341" customFormat="false" ht="15" hidden="false" customHeight="false" outlineLevel="0" collapsed="false">
      <c r="A1341" s="0" t="s">
        <v>4190</v>
      </c>
      <c r="B1341" s="0" t="s">
        <v>4219</v>
      </c>
      <c r="C1341" s="0" t="s">
        <v>4220</v>
      </c>
      <c r="E1341" s="0" t="n">
        <v>169912</v>
      </c>
      <c r="F1341" s="0" t="s">
        <v>3728</v>
      </c>
      <c r="H1341" s="0" t="s">
        <v>4221</v>
      </c>
      <c r="I1341" s="0" t="s">
        <v>3726</v>
      </c>
      <c r="J1341" s="0" t="s">
        <v>4194</v>
      </c>
      <c r="K1341" s="0" t="s">
        <v>4222</v>
      </c>
      <c r="M1341" s="0" t="s">
        <v>4223</v>
      </c>
      <c r="N1341" s="2" t="b">
        <f aca="false">TRUE()</f>
        <v>1</v>
      </c>
      <c r="O1341" s="0" t="s">
        <v>58</v>
      </c>
      <c r="P1341" s="0" t="s">
        <v>4224</v>
      </c>
      <c r="Q1341" s="2" t="b">
        <f aca="false">FALSE()</f>
        <v>0</v>
      </c>
      <c r="R1341" s="2" t="b">
        <f aca="false">FALSE()</f>
        <v>0</v>
      </c>
      <c r="S1341" s="2" t="b">
        <f aca="false">FALSE()</f>
        <v>0</v>
      </c>
    </row>
    <row r="1342" customFormat="false" ht="15" hidden="false" customHeight="false" outlineLevel="0" collapsed="false">
      <c r="A1342" s="0" t="s">
        <v>4190</v>
      </c>
      <c r="B1342" s="0" t="s">
        <v>4225</v>
      </c>
      <c r="C1342" s="0" t="s">
        <v>4226</v>
      </c>
      <c r="E1342" s="0" t="n">
        <v>66329</v>
      </c>
      <c r="F1342" s="0" t="s">
        <v>3728</v>
      </c>
      <c r="G1342" s="0" t="s">
        <v>233</v>
      </c>
      <c r="H1342" s="0" t="s">
        <v>4225</v>
      </c>
      <c r="I1342" s="0" t="s">
        <v>3726</v>
      </c>
      <c r="J1342" s="0" t="s">
        <v>4227</v>
      </c>
      <c r="K1342" s="0" t="s">
        <v>4228</v>
      </c>
      <c r="M1342" s="0" t="s">
        <v>4226</v>
      </c>
      <c r="N1342" s="2" t="b">
        <f aca="false">TRUE()</f>
        <v>1</v>
      </c>
      <c r="O1342" s="0" t="s">
        <v>231</v>
      </c>
      <c r="Q1342" s="2" t="b">
        <f aca="false">FALSE()</f>
        <v>0</v>
      </c>
      <c r="R1342" s="2" t="b">
        <f aca="false">FALSE()</f>
        <v>0</v>
      </c>
      <c r="S1342" s="2" t="b">
        <f aca="false">FALSE()</f>
        <v>0</v>
      </c>
    </row>
    <row r="1343" customFormat="false" ht="15" hidden="false" customHeight="false" outlineLevel="0" collapsed="false">
      <c r="A1343" s="0" t="s">
        <v>4190</v>
      </c>
      <c r="B1343" s="0" t="s">
        <v>4229</v>
      </c>
      <c r="C1343" s="0" t="s">
        <v>1550</v>
      </c>
      <c r="E1343" s="0" t="n">
        <v>170241</v>
      </c>
      <c r="F1343" s="0" t="s">
        <v>3728</v>
      </c>
      <c r="G1343" s="0" t="s">
        <v>2850</v>
      </c>
      <c r="H1343" s="0" t="s">
        <v>4230</v>
      </c>
      <c r="I1343" s="0" t="s">
        <v>3726</v>
      </c>
      <c r="J1343" s="0" t="s">
        <v>4194</v>
      </c>
      <c r="K1343" s="0" t="s">
        <v>1402</v>
      </c>
      <c r="M1343" s="0" t="s">
        <v>4217</v>
      </c>
      <c r="N1343" s="2" t="b">
        <f aca="false">TRUE()</f>
        <v>1</v>
      </c>
      <c r="O1343" s="0" t="s">
        <v>58</v>
      </c>
      <c r="P1343" s="0" t="s">
        <v>4231</v>
      </c>
      <c r="Q1343" s="2" t="b">
        <f aca="false">FALSE()</f>
        <v>0</v>
      </c>
      <c r="R1343" s="2" t="b">
        <f aca="false">FALSE()</f>
        <v>0</v>
      </c>
      <c r="S1343" s="2" t="b">
        <f aca="false">FALSE()</f>
        <v>0</v>
      </c>
    </row>
    <row r="1344" customFormat="false" ht="15" hidden="false" customHeight="false" outlineLevel="0" collapsed="false">
      <c r="A1344" s="0" t="s">
        <v>4190</v>
      </c>
      <c r="B1344" s="0" t="s">
        <v>4232</v>
      </c>
      <c r="C1344" s="0" t="s">
        <v>1221</v>
      </c>
      <c r="E1344" s="0" t="n">
        <v>170244</v>
      </c>
      <c r="F1344" s="0" t="s">
        <v>3728</v>
      </c>
      <c r="G1344" s="0" t="s">
        <v>4057</v>
      </c>
      <c r="H1344" s="0" t="s">
        <v>4233</v>
      </c>
      <c r="I1344" s="0" t="s">
        <v>3726</v>
      </c>
      <c r="J1344" s="0" t="s">
        <v>4194</v>
      </c>
      <c r="K1344" s="0" t="s">
        <v>134</v>
      </c>
      <c r="M1344" s="0" t="s">
        <v>4147</v>
      </c>
      <c r="N1344" s="2" t="b">
        <f aca="false">TRUE()</f>
        <v>1</v>
      </c>
      <c r="O1344" s="0" t="s">
        <v>58</v>
      </c>
      <c r="P1344" s="0" t="s">
        <v>4234</v>
      </c>
      <c r="Q1344" s="2" t="b">
        <f aca="false">FALSE()</f>
        <v>0</v>
      </c>
      <c r="R1344" s="2" t="b">
        <f aca="false">FALSE()</f>
        <v>0</v>
      </c>
      <c r="S1344" s="2" t="b">
        <f aca="false">FALSE()</f>
        <v>0</v>
      </c>
    </row>
    <row r="1345" customFormat="false" ht="15" hidden="false" customHeight="false" outlineLevel="0" collapsed="false">
      <c r="A1345" s="0" t="s">
        <v>4235</v>
      </c>
      <c r="B1345" s="0" t="s">
        <v>4236</v>
      </c>
      <c r="C1345" s="0" t="s">
        <v>4237</v>
      </c>
      <c r="E1345" s="0" t="n">
        <v>64183</v>
      </c>
      <c r="F1345" s="0" t="s">
        <v>3728</v>
      </c>
      <c r="G1345" s="0" t="s">
        <v>23</v>
      </c>
      <c r="H1345" s="0" t="s">
        <v>4236</v>
      </c>
      <c r="I1345" s="0" t="s">
        <v>3726</v>
      </c>
      <c r="J1345" s="0" t="s">
        <v>4238</v>
      </c>
      <c r="K1345" s="0" t="s">
        <v>4239</v>
      </c>
      <c r="M1345" s="0" t="s">
        <v>4237</v>
      </c>
      <c r="N1345" s="2" t="b">
        <f aca="false">TRUE()</f>
        <v>1</v>
      </c>
      <c r="O1345" s="0" t="s">
        <v>231</v>
      </c>
      <c r="Q1345" s="2" t="b">
        <f aca="false">FALSE()</f>
        <v>0</v>
      </c>
      <c r="R1345" s="2" t="b">
        <f aca="false">FALSE()</f>
        <v>0</v>
      </c>
      <c r="S1345" s="2" t="b">
        <f aca="false">FALSE()</f>
        <v>0</v>
      </c>
    </row>
    <row r="1346" customFormat="false" ht="15" hidden="false" customHeight="false" outlineLevel="0" collapsed="false">
      <c r="A1346" s="0" t="s">
        <v>4235</v>
      </c>
      <c r="B1346" s="0" t="s">
        <v>4240</v>
      </c>
      <c r="C1346" s="0" t="s">
        <v>3229</v>
      </c>
      <c r="E1346" s="0" t="n">
        <v>64188</v>
      </c>
      <c r="F1346" s="0" t="s">
        <v>3728</v>
      </c>
      <c r="H1346" s="0" t="s">
        <v>4240</v>
      </c>
      <c r="I1346" s="0" t="s">
        <v>3726</v>
      </c>
      <c r="J1346" s="0" t="s">
        <v>4238</v>
      </c>
      <c r="K1346" s="0" t="s">
        <v>4241</v>
      </c>
      <c r="M1346" s="0" t="s">
        <v>3229</v>
      </c>
      <c r="N1346" s="2" t="b">
        <f aca="false">TRUE()</f>
        <v>1</v>
      </c>
      <c r="O1346" s="0" t="s">
        <v>231</v>
      </c>
      <c r="Q1346" s="2" t="b">
        <f aca="false">FALSE()</f>
        <v>0</v>
      </c>
      <c r="R1346" s="2" t="b">
        <f aca="false">FALSE()</f>
        <v>0</v>
      </c>
      <c r="S1346" s="2" t="b">
        <f aca="false">FALSE()</f>
        <v>0</v>
      </c>
    </row>
    <row r="1347" customFormat="false" ht="15" hidden="false" customHeight="false" outlineLevel="0" collapsed="false">
      <c r="A1347" s="0" t="s">
        <v>4235</v>
      </c>
      <c r="B1347" s="0" t="s">
        <v>4242</v>
      </c>
      <c r="C1347" s="0" t="s">
        <v>3997</v>
      </c>
      <c r="E1347" s="0" t="n">
        <v>65405</v>
      </c>
      <c r="F1347" s="0" t="s">
        <v>3728</v>
      </c>
      <c r="H1347" s="0" t="s">
        <v>4242</v>
      </c>
      <c r="I1347" s="0" t="s">
        <v>3726</v>
      </c>
      <c r="J1347" s="0" t="s">
        <v>4243</v>
      </c>
      <c r="K1347" s="0" t="s">
        <v>2846</v>
      </c>
      <c r="M1347" s="0" t="s">
        <v>3997</v>
      </c>
      <c r="N1347" s="2" t="b">
        <f aca="false">TRUE()</f>
        <v>1</v>
      </c>
      <c r="O1347" s="0" t="s">
        <v>231</v>
      </c>
      <c r="Q1347" s="2" t="b">
        <f aca="false">FALSE()</f>
        <v>0</v>
      </c>
      <c r="R1347" s="2" t="b">
        <f aca="false">FALSE()</f>
        <v>0</v>
      </c>
      <c r="S1347" s="2" t="b">
        <f aca="false">FALSE()</f>
        <v>0</v>
      </c>
    </row>
    <row r="1348" customFormat="false" ht="15" hidden="false" customHeight="false" outlineLevel="0" collapsed="false">
      <c r="A1348" s="0" t="s">
        <v>4244</v>
      </c>
      <c r="B1348" s="0" t="s">
        <v>4245</v>
      </c>
      <c r="C1348" s="0" t="s">
        <v>4246</v>
      </c>
      <c r="E1348" s="0" t="n">
        <v>63538</v>
      </c>
      <c r="F1348" s="0" t="s">
        <v>4247</v>
      </c>
      <c r="G1348" s="0" t="s">
        <v>28</v>
      </c>
      <c r="H1348" s="0" t="s">
        <v>4245</v>
      </c>
      <c r="I1348" s="0" t="s">
        <v>4248</v>
      </c>
      <c r="J1348" s="0" t="s">
        <v>4249</v>
      </c>
      <c r="K1348" s="0" t="s">
        <v>574</v>
      </c>
      <c r="M1348" s="0" t="s">
        <v>4246</v>
      </c>
      <c r="N1348" s="2" t="b">
        <f aca="false">TRUE()</f>
        <v>1</v>
      </c>
      <c r="O1348" s="0" t="s">
        <v>231</v>
      </c>
      <c r="Q1348" s="2" t="b">
        <f aca="false">FALSE()</f>
        <v>0</v>
      </c>
      <c r="R1348" s="2" t="b">
        <f aca="false">FALSE()</f>
        <v>0</v>
      </c>
      <c r="S1348" s="2" t="b">
        <f aca="false">FALSE()</f>
        <v>0</v>
      </c>
    </row>
    <row r="1349" customFormat="false" ht="15" hidden="false" customHeight="false" outlineLevel="0" collapsed="false">
      <c r="A1349" s="0" t="s">
        <v>4250</v>
      </c>
      <c r="B1349" s="0" t="s">
        <v>4251</v>
      </c>
      <c r="C1349" s="0" t="s">
        <v>81</v>
      </c>
      <c r="E1349" s="0" t="n">
        <v>69293</v>
      </c>
      <c r="F1349" s="0" t="s">
        <v>4247</v>
      </c>
      <c r="G1349" s="0" t="s">
        <v>4252</v>
      </c>
      <c r="H1349" s="0" t="s">
        <v>4251</v>
      </c>
      <c r="I1349" s="0" t="s">
        <v>4250</v>
      </c>
      <c r="J1349" s="0" t="s">
        <v>4253</v>
      </c>
      <c r="K1349" s="0" t="s">
        <v>4254</v>
      </c>
      <c r="M1349" s="0" t="s">
        <v>81</v>
      </c>
      <c r="N1349" s="2" t="b">
        <f aca="false">FALSE()</f>
        <v>0</v>
      </c>
      <c r="Q1349" s="2" t="b">
        <f aca="false">FALSE()</f>
        <v>0</v>
      </c>
      <c r="R1349" s="2" t="b">
        <f aca="false">FALSE()</f>
        <v>0</v>
      </c>
      <c r="S1349" s="2" t="b">
        <f aca="false">FALSE()</f>
        <v>0</v>
      </c>
    </row>
    <row r="1350" customFormat="false" ht="15" hidden="false" customHeight="false" outlineLevel="0" collapsed="false">
      <c r="A1350" s="0" t="s">
        <v>4250</v>
      </c>
      <c r="B1350" s="0" t="s">
        <v>4255</v>
      </c>
      <c r="E1350" s="0" t="n">
        <v>78094</v>
      </c>
      <c r="F1350" s="0" t="s">
        <v>4247</v>
      </c>
      <c r="G1350" s="0" t="s">
        <v>4252</v>
      </c>
      <c r="H1350" s="0" t="s">
        <v>4255</v>
      </c>
      <c r="I1350" s="0" t="s">
        <v>4250</v>
      </c>
      <c r="J1350" s="0" t="s">
        <v>4253</v>
      </c>
      <c r="K1350" s="0" t="s">
        <v>4254</v>
      </c>
      <c r="N1350" s="2" t="b">
        <f aca="false">FALSE()</f>
        <v>0</v>
      </c>
      <c r="Q1350" s="2" t="b">
        <f aca="false">FALSE()</f>
        <v>0</v>
      </c>
      <c r="R1350" s="2" t="b">
        <f aca="false">FALSE()</f>
        <v>0</v>
      </c>
      <c r="S1350" s="2" t="b">
        <f aca="false">FALSE()</f>
        <v>0</v>
      </c>
    </row>
    <row r="1351" customFormat="false" ht="15" hidden="false" customHeight="false" outlineLevel="0" collapsed="false">
      <c r="A1351" s="0" t="s">
        <v>4250</v>
      </c>
      <c r="B1351" s="0" t="s">
        <v>4256</v>
      </c>
      <c r="C1351" s="0" t="s">
        <v>4257</v>
      </c>
      <c r="E1351" s="0" t="n">
        <v>122150</v>
      </c>
      <c r="F1351" s="0" t="s">
        <v>4247</v>
      </c>
      <c r="G1351" s="0" t="s">
        <v>4252</v>
      </c>
      <c r="H1351" s="0" t="s">
        <v>4256</v>
      </c>
      <c r="I1351" s="0" t="s">
        <v>4250</v>
      </c>
      <c r="J1351" s="0" t="s">
        <v>4253</v>
      </c>
      <c r="K1351" s="0" t="s">
        <v>4254</v>
      </c>
      <c r="M1351" s="0" t="s">
        <v>4257</v>
      </c>
      <c r="N1351" s="2" t="b">
        <f aca="false">FALSE()</f>
        <v>0</v>
      </c>
      <c r="Q1351" s="2" t="b">
        <f aca="false">FALSE()</f>
        <v>0</v>
      </c>
      <c r="R1351" s="2" t="b">
        <f aca="false">FALSE()</f>
        <v>0</v>
      </c>
      <c r="S1351" s="2" t="b">
        <f aca="false">FALSE()</f>
        <v>0</v>
      </c>
    </row>
    <row r="1352" customFormat="false" ht="15" hidden="false" customHeight="false" outlineLevel="0" collapsed="false">
      <c r="A1352" s="0" t="s">
        <v>4258</v>
      </c>
      <c r="B1352" s="0" t="s">
        <v>4259</v>
      </c>
      <c r="C1352" s="0" t="s">
        <v>81</v>
      </c>
      <c r="E1352" s="0" t="n">
        <v>61621</v>
      </c>
      <c r="F1352" s="0" t="s">
        <v>4247</v>
      </c>
      <c r="G1352" s="0" t="s">
        <v>3590</v>
      </c>
      <c r="H1352" s="0" t="s">
        <v>4259</v>
      </c>
      <c r="I1352" s="0" t="s">
        <v>4258</v>
      </c>
      <c r="J1352" s="0" t="s">
        <v>4260</v>
      </c>
      <c r="K1352" s="0" t="s">
        <v>4261</v>
      </c>
      <c r="M1352" s="0" t="s">
        <v>81</v>
      </c>
      <c r="N1352" s="2" t="b">
        <f aca="false">FALSE()</f>
        <v>0</v>
      </c>
      <c r="Q1352" s="2" t="b">
        <f aca="false">FALSE()</f>
        <v>0</v>
      </c>
      <c r="R1352" s="2" t="b">
        <f aca="false">FALSE()</f>
        <v>0</v>
      </c>
      <c r="S1352" s="2" t="b">
        <f aca="false">FALSE()</f>
        <v>0</v>
      </c>
    </row>
    <row r="1353" customFormat="false" ht="15" hidden="false" customHeight="false" outlineLevel="0" collapsed="false">
      <c r="A1353" s="0" t="s">
        <v>4258</v>
      </c>
      <c r="B1353" s="0" t="s">
        <v>4262</v>
      </c>
      <c r="C1353" s="0" t="s">
        <v>4263</v>
      </c>
      <c r="E1353" s="0" t="n">
        <v>63618</v>
      </c>
      <c r="F1353" s="0" t="s">
        <v>4247</v>
      </c>
      <c r="G1353" s="0" t="s">
        <v>3590</v>
      </c>
      <c r="H1353" s="0" t="s">
        <v>4262</v>
      </c>
      <c r="I1353" s="0" t="s">
        <v>4258</v>
      </c>
      <c r="J1353" s="0" t="s">
        <v>4264</v>
      </c>
      <c r="K1353" s="0" t="s">
        <v>4265</v>
      </c>
      <c r="M1353" s="0" t="s">
        <v>4263</v>
      </c>
      <c r="N1353" s="2" t="b">
        <f aca="false">FALSE()</f>
        <v>0</v>
      </c>
      <c r="Q1353" s="2" t="b">
        <f aca="false">FALSE()</f>
        <v>0</v>
      </c>
      <c r="R1353" s="2" t="b">
        <f aca="false">FALSE()</f>
        <v>0</v>
      </c>
      <c r="S1353" s="2" t="b">
        <f aca="false">FALSE()</f>
        <v>0</v>
      </c>
    </row>
    <row r="1354" customFormat="false" ht="15" hidden="false" customHeight="false" outlineLevel="0" collapsed="false">
      <c r="A1354" s="0" t="s">
        <v>4258</v>
      </c>
      <c r="B1354" s="0" t="s">
        <v>4266</v>
      </c>
      <c r="C1354" s="0" t="s">
        <v>3664</v>
      </c>
      <c r="E1354" s="0" t="n">
        <v>63620</v>
      </c>
      <c r="F1354" s="0" t="s">
        <v>4247</v>
      </c>
      <c r="G1354" s="0" t="s">
        <v>3590</v>
      </c>
      <c r="H1354" s="0" t="s">
        <v>4266</v>
      </c>
      <c r="I1354" s="0" t="s">
        <v>4258</v>
      </c>
      <c r="J1354" s="0" t="s">
        <v>4264</v>
      </c>
      <c r="K1354" s="0" t="s">
        <v>4267</v>
      </c>
      <c r="M1354" s="0" t="s">
        <v>3664</v>
      </c>
      <c r="N1354" s="2" t="b">
        <f aca="false">FALSE()</f>
        <v>0</v>
      </c>
      <c r="Q1354" s="2" t="b">
        <f aca="false">FALSE()</f>
        <v>0</v>
      </c>
      <c r="R1354" s="2" t="b">
        <f aca="false">FALSE()</f>
        <v>0</v>
      </c>
      <c r="S1354" s="2" t="b">
        <f aca="false">FALSE()</f>
        <v>0</v>
      </c>
    </row>
    <row r="1355" customFormat="false" ht="15" hidden="false" customHeight="false" outlineLevel="0" collapsed="false">
      <c r="A1355" s="0" t="s">
        <v>4258</v>
      </c>
      <c r="B1355" s="0" t="s">
        <v>4268</v>
      </c>
      <c r="C1355" s="0" t="s">
        <v>4269</v>
      </c>
      <c r="E1355" s="0" t="n">
        <v>65585</v>
      </c>
      <c r="F1355" s="0" t="s">
        <v>4247</v>
      </c>
      <c r="G1355" s="0" t="s">
        <v>3590</v>
      </c>
      <c r="H1355" s="0" t="s">
        <v>4268</v>
      </c>
      <c r="I1355" s="0" t="s">
        <v>4258</v>
      </c>
      <c r="J1355" s="0" t="s">
        <v>4270</v>
      </c>
      <c r="K1355" s="0" t="s">
        <v>380</v>
      </c>
      <c r="M1355" s="0" t="s">
        <v>4269</v>
      </c>
      <c r="N1355" s="2" t="b">
        <f aca="false">FALSE()</f>
        <v>0</v>
      </c>
      <c r="P1355" s="0" t="s">
        <v>4271</v>
      </c>
      <c r="Q1355" s="2" t="b">
        <f aca="false">FALSE()</f>
        <v>0</v>
      </c>
      <c r="R1355" s="2" t="b">
        <f aca="false">FALSE()</f>
        <v>0</v>
      </c>
      <c r="S1355" s="2" t="b">
        <f aca="false">FALSE()</f>
        <v>0</v>
      </c>
    </row>
    <row r="1356" customFormat="false" ht="15" hidden="false" customHeight="false" outlineLevel="0" collapsed="false">
      <c r="A1356" s="0" t="s">
        <v>4272</v>
      </c>
      <c r="B1356" s="0" t="s">
        <v>4273</v>
      </c>
      <c r="C1356" s="0" t="s">
        <v>4274</v>
      </c>
      <c r="E1356" s="0" t="n">
        <v>180791</v>
      </c>
      <c r="F1356" s="0" t="s">
        <v>4247</v>
      </c>
      <c r="G1356" s="0" t="s">
        <v>544</v>
      </c>
      <c r="H1356" s="0" t="s">
        <v>4273</v>
      </c>
      <c r="I1356" s="0" t="s">
        <v>4272</v>
      </c>
      <c r="J1356" s="0" t="s">
        <v>4275</v>
      </c>
      <c r="K1356" s="0" t="s">
        <v>4276</v>
      </c>
      <c r="M1356" s="0" t="s">
        <v>4274</v>
      </c>
      <c r="N1356" s="2" t="b">
        <f aca="false">FALSE()</f>
        <v>0</v>
      </c>
      <c r="P1356" s="0" t="s">
        <v>4277</v>
      </c>
      <c r="Q1356" s="2" t="b">
        <f aca="false">FALSE()</f>
        <v>0</v>
      </c>
      <c r="R1356" s="2" t="b">
        <f aca="false">FALSE()</f>
        <v>0</v>
      </c>
      <c r="S1356" s="2" t="b">
        <f aca="false">FALSE()</f>
        <v>0</v>
      </c>
    </row>
    <row r="1357" customFormat="false" ht="15" hidden="false" customHeight="false" outlineLevel="0" collapsed="false">
      <c r="A1357" s="0" t="s">
        <v>4272</v>
      </c>
      <c r="B1357" s="0" t="s">
        <v>4278</v>
      </c>
      <c r="C1357" s="0" t="s">
        <v>4279</v>
      </c>
      <c r="E1357" s="0" t="n">
        <v>176386</v>
      </c>
      <c r="F1357" s="0" t="s">
        <v>4247</v>
      </c>
      <c r="G1357" s="0" t="s">
        <v>544</v>
      </c>
      <c r="H1357" s="0" t="s">
        <v>4278</v>
      </c>
      <c r="I1357" s="0" t="s">
        <v>4272</v>
      </c>
      <c r="J1357" s="0" t="s">
        <v>4280</v>
      </c>
      <c r="K1357" s="0" t="s">
        <v>4281</v>
      </c>
      <c r="M1357" s="0" t="s">
        <v>4279</v>
      </c>
      <c r="N1357" s="2" t="b">
        <f aca="false">FALSE()</f>
        <v>0</v>
      </c>
      <c r="Q1357" s="2" t="b">
        <f aca="false">FALSE()</f>
        <v>0</v>
      </c>
      <c r="R1357" s="2" t="b">
        <f aca="false">FALSE()</f>
        <v>0</v>
      </c>
      <c r="S1357" s="2" t="b">
        <f aca="false">FALSE()</f>
        <v>0</v>
      </c>
    </row>
    <row r="1358" customFormat="false" ht="15" hidden="false" customHeight="false" outlineLevel="0" collapsed="false">
      <c r="A1358" s="0" t="s">
        <v>4272</v>
      </c>
      <c r="B1358" s="0" t="s">
        <v>4282</v>
      </c>
      <c r="C1358" s="0" t="s">
        <v>3240</v>
      </c>
      <c r="E1358" s="0" t="n">
        <v>61713</v>
      </c>
      <c r="F1358" s="0" t="s">
        <v>4247</v>
      </c>
      <c r="G1358" s="0" t="s">
        <v>1862</v>
      </c>
      <c r="H1358" s="0" t="s">
        <v>4282</v>
      </c>
      <c r="I1358" s="0" t="s">
        <v>4272</v>
      </c>
      <c r="J1358" s="0" t="s">
        <v>4283</v>
      </c>
      <c r="K1358" s="0" t="s">
        <v>4284</v>
      </c>
      <c r="M1358" s="0" t="s">
        <v>3240</v>
      </c>
      <c r="N1358" s="2" t="b">
        <f aca="false">FALSE()</f>
        <v>0</v>
      </c>
      <c r="Q1358" s="2" t="b">
        <f aca="false">FALSE()</f>
        <v>0</v>
      </c>
      <c r="R1358" s="2" t="b">
        <f aca="false">FALSE()</f>
        <v>0</v>
      </c>
      <c r="S1358" s="2" t="b">
        <f aca="false">FALSE()</f>
        <v>0</v>
      </c>
    </row>
    <row r="1359" customFormat="false" ht="15" hidden="false" customHeight="false" outlineLevel="0" collapsed="false">
      <c r="A1359" s="0" t="s">
        <v>4272</v>
      </c>
      <c r="B1359" s="0" t="s">
        <v>4285</v>
      </c>
      <c r="C1359" s="0" t="s">
        <v>1472</v>
      </c>
      <c r="E1359" s="0" t="n">
        <v>61721</v>
      </c>
      <c r="F1359" s="0" t="s">
        <v>4247</v>
      </c>
      <c r="G1359" s="0" t="s">
        <v>1862</v>
      </c>
      <c r="H1359" s="0" t="s">
        <v>4285</v>
      </c>
      <c r="I1359" s="0" t="s">
        <v>4272</v>
      </c>
      <c r="J1359" s="0" t="s">
        <v>4283</v>
      </c>
      <c r="K1359" s="0" t="s">
        <v>4286</v>
      </c>
      <c r="M1359" s="0" t="s">
        <v>1472</v>
      </c>
      <c r="N1359" s="2" t="b">
        <f aca="false">FALSE()</f>
        <v>0</v>
      </c>
      <c r="Q1359" s="2" t="b">
        <f aca="false">FALSE()</f>
        <v>0</v>
      </c>
      <c r="R1359" s="2" t="b">
        <f aca="false">FALSE()</f>
        <v>0</v>
      </c>
      <c r="S1359" s="2" t="b">
        <f aca="false">FALSE()</f>
        <v>0</v>
      </c>
    </row>
    <row r="1360" customFormat="false" ht="15" hidden="false" customHeight="false" outlineLevel="0" collapsed="false">
      <c r="A1360" s="0" t="s">
        <v>4272</v>
      </c>
      <c r="B1360" s="0" t="s">
        <v>4287</v>
      </c>
      <c r="C1360" s="0" t="s">
        <v>4288</v>
      </c>
      <c r="E1360" s="0" t="n">
        <v>61726</v>
      </c>
      <c r="F1360" s="0" t="s">
        <v>4247</v>
      </c>
      <c r="G1360" s="0" t="s">
        <v>1862</v>
      </c>
      <c r="H1360" s="0" t="s">
        <v>4287</v>
      </c>
      <c r="I1360" s="0" t="s">
        <v>4272</v>
      </c>
      <c r="J1360" s="0" t="s">
        <v>4283</v>
      </c>
      <c r="K1360" s="0" t="s">
        <v>4289</v>
      </c>
      <c r="M1360" s="0" t="s">
        <v>4288</v>
      </c>
      <c r="N1360" s="2" t="b">
        <f aca="false">FALSE()</f>
        <v>0</v>
      </c>
      <c r="Q1360" s="2" t="b">
        <f aca="false">FALSE()</f>
        <v>0</v>
      </c>
      <c r="R1360" s="2" t="b">
        <f aca="false">FALSE()</f>
        <v>0</v>
      </c>
      <c r="S1360" s="2" t="b">
        <f aca="false">FALSE()</f>
        <v>0</v>
      </c>
    </row>
    <row r="1361" customFormat="false" ht="15" hidden="false" customHeight="false" outlineLevel="0" collapsed="false">
      <c r="A1361" s="0" t="s">
        <v>4272</v>
      </c>
      <c r="B1361" s="0" t="s">
        <v>4290</v>
      </c>
      <c r="C1361" s="0" t="s">
        <v>1253</v>
      </c>
      <c r="E1361" s="0" t="n">
        <v>61738</v>
      </c>
      <c r="F1361" s="0" t="s">
        <v>4247</v>
      </c>
      <c r="G1361" s="0" t="s">
        <v>1862</v>
      </c>
      <c r="H1361" s="0" t="s">
        <v>4290</v>
      </c>
      <c r="I1361" s="0" t="s">
        <v>4272</v>
      </c>
      <c r="J1361" s="0" t="s">
        <v>4283</v>
      </c>
      <c r="K1361" s="0" t="s">
        <v>4291</v>
      </c>
      <c r="M1361" s="0" t="s">
        <v>1253</v>
      </c>
      <c r="N1361" s="2" t="b">
        <f aca="false">FALSE()</f>
        <v>0</v>
      </c>
      <c r="Q1361" s="2" t="b">
        <f aca="false">FALSE()</f>
        <v>0</v>
      </c>
      <c r="R1361" s="2" t="b">
        <f aca="false">FALSE()</f>
        <v>0</v>
      </c>
      <c r="S1361" s="2" t="b">
        <f aca="false">FALSE()</f>
        <v>0</v>
      </c>
    </row>
    <row r="1362" customFormat="false" ht="15" hidden="false" customHeight="false" outlineLevel="0" collapsed="false">
      <c r="A1362" s="0" t="s">
        <v>4272</v>
      </c>
      <c r="B1362" s="0" t="s">
        <v>4292</v>
      </c>
      <c r="C1362" s="0" t="s">
        <v>3140</v>
      </c>
      <c r="E1362" s="0" t="n">
        <v>61746</v>
      </c>
      <c r="F1362" s="0" t="s">
        <v>4247</v>
      </c>
      <c r="G1362" s="0" t="s">
        <v>1862</v>
      </c>
      <c r="H1362" s="0" t="s">
        <v>4292</v>
      </c>
      <c r="I1362" s="0" t="s">
        <v>4272</v>
      </c>
      <c r="J1362" s="0" t="s">
        <v>4283</v>
      </c>
      <c r="K1362" s="0" t="s">
        <v>4293</v>
      </c>
      <c r="M1362" s="0" t="s">
        <v>3140</v>
      </c>
      <c r="N1362" s="2" t="b">
        <f aca="false">FALSE()</f>
        <v>0</v>
      </c>
      <c r="Q1362" s="2" t="b">
        <f aca="false">FALSE()</f>
        <v>0</v>
      </c>
      <c r="R1362" s="2" t="b">
        <f aca="false">FALSE()</f>
        <v>0</v>
      </c>
      <c r="S1362" s="2" t="b">
        <f aca="false">FALSE()</f>
        <v>0</v>
      </c>
    </row>
    <row r="1363" customFormat="false" ht="15" hidden="false" customHeight="false" outlineLevel="0" collapsed="false">
      <c r="A1363" s="0" t="s">
        <v>4272</v>
      </c>
      <c r="B1363" s="0" t="s">
        <v>4294</v>
      </c>
      <c r="C1363" s="0" t="s">
        <v>3240</v>
      </c>
      <c r="E1363" s="0" t="n">
        <v>61764</v>
      </c>
      <c r="F1363" s="0" t="s">
        <v>4247</v>
      </c>
      <c r="G1363" s="0" t="s">
        <v>1862</v>
      </c>
      <c r="H1363" s="0" t="s">
        <v>4294</v>
      </c>
      <c r="I1363" s="0" t="s">
        <v>4272</v>
      </c>
      <c r="J1363" s="0" t="s">
        <v>4283</v>
      </c>
      <c r="K1363" s="0" t="s">
        <v>4295</v>
      </c>
      <c r="M1363" s="0" t="s">
        <v>3240</v>
      </c>
      <c r="N1363" s="2" t="b">
        <f aca="false">FALSE()</f>
        <v>0</v>
      </c>
      <c r="Q1363" s="2" t="b">
        <f aca="false">FALSE()</f>
        <v>0</v>
      </c>
      <c r="R1363" s="2" t="b">
        <f aca="false">FALSE()</f>
        <v>0</v>
      </c>
      <c r="S1363" s="2" t="b">
        <f aca="false">FALSE()</f>
        <v>0</v>
      </c>
    </row>
    <row r="1364" customFormat="false" ht="15" hidden="false" customHeight="false" outlineLevel="0" collapsed="false">
      <c r="A1364" s="0" t="s">
        <v>4272</v>
      </c>
      <c r="B1364" s="0" t="s">
        <v>4296</v>
      </c>
      <c r="C1364" s="0" t="s">
        <v>4297</v>
      </c>
      <c r="E1364" s="0" t="n">
        <v>61769</v>
      </c>
      <c r="F1364" s="0" t="s">
        <v>4247</v>
      </c>
      <c r="G1364" s="0" t="s">
        <v>610</v>
      </c>
      <c r="H1364" s="0" t="s">
        <v>4296</v>
      </c>
      <c r="I1364" s="0" t="s">
        <v>4272</v>
      </c>
      <c r="J1364" s="0" t="s">
        <v>4283</v>
      </c>
      <c r="K1364" s="0" t="s">
        <v>4298</v>
      </c>
      <c r="M1364" s="0" t="s">
        <v>4297</v>
      </c>
      <c r="N1364" s="2" t="b">
        <f aca="false">FALSE()</f>
        <v>0</v>
      </c>
      <c r="Q1364" s="2" t="b">
        <f aca="false">FALSE()</f>
        <v>0</v>
      </c>
      <c r="R1364" s="2" t="b">
        <f aca="false">FALSE()</f>
        <v>0</v>
      </c>
      <c r="S1364" s="2" t="b">
        <f aca="false">FALSE()</f>
        <v>0</v>
      </c>
    </row>
    <row r="1365" customFormat="false" ht="15" hidden="false" customHeight="false" outlineLevel="0" collapsed="false">
      <c r="A1365" s="0" t="s">
        <v>4272</v>
      </c>
      <c r="B1365" s="0" t="s">
        <v>4299</v>
      </c>
      <c r="E1365" s="0" t="n">
        <v>176426</v>
      </c>
      <c r="F1365" s="0" t="s">
        <v>4247</v>
      </c>
      <c r="G1365" s="0" t="s">
        <v>264</v>
      </c>
      <c r="H1365" s="0" t="s">
        <v>4299</v>
      </c>
      <c r="I1365" s="0" t="s">
        <v>4272</v>
      </c>
      <c r="J1365" s="0" t="s">
        <v>4283</v>
      </c>
      <c r="K1365" s="0" t="s">
        <v>4298</v>
      </c>
      <c r="N1365" s="2" t="b">
        <f aca="false">FALSE()</f>
        <v>0</v>
      </c>
      <c r="Q1365" s="2" t="b">
        <f aca="false">FALSE()</f>
        <v>0</v>
      </c>
      <c r="R1365" s="2" t="b">
        <f aca="false">FALSE()</f>
        <v>0</v>
      </c>
      <c r="S1365" s="2" t="b">
        <f aca="false">FALSE()</f>
        <v>0</v>
      </c>
    </row>
    <row r="1366" customFormat="false" ht="15" hidden="false" customHeight="false" outlineLevel="0" collapsed="false">
      <c r="A1366" s="0" t="s">
        <v>4272</v>
      </c>
      <c r="B1366" s="0" t="s">
        <v>4300</v>
      </c>
      <c r="C1366" s="0" t="s">
        <v>4297</v>
      </c>
      <c r="E1366" s="0" t="n">
        <v>61774</v>
      </c>
      <c r="F1366" s="0" t="s">
        <v>4247</v>
      </c>
      <c r="G1366" s="0" t="s">
        <v>1862</v>
      </c>
      <c r="H1366" s="0" t="s">
        <v>4300</v>
      </c>
      <c r="I1366" s="0" t="s">
        <v>4272</v>
      </c>
      <c r="J1366" s="0" t="s">
        <v>4283</v>
      </c>
      <c r="K1366" s="0" t="s">
        <v>4301</v>
      </c>
      <c r="M1366" s="0" t="s">
        <v>4297</v>
      </c>
      <c r="N1366" s="2" t="b">
        <f aca="false">FALSE()</f>
        <v>0</v>
      </c>
      <c r="Q1366" s="2" t="b">
        <f aca="false">FALSE()</f>
        <v>0</v>
      </c>
      <c r="R1366" s="2" t="b">
        <f aca="false">FALSE()</f>
        <v>0</v>
      </c>
      <c r="S1366" s="2" t="b">
        <f aca="false">FALSE()</f>
        <v>0</v>
      </c>
    </row>
    <row r="1367" customFormat="false" ht="15" hidden="false" customHeight="false" outlineLevel="0" collapsed="false">
      <c r="A1367" s="0" t="s">
        <v>4272</v>
      </c>
      <c r="B1367" s="0" t="s">
        <v>4302</v>
      </c>
      <c r="C1367" s="0" t="s">
        <v>4303</v>
      </c>
      <c r="E1367" s="0" t="n">
        <v>61779</v>
      </c>
      <c r="F1367" s="0" t="s">
        <v>4247</v>
      </c>
      <c r="G1367" s="0" t="s">
        <v>1862</v>
      </c>
      <c r="H1367" s="0" t="s">
        <v>4302</v>
      </c>
      <c r="I1367" s="0" t="s">
        <v>4272</v>
      </c>
      <c r="J1367" s="0" t="s">
        <v>4283</v>
      </c>
      <c r="K1367" s="0" t="s">
        <v>4304</v>
      </c>
      <c r="M1367" s="0" t="s">
        <v>4303</v>
      </c>
      <c r="N1367" s="2" t="b">
        <f aca="false">FALSE()</f>
        <v>0</v>
      </c>
      <c r="Q1367" s="2" t="b">
        <f aca="false">FALSE()</f>
        <v>0</v>
      </c>
      <c r="R1367" s="2" t="b">
        <f aca="false">FALSE()</f>
        <v>0</v>
      </c>
      <c r="S1367" s="2" t="b">
        <f aca="false">FALSE()</f>
        <v>0</v>
      </c>
    </row>
    <row r="1368" customFormat="false" ht="15" hidden="false" customHeight="false" outlineLevel="0" collapsed="false">
      <c r="A1368" s="0" t="s">
        <v>4272</v>
      </c>
      <c r="B1368" s="0" t="s">
        <v>4305</v>
      </c>
      <c r="C1368" s="0" t="s">
        <v>1253</v>
      </c>
      <c r="E1368" s="0" t="n">
        <v>61795</v>
      </c>
      <c r="F1368" s="0" t="s">
        <v>4247</v>
      </c>
      <c r="G1368" s="0" t="s">
        <v>4306</v>
      </c>
      <c r="H1368" s="0" t="s">
        <v>4305</v>
      </c>
      <c r="I1368" s="0" t="s">
        <v>4272</v>
      </c>
      <c r="J1368" s="0" t="s">
        <v>4283</v>
      </c>
      <c r="K1368" s="0" t="s">
        <v>1172</v>
      </c>
      <c r="M1368" s="0" t="s">
        <v>1253</v>
      </c>
      <c r="N1368" s="2" t="b">
        <f aca="false">FALSE()</f>
        <v>0</v>
      </c>
      <c r="Q1368" s="2" t="b">
        <f aca="false">FALSE()</f>
        <v>0</v>
      </c>
      <c r="R1368" s="2" t="b">
        <f aca="false">FALSE()</f>
        <v>0</v>
      </c>
      <c r="S1368" s="2" t="b">
        <f aca="false">FALSE()</f>
        <v>0</v>
      </c>
    </row>
    <row r="1369" customFormat="false" ht="15" hidden="false" customHeight="false" outlineLevel="0" collapsed="false">
      <c r="A1369" s="0" t="s">
        <v>4272</v>
      </c>
      <c r="B1369" s="0" t="s">
        <v>4307</v>
      </c>
      <c r="C1369" s="0" t="s">
        <v>4308</v>
      </c>
      <c r="E1369" s="0" t="n">
        <v>61816</v>
      </c>
      <c r="F1369" s="0" t="s">
        <v>4247</v>
      </c>
      <c r="G1369" s="0" t="s">
        <v>1862</v>
      </c>
      <c r="H1369" s="0" t="s">
        <v>4307</v>
      </c>
      <c r="I1369" s="0" t="s">
        <v>4272</v>
      </c>
      <c r="J1369" s="0" t="s">
        <v>4283</v>
      </c>
      <c r="K1369" s="0" t="s">
        <v>1901</v>
      </c>
      <c r="M1369" s="0" t="s">
        <v>4308</v>
      </c>
      <c r="N1369" s="2" t="b">
        <f aca="false">FALSE()</f>
        <v>0</v>
      </c>
      <c r="Q1369" s="2" t="b">
        <f aca="false">FALSE()</f>
        <v>0</v>
      </c>
      <c r="R1369" s="2" t="b">
        <f aca="false">FALSE()</f>
        <v>0</v>
      </c>
      <c r="S1369" s="2" t="b">
        <f aca="false">FALSE()</f>
        <v>0</v>
      </c>
    </row>
    <row r="1370" customFormat="false" ht="15" hidden="false" customHeight="false" outlineLevel="0" collapsed="false">
      <c r="A1370" s="0" t="s">
        <v>4272</v>
      </c>
      <c r="B1370" s="0" t="s">
        <v>4309</v>
      </c>
      <c r="C1370" s="0" t="s">
        <v>4310</v>
      </c>
      <c r="E1370" s="0" t="n">
        <v>61817</v>
      </c>
      <c r="F1370" s="0" t="s">
        <v>4247</v>
      </c>
      <c r="G1370" s="0" t="s">
        <v>23</v>
      </c>
      <c r="H1370" s="0" t="s">
        <v>4309</v>
      </c>
      <c r="I1370" s="0" t="s">
        <v>4272</v>
      </c>
      <c r="J1370" s="0" t="s">
        <v>4283</v>
      </c>
      <c r="K1370" s="0" t="s">
        <v>4311</v>
      </c>
      <c r="M1370" s="0" t="s">
        <v>4310</v>
      </c>
      <c r="N1370" s="2" t="b">
        <f aca="false">FALSE()</f>
        <v>0</v>
      </c>
      <c r="Q1370" s="2" t="b">
        <f aca="false">FALSE()</f>
        <v>0</v>
      </c>
      <c r="R1370" s="2" t="b">
        <f aca="false">FALSE()</f>
        <v>0</v>
      </c>
      <c r="S1370" s="2" t="b">
        <f aca="false">FALSE()</f>
        <v>0</v>
      </c>
    </row>
    <row r="1371" customFormat="false" ht="15" hidden="false" customHeight="false" outlineLevel="0" collapsed="false">
      <c r="A1371" s="0" t="s">
        <v>4272</v>
      </c>
      <c r="B1371" s="0" t="s">
        <v>4312</v>
      </c>
      <c r="C1371" s="0" t="s">
        <v>3240</v>
      </c>
      <c r="E1371" s="0" t="n">
        <v>61822</v>
      </c>
      <c r="F1371" s="0" t="s">
        <v>4247</v>
      </c>
      <c r="G1371" s="0" t="s">
        <v>1862</v>
      </c>
      <c r="H1371" s="0" t="s">
        <v>4312</v>
      </c>
      <c r="I1371" s="0" t="s">
        <v>4272</v>
      </c>
      <c r="J1371" s="0" t="s">
        <v>4283</v>
      </c>
      <c r="K1371" s="0" t="s">
        <v>4313</v>
      </c>
      <c r="M1371" s="0" t="s">
        <v>3240</v>
      </c>
      <c r="N1371" s="2" t="b">
        <f aca="false">FALSE()</f>
        <v>0</v>
      </c>
      <c r="Q1371" s="2" t="b">
        <f aca="false">FALSE()</f>
        <v>0</v>
      </c>
      <c r="R1371" s="2" t="b">
        <f aca="false">FALSE()</f>
        <v>0</v>
      </c>
      <c r="S1371" s="2" t="b">
        <f aca="false">FALSE()</f>
        <v>0</v>
      </c>
    </row>
    <row r="1372" customFormat="false" ht="15" hidden="false" customHeight="false" outlineLevel="0" collapsed="false">
      <c r="A1372" s="0" t="s">
        <v>4272</v>
      </c>
      <c r="B1372" s="0" t="s">
        <v>4314</v>
      </c>
      <c r="C1372" s="0" t="s">
        <v>4315</v>
      </c>
      <c r="E1372" s="0" t="n">
        <v>61828</v>
      </c>
      <c r="F1372" s="0" t="s">
        <v>4247</v>
      </c>
      <c r="G1372" s="0" t="s">
        <v>2784</v>
      </c>
      <c r="H1372" s="0" t="s">
        <v>4314</v>
      </c>
      <c r="I1372" s="0" t="s">
        <v>4272</v>
      </c>
      <c r="J1372" s="0" t="s">
        <v>4283</v>
      </c>
      <c r="K1372" s="0" t="s">
        <v>4316</v>
      </c>
      <c r="M1372" s="0" t="s">
        <v>4315</v>
      </c>
      <c r="N1372" s="2" t="b">
        <f aca="false">FALSE()</f>
        <v>0</v>
      </c>
      <c r="Q1372" s="2" t="b">
        <f aca="false">FALSE()</f>
        <v>0</v>
      </c>
      <c r="R1372" s="2" t="b">
        <f aca="false">FALSE()</f>
        <v>0</v>
      </c>
      <c r="S1372" s="2" t="b">
        <f aca="false">FALSE()</f>
        <v>0</v>
      </c>
    </row>
    <row r="1373" customFormat="false" ht="15" hidden="false" customHeight="false" outlineLevel="0" collapsed="false">
      <c r="A1373" s="0" t="s">
        <v>4272</v>
      </c>
      <c r="B1373" s="0" t="s">
        <v>4317</v>
      </c>
      <c r="C1373" s="0" t="s">
        <v>4318</v>
      </c>
      <c r="E1373" s="0" t="n">
        <v>78162</v>
      </c>
      <c r="F1373" s="0" t="s">
        <v>4247</v>
      </c>
      <c r="G1373" s="0" t="s">
        <v>1862</v>
      </c>
      <c r="H1373" s="0" t="s">
        <v>4317</v>
      </c>
      <c r="I1373" s="0" t="s">
        <v>4272</v>
      </c>
      <c r="J1373" s="0" t="s">
        <v>4283</v>
      </c>
      <c r="K1373" s="0" t="s">
        <v>4316</v>
      </c>
      <c r="M1373" s="0" t="s">
        <v>4318</v>
      </c>
      <c r="N1373" s="2" t="b">
        <f aca="false">FALSE()</f>
        <v>0</v>
      </c>
      <c r="Q1373" s="2" t="b">
        <f aca="false">FALSE()</f>
        <v>0</v>
      </c>
      <c r="R1373" s="2" t="b">
        <f aca="false">FALSE()</f>
        <v>0</v>
      </c>
      <c r="S1373" s="2" t="b">
        <f aca="false">FALSE()</f>
        <v>0</v>
      </c>
    </row>
    <row r="1374" customFormat="false" ht="15" hidden="false" customHeight="false" outlineLevel="0" collapsed="false">
      <c r="A1374" s="0" t="s">
        <v>4272</v>
      </c>
      <c r="B1374" s="0" t="s">
        <v>4319</v>
      </c>
      <c r="C1374" s="0" t="s">
        <v>314</v>
      </c>
      <c r="E1374" s="0" t="n">
        <v>61849</v>
      </c>
      <c r="F1374" s="0" t="s">
        <v>4247</v>
      </c>
      <c r="G1374" s="0" t="s">
        <v>1862</v>
      </c>
      <c r="H1374" s="0" t="s">
        <v>4319</v>
      </c>
      <c r="I1374" s="0" t="s">
        <v>4272</v>
      </c>
      <c r="J1374" s="0" t="s">
        <v>4283</v>
      </c>
      <c r="K1374" s="0" t="s">
        <v>4320</v>
      </c>
      <c r="M1374" s="0" t="s">
        <v>314</v>
      </c>
      <c r="N1374" s="2" t="b">
        <f aca="false">FALSE()</f>
        <v>0</v>
      </c>
      <c r="Q1374" s="2" t="b">
        <f aca="false">FALSE()</f>
        <v>0</v>
      </c>
      <c r="R1374" s="2" t="b">
        <f aca="false">FALSE()</f>
        <v>0</v>
      </c>
      <c r="S1374" s="2" t="b">
        <f aca="false">FALSE()</f>
        <v>0</v>
      </c>
    </row>
    <row r="1375" customFormat="false" ht="15" hidden="false" customHeight="false" outlineLevel="0" collapsed="false">
      <c r="A1375" s="0" t="s">
        <v>4272</v>
      </c>
      <c r="B1375" s="0" t="s">
        <v>4321</v>
      </c>
      <c r="C1375" s="0" t="s">
        <v>4322</v>
      </c>
      <c r="E1375" s="0" t="n">
        <v>61852</v>
      </c>
      <c r="F1375" s="0" t="s">
        <v>4247</v>
      </c>
      <c r="G1375" s="0" t="s">
        <v>610</v>
      </c>
      <c r="H1375" s="0" t="s">
        <v>4321</v>
      </c>
      <c r="I1375" s="0" t="s">
        <v>4272</v>
      </c>
      <c r="J1375" s="0" t="s">
        <v>4283</v>
      </c>
      <c r="K1375" s="0" t="s">
        <v>2697</v>
      </c>
      <c r="M1375" s="0" t="s">
        <v>4322</v>
      </c>
      <c r="N1375" s="2" t="b">
        <f aca="false">FALSE()</f>
        <v>0</v>
      </c>
      <c r="Q1375" s="2" t="b">
        <f aca="false">FALSE()</f>
        <v>0</v>
      </c>
      <c r="R1375" s="2" t="b">
        <f aca="false">FALSE()</f>
        <v>0</v>
      </c>
      <c r="S1375" s="2" t="b">
        <f aca="false">FALSE()</f>
        <v>0</v>
      </c>
    </row>
    <row r="1376" customFormat="false" ht="15" hidden="false" customHeight="false" outlineLevel="0" collapsed="false">
      <c r="A1376" s="0" t="s">
        <v>4272</v>
      </c>
      <c r="B1376" s="0" t="s">
        <v>4323</v>
      </c>
      <c r="E1376" s="0" t="n">
        <v>61853</v>
      </c>
      <c r="F1376" s="0" t="s">
        <v>4247</v>
      </c>
      <c r="G1376" s="0" t="s">
        <v>1862</v>
      </c>
      <c r="H1376" s="0" t="s">
        <v>4323</v>
      </c>
      <c r="I1376" s="0" t="s">
        <v>4272</v>
      </c>
      <c r="J1376" s="0" t="s">
        <v>4283</v>
      </c>
      <c r="K1376" s="0" t="s">
        <v>3440</v>
      </c>
      <c r="N1376" s="2" t="b">
        <f aca="false">FALSE()</f>
        <v>0</v>
      </c>
      <c r="Q1376" s="2" t="b">
        <f aca="false">FALSE()</f>
        <v>0</v>
      </c>
      <c r="R1376" s="2" t="b">
        <f aca="false">FALSE()</f>
        <v>0</v>
      </c>
      <c r="S1376" s="2" t="b">
        <f aca="false">FALSE()</f>
        <v>0</v>
      </c>
    </row>
    <row r="1377" customFormat="false" ht="15" hidden="false" customHeight="false" outlineLevel="0" collapsed="false">
      <c r="A1377" s="0" t="s">
        <v>4272</v>
      </c>
      <c r="B1377" s="0" t="s">
        <v>4324</v>
      </c>
      <c r="E1377" s="0" t="n">
        <v>77947</v>
      </c>
      <c r="F1377" s="0" t="s">
        <v>4247</v>
      </c>
      <c r="G1377" s="0" t="s">
        <v>1862</v>
      </c>
      <c r="H1377" s="0" t="s">
        <v>4324</v>
      </c>
      <c r="I1377" s="0" t="s">
        <v>4272</v>
      </c>
      <c r="J1377" s="0" t="s">
        <v>4283</v>
      </c>
      <c r="K1377" s="0" t="s">
        <v>3440</v>
      </c>
      <c r="N1377" s="2" t="b">
        <f aca="false">FALSE()</f>
        <v>0</v>
      </c>
      <c r="Q1377" s="2" t="b">
        <f aca="false">FALSE()</f>
        <v>0</v>
      </c>
      <c r="R1377" s="2" t="b">
        <f aca="false">FALSE()</f>
        <v>0</v>
      </c>
      <c r="S1377" s="2" t="b">
        <f aca="false">FALSE()</f>
        <v>0</v>
      </c>
    </row>
    <row r="1378" customFormat="false" ht="15" hidden="false" customHeight="false" outlineLevel="0" collapsed="false">
      <c r="A1378" s="0" t="s">
        <v>4272</v>
      </c>
      <c r="B1378" s="0" t="s">
        <v>4325</v>
      </c>
      <c r="C1378" s="0" t="s">
        <v>4326</v>
      </c>
      <c r="E1378" s="0" t="n">
        <v>62597</v>
      </c>
      <c r="F1378" s="0" t="s">
        <v>4247</v>
      </c>
      <c r="G1378" s="0" t="s">
        <v>3382</v>
      </c>
      <c r="H1378" s="0" t="s">
        <v>4325</v>
      </c>
      <c r="I1378" s="0" t="s">
        <v>4272</v>
      </c>
      <c r="J1378" s="0" t="s">
        <v>4327</v>
      </c>
      <c r="K1378" s="0" t="s">
        <v>1104</v>
      </c>
      <c r="M1378" s="0" t="s">
        <v>4326</v>
      </c>
      <c r="N1378" s="2" t="b">
        <f aca="false">FALSE()</f>
        <v>0</v>
      </c>
      <c r="Q1378" s="2" t="b">
        <f aca="false">FALSE()</f>
        <v>0</v>
      </c>
      <c r="R1378" s="2" t="b">
        <f aca="false">FALSE()</f>
        <v>0</v>
      </c>
      <c r="S1378" s="2" t="b">
        <f aca="false">FALSE()</f>
        <v>0</v>
      </c>
    </row>
    <row r="1379" customFormat="false" ht="15" hidden="false" customHeight="false" outlineLevel="0" collapsed="false">
      <c r="A1379" s="0" t="s">
        <v>4272</v>
      </c>
      <c r="B1379" s="0" t="s">
        <v>4328</v>
      </c>
      <c r="C1379" s="0" t="s">
        <v>2624</v>
      </c>
      <c r="E1379" s="0" t="n">
        <v>64095</v>
      </c>
      <c r="F1379" s="0" t="s">
        <v>4247</v>
      </c>
      <c r="G1379" s="0" t="s">
        <v>23</v>
      </c>
      <c r="H1379" s="0" t="s">
        <v>4328</v>
      </c>
      <c r="I1379" s="0" t="s">
        <v>4272</v>
      </c>
      <c r="J1379" s="0" t="s">
        <v>4329</v>
      </c>
      <c r="K1379" s="0" t="s">
        <v>4330</v>
      </c>
      <c r="M1379" s="0" t="s">
        <v>2624</v>
      </c>
      <c r="N1379" s="2" t="b">
        <f aca="false">FALSE()</f>
        <v>0</v>
      </c>
      <c r="Q1379" s="2" t="b">
        <f aca="false">FALSE()</f>
        <v>0</v>
      </c>
      <c r="R1379" s="2" t="b">
        <f aca="false">FALSE()</f>
        <v>0</v>
      </c>
      <c r="S1379" s="2" t="b">
        <f aca="false">FALSE()</f>
        <v>0</v>
      </c>
    </row>
    <row r="1380" customFormat="false" ht="15" hidden="false" customHeight="false" outlineLevel="0" collapsed="false">
      <c r="A1380" s="0" t="s">
        <v>4272</v>
      </c>
      <c r="B1380" s="0" t="s">
        <v>4331</v>
      </c>
      <c r="C1380" s="0" t="s">
        <v>4332</v>
      </c>
      <c r="E1380" s="0" t="n">
        <v>64097</v>
      </c>
      <c r="F1380" s="0" t="s">
        <v>4247</v>
      </c>
      <c r="G1380" s="0" t="s">
        <v>96</v>
      </c>
      <c r="H1380" s="0" t="s">
        <v>4331</v>
      </c>
      <c r="I1380" s="0" t="s">
        <v>4272</v>
      </c>
      <c r="J1380" s="0" t="s">
        <v>4329</v>
      </c>
      <c r="K1380" s="0" t="s">
        <v>4333</v>
      </c>
      <c r="M1380" s="0" t="s">
        <v>4332</v>
      </c>
      <c r="N1380" s="2" t="b">
        <f aca="false">FALSE()</f>
        <v>0</v>
      </c>
      <c r="Q1380" s="2" t="b">
        <f aca="false">FALSE()</f>
        <v>0</v>
      </c>
      <c r="R1380" s="2" t="b">
        <f aca="false">FALSE()</f>
        <v>0</v>
      </c>
      <c r="S1380" s="2" t="b">
        <f aca="false">FALSE()</f>
        <v>0</v>
      </c>
    </row>
    <row r="1381" customFormat="false" ht="15" hidden="false" customHeight="false" outlineLevel="0" collapsed="false">
      <c r="A1381" s="0" t="s">
        <v>4272</v>
      </c>
      <c r="B1381" s="0" t="s">
        <v>4334</v>
      </c>
      <c r="C1381" s="0" t="s">
        <v>2624</v>
      </c>
      <c r="E1381" s="0" t="n">
        <v>64100</v>
      </c>
      <c r="F1381" s="0" t="s">
        <v>4247</v>
      </c>
      <c r="G1381" s="0" t="s">
        <v>23</v>
      </c>
      <c r="H1381" s="0" t="s">
        <v>4334</v>
      </c>
      <c r="I1381" s="0" t="s">
        <v>4272</v>
      </c>
      <c r="J1381" s="0" t="s">
        <v>4329</v>
      </c>
      <c r="K1381" s="0" t="s">
        <v>4335</v>
      </c>
      <c r="M1381" s="0" t="s">
        <v>2624</v>
      </c>
      <c r="N1381" s="2" t="b">
        <f aca="false">FALSE()</f>
        <v>0</v>
      </c>
      <c r="Q1381" s="2" t="b">
        <f aca="false">FALSE()</f>
        <v>0</v>
      </c>
      <c r="R1381" s="2" t="b">
        <f aca="false">FALSE()</f>
        <v>0</v>
      </c>
      <c r="S1381" s="2" t="b">
        <f aca="false">FALSE()</f>
        <v>0</v>
      </c>
    </row>
    <row r="1382" customFormat="false" ht="15" hidden="false" customHeight="false" outlineLevel="0" collapsed="false">
      <c r="A1382" s="0" t="s">
        <v>4272</v>
      </c>
      <c r="B1382" s="0" t="s">
        <v>4336</v>
      </c>
      <c r="C1382" s="0" t="s">
        <v>4297</v>
      </c>
      <c r="E1382" s="0" t="n">
        <v>64101</v>
      </c>
      <c r="F1382" s="0" t="s">
        <v>4247</v>
      </c>
      <c r="G1382" s="0" t="s">
        <v>23</v>
      </c>
      <c r="H1382" s="0" t="s">
        <v>4336</v>
      </c>
      <c r="I1382" s="0" t="s">
        <v>4272</v>
      </c>
      <c r="J1382" s="0" t="s">
        <v>4329</v>
      </c>
      <c r="K1382" s="0" t="s">
        <v>4337</v>
      </c>
      <c r="M1382" s="0" t="s">
        <v>4297</v>
      </c>
      <c r="N1382" s="2" t="b">
        <f aca="false">FALSE()</f>
        <v>0</v>
      </c>
      <c r="Q1382" s="2" t="b">
        <f aca="false">FALSE()</f>
        <v>0</v>
      </c>
      <c r="R1382" s="2" t="b">
        <f aca="false">FALSE()</f>
        <v>0</v>
      </c>
      <c r="S1382" s="2" t="b">
        <f aca="false">FALSE()</f>
        <v>0</v>
      </c>
    </row>
    <row r="1383" customFormat="false" ht="15" hidden="false" customHeight="false" outlineLevel="0" collapsed="false">
      <c r="A1383" s="0" t="s">
        <v>4272</v>
      </c>
      <c r="B1383" s="0" t="s">
        <v>4338</v>
      </c>
      <c r="C1383" s="0" t="s">
        <v>4332</v>
      </c>
      <c r="E1383" s="0" t="n">
        <v>64103</v>
      </c>
      <c r="F1383" s="0" t="s">
        <v>4247</v>
      </c>
      <c r="G1383" s="0" t="s">
        <v>23</v>
      </c>
      <c r="H1383" s="0" t="s">
        <v>4338</v>
      </c>
      <c r="I1383" s="0" t="s">
        <v>4272</v>
      </c>
      <c r="J1383" s="0" t="s">
        <v>4329</v>
      </c>
      <c r="K1383" s="0" t="s">
        <v>215</v>
      </c>
      <c r="M1383" s="0" t="s">
        <v>4332</v>
      </c>
      <c r="N1383" s="2" t="b">
        <f aca="false">FALSE()</f>
        <v>0</v>
      </c>
      <c r="Q1383" s="2" t="b">
        <f aca="false">FALSE()</f>
        <v>0</v>
      </c>
      <c r="R1383" s="2" t="b">
        <f aca="false">FALSE()</f>
        <v>0</v>
      </c>
      <c r="S1383" s="2" t="b">
        <f aca="false">FALSE()</f>
        <v>0</v>
      </c>
    </row>
    <row r="1384" customFormat="false" ht="15" hidden="false" customHeight="false" outlineLevel="0" collapsed="false">
      <c r="A1384" s="0" t="s">
        <v>4272</v>
      </c>
      <c r="B1384" s="0" t="s">
        <v>4339</v>
      </c>
      <c r="C1384" s="0" t="s">
        <v>4340</v>
      </c>
      <c r="E1384" s="0" t="n">
        <v>64251</v>
      </c>
      <c r="F1384" s="0" t="s">
        <v>4247</v>
      </c>
      <c r="G1384" s="0" t="s">
        <v>3382</v>
      </c>
      <c r="H1384" s="0" t="s">
        <v>4339</v>
      </c>
      <c r="I1384" s="0" t="s">
        <v>4272</v>
      </c>
      <c r="J1384" s="0" t="s">
        <v>4341</v>
      </c>
      <c r="K1384" s="0" t="s">
        <v>4342</v>
      </c>
      <c r="M1384" s="0" t="s">
        <v>4340</v>
      </c>
      <c r="N1384" s="2" t="b">
        <f aca="false">FALSE()</f>
        <v>0</v>
      </c>
      <c r="Q1384" s="2" t="b">
        <f aca="false">FALSE()</f>
        <v>0</v>
      </c>
      <c r="R1384" s="2" t="b">
        <f aca="false">FALSE()</f>
        <v>0</v>
      </c>
      <c r="S1384" s="2" t="b">
        <f aca="false">FALSE()</f>
        <v>0</v>
      </c>
    </row>
    <row r="1385" customFormat="false" ht="15" hidden="false" customHeight="false" outlineLevel="0" collapsed="false">
      <c r="A1385" s="0" t="s">
        <v>4272</v>
      </c>
      <c r="B1385" s="0" t="s">
        <v>4343</v>
      </c>
      <c r="C1385" s="0" t="s">
        <v>4297</v>
      </c>
      <c r="E1385" s="0" t="n">
        <v>66898</v>
      </c>
      <c r="F1385" s="0" t="s">
        <v>4247</v>
      </c>
      <c r="G1385" s="0" t="s">
        <v>269</v>
      </c>
      <c r="H1385" s="0" t="s">
        <v>4343</v>
      </c>
      <c r="I1385" s="0" t="s">
        <v>4272</v>
      </c>
      <c r="J1385" s="0" t="s">
        <v>4344</v>
      </c>
      <c r="K1385" s="0" t="s">
        <v>4345</v>
      </c>
      <c r="M1385" s="0" t="s">
        <v>4297</v>
      </c>
      <c r="N1385" s="2" t="b">
        <f aca="false">FALSE()</f>
        <v>0</v>
      </c>
      <c r="Q1385" s="2" t="b">
        <f aca="false">FALSE()</f>
        <v>0</v>
      </c>
      <c r="R1385" s="2" t="b">
        <f aca="false">FALSE()</f>
        <v>0</v>
      </c>
      <c r="S1385" s="2" t="b">
        <f aca="false">FALSE()</f>
        <v>0</v>
      </c>
    </row>
    <row r="1386" customFormat="false" ht="15" hidden="false" customHeight="false" outlineLevel="0" collapsed="false">
      <c r="A1386" s="0" t="s">
        <v>4272</v>
      </c>
      <c r="B1386" s="0" t="s">
        <v>4346</v>
      </c>
      <c r="C1386" s="0" t="s">
        <v>4318</v>
      </c>
      <c r="E1386" s="0" t="n">
        <v>78375</v>
      </c>
      <c r="F1386" s="0" t="s">
        <v>4247</v>
      </c>
      <c r="G1386" s="0" t="s">
        <v>269</v>
      </c>
      <c r="H1386" s="0" t="s">
        <v>4347</v>
      </c>
      <c r="I1386" s="0" t="s">
        <v>4272</v>
      </c>
      <c r="J1386" s="0" t="s">
        <v>4344</v>
      </c>
      <c r="K1386" s="0" t="s">
        <v>4345</v>
      </c>
      <c r="L1386" s="0" t="s">
        <v>4348</v>
      </c>
      <c r="M1386" s="0" t="s">
        <v>4349</v>
      </c>
      <c r="N1386" s="2" t="b">
        <f aca="false">TRUE()</f>
        <v>1</v>
      </c>
      <c r="O1386" s="0" t="s">
        <v>58</v>
      </c>
      <c r="P1386" s="0" t="s">
        <v>4350</v>
      </c>
      <c r="Q1386" s="2" t="b">
        <f aca="false">FALSE()</f>
        <v>0</v>
      </c>
      <c r="R1386" s="2" t="b">
        <f aca="false">FALSE()</f>
        <v>0</v>
      </c>
      <c r="S1386" s="2" t="b">
        <f aca="false">FALSE()</f>
        <v>0</v>
      </c>
    </row>
    <row r="1387" customFormat="false" ht="15" hidden="false" customHeight="false" outlineLevel="0" collapsed="false">
      <c r="A1387" s="0" t="s">
        <v>4272</v>
      </c>
      <c r="B1387" s="0" t="s">
        <v>4351</v>
      </c>
      <c r="C1387" s="0" t="s">
        <v>4352</v>
      </c>
      <c r="E1387" s="0" t="n">
        <v>66902</v>
      </c>
      <c r="F1387" s="0" t="s">
        <v>4247</v>
      </c>
      <c r="G1387" s="0" t="s">
        <v>269</v>
      </c>
      <c r="H1387" s="0" t="s">
        <v>4351</v>
      </c>
      <c r="I1387" s="0" t="s">
        <v>4272</v>
      </c>
      <c r="J1387" s="0" t="s">
        <v>4344</v>
      </c>
      <c r="K1387" s="0" t="s">
        <v>4353</v>
      </c>
      <c r="M1387" s="0" t="s">
        <v>4352</v>
      </c>
      <c r="N1387" s="2" t="b">
        <f aca="false">FALSE()</f>
        <v>0</v>
      </c>
      <c r="Q1387" s="2" t="b">
        <f aca="false">FALSE()</f>
        <v>0</v>
      </c>
      <c r="R1387" s="2" t="b">
        <f aca="false">FALSE()</f>
        <v>0</v>
      </c>
      <c r="S1387" s="2" t="b">
        <f aca="false">FALSE()</f>
        <v>0</v>
      </c>
    </row>
    <row r="1388" customFormat="false" ht="15" hidden="false" customHeight="false" outlineLevel="0" collapsed="false">
      <c r="A1388" s="0" t="s">
        <v>4272</v>
      </c>
      <c r="B1388" s="0" t="s">
        <v>4354</v>
      </c>
      <c r="C1388" s="0" t="s">
        <v>4355</v>
      </c>
      <c r="E1388" s="0" t="n">
        <v>106956</v>
      </c>
      <c r="F1388" s="0" t="s">
        <v>4247</v>
      </c>
      <c r="G1388" s="0" t="s">
        <v>96</v>
      </c>
      <c r="H1388" s="0" t="s">
        <v>4354</v>
      </c>
      <c r="I1388" s="0" t="s">
        <v>4272</v>
      </c>
      <c r="J1388" s="0" t="s">
        <v>4344</v>
      </c>
      <c r="K1388" s="0" t="s">
        <v>4356</v>
      </c>
      <c r="M1388" s="0" t="s">
        <v>4355</v>
      </c>
      <c r="N1388" s="2" t="b">
        <f aca="false">FALSE()</f>
        <v>0</v>
      </c>
      <c r="Q1388" s="2" t="b">
        <f aca="false">FALSE()</f>
        <v>0</v>
      </c>
      <c r="R1388" s="2" t="b">
        <f aca="false">FALSE()</f>
        <v>0</v>
      </c>
      <c r="S1388" s="2" t="b">
        <f aca="false">FALSE()</f>
        <v>0</v>
      </c>
    </row>
    <row r="1389" customFormat="false" ht="15" hidden="false" customHeight="false" outlineLevel="0" collapsed="false">
      <c r="A1389" s="0" t="s">
        <v>4272</v>
      </c>
      <c r="B1389" s="0" t="s">
        <v>4357</v>
      </c>
      <c r="C1389" s="0" t="s">
        <v>4297</v>
      </c>
      <c r="E1389" s="0" t="n">
        <v>66911</v>
      </c>
      <c r="F1389" s="0" t="s">
        <v>4247</v>
      </c>
      <c r="G1389" s="0" t="s">
        <v>269</v>
      </c>
      <c r="H1389" s="0" t="s">
        <v>4357</v>
      </c>
      <c r="I1389" s="0" t="s">
        <v>4272</v>
      </c>
      <c r="J1389" s="0" t="s">
        <v>4344</v>
      </c>
      <c r="K1389" s="0" t="s">
        <v>4358</v>
      </c>
      <c r="M1389" s="0" t="s">
        <v>4297</v>
      </c>
      <c r="N1389" s="2" t="b">
        <f aca="false">FALSE()</f>
        <v>0</v>
      </c>
      <c r="Q1389" s="2" t="b">
        <f aca="false">FALSE()</f>
        <v>0</v>
      </c>
      <c r="R1389" s="2" t="b">
        <f aca="false">FALSE()</f>
        <v>0</v>
      </c>
      <c r="S1389" s="2" t="b">
        <f aca="false">FALSE()</f>
        <v>0</v>
      </c>
    </row>
    <row r="1390" customFormat="false" ht="15" hidden="false" customHeight="false" outlineLevel="0" collapsed="false">
      <c r="A1390" s="0" t="s">
        <v>4272</v>
      </c>
      <c r="B1390" s="0" t="s">
        <v>4359</v>
      </c>
      <c r="C1390" s="0" t="s">
        <v>4360</v>
      </c>
      <c r="E1390" s="0" t="n">
        <v>66919</v>
      </c>
      <c r="F1390" s="0" t="s">
        <v>4247</v>
      </c>
      <c r="G1390" s="0" t="s">
        <v>28</v>
      </c>
      <c r="H1390" s="0" t="s">
        <v>4359</v>
      </c>
      <c r="I1390" s="0" t="s">
        <v>4272</v>
      </c>
      <c r="J1390" s="0" t="s">
        <v>4361</v>
      </c>
      <c r="K1390" s="0" t="s">
        <v>1402</v>
      </c>
      <c r="M1390" s="0" t="s">
        <v>4360</v>
      </c>
      <c r="N1390" s="2" t="b">
        <f aca="false">FALSE()</f>
        <v>0</v>
      </c>
      <c r="Q1390" s="2" t="b">
        <f aca="false">FALSE()</f>
        <v>0</v>
      </c>
      <c r="R1390" s="2" t="b">
        <f aca="false">FALSE()</f>
        <v>0</v>
      </c>
      <c r="S1390" s="2" t="b">
        <f aca="false">FALSE()</f>
        <v>0</v>
      </c>
    </row>
    <row r="1391" customFormat="false" ht="15" hidden="false" customHeight="false" outlineLevel="0" collapsed="false">
      <c r="A1391" s="0" t="s">
        <v>4272</v>
      </c>
      <c r="B1391" s="0" t="s">
        <v>4362</v>
      </c>
      <c r="C1391" s="0" t="s">
        <v>4355</v>
      </c>
      <c r="E1391" s="0" t="n">
        <v>67924</v>
      </c>
      <c r="F1391" s="0" t="s">
        <v>4247</v>
      </c>
      <c r="G1391" s="0" t="s">
        <v>269</v>
      </c>
      <c r="H1391" s="0" t="s">
        <v>4362</v>
      </c>
      <c r="I1391" s="0" t="s">
        <v>4272</v>
      </c>
      <c r="J1391" s="0" t="s">
        <v>4363</v>
      </c>
      <c r="K1391" s="0" t="s">
        <v>4364</v>
      </c>
      <c r="M1391" s="0" t="s">
        <v>4355</v>
      </c>
      <c r="N1391" s="2" t="b">
        <f aca="false">FALSE()</f>
        <v>0</v>
      </c>
      <c r="Q1391" s="2" t="b">
        <f aca="false">FALSE()</f>
        <v>0</v>
      </c>
      <c r="R1391" s="2" t="b">
        <f aca="false">FALSE()</f>
        <v>0</v>
      </c>
      <c r="S1391" s="2" t="b">
        <f aca="false">FALSE()</f>
        <v>0</v>
      </c>
    </row>
    <row r="1392" customFormat="false" ht="15" hidden="false" customHeight="false" outlineLevel="0" collapsed="false">
      <c r="A1392" s="0" t="s">
        <v>4272</v>
      </c>
      <c r="B1392" s="0" t="s">
        <v>4365</v>
      </c>
      <c r="C1392" s="0" t="s">
        <v>4297</v>
      </c>
      <c r="E1392" s="0" t="n">
        <v>67934</v>
      </c>
      <c r="F1392" s="0" t="s">
        <v>4247</v>
      </c>
      <c r="G1392" s="0" t="s">
        <v>1851</v>
      </c>
      <c r="H1392" s="0" t="s">
        <v>4365</v>
      </c>
      <c r="I1392" s="0" t="s">
        <v>4272</v>
      </c>
      <c r="J1392" s="0" t="s">
        <v>4363</v>
      </c>
      <c r="K1392" s="0" t="s">
        <v>4366</v>
      </c>
      <c r="M1392" s="0" t="s">
        <v>4297</v>
      </c>
      <c r="N1392" s="2" t="b">
        <f aca="false">FALSE()</f>
        <v>0</v>
      </c>
      <c r="Q1392" s="2" t="b">
        <f aca="false">FALSE()</f>
        <v>0</v>
      </c>
      <c r="R1392" s="2" t="b">
        <f aca="false">FALSE()</f>
        <v>0</v>
      </c>
      <c r="S1392" s="2" t="b">
        <f aca="false">FALSE()</f>
        <v>0</v>
      </c>
    </row>
    <row r="1393" customFormat="false" ht="15" hidden="false" customHeight="false" outlineLevel="0" collapsed="false">
      <c r="A1393" s="0" t="s">
        <v>4272</v>
      </c>
      <c r="B1393" s="0" t="s">
        <v>4367</v>
      </c>
      <c r="C1393" s="0" t="s">
        <v>3240</v>
      </c>
      <c r="E1393" s="0" t="n">
        <v>67954</v>
      </c>
      <c r="F1393" s="0" t="s">
        <v>4247</v>
      </c>
      <c r="G1393" s="0" t="s">
        <v>269</v>
      </c>
      <c r="H1393" s="0" t="s">
        <v>4367</v>
      </c>
      <c r="I1393" s="0" t="s">
        <v>4272</v>
      </c>
      <c r="J1393" s="0" t="s">
        <v>4363</v>
      </c>
      <c r="K1393" s="0" t="s">
        <v>4368</v>
      </c>
      <c r="M1393" s="0" t="s">
        <v>3240</v>
      </c>
      <c r="N1393" s="2" t="b">
        <f aca="false">FALSE()</f>
        <v>0</v>
      </c>
      <c r="Q1393" s="2" t="b">
        <f aca="false">FALSE()</f>
        <v>0</v>
      </c>
      <c r="R1393" s="2" t="b">
        <f aca="false">FALSE()</f>
        <v>0</v>
      </c>
      <c r="S1393" s="2" t="b">
        <f aca="false">FALSE()</f>
        <v>0</v>
      </c>
    </row>
    <row r="1394" customFormat="false" ht="15" hidden="false" customHeight="false" outlineLevel="0" collapsed="false">
      <c r="A1394" s="0" t="s">
        <v>4272</v>
      </c>
      <c r="B1394" s="0" t="s">
        <v>4369</v>
      </c>
      <c r="C1394" s="0" t="s">
        <v>4370</v>
      </c>
      <c r="E1394" s="0" t="n">
        <v>67958</v>
      </c>
      <c r="F1394" s="0" t="s">
        <v>4247</v>
      </c>
      <c r="G1394" s="0" t="s">
        <v>610</v>
      </c>
      <c r="H1394" s="0" t="s">
        <v>4369</v>
      </c>
      <c r="I1394" s="0" t="s">
        <v>4272</v>
      </c>
      <c r="J1394" s="0" t="s">
        <v>4363</v>
      </c>
      <c r="K1394" s="0" t="s">
        <v>4371</v>
      </c>
      <c r="M1394" s="0" t="s">
        <v>4370</v>
      </c>
      <c r="N1394" s="2" t="b">
        <f aca="false">FALSE()</f>
        <v>0</v>
      </c>
      <c r="Q1394" s="2" t="b">
        <f aca="false">FALSE()</f>
        <v>0</v>
      </c>
      <c r="R1394" s="2" t="b">
        <f aca="false">FALSE()</f>
        <v>0</v>
      </c>
      <c r="S1394" s="2" t="b">
        <f aca="false">FALSE()</f>
        <v>0</v>
      </c>
    </row>
    <row r="1395" customFormat="false" ht="15" hidden="false" customHeight="false" outlineLevel="0" collapsed="false">
      <c r="A1395" s="0" t="s">
        <v>4272</v>
      </c>
      <c r="B1395" s="0" t="s">
        <v>4372</v>
      </c>
      <c r="C1395" s="0" t="s">
        <v>3140</v>
      </c>
      <c r="E1395" s="0" t="n">
        <v>67960</v>
      </c>
      <c r="F1395" s="0" t="s">
        <v>4247</v>
      </c>
      <c r="G1395" s="0" t="s">
        <v>1851</v>
      </c>
      <c r="H1395" s="0" t="s">
        <v>4372</v>
      </c>
      <c r="I1395" s="0" t="s">
        <v>4272</v>
      </c>
      <c r="J1395" s="0" t="s">
        <v>4363</v>
      </c>
      <c r="K1395" s="0" t="s">
        <v>4373</v>
      </c>
      <c r="M1395" s="0" t="s">
        <v>3140</v>
      </c>
      <c r="N1395" s="2" t="b">
        <f aca="false">FALSE()</f>
        <v>0</v>
      </c>
      <c r="Q1395" s="2" t="b">
        <f aca="false">FALSE()</f>
        <v>0</v>
      </c>
      <c r="R1395" s="2" t="b">
        <f aca="false">FALSE()</f>
        <v>0</v>
      </c>
      <c r="S1395" s="2" t="b">
        <f aca="false">FALSE()</f>
        <v>0</v>
      </c>
    </row>
    <row r="1396" customFormat="false" ht="15" hidden="false" customHeight="false" outlineLevel="0" collapsed="false">
      <c r="A1396" s="0" t="s">
        <v>4272</v>
      </c>
      <c r="B1396" s="0" t="s">
        <v>4374</v>
      </c>
      <c r="C1396" s="0" t="s">
        <v>443</v>
      </c>
      <c r="E1396" s="0" t="n">
        <v>67963</v>
      </c>
      <c r="F1396" s="0" t="s">
        <v>4247</v>
      </c>
      <c r="G1396" s="0" t="s">
        <v>269</v>
      </c>
      <c r="H1396" s="0" t="s">
        <v>4374</v>
      </c>
      <c r="I1396" s="0" t="s">
        <v>4272</v>
      </c>
      <c r="J1396" s="0" t="s">
        <v>4363</v>
      </c>
      <c r="K1396" s="0" t="s">
        <v>4375</v>
      </c>
      <c r="M1396" s="0" t="s">
        <v>443</v>
      </c>
      <c r="N1396" s="2" t="b">
        <f aca="false">FALSE()</f>
        <v>0</v>
      </c>
      <c r="Q1396" s="2" t="b">
        <f aca="false">FALSE()</f>
        <v>0</v>
      </c>
      <c r="R1396" s="2" t="b">
        <f aca="false">FALSE()</f>
        <v>0</v>
      </c>
      <c r="S1396" s="2" t="b">
        <f aca="false">FALSE()</f>
        <v>0</v>
      </c>
    </row>
    <row r="1397" customFormat="false" ht="15" hidden="false" customHeight="false" outlineLevel="0" collapsed="false">
      <c r="A1397" s="0" t="s">
        <v>4272</v>
      </c>
      <c r="B1397" s="0" t="s">
        <v>4376</v>
      </c>
      <c r="C1397" s="0" t="s">
        <v>4377</v>
      </c>
      <c r="E1397" s="0" t="n">
        <v>67966</v>
      </c>
      <c r="F1397" s="0" t="s">
        <v>4247</v>
      </c>
      <c r="G1397" s="0" t="s">
        <v>610</v>
      </c>
      <c r="H1397" s="0" t="s">
        <v>4376</v>
      </c>
      <c r="I1397" s="0" t="s">
        <v>4272</v>
      </c>
      <c r="J1397" s="0" t="s">
        <v>4363</v>
      </c>
      <c r="K1397" s="0" t="s">
        <v>4378</v>
      </c>
      <c r="M1397" s="0" t="s">
        <v>4377</v>
      </c>
      <c r="N1397" s="2" t="b">
        <f aca="false">FALSE()</f>
        <v>0</v>
      </c>
      <c r="Q1397" s="2" t="b">
        <f aca="false">FALSE()</f>
        <v>0</v>
      </c>
      <c r="R1397" s="2" t="b">
        <f aca="false">FALSE()</f>
        <v>0</v>
      </c>
      <c r="S1397" s="2" t="b">
        <f aca="false">FALSE()</f>
        <v>0</v>
      </c>
    </row>
    <row r="1398" customFormat="false" ht="15" hidden="false" customHeight="false" outlineLevel="0" collapsed="false">
      <c r="A1398" s="0" t="s">
        <v>4272</v>
      </c>
      <c r="B1398" s="0" t="s">
        <v>4379</v>
      </c>
      <c r="E1398" s="0" t="n">
        <v>78407</v>
      </c>
      <c r="F1398" s="0" t="s">
        <v>4247</v>
      </c>
      <c r="G1398" s="0" t="s">
        <v>269</v>
      </c>
      <c r="H1398" s="0" t="s">
        <v>4379</v>
      </c>
      <c r="I1398" s="0" t="s">
        <v>4272</v>
      </c>
      <c r="J1398" s="0" t="s">
        <v>4363</v>
      </c>
      <c r="K1398" s="0" t="s">
        <v>4378</v>
      </c>
      <c r="N1398" s="2" t="b">
        <f aca="false">FALSE()</f>
        <v>0</v>
      </c>
      <c r="P1398" s="0" t="s">
        <v>4380</v>
      </c>
      <c r="Q1398" s="2" t="b">
        <f aca="false">FALSE()</f>
        <v>0</v>
      </c>
      <c r="R1398" s="2" t="b">
        <f aca="false">FALSE()</f>
        <v>0</v>
      </c>
      <c r="S1398" s="2" t="b">
        <f aca="false">FALSE()</f>
        <v>0</v>
      </c>
    </row>
    <row r="1399" customFormat="false" ht="15" hidden="false" customHeight="false" outlineLevel="0" collapsed="false">
      <c r="A1399" s="0" t="s">
        <v>4272</v>
      </c>
      <c r="B1399" s="0" t="s">
        <v>4381</v>
      </c>
      <c r="C1399" s="0" t="s">
        <v>2624</v>
      </c>
      <c r="E1399" s="0" t="n">
        <v>67970</v>
      </c>
      <c r="F1399" s="0" t="s">
        <v>4247</v>
      </c>
      <c r="G1399" s="0" t="s">
        <v>269</v>
      </c>
      <c r="H1399" s="0" t="s">
        <v>4381</v>
      </c>
      <c r="I1399" s="0" t="s">
        <v>4272</v>
      </c>
      <c r="J1399" s="0" t="s">
        <v>4363</v>
      </c>
      <c r="K1399" s="0" t="s">
        <v>4382</v>
      </c>
      <c r="M1399" s="0" t="s">
        <v>2624</v>
      </c>
      <c r="N1399" s="2" t="b">
        <f aca="false">FALSE()</f>
        <v>0</v>
      </c>
      <c r="Q1399" s="2" t="b">
        <f aca="false">FALSE()</f>
        <v>0</v>
      </c>
      <c r="R1399" s="2" t="b">
        <f aca="false">FALSE()</f>
        <v>0</v>
      </c>
      <c r="S1399" s="2" t="b">
        <f aca="false">FALSE()</f>
        <v>0</v>
      </c>
    </row>
    <row r="1400" customFormat="false" ht="15" hidden="false" customHeight="false" outlineLevel="0" collapsed="false">
      <c r="A1400" s="0" t="s">
        <v>4272</v>
      </c>
      <c r="B1400" s="0" t="s">
        <v>4383</v>
      </c>
      <c r="C1400" s="0" t="s">
        <v>3596</v>
      </c>
      <c r="E1400" s="0" t="n">
        <v>67971</v>
      </c>
      <c r="F1400" s="0" t="s">
        <v>4247</v>
      </c>
      <c r="G1400" s="0" t="s">
        <v>269</v>
      </c>
      <c r="H1400" s="0" t="s">
        <v>4383</v>
      </c>
      <c r="I1400" s="0" t="s">
        <v>4272</v>
      </c>
      <c r="J1400" s="0" t="s">
        <v>4363</v>
      </c>
      <c r="K1400" s="0" t="s">
        <v>707</v>
      </c>
      <c r="M1400" s="0" t="s">
        <v>3596</v>
      </c>
      <c r="N1400" s="2" t="b">
        <f aca="false">FALSE()</f>
        <v>0</v>
      </c>
      <c r="Q1400" s="2" t="b">
        <f aca="false">FALSE()</f>
        <v>0</v>
      </c>
      <c r="R1400" s="2" t="b">
        <f aca="false">FALSE()</f>
        <v>0</v>
      </c>
      <c r="S1400" s="2" t="b">
        <f aca="false">FALSE()</f>
        <v>0</v>
      </c>
    </row>
    <row r="1401" customFormat="false" ht="15" hidden="false" customHeight="false" outlineLevel="0" collapsed="false">
      <c r="A1401" s="0" t="s">
        <v>4272</v>
      </c>
      <c r="B1401" s="0" t="s">
        <v>4384</v>
      </c>
      <c r="C1401" s="0" t="s">
        <v>4297</v>
      </c>
      <c r="E1401" s="0" t="n">
        <v>67972</v>
      </c>
      <c r="F1401" s="0" t="s">
        <v>4247</v>
      </c>
      <c r="G1401" s="0" t="s">
        <v>269</v>
      </c>
      <c r="H1401" s="0" t="s">
        <v>4384</v>
      </c>
      <c r="I1401" s="0" t="s">
        <v>4272</v>
      </c>
      <c r="J1401" s="0" t="s">
        <v>4363</v>
      </c>
      <c r="K1401" s="0" t="s">
        <v>4385</v>
      </c>
      <c r="M1401" s="0" t="s">
        <v>4297</v>
      </c>
      <c r="N1401" s="2" t="b">
        <f aca="false">FALSE()</f>
        <v>0</v>
      </c>
      <c r="Q1401" s="2" t="b">
        <f aca="false">FALSE()</f>
        <v>0</v>
      </c>
      <c r="R1401" s="2" t="b">
        <f aca="false">FALSE()</f>
        <v>0</v>
      </c>
      <c r="S1401" s="2" t="b">
        <f aca="false">FALSE()</f>
        <v>0</v>
      </c>
    </row>
    <row r="1402" customFormat="false" ht="15" hidden="false" customHeight="false" outlineLevel="0" collapsed="false">
      <c r="A1402" s="0" t="s">
        <v>4272</v>
      </c>
      <c r="B1402" s="0" t="s">
        <v>4386</v>
      </c>
      <c r="C1402" s="0" t="s">
        <v>443</v>
      </c>
      <c r="E1402" s="0" t="n">
        <v>67983</v>
      </c>
      <c r="F1402" s="0" t="s">
        <v>4247</v>
      </c>
      <c r="G1402" s="0" t="s">
        <v>610</v>
      </c>
      <c r="H1402" s="0" t="s">
        <v>4387</v>
      </c>
      <c r="I1402" s="0" t="s">
        <v>4272</v>
      </c>
      <c r="J1402" s="0" t="s">
        <v>4363</v>
      </c>
      <c r="K1402" s="0" t="s">
        <v>4388</v>
      </c>
      <c r="M1402" s="0" t="s">
        <v>2624</v>
      </c>
      <c r="N1402" s="2" t="b">
        <f aca="false">TRUE()</f>
        <v>1</v>
      </c>
      <c r="O1402" s="0" t="s">
        <v>58</v>
      </c>
      <c r="P1402" s="0" t="s">
        <v>4389</v>
      </c>
      <c r="Q1402" s="2" t="b">
        <f aca="false">FALSE()</f>
        <v>0</v>
      </c>
      <c r="R1402" s="2" t="b">
        <f aca="false">FALSE()</f>
        <v>0</v>
      </c>
      <c r="S1402" s="2" t="b">
        <f aca="false">FALSE()</f>
        <v>0</v>
      </c>
    </row>
    <row r="1403" customFormat="false" ht="15" hidden="false" customHeight="false" outlineLevel="0" collapsed="false">
      <c r="A1403" s="0" t="s">
        <v>4272</v>
      </c>
      <c r="B1403" s="0" t="s">
        <v>4390</v>
      </c>
      <c r="C1403" s="0" t="s">
        <v>4355</v>
      </c>
      <c r="E1403" s="0" t="n">
        <v>67985</v>
      </c>
      <c r="F1403" s="0" t="s">
        <v>4247</v>
      </c>
      <c r="G1403" s="0" t="s">
        <v>1869</v>
      </c>
      <c r="H1403" s="0" t="s">
        <v>4390</v>
      </c>
      <c r="I1403" s="0" t="s">
        <v>4272</v>
      </c>
      <c r="J1403" s="0" t="s">
        <v>4363</v>
      </c>
      <c r="K1403" s="0" t="s">
        <v>4391</v>
      </c>
      <c r="M1403" s="0" t="s">
        <v>4355</v>
      </c>
      <c r="N1403" s="2" t="b">
        <f aca="false">FALSE()</f>
        <v>0</v>
      </c>
      <c r="Q1403" s="2" t="b">
        <f aca="false">FALSE()</f>
        <v>0</v>
      </c>
      <c r="R1403" s="2" t="b">
        <f aca="false">FALSE()</f>
        <v>0</v>
      </c>
      <c r="S1403" s="2" t="b">
        <f aca="false">FALSE()</f>
        <v>0</v>
      </c>
    </row>
    <row r="1404" customFormat="false" ht="15" hidden="false" customHeight="false" outlineLevel="0" collapsed="false">
      <c r="A1404" s="0" t="s">
        <v>4272</v>
      </c>
      <c r="B1404" s="0" t="s">
        <v>4392</v>
      </c>
      <c r="C1404" s="0" t="s">
        <v>3140</v>
      </c>
      <c r="E1404" s="0" t="n">
        <v>67986</v>
      </c>
      <c r="F1404" s="0" t="s">
        <v>4247</v>
      </c>
      <c r="G1404" s="0" t="s">
        <v>269</v>
      </c>
      <c r="H1404" s="0" t="s">
        <v>4392</v>
      </c>
      <c r="I1404" s="0" t="s">
        <v>4272</v>
      </c>
      <c r="J1404" s="0" t="s">
        <v>4363</v>
      </c>
      <c r="K1404" s="0" t="s">
        <v>799</v>
      </c>
      <c r="M1404" s="0" t="s">
        <v>3140</v>
      </c>
      <c r="N1404" s="2" t="b">
        <f aca="false">FALSE()</f>
        <v>0</v>
      </c>
      <c r="Q1404" s="2" t="b">
        <f aca="false">FALSE()</f>
        <v>0</v>
      </c>
      <c r="R1404" s="2" t="b">
        <f aca="false">FALSE()</f>
        <v>0</v>
      </c>
      <c r="S1404" s="2" t="b">
        <f aca="false">FALSE()</f>
        <v>0</v>
      </c>
    </row>
    <row r="1405" customFormat="false" ht="15" hidden="false" customHeight="false" outlineLevel="0" collapsed="false">
      <c r="A1405" s="0" t="s">
        <v>4272</v>
      </c>
      <c r="B1405" s="0" t="s">
        <v>4393</v>
      </c>
      <c r="C1405" s="0" t="s">
        <v>4394</v>
      </c>
      <c r="E1405" s="0" t="n">
        <v>67990</v>
      </c>
      <c r="F1405" s="0" t="s">
        <v>4247</v>
      </c>
      <c r="G1405" s="0" t="s">
        <v>269</v>
      </c>
      <c r="H1405" s="0" t="s">
        <v>4393</v>
      </c>
      <c r="I1405" s="0" t="s">
        <v>4272</v>
      </c>
      <c r="J1405" s="0" t="s">
        <v>4363</v>
      </c>
      <c r="K1405" s="0" t="s">
        <v>4395</v>
      </c>
      <c r="M1405" s="0" t="s">
        <v>4394</v>
      </c>
      <c r="N1405" s="2" t="b">
        <f aca="false">FALSE()</f>
        <v>0</v>
      </c>
      <c r="Q1405" s="2" t="b">
        <f aca="false">FALSE()</f>
        <v>0</v>
      </c>
      <c r="R1405" s="2" t="b">
        <f aca="false">FALSE()</f>
        <v>0</v>
      </c>
      <c r="S1405" s="2" t="b">
        <f aca="false">FALSE()</f>
        <v>0</v>
      </c>
    </row>
    <row r="1406" customFormat="false" ht="15" hidden="false" customHeight="false" outlineLevel="0" collapsed="false">
      <c r="A1406" s="0" t="s">
        <v>4272</v>
      </c>
      <c r="B1406" s="0" t="s">
        <v>4396</v>
      </c>
      <c r="C1406" s="0" t="s">
        <v>4297</v>
      </c>
      <c r="E1406" s="0" t="n">
        <v>67992</v>
      </c>
      <c r="F1406" s="0" t="s">
        <v>4247</v>
      </c>
      <c r="G1406" s="0" t="s">
        <v>269</v>
      </c>
      <c r="H1406" s="0" t="s">
        <v>4396</v>
      </c>
      <c r="I1406" s="0" t="s">
        <v>4272</v>
      </c>
      <c r="J1406" s="0" t="s">
        <v>4363</v>
      </c>
      <c r="K1406" s="0" t="s">
        <v>4139</v>
      </c>
      <c r="M1406" s="0" t="s">
        <v>4297</v>
      </c>
      <c r="N1406" s="2" t="b">
        <f aca="false">FALSE()</f>
        <v>0</v>
      </c>
      <c r="Q1406" s="2" t="b">
        <f aca="false">FALSE()</f>
        <v>0</v>
      </c>
      <c r="R1406" s="2" t="b">
        <f aca="false">FALSE()</f>
        <v>0</v>
      </c>
      <c r="S1406" s="2" t="b">
        <f aca="false">FALSE()</f>
        <v>0</v>
      </c>
    </row>
    <row r="1407" customFormat="false" ht="15" hidden="false" customHeight="false" outlineLevel="0" collapsed="false">
      <c r="A1407" s="0" t="s">
        <v>4272</v>
      </c>
      <c r="B1407" s="0" t="s">
        <v>4397</v>
      </c>
      <c r="E1407" s="0" t="n">
        <v>78412</v>
      </c>
      <c r="F1407" s="0" t="s">
        <v>4247</v>
      </c>
      <c r="G1407" s="0" t="s">
        <v>269</v>
      </c>
      <c r="H1407" s="0" t="s">
        <v>4397</v>
      </c>
      <c r="I1407" s="0" t="s">
        <v>4272</v>
      </c>
      <c r="J1407" s="0" t="s">
        <v>4363</v>
      </c>
      <c r="K1407" s="0" t="s">
        <v>4139</v>
      </c>
      <c r="N1407" s="2" t="b">
        <f aca="false">FALSE()</f>
        <v>0</v>
      </c>
      <c r="P1407" s="0" t="s">
        <v>4398</v>
      </c>
      <c r="Q1407" s="2" t="b">
        <f aca="false">FALSE()</f>
        <v>0</v>
      </c>
      <c r="R1407" s="2" t="b">
        <f aca="false">FALSE()</f>
        <v>0</v>
      </c>
      <c r="S1407" s="2" t="b">
        <f aca="false">FALSE()</f>
        <v>0</v>
      </c>
    </row>
    <row r="1408" customFormat="false" ht="15" hidden="false" customHeight="false" outlineLevel="0" collapsed="false">
      <c r="A1408" s="0" t="s">
        <v>4272</v>
      </c>
      <c r="B1408" s="0" t="s">
        <v>4399</v>
      </c>
      <c r="C1408" s="0" t="s">
        <v>4355</v>
      </c>
      <c r="E1408" s="0" t="n">
        <v>67993</v>
      </c>
      <c r="F1408" s="0" t="s">
        <v>4247</v>
      </c>
      <c r="G1408" s="0" t="s">
        <v>269</v>
      </c>
      <c r="H1408" s="0" t="s">
        <v>4399</v>
      </c>
      <c r="I1408" s="0" t="s">
        <v>4272</v>
      </c>
      <c r="J1408" s="0" t="s">
        <v>4363</v>
      </c>
      <c r="K1408" s="0" t="s">
        <v>4400</v>
      </c>
      <c r="M1408" s="0" t="s">
        <v>4355</v>
      </c>
      <c r="N1408" s="2" t="b">
        <f aca="false">FALSE()</f>
        <v>0</v>
      </c>
      <c r="Q1408" s="2" t="b">
        <f aca="false">FALSE()</f>
        <v>0</v>
      </c>
      <c r="R1408" s="2" t="b">
        <f aca="false">FALSE()</f>
        <v>0</v>
      </c>
      <c r="S1408" s="2" t="b">
        <f aca="false">FALSE()</f>
        <v>0</v>
      </c>
    </row>
    <row r="1409" customFormat="false" ht="15" hidden="false" customHeight="false" outlineLevel="0" collapsed="false">
      <c r="A1409" s="0" t="s">
        <v>4272</v>
      </c>
      <c r="B1409" s="0" t="s">
        <v>4401</v>
      </c>
      <c r="C1409" s="0" t="s">
        <v>3140</v>
      </c>
      <c r="E1409" s="0" t="n">
        <v>67995</v>
      </c>
      <c r="F1409" s="0" t="s">
        <v>4247</v>
      </c>
      <c r="G1409" s="0" t="s">
        <v>269</v>
      </c>
      <c r="H1409" s="0" t="s">
        <v>4401</v>
      </c>
      <c r="I1409" s="0" t="s">
        <v>4272</v>
      </c>
      <c r="J1409" s="0" t="s">
        <v>4363</v>
      </c>
      <c r="K1409" s="0" t="s">
        <v>4402</v>
      </c>
      <c r="M1409" s="0" t="s">
        <v>3140</v>
      </c>
      <c r="N1409" s="2" t="b">
        <f aca="false">FALSE()</f>
        <v>0</v>
      </c>
      <c r="Q1409" s="2" t="b">
        <f aca="false">FALSE()</f>
        <v>0</v>
      </c>
      <c r="R1409" s="2" t="b">
        <f aca="false">FALSE()</f>
        <v>0</v>
      </c>
      <c r="S1409" s="2" t="b">
        <f aca="false">FALSE()</f>
        <v>0</v>
      </c>
    </row>
    <row r="1410" customFormat="false" ht="15" hidden="false" customHeight="false" outlineLevel="0" collapsed="false">
      <c r="A1410" s="0" t="s">
        <v>4272</v>
      </c>
      <c r="B1410" s="0" t="s">
        <v>4403</v>
      </c>
      <c r="E1410" s="0" t="n">
        <v>171629</v>
      </c>
      <c r="F1410" s="0" t="s">
        <v>4247</v>
      </c>
      <c r="G1410" s="0" t="s">
        <v>269</v>
      </c>
      <c r="H1410" s="0" t="s">
        <v>4403</v>
      </c>
      <c r="I1410" s="0" t="s">
        <v>4272</v>
      </c>
      <c r="J1410" s="0" t="s">
        <v>4363</v>
      </c>
      <c r="K1410" s="0" t="s">
        <v>4402</v>
      </c>
      <c r="N1410" s="2" t="b">
        <f aca="false">FALSE()</f>
        <v>0</v>
      </c>
      <c r="Q1410" s="2" t="b">
        <f aca="false">FALSE()</f>
        <v>0</v>
      </c>
      <c r="R1410" s="2" t="b">
        <f aca="false">FALSE()</f>
        <v>0</v>
      </c>
      <c r="S1410" s="2" t="b">
        <f aca="false">FALSE()</f>
        <v>0</v>
      </c>
    </row>
    <row r="1411" customFormat="false" ht="15" hidden="false" customHeight="false" outlineLevel="0" collapsed="false">
      <c r="A1411" s="0" t="s">
        <v>4272</v>
      </c>
      <c r="B1411" s="0" t="s">
        <v>4404</v>
      </c>
      <c r="C1411" s="0" t="s">
        <v>3596</v>
      </c>
      <c r="E1411" s="0" t="n">
        <v>67998</v>
      </c>
      <c r="F1411" s="0" t="s">
        <v>4247</v>
      </c>
      <c r="G1411" s="0" t="s">
        <v>610</v>
      </c>
      <c r="H1411" s="0" t="s">
        <v>4404</v>
      </c>
      <c r="I1411" s="0" t="s">
        <v>4272</v>
      </c>
      <c r="J1411" s="0" t="s">
        <v>4363</v>
      </c>
      <c r="K1411" s="0" t="s">
        <v>4405</v>
      </c>
      <c r="M1411" s="0" t="s">
        <v>3596</v>
      </c>
      <c r="N1411" s="2" t="b">
        <f aca="false">FALSE()</f>
        <v>0</v>
      </c>
      <c r="Q1411" s="2" t="b">
        <f aca="false">FALSE()</f>
        <v>0</v>
      </c>
      <c r="R1411" s="2" t="b">
        <f aca="false">FALSE()</f>
        <v>0</v>
      </c>
      <c r="S1411" s="2" t="b">
        <f aca="false">FALSE()</f>
        <v>0</v>
      </c>
    </row>
    <row r="1412" customFormat="false" ht="15" hidden="false" customHeight="false" outlineLevel="0" collapsed="false">
      <c r="A1412" s="0" t="s">
        <v>4272</v>
      </c>
      <c r="B1412" s="0" t="s">
        <v>4406</v>
      </c>
      <c r="C1412" s="0" t="s">
        <v>4377</v>
      </c>
      <c r="E1412" s="0" t="n">
        <v>68011</v>
      </c>
      <c r="F1412" s="0" t="s">
        <v>4247</v>
      </c>
      <c r="G1412" s="0" t="s">
        <v>269</v>
      </c>
      <c r="H1412" s="0" t="s">
        <v>4406</v>
      </c>
      <c r="I1412" s="0" t="s">
        <v>4272</v>
      </c>
      <c r="J1412" s="0" t="s">
        <v>4363</v>
      </c>
      <c r="K1412" s="0" t="s">
        <v>4407</v>
      </c>
      <c r="M1412" s="0" t="s">
        <v>4377</v>
      </c>
      <c r="N1412" s="2" t="b">
        <f aca="false">FALSE()</f>
        <v>0</v>
      </c>
      <c r="Q1412" s="2" t="b">
        <f aca="false">FALSE()</f>
        <v>0</v>
      </c>
      <c r="R1412" s="2" t="b">
        <f aca="false">FALSE()</f>
        <v>0</v>
      </c>
      <c r="S1412" s="2" t="b">
        <f aca="false">FALSE()</f>
        <v>0</v>
      </c>
    </row>
    <row r="1413" customFormat="false" ht="15" hidden="false" customHeight="false" outlineLevel="0" collapsed="false">
      <c r="A1413" s="0" t="s">
        <v>4272</v>
      </c>
      <c r="B1413" s="0" t="s">
        <v>4408</v>
      </c>
      <c r="C1413" s="0" t="s">
        <v>81</v>
      </c>
      <c r="E1413" s="0" t="n">
        <v>68371</v>
      </c>
      <c r="F1413" s="0" t="s">
        <v>4247</v>
      </c>
      <c r="G1413" s="0" t="s">
        <v>227</v>
      </c>
      <c r="H1413" s="0" t="s">
        <v>4408</v>
      </c>
      <c r="I1413" s="0" t="s">
        <v>4272</v>
      </c>
      <c r="J1413" s="0" t="s">
        <v>4409</v>
      </c>
      <c r="K1413" s="0" t="s">
        <v>4410</v>
      </c>
      <c r="M1413" s="0" t="s">
        <v>81</v>
      </c>
      <c r="N1413" s="2" t="b">
        <f aca="false">FALSE()</f>
        <v>0</v>
      </c>
      <c r="Q1413" s="2" t="b">
        <f aca="false">FALSE()</f>
        <v>0</v>
      </c>
      <c r="R1413" s="2" t="b">
        <f aca="false">FALSE()</f>
        <v>0</v>
      </c>
      <c r="S1413" s="2" t="b">
        <f aca="false">FALSE()</f>
        <v>0</v>
      </c>
    </row>
    <row r="1414" customFormat="false" ht="15" hidden="false" customHeight="false" outlineLevel="0" collapsed="false">
      <c r="A1414" s="0" t="s">
        <v>4272</v>
      </c>
      <c r="B1414" s="0" t="s">
        <v>4411</v>
      </c>
      <c r="C1414" s="0" t="s">
        <v>4297</v>
      </c>
      <c r="E1414" s="0" t="n">
        <v>69094</v>
      </c>
      <c r="F1414" s="0" t="s">
        <v>4247</v>
      </c>
      <c r="G1414" s="0" t="s">
        <v>4057</v>
      </c>
      <c r="H1414" s="0" t="s">
        <v>4411</v>
      </c>
      <c r="I1414" s="0" t="s">
        <v>4272</v>
      </c>
      <c r="J1414" s="0" t="s">
        <v>4412</v>
      </c>
      <c r="K1414" s="0" t="s">
        <v>4413</v>
      </c>
      <c r="M1414" s="0" t="s">
        <v>4297</v>
      </c>
      <c r="N1414" s="2" t="b">
        <f aca="false">FALSE()</f>
        <v>0</v>
      </c>
      <c r="Q1414" s="2" t="b">
        <f aca="false">FALSE()</f>
        <v>0</v>
      </c>
      <c r="R1414" s="2" t="b">
        <f aca="false">FALSE()</f>
        <v>0</v>
      </c>
      <c r="S1414" s="2" t="b">
        <f aca="false">FALSE()</f>
        <v>0</v>
      </c>
    </row>
    <row r="1415" customFormat="false" ht="15" hidden="false" customHeight="false" outlineLevel="0" collapsed="false">
      <c r="A1415" s="0" t="s">
        <v>4272</v>
      </c>
      <c r="B1415" s="0" t="s">
        <v>4414</v>
      </c>
      <c r="C1415" s="0" t="s">
        <v>4297</v>
      </c>
      <c r="E1415" s="0" t="n">
        <v>69097</v>
      </c>
      <c r="F1415" s="0" t="s">
        <v>4247</v>
      </c>
      <c r="G1415" s="0" t="s">
        <v>269</v>
      </c>
      <c r="H1415" s="0" t="s">
        <v>4414</v>
      </c>
      <c r="I1415" s="0" t="s">
        <v>4272</v>
      </c>
      <c r="J1415" s="0" t="s">
        <v>4412</v>
      </c>
      <c r="K1415" s="0" t="s">
        <v>4276</v>
      </c>
      <c r="M1415" s="0" t="s">
        <v>4297</v>
      </c>
      <c r="N1415" s="2" t="b">
        <f aca="false">FALSE()</f>
        <v>0</v>
      </c>
      <c r="Q1415" s="2" t="b">
        <f aca="false">FALSE()</f>
        <v>0</v>
      </c>
      <c r="R1415" s="2" t="b">
        <f aca="false">FALSE()</f>
        <v>0</v>
      </c>
      <c r="S1415" s="2" t="b">
        <f aca="false">FALSE()</f>
        <v>0</v>
      </c>
    </row>
    <row r="1416" customFormat="false" ht="15" hidden="false" customHeight="false" outlineLevel="0" collapsed="false">
      <c r="A1416" s="0" t="s">
        <v>4272</v>
      </c>
      <c r="B1416" s="0" t="s">
        <v>4415</v>
      </c>
      <c r="C1416" s="0" t="s">
        <v>4297</v>
      </c>
      <c r="E1416" s="0" t="n">
        <v>69883</v>
      </c>
      <c r="F1416" s="0" t="s">
        <v>4247</v>
      </c>
      <c r="G1416" s="0" t="s">
        <v>233</v>
      </c>
      <c r="H1416" s="0" t="s">
        <v>4415</v>
      </c>
      <c r="I1416" s="0" t="s">
        <v>4272</v>
      </c>
      <c r="J1416" s="0" t="s">
        <v>4416</v>
      </c>
      <c r="K1416" s="0" t="s">
        <v>4301</v>
      </c>
      <c r="M1416" s="0" t="s">
        <v>4297</v>
      </c>
      <c r="N1416" s="2" t="b">
        <f aca="false">FALSE()</f>
        <v>0</v>
      </c>
      <c r="Q1416" s="2" t="b">
        <f aca="false">FALSE()</f>
        <v>0</v>
      </c>
      <c r="R1416" s="2" t="b">
        <f aca="false">FALSE()</f>
        <v>0</v>
      </c>
      <c r="S1416" s="2" t="b">
        <f aca="false">FALSE()</f>
        <v>0</v>
      </c>
    </row>
    <row r="1417" customFormat="false" ht="15" hidden="false" customHeight="false" outlineLevel="0" collapsed="false">
      <c r="A1417" s="0" t="s">
        <v>4272</v>
      </c>
      <c r="B1417" s="0" t="s">
        <v>4417</v>
      </c>
      <c r="C1417" s="0" t="s">
        <v>4297</v>
      </c>
      <c r="E1417" s="0" t="n">
        <v>69889</v>
      </c>
      <c r="F1417" s="0" t="s">
        <v>4247</v>
      </c>
      <c r="G1417" s="0" t="s">
        <v>233</v>
      </c>
      <c r="H1417" s="0" t="s">
        <v>4417</v>
      </c>
      <c r="I1417" s="0" t="s">
        <v>4272</v>
      </c>
      <c r="J1417" s="0" t="s">
        <v>4416</v>
      </c>
      <c r="K1417" s="0" t="s">
        <v>4418</v>
      </c>
      <c r="M1417" s="0" t="s">
        <v>4297</v>
      </c>
      <c r="N1417" s="2" t="b">
        <f aca="false">FALSE()</f>
        <v>0</v>
      </c>
      <c r="Q1417" s="2" t="b">
        <f aca="false">FALSE()</f>
        <v>0</v>
      </c>
      <c r="R1417" s="2" t="b">
        <f aca="false">FALSE()</f>
        <v>0</v>
      </c>
      <c r="S1417" s="2" t="b">
        <f aca="false">FALSE()</f>
        <v>0</v>
      </c>
    </row>
    <row r="1418" customFormat="false" ht="15" hidden="false" customHeight="false" outlineLevel="0" collapsed="false">
      <c r="A1418" s="0" t="s">
        <v>4272</v>
      </c>
      <c r="B1418" s="0" t="s">
        <v>4419</v>
      </c>
      <c r="C1418" s="0" t="s">
        <v>314</v>
      </c>
      <c r="E1418" s="0" t="n">
        <v>70022</v>
      </c>
      <c r="F1418" s="0" t="s">
        <v>4247</v>
      </c>
      <c r="G1418" s="0" t="s">
        <v>1869</v>
      </c>
      <c r="H1418" s="0" t="s">
        <v>4419</v>
      </c>
      <c r="I1418" s="0" t="s">
        <v>4272</v>
      </c>
      <c r="J1418" s="0" t="s">
        <v>4420</v>
      </c>
      <c r="K1418" s="0" t="s">
        <v>3986</v>
      </c>
      <c r="M1418" s="0" t="s">
        <v>314</v>
      </c>
      <c r="N1418" s="2" t="b">
        <f aca="false">FALSE()</f>
        <v>0</v>
      </c>
      <c r="Q1418" s="2" t="b">
        <f aca="false">FALSE()</f>
        <v>0</v>
      </c>
      <c r="R1418" s="2" t="b">
        <f aca="false">FALSE()</f>
        <v>0</v>
      </c>
      <c r="S1418" s="2" t="b">
        <f aca="false">FALSE()</f>
        <v>0</v>
      </c>
    </row>
    <row r="1419" customFormat="false" ht="15" hidden="false" customHeight="false" outlineLevel="0" collapsed="false">
      <c r="A1419" s="0" t="s">
        <v>4272</v>
      </c>
      <c r="B1419" s="0" t="s">
        <v>4421</v>
      </c>
      <c r="C1419" s="0" t="s">
        <v>4422</v>
      </c>
      <c r="E1419" s="0" t="n">
        <v>70138</v>
      </c>
      <c r="F1419" s="0" t="s">
        <v>4247</v>
      </c>
      <c r="G1419" s="0" t="s">
        <v>269</v>
      </c>
      <c r="H1419" s="0" t="s">
        <v>4421</v>
      </c>
      <c r="I1419" s="0" t="s">
        <v>4272</v>
      </c>
      <c r="J1419" s="0" t="s">
        <v>4423</v>
      </c>
      <c r="K1419" s="0" t="s">
        <v>4424</v>
      </c>
      <c r="M1419" s="0" t="s">
        <v>4422</v>
      </c>
      <c r="N1419" s="2" t="b">
        <f aca="false">FALSE()</f>
        <v>0</v>
      </c>
      <c r="Q1419" s="2" t="b">
        <f aca="false">FALSE()</f>
        <v>0</v>
      </c>
      <c r="R1419" s="2" t="b">
        <f aca="false">FALSE()</f>
        <v>0</v>
      </c>
      <c r="S1419" s="2" t="b">
        <f aca="false">FALSE()</f>
        <v>0</v>
      </c>
    </row>
    <row r="1420" customFormat="false" ht="15" hidden="false" customHeight="false" outlineLevel="0" collapsed="false">
      <c r="A1420" s="0" t="s">
        <v>4272</v>
      </c>
      <c r="B1420" s="0" t="s">
        <v>4425</v>
      </c>
      <c r="C1420" s="0" t="s">
        <v>4297</v>
      </c>
      <c r="E1420" s="0" t="n">
        <v>70146</v>
      </c>
      <c r="F1420" s="0" t="s">
        <v>4247</v>
      </c>
      <c r="G1420" s="0" t="s">
        <v>66</v>
      </c>
      <c r="H1420" s="0" t="s">
        <v>4425</v>
      </c>
      <c r="I1420" s="0" t="s">
        <v>4272</v>
      </c>
      <c r="J1420" s="0" t="s">
        <v>4423</v>
      </c>
      <c r="K1420" s="0" t="s">
        <v>4426</v>
      </c>
      <c r="M1420" s="0" t="s">
        <v>4297</v>
      </c>
      <c r="N1420" s="2" t="b">
        <f aca="false">FALSE()</f>
        <v>0</v>
      </c>
      <c r="Q1420" s="2" t="b">
        <f aca="false">FALSE()</f>
        <v>0</v>
      </c>
      <c r="R1420" s="2" t="b">
        <f aca="false">FALSE()</f>
        <v>0</v>
      </c>
      <c r="S1420" s="2" t="b">
        <f aca="false">FALSE()</f>
        <v>0</v>
      </c>
    </row>
    <row r="1421" customFormat="false" ht="15" hidden="false" customHeight="false" outlineLevel="0" collapsed="false">
      <c r="A1421" s="0" t="s">
        <v>4272</v>
      </c>
      <c r="B1421" s="0" t="s">
        <v>4427</v>
      </c>
      <c r="C1421" s="0" t="s">
        <v>4297</v>
      </c>
      <c r="E1421" s="0" t="n">
        <v>70150</v>
      </c>
      <c r="F1421" s="0" t="s">
        <v>4247</v>
      </c>
      <c r="G1421" s="0" t="s">
        <v>269</v>
      </c>
      <c r="H1421" s="0" t="s">
        <v>4427</v>
      </c>
      <c r="I1421" s="0" t="s">
        <v>4272</v>
      </c>
      <c r="J1421" s="0" t="s">
        <v>4423</v>
      </c>
      <c r="K1421" s="0" t="s">
        <v>4276</v>
      </c>
      <c r="M1421" s="0" t="s">
        <v>4297</v>
      </c>
      <c r="N1421" s="2" t="b">
        <f aca="false">FALSE()</f>
        <v>0</v>
      </c>
      <c r="Q1421" s="2" t="b">
        <f aca="false">FALSE()</f>
        <v>0</v>
      </c>
      <c r="R1421" s="2" t="b">
        <f aca="false">FALSE()</f>
        <v>0</v>
      </c>
      <c r="S1421" s="2" t="b">
        <f aca="false">FALSE()</f>
        <v>0</v>
      </c>
    </row>
    <row r="1422" customFormat="false" ht="15" hidden="false" customHeight="false" outlineLevel="0" collapsed="false">
      <c r="A1422" s="0" t="s">
        <v>4272</v>
      </c>
      <c r="B1422" s="0" t="s">
        <v>4428</v>
      </c>
      <c r="C1422" s="0" t="s">
        <v>4377</v>
      </c>
      <c r="E1422" s="0" t="n">
        <v>70949</v>
      </c>
      <c r="F1422" s="0" t="s">
        <v>4247</v>
      </c>
      <c r="G1422" s="0" t="s">
        <v>4429</v>
      </c>
      <c r="H1422" s="0" t="s">
        <v>4428</v>
      </c>
      <c r="I1422" s="0" t="s">
        <v>4272</v>
      </c>
      <c r="J1422" s="0" t="s">
        <v>4430</v>
      </c>
      <c r="K1422" s="0" t="s">
        <v>4431</v>
      </c>
      <c r="M1422" s="0" t="s">
        <v>4377</v>
      </c>
      <c r="N1422" s="2" t="b">
        <f aca="false">FALSE()</f>
        <v>0</v>
      </c>
      <c r="Q1422" s="2" t="b">
        <f aca="false">FALSE()</f>
        <v>0</v>
      </c>
      <c r="R1422" s="2" t="b">
        <f aca="false">FALSE()</f>
        <v>0</v>
      </c>
      <c r="S1422" s="2" t="b">
        <f aca="false">FALSE()</f>
        <v>0</v>
      </c>
    </row>
    <row r="1423" customFormat="false" ht="15" hidden="false" customHeight="false" outlineLevel="0" collapsed="false">
      <c r="A1423" s="0" t="s">
        <v>4272</v>
      </c>
      <c r="B1423" s="0" t="s">
        <v>4432</v>
      </c>
      <c r="C1423" s="0" t="s">
        <v>3596</v>
      </c>
      <c r="E1423" s="0" t="n">
        <v>70950</v>
      </c>
      <c r="F1423" s="0" t="s">
        <v>4247</v>
      </c>
      <c r="G1423" s="0" t="s">
        <v>4429</v>
      </c>
      <c r="H1423" s="0" t="s">
        <v>4432</v>
      </c>
      <c r="I1423" s="0" t="s">
        <v>4272</v>
      </c>
      <c r="J1423" s="0" t="s">
        <v>4430</v>
      </c>
      <c r="K1423" s="0" t="s">
        <v>3561</v>
      </c>
      <c r="M1423" s="0" t="s">
        <v>3596</v>
      </c>
      <c r="N1423" s="2" t="b">
        <f aca="false">FALSE()</f>
        <v>0</v>
      </c>
      <c r="Q1423" s="2" t="b">
        <f aca="false">FALSE()</f>
        <v>0</v>
      </c>
      <c r="R1423" s="2" t="b">
        <f aca="false">FALSE()</f>
        <v>0</v>
      </c>
      <c r="S1423" s="2" t="b">
        <f aca="false">FALSE()</f>
        <v>0</v>
      </c>
    </row>
    <row r="1424" customFormat="false" ht="15" hidden="false" customHeight="false" outlineLevel="0" collapsed="false">
      <c r="A1424" s="0" t="s">
        <v>4433</v>
      </c>
      <c r="B1424" s="0" t="s">
        <v>4434</v>
      </c>
      <c r="C1424" s="0" t="s">
        <v>4435</v>
      </c>
      <c r="E1424" s="0" t="n">
        <v>61431</v>
      </c>
      <c r="F1424" s="0" t="s">
        <v>4247</v>
      </c>
      <c r="G1424" s="0" t="s">
        <v>101</v>
      </c>
      <c r="H1424" s="0" t="s">
        <v>4434</v>
      </c>
      <c r="I1424" s="0" t="s">
        <v>4433</v>
      </c>
      <c r="J1424" s="0" t="s">
        <v>4436</v>
      </c>
      <c r="K1424" s="0" t="s">
        <v>2659</v>
      </c>
      <c r="M1424" s="0" t="s">
        <v>4435</v>
      </c>
      <c r="N1424" s="2" t="b">
        <f aca="false">FALSE()</f>
        <v>0</v>
      </c>
      <c r="Q1424" s="2" t="b">
        <f aca="false">TRUE()</f>
        <v>1</v>
      </c>
      <c r="R1424" s="2" t="b">
        <f aca="false">FALSE()</f>
        <v>0</v>
      </c>
      <c r="S1424" s="2" t="b">
        <f aca="false">TRUE()</f>
        <v>1</v>
      </c>
    </row>
    <row r="1425" customFormat="false" ht="15" hidden="false" customHeight="false" outlineLevel="0" collapsed="false">
      <c r="A1425" s="0" t="s">
        <v>4433</v>
      </c>
      <c r="B1425" s="0" t="s">
        <v>4437</v>
      </c>
      <c r="C1425" s="0" t="s">
        <v>4438</v>
      </c>
      <c r="E1425" s="0" t="n">
        <v>62136</v>
      </c>
      <c r="F1425" s="0" t="s">
        <v>4247</v>
      </c>
      <c r="G1425" s="0" t="s">
        <v>101</v>
      </c>
      <c r="H1425" s="0" t="s">
        <v>4437</v>
      </c>
      <c r="I1425" s="0" t="s">
        <v>4433</v>
      </c>
      <c r="J1425" s="0" t="s">
        <v>4439</v>
      </c>
      <c r="K1425" s="0" t="s">
        <v>4440</v>
      </c>
      <c r="M1425" s="0" t="s">
        <v>4438</v>
      </c>
      <c r="N1425" s="2" t="b">
        <f aca="false">FALSE()</f>
        <v>0</v>
      </c>
      <c r="Q1425" s="2" t="b">
        <f aca="false">TRUE()</f>
        <v>1</v>
      </c>
      <c r="R1425" s="2" t="b">
        <f aca="false">FALSE()</f>
        <v>0</v>
      </c>
      <c r="S1425" s="2" t="b">
        <f aca="false">TRUE()</f>
        <v>1</v>
      </c>
    </row>
    <row r="1426" customFormat="false" ht="15" hidden="false" customHeight="false" outlineLevel="0" collapsed="false">
      <c r="A1426" s="0" t="s">
        <v>4433</v>
      </c>
      <c r="B1426" s="0" t="s">
        <v>4441</v>
      </c>
      <c r="C1426" s="0" t="s">
        <v>4442</v>
      </c>
      <c r="E1426" s="0" t="n">
        <v>62145</v>
      </c>
      <c r="F1426" s="0" t="s">
        <v>4247</v>
      </c>
      <c r="G1426" s="0" t="s">
        <v>101</v>
      </c>
      <c r="H1426" s="0" t="s">
        <v>4441</v>
      </c>
      <c r="I1426" s="0" t="s">
        <v>4433</v>
      </c>
      <c r="J1426" s="0" t="s">
        <v>4443</v>
      </c>
      <c r="K1426" s="0" t="s">
        <v>4444</v>
      </c>
      <c r="M1426" s="0" t="s">
        <v>4442</v>
      </c>
      <c r="N1426" s="2" t="b">
        <f aca="false">FALSE()</f>
        <v>0</v>
      </c>
      <c r="P1426" s="0" t="s">
        <v>4445</v>
      </c>
      <c r="Q1426" s="2" t="b">
        <f aca="false">TRUE()</f>
        <v>1</v>
      </c>
      <c r="R1426" s="2" t="b">
        <f aca="false">FALSE()</f>
        <v>0</v>
      </c>
      <c r="S1426" s="2" t="b">
        <f aca="false">TRUE()</f>
        <v>1</v>
      </c>
    </row>
    <row r="1427" customFormat="false" ht="15" hidden="false" customHeight="false" outlineLevel="0" collapsed="false">
      <c r="A1427" s="0" t="s">
        <v>4433</v>
      </c>
      <c r="B1427" s="0" t="s">
        <v>4446</v>
      </c>
      <c r="C1427" s="0" t="s">
        <v>4438</v>
      </c>
      <c r="E1427" s="0" t="n">
        <v>62184</v>
      </c>
      <c r="F1427" s="0" t="s">
        <v>4247</v>
      </c>
      <c r="G1427" s="0" t="s">
        <v>28</v>
      </c>
      <c r="H1427" s="0" t="s">
        <v>4446</v>
      </c>
      <c r="I1427" s="0" t="s">
        <v>4433</v>
      </c>
      <c r="J1427" s="0" t="s">
        <v>4447</v>
      </c>
      <c r="K1427" s="0" t="s">
        <v>4448</v>
      </c>
      <c r="M1427" s="0" t="s">
        <v>4438</v>
      </c>
      <c r="N1427" s="2" t="b">
        <f aca="false">FALSE()</f>
        <v>0</v>
      </c>
      <c r="Q1427" s="2" t="b">
        <f aca="false">TRUE()</f>
        <v>1</v>
      </c>
      <c r="R1427" s="2" t="b">
        <f aca="false">FALSE()</f>
        <v>0</v>
      </c>
      <c r="S1427" s="2" t="b">
        <f aca="false">TRUE()</f>
        <v>1</v>
      </c>
    </row>
    <row r="1428" customFormat="false" ht="15" hidden="false" customHeight="false" outlineLevel="0" collapsed="false">
      <c r="A1428" s="0" t="s">
        <v>4433</v>
      </c>
      <c r="B1428" s="0" t="s">
        <v>4449</v>
      </c>
      <c r="C1428" s="0" t="s">
        <v>4438</v>
      </c>
      <c r="E1428" s="0" t="n">
        <v>62187</v>
      </c>
      <c r="F1428" s="0" t="s">
        <v>4247</v>
      </c>
      <c r="G1428" s="0" t="s">
        <v>28</v>
      </c>
      <c r="H1428" s="0" t="s">
        <v>4449</v>
      </c>
      <c r="I1428" s="0" t="s">
        <v>4433</v>
      </c>
      <c r="J1428" s="0" t="s">
        <v>4447</v>
      </c>
      <c r="K1428" s="0" t="s">
        <v>4450</v>
      </c>
      <c r="M1428" s="0" t="s">
        <v>4438</v>
      </c>
      <c r="N1428" s="2" t="b">
        <f aca="false">FALSE()</f>
        <v>0</v>
      </c>
      <c r="Q1428" s="2" t="b">
        <f aca="false">TRUE()</f>
        <v>1</v>
      </c>
      <c r="R1428" s="2" t="b">
        <f aca="false">FALSE()</f>
        <v>0</v>
      </c>
      <c r="S1428" s="2" t="b">
        <f aca="false">TRUE()</f>
        <v>1</v>
      </c>
    </row>
    <row r="1429" customFormat="false" ht="15" hidden="false" customHeight="false" outlineLevel="0" collapsed="false">
      <c r="A1429" s="0" t="s">
        <v>4433</v>
      </c>
      <c r="B1429" s="0" t="s">
        <v>4451</v>
      </c>
      <c r="C1429" s="0" t="s">
        <v>4438</v>
      </c>
      <c r="E1429" s="0" t="n">
        <v>62188</v>
      </c>
      <c r="F1429" s="0" t="s">
        <v>4247</v>
      </c>
      <c r="G1429" s="0" t="s">
        <v>28</v>
      </c>
      <c r="H1429" s="0" t="s">
        <v>4451</v>
      </c>
      <c r="I1429" s="0" t="s">
        <v>4433</v>
      </c>
      <c r="J1429" s="0" t="s">
        <v>4447</v>
      </c>
      <c r="K1429" s="0" t="s">
        <v>4452</v>
      </c>
      <c r="M1429" s="0" t="s">
        <v>4438</v>
      </c>
      <c r="N1429" s="2" t="b">
        <f aca="false">FALSE()</f>
        <v>0</v>
      </c>
      <c r="Q1429" s="2" t="b">
        <f aca="false">TRUE()</f>
        <v>1</v>
      </c>
      <c r="R1429" s="2" t="b">
        <f aca="false">FALSE()</f>
        <v>0</v>
      </c>
      <c r="S1429" s="2" t="b">
        <f aca="false">TRUE()</f>
        <v>1</v>
      </c>
    </row>
    <row r="1430" customFormat="false" ht="15" hidden="false" customHeight="false" outlineLevel="0" collapsed="false">
      <c r="A1430" s="0" t="s">
        <v>4433</v>
      </c>
      <c r="B1430" s="0" t="s">
        <v>4453</v>
      </c>
      <c r="C1430" s="0" t="s">
        <v>443</v>
      </c>
      <c r="E1430" s="0" t="n">
        <v>62189</v>
      </c>
      <c r="F1430" s="0" t="s">
        <v>4247</v>
      </c>
      <c r="G1430" s="0" t="s">
        <v>101</v>
      </c>
      <c r="H1430" s="0" t="s">
        <v>4453</v>
      </c>
      <c r="I1430" s="0" t="s">
        <v>4433</v>
      </c>
      <c r="J1430" s="0" t="s">
        <v>4447</v>
      </c>
      <c r="K1430" s="0" t="s">
        <v>4454</v>
      </c>
      <c r="M1430" s="0" t="s">
        <v>443</v>
      </c>
      <c r="N1430" s="2" t="b">
        <f aca="false">FALSE()</f>
        <v>0</v>
      </c>
      <c r="Q1430" s="2" t="b">
        <f aca="false">TRUE()</f>
        <v>1</v>
      </c>
      <c r="R1430" s="2" t="b">
        <f aca="false">FALSE()</f>
        <v>0</v>
      </c>
      <c r="S1430" s="2" t="b">
        <f aca="false">TRUE()</f>
        <v>1</v>
      </c>
    </row>
    <row r="1431" customFormat="false" ht="15" hidden="false" customHeight="false" outlineLevel="0" collapsed="false">
      <c r="A1431" s="0" t="s">
        <v>4433</v>
      </c>
      <c r="B1431" s="0" t="s">
        <v>4455</v>
      </c>
      <c r="C1431" s="0" t="s">
        <v>147</v>
      </c>
      <c r="E1431" s="0" t="n">
        <v>62195</v>
      </c>
      <c r="F1431" s="0" t="s">
        <v>4247</v>
      </c>
      <c r="G1431" s="0" t="s">
        <v>28</v>
      </c>
      <c r="H1431" s="0" t="s">
        <v>4455</v>
      </c>
      <c r="I1431" s="0" t="s">
        <v>4433</v>
      </c>
      <c r="J1431" s="0" t="s">
        <v>4447</v>
      </c>
      <c r="K1431" s="0" t="s">
        <v>1185</v>
      </c>
      <c r="M1431" s="0" t="s">
        <v>147</v>
      </c>
      <c r="N1431" s="2" t="b">
        <f aca="false">FALSE()</f>
        <v>0</v>
      </c>
      <c r="Q1431" s="2" t="b">
        <f aca="false">TRUE()</f>
        <v>1</v>
      </c>
      <c r="R1431" s="2" t="b">
        <f aca="false">FALSE()</f>
        <v>0</v>
      </c>
      <c r="S1431" s="2" t="b">
        <f aca="false">TRUE()</f>
        <v>1</v>
      </c>
    </row>
    <row r="1432" customFormat="false" ht="15" hidden="false" customHeight="false" outlineLevel="0" collapsed="false">
      <c r="A1432" s="0" t="s">
        <v>4433</v>
      </c>
      <c r="B1432" s="0" t="s">
        <v>4456</v>
      </c>
      <c r="C1432" s="0" t="s">
        <v>4457</v>
      </c>
      <c r="E1432" s="0" t="n">
        <v>172232</v>
      </c>
      <c r="F1432" s="0" t="s">
        <v>4247</v>
      </c>
      <c r="G1432" s="0" t="s">
        <v>28</v>
      </c>
      <c r="H1432" s="0" t="s">
        <v>4456</v>
      </c>
      <c r="I1432" s="0" t="s">
        <v>4433</v>
      </c>
      <c r="J1432" s="0" t="s">
        <v>4447</v>
      </c>
      <c r="K1432" s="0" t="s">
        <v>1185</v>
      </c>
      <c r="M1432" s="0" t="s">
        <v>4457</v>
      </c>
      <c r="N1432" s="2" t="b">
        <f aca="false">FALSE()</f>
        <v>0</v>
      </c>
      <c r="Q1432" s="2" t="b">
        <f aca="false">FALSE()</f>
        <v>0</v>
      </c>
      <c r="R1432" s="2" t="b">
        <f aca="false">FALSE()</f>
        <v>0</v>
      </c>
      <c r="S1432" s="2" t="b">
        <f aca="false">FALSE()</f>
        <v>0</v>
      </c>
    </row>
    <row r="1433" customFormat="false" ht="15" hidden="false" customHeight="false" outlineLevel="0" collapsed="false">
      <c r="A1433" s="0" t="s">
        <v>4433</v>
      </c>
      <c r="B1433" s="0" t="s">
        <v>4458</v>
      </c>
      <c r="E1433" s="0" t="n">
        <v>78175</v>
      </c>
      <c r="F1433" s="0" t="s">
        <v>4247</v>
      </c>
      <c r="G1433" s="0" t="s">
        <v>28</v>
      </c>
      <c r="H1433" s="0" t="s">
        <v>4458</v>
      </c>
      <c r="I1433" s="0" t="s">
        <v>4433</v>
      </c>
      <c r="J1433" s="0" t="s">
        <v>4447</v>
      </c>
      <c r="K1433" s="0" t="s">
        <v>1185</v>
      </c>
      <c r="N1433" s="2" t="b">
        <f aca="false">FALSE()</f>
        <v>0</v>
      </c>
      <c r="Q1433" s="2" t="b">
        <f aca="false">FALSE()</f>
        <v>0</v>
      </c>
      <c r="R1433" s="2" t="b">
        <f aca="false">FALSE()</f>
        <v>0</v>
      </c>
      <c r="S1433" s="2" t="b">
        <f aca="false">FALSE()</f>
        <v>0</v>
      </c>
    </row>
    <row r="1434" customFormat="false" ht="15" hidden="false" customHeight="false" outlineLevel="0" collapsed="false">
      <c r="A1434" s="0" t="s">
        <v>4433</v>
      </c>
      <c r="B1434" s="0" t="s">
        <v>4459</v>
      </c>
      <c r="C1434" s="0" t="s">
        <v>3596</v>
      </c>
      <c r="E1434" s="0" t="n">
        <v>62991</v>
      </c>
      <c r="F1434" s="0" t="s">
        <v>4247</v>
      </c>
      <c r="G1434" s="0" t="s">
        <v>96</v>
      </c>
      <c r="H1434" s="0" t="s">
        <v>4459</v>
      </c>
      <c r="I1434" s="0" t="s">
        <v>4433</v>
      </c>
      <c r="J1434" s="0" t="s">
        <v>4460</v>
      </c>
      <c r="K1434" s="0" t="s">
        <v>4461</v>
      </c>
      <c r="M1434" s="0" t="s">
        <v>3596</v>
      </c>
      <c r="N1434" s="2" t="b">
        <f aca="false">FALSE()</f>
        <v>0</v>
      </c>
      <c r="Q1434" s="2" t="b">
        <f aca="false">TRUE()</f>
        <v>1</v>
      </c>
      <c r="R1434" s="2" t="b">
        <f aca="false">FALSE()</f>
        <v>0</v>
      </c>
      <c r="S1434" s="2" t="b">
        <f aca="false">TRUE()</f>
        <v>1</v>
      </c>
    </row>
    <row r="1435" customFormat="false" ht="15" hidden="false" customHeight="false" outlineLevel="0" collapsed="false">
      <c r="A1435" s="0" t="s">
        <v>4433</v>
      </c>
      <c r="B1435" s="0" t="s">
        <v>4462</v>
      </c>
      <c r="C1435" s="0" t="s">
        <v>81</v>
      </c>
      <c r="E1435" s="0" t="n">
        <v>63354</v>
      </c>
      <c r="F1435" s="0" t="s">
        <v>4247</v>
      </c>
      <c r="G1435" s="0" t="s">
        <v>101</v>
      </c>
      <c r="H1435" s="0" t="s">
        <v>4462</v>
      </c>
      <c r="I1435" s="0" t="s">
        <v>4433</v>
      </c>
      <c r="J1435" s="0" t="s">
        <v>4463</v>
      </c>
      <c r="K1435" s="0" t="s">
        <v>4464</v>
      </c>
      <c r="M1435" s="0" t="s">
        <v>81</v>
      </c>
      <c r="N1435" s="2" t="b">
        <f aca="false">FALSE()</f>
        <v>0</v>
      </c>
      <c r="Q1435" s="2" t="b">
        <f aca="false">TRUE()</f>
        <v>1</v>
      </c>
      <c r="R1435" s="2" t="b">
        <f aca="false">FALSE()</f>
        <v>0</v>
      </c>
      <c r="S1435" s="2" t="b">
        <f aca="false">TRUE()</f>
        <v>1</v>
      </c>
    </row>
    <row r="1436" customFormat="false" ht="15" hidden="false" customHeight="false" outlineLevel="0" collapsed="false">
      <c r="A1436" s="0" t="s">
        <v>4433</v>
      </c>
      <c r="B1436" s="0" t="s">
        <v>4465</v>
      </c>
      <c r="C1436" s="0" t="s">
        <v>4466</v>
      </c>
      <c r="E1436" s="0" t="n">
        <v>63677</v>
      </c>
      <c r="F1436" s="0" t="s">
        <v>4247</v>
      </c>
      <c r="G1436" s="0" t="s">
        <v>28</v>
      </c>
      <c r="H1436" s="0" t="s">
        <v>4465</v>
      </c>
      <c r="I1436" s="0" t="s">
        <v>4433</v>
      </c>
      <c r="J1436" s="0" t="s">
        <v>4467</v>
      </c>
      <c r="K1436" s="0" t="s">
        <v>1163</v>
      </c>
      <c r="M1436" s="0" t="s">
        <v>4466</v>
      </c>
      <c r="N1436" s="2" t="b">
        <f aca="false">FALSE()</f>
        <v>0</v>
      </c>
      <c r="Q1436" s="2" t="b">
        <f aca="false">TRUE()</f>
        <v>1</v>
      </c>
      <c r="R1436" s="2" t="b">
        <f aca="false">FALSE()</f>
        <v>0</v>
      </c>
      <c r="S1436" s="2" t="b">
        <f aca="false">TRUE()</f>
        <v>1</v>
      </c>
    </row>
    <row r="1437" customFormat="false" ht="15" hidden="false" customHeight="false" outlineLevel="0" collapsed="false">
      <c r="A1437" s="0" t="s">
        <v>4433</v>
      </c>
      <c r="B1437" s="0" t="s">
        <v>4468</v>
      </c>
      <c r="C1437" s="0" t="s">
        <v>4469</v>
      </c>
      <c r="E1437" s="0" t="n">
        <v>63991</v>
      </c>
      <c r="F1437" s="0" t="s">
        <v>4247</v>
      </c>
      <c r="G1437" s="0" t="s">
        <v>269</v>
      </c>
      <c r="H1437" s="0" t="s">
        <v>4468</v>
      </c>
      <c r="I1437" s="0" t="s">
        <v>4433</v>
      </c>
      <c r="J1437" s="0" t="s">
        <v>4470</v>
      </c>
      <c r="K1437" s="0" t="s">
        <v>4471</v>
      </c>
      <c r="M1437" s="0" t="s">
        <v>4469</v>
      </c>
      <c r="N1437" s="2" t="b">
        <f aca="false">FALSE()</f>
        <v>0</v>
      </c>
      <c r="Q1437" s="2" t="b">
        <f aca="false">TRUE()</f>
        <v>1</v>
      </c>
      <c r="R1437" s="2" t="b">
        <f aca="false">FALSE()</f>
        <v>0</v>
      </c>
      <c r="S1437" s="2" t="b">
        <f aca="false">TRUE()</f>
        <v>1</v>
      </c>
    </row>
    <row r="1438" customFormat="false" ht="15" hidden="false" customHeight="false" outlineLevel="0" collapsed="false">
      <c r="A1438" s="0" t="s">
        <v>4433</v>
      </c>
      <c r="B1438" s="0" t="s">
        <v>4472</v>
      </c>
      <c r="C1438" s="0" t="s">
        <v>1553</v>
      </c>
      <c r="E1438" s="0" t="n">
        <v>63992</v>
      </c>
      <c r="F1438" s="0" t="s">
        <v>4247</v>
      </c>
      <c r="G1438" s="0" t="s">
        <v>269</v>
      </c>
      <c r="H1438" s="0" t="s">
        <v>4472</v>
      </c>
      <c r="I1438" s="0" t="s">
        <v>4433</v>
      </c>
      <c r="J1438" s="0" t="s">
        <v>4470</v>
      </c>
      <c r="K1438" s="0" t="s">
        <v>4473</v>
      </c>
      <c r="M1438" s="0" t="s">
        <v>1553</v>
      </c>
      <c r="N1438" s="2" t="b">
        <f aca="false">FALSE()</f>
        <v>0</v>
      </c>
      <c r="Q1438" s="2" t="b">
        <f aca="false">FALSE()</f>
        <v>0</v>
      </c>
      <c r="R1438" s="2" t="b">
        <f aca="false">FALSE()</f>
        <v>0</v>
      </c>
      <c r="S1438" s="2" t="b">
        <f aca="false">FALSE()</f>
        <v>0</v>
      </c>
    </row>
    <row r="1439" customFormat="false" ht="15" hidden="false" customHeight="false" outlineLevel="0" collapsed="false">
      <c r="A1439" s="0" t="s">
        <v>4433</v>
      </c>
      <c r="B1439" s="0" t="s">
        <v>4474</v>
      </c>
      <c r="C1439" s="0" t="s">
        <v>4475</v>
      </c>
      <c r="E1439" s="0" t="n">
        <v>80174</v>
      </c>
      <c r="F1439" s="0" t="s">
        <v>4247</v>
      </c>
      <c r="H1439" s="0" t="s">
        <v>4474</v>
      </c>
      <c r="I1439" s="0" t="s">
        <v>4433</v>
      </c>
      <c r="M1439" s="0" t="s">
        <v>4475</v>
      </c>
      <c r="N1439" s="2" t="b">
        <f aca="false">TRUE()</f>
        <v>1</v>
      </c>
      <c r="O1439" s="0" t="s">
        <v>4476</v>
      </c>
      <c r="P1439" s="0" t="s">
        <v>4477</v>
      </c>
      <c r="Q1439" s="2" t="b">
        <f aca="false">FALSE()</f>
        <v>0</v>
      </c>
      <c r="R1439" s="2" t="b">
        <f aca="false">FALSE()</f>
        <v>0</v>
      </c>
      <c r="S1439" s="2" t="b">
        <f aca="false">FALSE()</f>
        <v>0</v>
      </c>
    </row>
    <row r="1440" customFormat="false" ht="15" hidden="false" customHeight="false" outlineLevel="0" collapsed="false">
      <c r="A1440" s="0" t="s">
        <v>4433</v>
      </c>
      <c r="B1440" s="0" t="s">
        <v>4478</v>
      </c>
      <c r="C1440" s="0" t="s">
        <v>4479</v>
      </c>
      <c r="E1440" s="0" t="n">
        <v>64353</v>
      </c>
      <c r="F1440" s="0" t="s">
        <v>4247</v>
      </c>
      <c r="G1440" s="0" t="s">
        <v>101</v>
      </c>
      <c r="H1440" s="0" t="s">
        <v>4478</v>
      </c>
      <c r="I1440" s="0" t="s">
        <v>4433</v>
      </c>
      <c r="J1440" s="0" t="s">
        <v>4480</v>
      </c>
      <c r="K1440" s="0" t="s">
        <v>1484</v>
      </c>
      <c r="M1440" s="0" t="s">
        <v>4479</v>
      </c>
      <c r="N1440" s="2" t="b">
        <f aca="false">FALSE()</f>
        <v>0</v>
      </c>
      <c r="Q1440" s="2" t="b">
        <f aca="false">TRUE()</f>
        <v>1</v>
      </c>
      <c r="R1440" s="2" t="b">
        <f aca="false">FALSE()</f>
        <v>0</v>
      </c>
      <c r="S1440" s="2" t="b">
        <f aca="false">TRUE()</f>
        <v>1</v>
      </c>
    </row>
    <row r="1441" customFormat="false" ht="15" hidden="false" customHeight="false" outlineLevel="0" collapsed="false">
      <c r="A1441" s="0" t="s">
        <v>4433</v>
      </c>
      <c r="B1441" s="0" t="s">
        <v>4481</v>
      </c>
      <c r="C1441" s="0" t="s">
        <v>4482</v>
      </c>
      <c r="E1441" s="0" t="n">
        <v>65007</v>
      </c>
      <c r="F1441" s="0" t="s">
        <v>4247</v>
      </c>
      <c r="G1441" s="0" t="s">
        <v>96</v>
      </c>
      <c r="H1441" s="0" t="s">
        <v>4481</v>
      </c>
      <c r="I1441" s="0" t="s">
        <v>4433</v>
      </c>
      <c r="J1441" s="0" t="s">
        <v>4483</v>
      </c>
      <c r="K1441" s="0" t="s">
        <v>4484</v>
      </c>
      <c r="M1441" s="0" t="s">
        <v>4482</v>
      </c>
      <c r="N1441" s="2" t="b">
        <f aca="false">FALSE()</f>
        <v>0</v>
      </c>
      <c r="Q1441" s="2" t="b">
        <f aca="false">TRUE()</f>
        <v>1</v>
      </c>
      <c r="R1441" s="2" t="b">
        <f aca="false">FALSE()</f>
        <v>0</v>
      </c>
      <c r="S1441" s="2" t="b">
        <f aca="false">TRUE()</f>
        <v>1</v>
      </c>
    </row>
    <row r="1442" customFormat="false" ht="15" hidden="false" customHeight="false" outlineLevel="0" collapsed="false">
      <c r="A1442" s="0" t="s">
        <v>4433</v>
      </c>
      <c r="B1442" s="0" t="s">
        <v>4485</v>
      </c>
      <c r="C1442" s="0" t="s">
        <v>4486</v>
      </c>
      <c r="E1442" s="0" t="n">
        <v>172889</v>
      </c>
      <c r="F1442" s="0" t="s">
        <v>4247</v>
      </c>
      <c r="G1442" s="0" t="s">
        <v>96</v>
      </c>
      <c r="H1442" s="0" t="s">
        <v>4485</v>
      </c>
      <c r="I1442" s="0" t="s">
        <v>4433</v>
      </c>
      <c r="J1442" s="0" t="s">
        <v>4483</v>
      </c>
      <c r="K1442" s="0" t="s">
        <v>4484</v>
      </c>
      <c r="M1442" s="0" t="s">
        <v>4486</v>
      </c>
      <c r="N1442" s="2" t="b">
        <f aca="false">FALSE()</f>
        <v>0</v>
      </c>
      <c r="Q1442" s="2" t="b">
        <f aca="false">FALSE()</f>
        <v>0</v>
      </c>
      <c r="R1442" s="2" t="b">
        <f aca="false">FALSE()</f>
        <v>0</v>
      </c>
      <c r="S1442" s="2" t="b">
        <f aca="false">FALSE()</f>
        <v>0</v>
      </c>
    </row>
    <row r="1443" customFormat="false" ht="15" hidden="false" customHeight="false" outlineLevel="0" collapsed="false">
      <c r="A1443" s="0" t="s">
        <v>4433</v>
      </c>
      <c r="B1443" s="0" t="s">
        <v>4487</v>
      </c>
      <c r="C1443" s="0" t="s">
        <v>4488</v>
      </c>
      <c r="E1443" s="0" t="n">
        <v>172891</v>
      </c>
      <c r="F1443" s="0" t="s">
        <v>4247</v>
      </c>
      <c r="G1443" s="0" t="s">
        <v>96</v>
      </c>
      <c r="H1443" s="0" t="s">
        <v>4487</v>
      </c>
      <c r="I1443" s="0" t="s">
        <v>4433</v>
      </c>
      <c r="J1443" s="0" t="s">
        <v>4483</v>
      </c>
      <c r="K1443" s="0" t="s">
        <v>4484</v>
      </c>
      <c r="M1443" s="0" t="s">
        <v>4488</v>
      </c>
      <c r="N1443" s="2" t="b">
        <f aca="false">FALSE()</f>
        <v>0</v>
      </c>
      <c r="P1443" s="0" t="s">
        <v>4489</v>
      </c>
      <c r="Q1443" s="2" t="b">
        <f aca="false">FALSE()</f>
        <v>0</v>
      </c>
      <c r="R1443" s="2" t="b">
        <f aca="false">FALSE()</f>
        <v>0</v>
      </c>
      <c r="S1443" s="2" t="b">
        <f aca="false">FALSE()</f>
        <v>0</v>
      </c>
    </row>
    <row r="1444" customFormat="false" ht="15" hidden="false" customHeight="false" outlineLevel="0" collapsed="false">
      <c r="A1444" s="0" t="s">
        <v>4433</v>
      </c>
      <c r="B1444" s="0" t="s">
        <v>4490</v>
      </c>
      <c r="E1444" s="0" t="n">
        <v>78296</v>
      </c>
      <c r="F1444" s="0" t="s">
        <v>4247</v>
      </c>
      <c r="G1444" s="0" t="s">
        <v>96</v>
      </c>
      <c r="H1444" s="0" t="s">
        <v>4491</v>
      </c>
      <c r="I1444" s="0" t="s">
        <v>4433</v>
      </c>
      <c r="J1444" s="0" t="s">
        <v>4483</v>
      </c>
      <c r="K1444" s="0" t="s">
        <v>4484</v>
      </c>
      <c r="L1444" s="0" t="s">
        <v>4484</v>
      </c>
      <c r="N1444" s="2" t="b">
        <f aca="false">TRUE()</f>
        <v>1</v>
      </c>
      <c r="O1444" s="0" t="s">
        <v>208</v>
      </c>
      <c r="P1444" s="0" t="s">
        <v>4492</v>
      </c>
      <c r="Q1444" s="2" t="b">
        <f aca="false">FALSE()</f>
        <v>0</v>
      </c>
      <c r="R1444" s="2" t="b">
        <f aca="false">FALSE()</f>
        <v>0</v>
      </c>
      <c r="S1444" s="2" t="b">
        <f aca="false">FALSE()</f>
        <v>0</v>
      </c>
    </row>
    <row r="1445" customFormat="false" ht="15" hidden="false" customHeight="false" outlineLevel="0" collapsed="false">
      <c r="A1445" s="0" t="s">
        <v>4433</v>
      </c>
      <c r="B1445" s="0" t="s">
        <v>4493</v>
      </c>
      <c r="C1445" s="0" t="s">
        <v>4494</v>
      </c>
      <c r="E1445" s="0" t="n">
        <v>65013</v>
      </c>
      <c r="F1445" s="0" t="s">
        <v>4247</v>
      </c>
      <c r="G1445" s="0" t="s">
        <v>28</v>
      </c>
      <c r="H1445" s="0" t="s">
        <v>4493</v>
      </c>
      <c r="I1445" s="0" t="s">
        <v>4433</v>
      </c>
      <c r="J1445" s="0" t="s">
        <v>4483</v>
      </c>
      <c r="K1445" s="0" t="s">
        <v>4495</v>
      </c>
      <c r="M1445" s="0" t="s">
        <v>4494</v>
      </c>
      <c r="N1445" s="2" t="b">
        <f aca="false">FALSE()</f>
        <v>0</v>
      </c>
      <c r="Q1445" s="2" t="b">
        <f aca="false">TRUE()</f>
        <v>1</v>
      </c>
      <c r="R1445" s="2" t="b">
        <f aca="false">FALSE()</f>
        <v>0</v>
      </c>
      <c r="S1445" s="2" t="b">
        <f aca="false">TRUE()</f>
        <v>1</v>
      </c>
    </row>
    <row r="1446" customFormat="false" ht="15" hidden="false" customHeight="false" outlineLevel="0" collapsed="false">
      <c r="A1446" s="0" t="s">
        <v>4433</v>
      </c>
      <c r="B1446" s="0" t="s">
        <v>4496</v>
      </c>
      <c r="E1446" s="0" t="n">
        <v>172896</v>
      </c>
      <c r="F1446" s="0" t="s">
        <v>4247</v>
      </c>
      <c r="G1446" s="0" t="s">
        <v>28</v>
      </c>
      <c r="H1446" s="0" t="s">
        <v>4496</v>
      </c>
      <c r="I1446" s="0" t="s">
        <v>4433</v>
      </c>
      <c r="J1446" s="0" t="s">
        <v>4483</v>
      </c>
      <c r="K1446" s="0" t="s">
        <v>4495</v>
      </c>
      <c r="N1446" s="2" t="b">
        <f aca="false">FALSE()</f>
        <v>0</v>
      </c>
      <c r="Q1446" s="2" t="b">
        <f aca="false">FALSE()</f>
        <v>0</v>
      </c>
      <c r="R1446" s="2" t="b">
        <f aca="false">FALSE()</f>
        <v>0</v>
      </c>
      <c r="S1446" s="2" t="b">
        <f aca="false">FALSE()</f>
        <v>0</v>
      </c>
    </row>
    <row r="1447" customFormat="false" ht="15" hidden="false" customHeight="false" outlineLevel="0" collapsed="false">
      <c r="A1447" s="0" t="s">
        <v>4433</v>
      </c>
      <c r="B1447" s="0" t="s">
        <v>4497</v>
      </c>
      <c r="C1447" s="0" t="s">
        <v>4498</v>
      </c>
      <c r="E1447" s="0" t="n">
        <v>169877</v>
      </c>
      <c r="F1447" s="0" t="s">
        <v>4247</v>
      </c>
      <c r="G1447" s="0" t="s">
        <v>28</v>
      </c>
      <c r="H1447" s="0" t="s">
        <v>4497</v>
      </c>
      <c r="I1447" s="0" t="s">
        <v>4433</v>
      </c>
      <c r="J1447" s="0" t="s">
        <v>4483</v>
      </c>
      <c r="K1447" s="0" t="s">
        <v>4495</v>
      </c>
      <c r="M1447" s="0" t="s">
        <v>4498</v>
      </c>
      <c r="N1447" s="2" t="b">
        <f aca="false">FALSE()</f>
        <v>0</v>
      </c>
      <c r="Q1447" s="2" t="b">
        <f aca="false">FALSE()</f>
        <v>0</v>
      </c>
      <c r="R1447" s="2" t="b">
        <f aca="false">FALSE()</f>
        <v>0</v>
      </c>
      <c r="S1447" s="2" t="b">
        <f aca="false">FALSE()</f>
        <v>0</v>
      </c>
    </row>
    <row r="1448" customFormat="false" ht="15" hidden="false" customHeight="false" outlineLevel="0" collapsed="false">
      <c r="A1448" s="0" t="s">
        <v>4433</v>
      </c>
      <c r="B1448" s="0" t="s">
        <v>4499</v>
      </c>
      <c r="C1448" s="0" t="s">
        <v>735</v>
      </c>
      <c r="E1448" s="0" t="n">
        <v>65020</v>
      </c>
      <c r="F1448" s="0" t="s">
        <v>4247</v>
      </c>
      <c r="G1448" s="0" t="s">
        <v>28</v>
      </c>
      <c r="H1448" s="0" t="s">
        <v>4499</v>
      </c>
      <c r="I1448" s="0" t="s">
        <v>4433</v>
      </c>
      <c r="J1448" s="0" t="s">
        <v>4483</v>
      </c>
      <c r="K1448" s="0" t="s">
        <v>4500</v>
      </c>
      <c r="M1448" s="0" t="s">
        <v>735</v>
      </c>
      <c r="N1448" s="2" t="b">
        <f aca="false">FALSE()</f>
        <v>0</v>
      </c>
      <c r="Q1448" s="2" t="b">
        <f aca="false">FALSE()</f>
        <v>0</v>
      </c>
      <c r="R1448" s="2" t="b">
        <f aca="false">FALSE()</f>
        <v>0</v>
      </c>
      <c r="S1448" s="2" t="b">
        <f aca="false">FALSE()</f>
        <v>0</v>
      </c>
    </row>
    <row r="1449" customFormat="false" ht="15" hidden="false" customHeight="false" outlineLevel="0" collapsed="false">
      <c r="A1449" s="0" t="s">
        <v>4433</v>
      </c>
      <c r="B1449" s="0" t="s">
        <v>4501</v>
      </c>
      <c r="C1449" s="0" t="s">
        <v>4502</v>
      </c>
      <c r="E1449" s="0" t="n">
        <v>172901</v>
      </c>
      <c r="F1449" s="0" t="s">
        <v>4247</v>
      </c>
      <c r="G1449" s="0" t="s">
        <v>28</v>
      </c>
      <c r="H1449" s="0" t="s">
        <v>4501</v>
      </c>
      <c r="I1449" s="0" t="s">
        <v>4433</v>
      </c>
      <c r="J1449" s="0" t="s">
        <v>4483</v>
      </c>
      <c r="K1449" s="0" t="s">
        <v>4500</v>
      </c>
      <c r="M1449" s="0" t="s">
        <v>4502</v>
      </c>
      <c r="N1449" s="2" t="b">
        <f aca="false">FALSE()</f>
        <v>0</v>
      </c>
      <c r="Q1449" s="2" t="b">
        <f aca="false">FALSE()</f>
        <v>0</v>
      </c>
      <c r="R1449" s="2" t="b">
        <f aca="false">FALSE()</f>
        <v>0</v>
      </c>
      <c r="S1449" s="2" t="b">
        <f aca="false">FALSE()</f>
        <v>0</v>
      </c>
    </row>
    <row r="1450" customFormat="false" ht="15" hidden="false" customHeight="false" outlineLevel="0" collapsed="false">
      <c r="A1450" s="0" t="s">
        <v>4433</v>
      </c>
      <c r="B1450" s="0" t="s">
        <v>4503</v>
      </c>
      <c r="C1450" s="0" t="s">
        <v>2515</v>
      </c>
      <c r="E1450" s="0" t="n">
        <v>67238</v>
      </c>
      <c r="F1450" s="0" t="s">
        <v>4247</v>
      </c>
      <c r="G1450" s="0" t="s">
        <v>101</v>
      </c>
      <c r="H1450" s="0" t="s">
        <v>4503</v>
      </c>
      <c r="I1450" s="0" t="s">
        <v>4433</v>
      </c>
      <c r="J1450" s="0" t="s">
        <v>4504</v>
      </c>
      <c r="K1450" s="0" t="s">
        <v>4505</v>
      </c>
      <c r="M1450" s="0" t="s">
        <v>2515</v>
      </c>
      <c r="N1450" s="2" t="b">
        <f aca="false">FALSE()</f>
        <v>0</v>
      </c>
      <c r="Q1450" s="2" t="b">
        <f aca="false">TRUE()</f>
        <v>1</v>
      </c>
      <c r="R1450" s="2" t="b">
        <f aca="false">FALSE()</f>
        <v>0</v>
      </c>
      <c r="S1450" s="2" t="b">
        <f aca="false">TRUE()</f>
        <v>1</v>
      </c>
    </row>
    <row r="1451" customFormat="false" ht="15" hidden="false" customHeight="false" outlineLevel="0" collapsed="false">
      <c r="A1451" s="0" t="s">
        <v>4433</v>
      </c>
      <c r="B1451" s="0" t="s">
        <v>4506</v>
      </c>
      <c r="E1451" s="0" t="n">
        <v>122101</v>
      </c>
      <c r="F1451" s="0" t="s">
        <v>4247</v>
      </c>
      <c r="G1451" s="0" t="s">
        <v>101</v>
      </c>
      <c r="H1451" s="0" t="s">
        <v>4506</v>
      </c>
      <c r="I1451" s="0" t="s">
        <v>4433</v>
      </c>
      <c r="J1451" s="0" t="s">
        <v>4504</v>
      </c>
      <c r="K1451" s="0" t="s">
        <v>4505</v>
      </c>
      <c r="N1451" s="2" t="b">
        <f aca="false">FALSE()</f>
        <v>0</v>
      </c>
      <c r="Q1451" s="2" t="b">
        <f aca="false">FALSE()</f>
        <v>0</v>
      </c>
      <c r="R1451" s="2" t="b">
        <f aca="false">FALSE()</f>
        <v>0</v>
      </c>
      <c r="S1451" s="2" t="b">
        <f aca="false">FALSE()</f>
        <v>0</v>
      </c>
    </row>
    <row r="1452" customFormat="false" ht="15" hidden="false" customHeight="false" outlineLevel="0" collapsed="false">
      <c r="A1452" s="0" t="s">
        <v>4433</v>
      </c>
      <c r="B1452" s="0" t="s">
        <v>4507</v>
      </c>
      <c r="C1452" s="0" t="s">
        <v>1884</v>
      </c>
      <c r="E1452" s="0" t="n">
        <v>68085</v>
      </c>
      <c r="F1452" s="0" t="s">
        <v>4247</v>
      </c>
      <c r="G1452" s="0" t="s">
        <v>36</v>
      </c>
      <c r="H1452" s="0" t="s">
        <v>4507</v>
      </c>
      <c r="I1452" s="0" t="s">
        <v>4433</v>
      </c>
      <c r="J1452" s="0" t="s">
        <v>4508</v>
      </c>
      <c r="K1452" s="0" t="s">
        <v>3003</v>
      </c>
      <c r="M1452" s="0" t="s">
        <v>1884</v>
      </c>
      <c r="N1452" s="2" t="b">
        <f aca="false">FALSE()</f>
        <v>0</v>
      </c>
      <c r="Q1452" s="2" t="b">
        <f aca="false">TRUE()</f>
        <v>1</v>
      </c>
      <c r="R1452" s="2" t="b">
        <f aca="false">FALSE()</f>
        <v>0</v>
      </c>
      <c r="S1452" s="2" t="b">
        <f aca="false">TRUE()</f>
        <v>1</v>
      </c>
    </row>
    <row r="1453" customFormat="false" ht="15" hidden="false" customHeight="false" outlineLevel="0" collapsed="false">
      <c r="A1453" s="0" t="s">
        <v>4433</v>
      </c>
      <c r="B1453" s="0" t="s">
        <v>4509</v>
      </c>
      <c r="C1453" s="0" t="s">
        <v>4510</v>
      </c>
      <c r="E1453" s="0" t="n">
        <v>69753</v>
      </c>
      <c r="F1453" s="0" t="s">
        <v>4247</v>
      </c>
      <c r="G1453" s="0" t="s">
        <v>101</v>
      </c>
      <c r="H1453" s="0" t="s">
        <v>4509</v>
      </c>
      <c r="I1453" s="0" t="s">
        <v>4433</v>
      </c>
      <c r="J1453" s="0" t="s">
        <v>4511</v>
      </c>
      <c r="K1453" s="0" t="s">
        <v>4512</v>
      </c>
      <c r="M1453" s="0" t="s">
        <v>4510</v>
      </c>
      <c r="N1453" s="2" t="b">
        <f aca="false">FALSE()</f>
        <v>0</v>
      </c>
      <c r="Q1453" s="2" t="b">
        <f aca="false">TRUE()</f>
        <v>1</v>
      </c>
      <c r="R1453" s="2" t="b">
        <f aca="false">FALSE()</f>
        <v>0</v>
      </c>
      <c r="S1453" s="2" t="b">
        <f aca="false">TRUE()</f>
        <v>1</v>
      </c>
    </row>
    <row r="1454" customFormat="false" ht="15" hidden="false" customHeight="false" outlineLevel="0" collapsed="false">
      <c r="A1454" s="0" t="s">
        <v>4433</v>
      </c>
      <c r="B1454" s="0" t="s">
        <v>4513</v>
      </c>
      <c r="C1454" s="0" t="s">
        <v>4514</v>
      </c>
      <c r="E1454" s="0" t="n">
        <v>70134</v>
      </c>
      <c r="F1454" s="0" t="s">
        <v>4247</v>
      </c>
      <c r="G1454" s="0" t="s">
        <v>28</v>
      </c>
      <c r="H1454" s="0" t="s">
        <v>4513</v>
      </c>
      <c r="I1454" s="0" t="s">
        <v>4433</v>
      </c>
      <c r="J1454" s="0" t="s">
        <v>4515</v>
      </c>
      <c r="K1454" s="0" t="s">
        <v>4516</v>
      </c>
      <c r="M1454" s="0" t="s">
        <v>4514</v>
      </c>
      <c r="N1454" s="2" t="b">
        <f aca="false">FALSE()</f>
        <v>0</v>
      </c>
      <c r="Q1454" s="2" t="b">
        <f aca="false">TRUE()</f>
        <v>1</v>
      </c>
      <c r="R1454" s="2" t="b">
        <f aca="false">FALSE()</f>
        <v>0</v>
      </c>
      <c r="S1454" s="2" t="b">
        <f aca="false">TRUE()</f>
        <v>1</v>
      </c>
    </row>
    <row r="1455" customFormat="false" ht="15" hidden="false" customHeight="false" outlineLevel="0" collapsed="false">
      <c r="A1455" s="0" t="s">
        <v>4517</v>
      </c>
      <c r="B1455" s="0" t="s">
        <v>4518</v>
      </c>
      <c r="C1455" s="0" t="s">
        <v>4519</v>
      </c>
      <c r="E1455" s="0" t="n">
        <v>61488</v>
      </c>
      <c r="F1455" s="0" t="s">
        <v>4247</v>
      </c>
      <c r="G1455" s="0" t="s">
        <v>610</v>
      </c>
      <c r="H1455" s="0" t="s">
        <v>4518</v>
      </c>
      <c r="I1455" s="0" t="s">
        <v>4517</v>
      </c>
      <c r="J1455" s="0" t="s">
        <v>4520</v>
      </c>
      <c r="K1455" s="0" t="s">
        <v>4521</v>
      </c>
      <c r="M1455" s="0" t="s">
        <v>4519</v>
      </c>
      <c r="N1455" s="2" t="b">
        <f aca="false">FALSE()</f>
        <v>0</v>
      </c>
      <c r="Q1455" s="2" t="b">
        <f aca="false">FALSE()</f>
        <v>0</v>
      </c>
      <c r="R1455" s="2" t="b">
        <f aca="false">FALSE()</f>
        <v>0</v>
      </c>
      <c r="S1455" s="2" t="b">
        <f aca="false">FALSE()</f>
        <v>0</v>
      </c>
    </row>
    <row r="1456" customFormat="false" ht="15" hidden="false" customHeight="false" outlineLevel="0" collapsed="false">
      <c r="A1456" s="0" t="s">
        <v>4517</v>
      </c>
      <c r="B1456" s="0" t="s">
        <v>4522</v>
      </c>
      <c r="C1456" s="0" t="s">
        <v>4523</v>
      </c>
      <c r="E1456" s="0" t="n">
        <v>61492</v>
      </c>
      <c r="F1456" s="0" t="s">
        <v>4247</v>
      </c>
      <c r="G1456" s="0" t="s">
        <v>4524</v>
      </c>
      <c r="H1456" s="0" t="s">
        <v>4522</v>
      </c>
      <c r="I1456" s="0" t="s">
        <v>4517</v>
      </c>
      <c r="J1456" s="0" t="s">
        <v>4520</v>
      </c>
      <c r="K1456" s="0" t="s">
        <v>1398</v>
      </c>
      <c r="M1456" s="0" t="s">
        <v>4523</v>
      </c>
      <c r="N1456" s="2" t="b">
        <f aca="false">FALSE()</f>
        <v>0</v>
      </c>
      <c r="Q1456" s="2" t="b">
        <f aca="false">FALSE()</f>
        <v>0</v>
      </c>
      <c r="R1456" s="2" t="b">
        <f aca="false">FALSE()</f>
        <v>0</v>
      </c>
      <c r="S1456" s="2" t="b">
        <f aca="false">FALSE()</f>
        <v>0</v>
      </c>
    </row>
    <row r="1457" customFormat="false" ht="15" hidden="false" customHeight="false" outlineLevel="0" collapsed="false">
      <c r="A1457" s="0" t="s">
        <v>4517</v>
      </c>
      <c r="B1457" s="0" t="s">
        <v>4525</v>
      </c>
      <c r="C1457" s="0" t="s">
        <v>4526</v>
      </c>
      <c r="E1457" s="0" t="n">
        <v>61493</v>
      </c>
      <c r="F1457" s="0" t="s">
        <v>4247</v>
      </c>
      <c r="G1457" s="0" t="s">
        <v>4524</v>
      </c>
      <c r="H1457" s="0" t="s">
        <v>4525</v>
      </c>
      <c r="I1457" s="0" t="s">
        <v>4517</v>
      </c>
      <c r="J1457" s="0" t="s">
        <v>4520</v>
      </c>
      <c r="K1457" s="0" t="s">
        <v>4527</v>
      </c>
      <c r="M1457" s="0" t="s">
        <v>4526</v>
      </c>
      <c r="N1457" s="2" t="b">
        <f aca="false">FALSE()</f>
        <v>0</v>
      </c>
      <c r="Q1457" s="2" t="b">
        <f aca="false">FALSE()</f>
        <v>0</v>
      </c>
      <c r="R1457" s="2" t="b">
        <f aca="false">FALSE()</f>
        <v>0</v>
      </c>
      <c r="S1457" s="2" t="b">
        <f aca="false">FALSE()</f>
        <v>0</v>
      </c>
    </row>
    <row r="1458" customFormat="false" ht="15" hidden="false" customHeight="false" outlineLevel="0" collapsed="false">
      <c r="A1458" s="0" t="s">
        <v>4517</v>
      </c>
      <c r="B1458" s="0" t="s">
        <v>4528</v>
      </c>
      <c r="C1458" s="0" t="s">
        <v>4529</v>
      </c>
      <c r="E1458" s="0" t="n">
        <v>61495</v>
      </c>
      <c r="F1458" s="0" t="s">
        <v>4247</v>
      </c>
      <c r="G1458" s="0" t="s">
        <v>610</v>
      </c>
      <c r="H1458" s="0" t="s">
        <v>4528</v>
      </c>
      <c r="I1458" s="0" t="s">
        <v>4517</v>
      </c>
      <c r="J1458" s="0" t="s">
        <v>4520</v>
      </c>
      <c r="K1458" s="0" t="s">
        <v>4530</v>
      </c>
      <c r="M1458" s="0" t="s">
        <v>4529</v>
      </c>
      <c r="N1458" s="2" t="b">
        <f aca="false">FALSE()</f>
        <v>0</v>
      </c>
      <c r="Q1458" s="2" t="b">
        <f aca="false">FALSE()</f>
        <v>0</v>
      </c>
      <c r="R1458" s="2" t="b">
        <f aca="false">FALSE()</f>
        <v>0</v>
      </c>
      <c r="S1458" s="2" t="b">
        <f aca="false">FALSE()</f>
        <v>0</v>
      </c>
    </row>
    <row r="1459" customFormat="false" ht="15" hidden="false" customHeight="false" outlineLevel="0" collapsed="false">
      <c r="A1459" s="0" t="s">
        <v>4517</v>
      </c>
      <c r="B1459" s="0" t="s">
        <v>4531</v>
      </c>
      <c r="C1459" s="0" t="s">
        <v>4532</v>
      </c>
      <c r="E1459" s="0" t="n">
        <v>61653</v>
      </c>
      <c r="F1459" s="0" t="s">
        <v>4247</v>
      </c>
      <c r="G1459" s="0" t="s">
        <v>233</v>
      </c>
      <c r="H1459" s="0" t="s">
        <v>4531</v>
      </c>
      <c r="I1459" s="0" t="s">
        <v>4517</v>
      </c>
      <c r="J1459" s="0" t="s">
        <v>4533</v>
      </c>
      <c r="K1459" s="0" t="s">
        <v>1475</v>
      </c>
      <c r="M1459" s="0" t="s">
        <v>4532</v>
      </c>
      <c r="N1459" s="2" t="b">
        <f aca="false">FALSE()</f>
        <v>0</v>
      </c>
      <c r="Q1459" s="2" t="b">
        <f aca="false">FALSE()</f>
        <v>0</v>
      </c>
      <c r="R1459" s="2" t="b">
        <f aca="false">FALSE()</f>
        <v>0</v>
      </c>
      <c r="S1459" s="2" t="b">
        <f aca="false">FALSE()</f>
        <v>0</v>
      </c>
    </row>
    <row r="1460" customFormat="false" ht="15" hidden="false" customHeight="false" outlineLevel="0" collapsed="false">
      <c r="A1460" s="0" t="s">
        <v>4517</v>
      </c>
      <c r="B1460" s="0" t="s">
        <v>4534</v>
      </c>
      <c r="C1460" s="0" t="s">
        <v>4535</v>
      </c>
      <c r="E1460" s="0" t="n">
        <v>62338</v>
      </c>
      <c r="F1460" s="0" t="s">
        <v>4247</v>
      </c>
      <c r="G1460" s="0" t="s">
        <v>610</v>
      </c>
      <c r="H1460" s="0" t="s">
        <v>4534</v>
      </c>
      <c r="I1460" s="0" t="s">
        <v>4517</v>
      </c>
      <c r="J1460" s="0" t="s">
        <v>4536</v>
      </c>
      <c r="K1460" s="0" t="s">
        <v>4537</v>
      </c>
      <c r="M1460" s="0" t="s">
        <v>4535</v>
      </c>
      <c r="N1460" s="2" t="b">
        <f aca="false">FALSE()</f>
        <v>0</v>
      </c>
      <c r="Q1460" s="2" t="b">
        <f aca="false">FALSE()</f>
        <v>0</v>
      </c>
      <c r="R1460" s="2" t="b">
        <f aca="false">FALSE()</f>
        <v>0</v>
      </c>
      <c r="S1460" s="2" t="b">
        <f aca="false">FALSE()</f>
        <v>0</v>
      </c>
    </row>
    <row r="1461" customFormat="false" ht="15" hidden="false" customHeight="false" outlineLevel="0" collapsed="false">
      <c r="A1461" s="0" t="s">
        <v>4517</v>
      </c>
      <c r="B1461" s="0" t="s">
        <v>4538</v>
      </c>
      <c r="C1461" s="0" t="s">
        <v>4539</v>
      </c>
      <c r="E1461" s="0" t="n">
        <v>62339</v>
      </c>
      <c r="F1461" s="0" t="s">
        <v>4247</v>
      </c>
      <c r="G1461" s="0" t="s">
        <v>2784</v>
      </c>
      <c r="H1461" s="0" t="s">
        <v>4538</v>
      </c>
      <c r="I1461" s="0" t="s">
        <v>4517</v>
      </c>
      <c r="J1461" s="0" t="s">
        <v>4536</v>
      </c>
      <c r="K1461" s="0" t="s">
        <v>4540</v>
      </c>
      <c r="M1461" s="0" t="s">
        <v>4539</v>
      </c>
      <c r="N1461" s="2" t="b">
        <f aca="false">FALSE()</f>
        <v>0</v>
      </c>
      <c r="Q1461" s="2" t="b">
        <f aca="false">FALSE()</f>
        <v>0</v>
      </c>
      <c r="R1461" s="2" t="b">
        <f aca="false">FALSE()</f>
        <v>0</v>
      </c>
      <c r="S1461" s="2" t="b">
        <f aca="false">FALSE()</f>
        <v>0</v>
      </c>
    </row>
    <row r="1462" customFormat="false" ht="15" hidden="false" customHeight="false" outlineLevel="0" collapsed="false">
      <c r="A1462" s="0" t="s">
        <v>4517</v>
      </c>
      <c r="B1462" s="0" t="s">
        <v>4541</v>
      </c>
      <c r="C1462" s="0" t="s">
        <v>4542</v>
      </c>
      <c r="E1462" s="0" t="n">
        <v>62809</v>
      </c>
      <c r="F1462" s="0" t="s">
        <v>4247</v>
      </c>
      <c r="G1462" s="0" t="s">
        <v>610</v>
      </c>
      <c r="H1462" s="0" t="s">
        <v>4541</v>
      </c>
      <c r="I1462" s="0" t="s">
        <v>4517</v>
      </c>
      <c r="J1462" s="0" t="s">
        <v>4543</v>
      </c>
      <c r="K1462" s="0" t="s">
        <v>1121</v>
      </c>
      <c r="M1462" s="0" t="s">
        <v>4542</v>
      </c>
      <c r="N1462" s="2" t="b">
        <f aca="false">FALSE()</f>
        <v>0</v>
      </c>
      <c r="Q1462" s="2" t="b">
        <f aca="false">FALSE()</f>
        <v>0</v>
      </c>
      <c r="R1462" s="2" t="b">
        <f aca="false">FALSE()</f>
        <v>0</v>
      </c>
      <c r="S1462" s="2" t="b">
        <f aca="false">FALSE()</f>
        <v>0</v>
      </c>
    </row>
    <row r="1463" customFormat="false" ht="15" hidden="false" customHeight="false" outlineLevel="0" collapsed="false">
      <c r="A1463" s="0" t="s">
        <v>4517</v>
      </c>
      <c r="B1463" s="0" t="s">
        <v>4544</v>
      </c>
      <c r="C1463" s="0" t="s">
        <v>4545</v>
      </c>
      <c r="E1463" s="0" t="n">
        <v>65233</v>
      </c>
      <c r="F1463" s="0" t="s">
        <v>4247</v>
      </c>
      <c r="G1463" s="0" t="s">
        <v>2775</v>
      </c>
      <c r="H1463" s="0" t="s">
        <v>4544</v>
      </c>
      <c r="I1463" s="0" t="s">
        <v>4517</v>
      </c>
      <c r="J1463" s="0" t="s">
        <v>4546</v>
      </c>
      <c r="K1463" s="0" t="s">
        <v>4547</v>
      </c>
      <c r="M1463" s="0" t="s">
        <v>4545</v>
      </c>
      <c r="N1463" s="2" t="b">
        <f aca="false">FALSE()</f>
        <v>0</v>
      </c>
      <c r="Q1463" s="2" t="b">
        <f aca="false">FALSE()</f>
        <v>0</v>
      </c>
      <c r="R1463" s="2" t="b">
        <f aca="false">FALSE()</f>
        <v>0</v>
      </c>
      <c r="S1463" s="2" t="b">
        <f aca="false">FALSE()</f>
        <v>0</v>
      </c>
    </row>
    <row r="1464" customFormat="false" ht="15" hidden="false" customHeight="false" outlineLevel="0" collapsed="false">
      <c r="A1464" s="0" t="s">
        <v>4517</v>
      </c>
      <c r="B1464" s="0" t="s">
        <v>4548</v>
      </c>
      <c r="C1464" s="0" t="s">
        <v>4549</v>
      </c>
      <c r="E1464" s="0" t="n">
        <v>176963</v>
      </c>
      <c r="F1464" s="0" t="s">
        <v>4247</v>
      </c>
      <c r="G1464" s="0" t="s">
        <v>610</v>
      </c>
      <c r="H1464" s="0" t="s">
        <v>4550</v>
      </c>
      <c r="I1464" s="0" t="s">
        <v>4517</v>
      </c>
      <c r="J1464" s="0" t="s">
        <v>4546</v>
      </c>
      <c r="K1464" s="0" t="s">
        <v>4547</v>
      </c>
      <c r="L1464" s="0" t="s">
        <v>951</v>
      </c>
      <c r="M1464" s="0" t="s">
        <v>4551</v>
      </c>
      <c r="N1464" s="2" t="b">
        <f aca="false">TRUE()</f>
        <v>1</v>
      </c>
      <c r="O1464" s="0" t="s">
        <v>58</v>
      </c>
      <c r="P1464" s="0" t="s">
        <v>4552</v>
      </c>
      <c r="Q1464" s="2" t="b">
        <f aca="false">FALSE()</f>
        <v>0</v>
      </c>
      <c r="R1464" s="2" t="b">
        <f aca="false">FALSE()</f>
        <v>0</v>
      </c>
      <c r="S1464" s="2" t="b">
        <f aca="false">FALSE()</f>
        <v>0</v>
      </c>
    </row>
    <row r="1465" customFormat="false" ht="15" hidden="false" customHeight="false" outlineLevel="0" collapsed="false">
      <c r="A1465" s="0" t="s">
        <v>4517</v>
      </c>
      <c r="B1465" s="0" t="s">
        <v>4553</v>
      </c>
      <c r="C1465" s="0" t="s">
        <v>4554</v>
      </c>
      <c r="E1465" s="0" t="n">
        <v>65236</v>
      </c>
      <c r="F1465" s="0" t="s">
        <v>4247</v>
      </c>
      <c r="G1465" s="0" t="s">
        <v>610</v>
      </c>
      <c r="H1465" s="0" t="s">
        <v>4553</v>
      </c>
      <c r="I1465" s="0" t="s">
        <v>4517</v>
      </c>
      <c r="J1465" s="0" t="s">
        <v>4546</v>
      </c>
      <c r="K1465" s="0" t="s">
        <v>4555</v>
      </c>
      <c r="M1465" s="0" t="s">
        <v>4554</v>
      </c>
      <c r="N1465" s="2" t="b">
        <f aca="false">FALSE()</f>
        <v>0</v>
      </c>
      <c r="Q1465" s="2" t="b">
        <f aca="false">FALSE()</f>
        <v>0</v>
      </c>
      <c r="R1465" s="2" t="b">
        <f aca="false">FALSE()</f>
        <v>0</v>
      </c>
      <c r="S1465" s="2" t="b">
        <f aca="false">FALSE()</f>
        <v>0</v>
      </c>
    </row>
    <row r="1466" customFormat="false" ht="15" hidden="false" customHeight="false" outlineLevel="0" collapsed="false">
      <c r="A1466" s="0" t="s">
        <v>4517</v>
      </c>
      <c r="B1466" s="0" t="s">
        <v>4556</v>
      </c>
      <c r="C1466" s="0" t="s">
        <v>4557</v>
      </c>
      <c r="E1466" s="0" t="n">
        <v>172023</v>
      </c>
      <c r="F1466" s="0" t="s">
        <v>4247</v>
      </c>
      <c r="G1466" s="0" t="s">
        <v>610</v>
      </c>
      <c r="H1466" s="0" t="s">
        <v>4556</v>
      </c>
      <c r="I1466" s="0" t="s">
        <v>4517</v>
      </c>
      <c r="J1466" s="0" t="s">
        <v>4558</v>
      </c>
      <c r="K1466" s="0" t="s">
        <v>4559</v>
      </c>
      <c r="M1466" s="0" t="s">
        <v>4557</v>
      </c>
      <c r="N1466" s="2" t="b">
        <f aca="false">FALSE()</f>
        <v>0</v>
      </c>
      <c r="P1466" s="0" t="s">
        <v>4560</v>
      </c>
      <c r="Q1466" s="2" t="b">
        <f aca="false">FALSE()</f>
        <v>0</v>
      </c>
      <c r="R1466" s="2" t="b">
        <f aca="false">FALSE()</f>
        <v>0</v>
      </c>
      <c r="S1466" s="2" t="b">
        <f aca="false">FALSE()</f>
        <v>0</v>
      </c>
    </row>
    <row r="1467" customFormat="false" ht="15" hidden="false" customHeight="false" outlineLevel="0" collapsed="false">
      <c r="A1467" s="0" t="s">
        <v>4517</v>
      </c>
      <c r="B1467" s="0" t="s">
        <v>4561</v>
      </c>
      <c r="C1467" s="0" t="s">
        <v>1837</v>
      </c>
      <c r="E1467" s="0" t="n">
        <v>70431</v>
      </c>
      <c r="F1467" s="0" t="s">
        <v>4247</v>
      </c>
      <c r="G1467" s="0" t="s">
        <v>610</v>
      </c>
      <c r="H1467" s="0" t="s">
        <v>4561</v>
      </c>
      <c r="I1467" s="0" t="s">
        <v>4517</v>
      </c>
      <c r="J1467" s="0" t="s">
        <v>4562</v>
      </c>
      <c r="K1467" s="0" t="s">
        <v>4563</v>
      </c>
      <c r="M1467" s="0" t="s">
        <v>1837</v>
      </c>
      <c r="N1467" s="2" t="b">
        <f aca="false">FALSE()</f>
        <v>0</v>
      </c>
      <c r="Q1467" s="2" t="b">
        <f aca="false">FALSE()</f>
        <v>0</v>
      </c>
      <c r="R1467" s="2" t="b">
        <f aca="false">FALSE()</f>
        <v>0</v>
      </c>
      <c r="S1467" s="2" t="b">
        <f aca="false">FALSE()</f>
        <v>0</v>
      </c>
    </row>
    <row r="1468" customFormat="false" ht="15" hidden="false" customHeight="false" outlineLevel="0" collapsed="false">
      <c r="A1468" s="0" t="s">
        <v>4517</v>
      </c>
      <c r="B1468" s="0" t="s">
        <v>4564</v>
      </c>
      <c r="C1468" s="0" t="s">
        <v>443</v>
      </c>
      <c r="E1468" s="0" t="n">
        <v>70436</v>
      </c>
      <c r="F1468" s="0" t="s">
        <v>4247</v>
      </c>
      <c r="G1468" s="0" t="s">
        <v>610</v>
      </c>
      <c r="H1468" s="0" t="s">
        <v>4564</v>
      </c>
      <c r="I1468" s="0" t="s">
        <v>4517</v>
      </c>
      <c r="J1468" s="0" t="s">
        <v>4562</v>
      </c>
      <c r="K1468" s="0" t="s">
        <v>4565</v>
      </c>
      <c r="M1468" s="0" t="s">
        <v>443</v>
      </c>
      <c r="N1468" s="2" t="b">
        <f aca="false">FALSE()</f>
        <v>0</v>
      </c>
      <c r="Q1468" s="2" t="b">
        <f aca="false">FALSE()</f>
        <v>0</v>
      </c>
      <c r="R1468" s="2" t="b">
        <f aca="false">FALSE()</f>
        <v>0</v>
      </c>
      <c r="S1468" s="2" t="b">
        <f aca="false">FALSE()</f>
        <v>0</v>
      </c>
    </row>
    <row r="1469" customFormat="false" ht="15" hidden="false" customHeight="false" outlineLevel="0" collapsed="false">
      <c r="A1469" s="0" t="s">
        <v>4517</v>
      </c>
      <c r="B1469" s="0" t="s">
        <v>4566</v>
      </c>
      <c r="C1469" s="0" t="s">
        <v>907</v>
      </c>
      <c r="E1469" s="0" t="n">
        <v>70438</v>
      </c>
      <c r="F1469" s="0" t="s">
        <v>4247</v>
      </c>
      <c r="G1469" s="0" t="s">
        <v>610</v>
      </c>
      <c r="H1469" s="0" t="s">
        <v>4566</v>
      </c>
      <c r="I1469" s="0" t="s">
        <v>4517</v>
      </c>
      <c r="J1469" s="0" t="s">
        <v>4562</v>
      </c>
      <c r="K1469" s="0" t="s">
        <v>4567</v>
      </c>
      <c r="M1469" s="0" t="s">
        <v>907</v>
      </c>
      <c r="N1469" s="2" t="b">
        <f aca="false">FALSE()</f>
        <v>0</v>
      </c>
      <c r="Q1469" s="2" t="b">
        <f aca="false">FALSE()</f>
        <v>0</v>
      </c>
      <c r="R1469" s="2" t="b">
        <f aca="false">FALSE()</f>
        <v>0</v>
      </c>
      <c r="S1469" s="2" t="b">
        <f aca="false">FALSE()</f>
        <v>0</v>
      </c>
    </row>
    <row r="1470" customFormat="false" ht="15" hidden="false" customHeight="false" outlineLevel="0" collapsed="false">
      <c r="A1470" s="0" t="s">
        <v>4517</v>
      </c>
      <c r="B1470" s="0" t="s">
        <v>4568</v>
      </c>
      <c r="C1470" s="0" t="s">
        <v>466</v>
      </c>
      <c r="E1470" s="0" t="n">
        <v>70452</v>
      </c>
      <c r="F1470" s="0" t="s">
        <v>4247</v>
      </c>
      <c r="G1470" s="0" t="s">
        <v>610</v>
      </c>
      <c r="H1470" s="0" t="s">
        <v>4568</v>
      </c>
      <c r="I1470" s="0" t="s">
        <v>4517</v>
      </c>
      <c r="J1470" s="0" t="s">
        <v>4562</v>
      </c>
      <c r="K1470" s="0" t="s">
        <v>4569</v>
      </c>
      <c r="M1470" s="0" t="s">
        <v>466</v>
      </c>
      <c r="N1470" s="2" t="b">
        <f aca="false">FALSE()</f>
        <v>0</v>
      </c>
      <c r="Q1470" s="2" t="b">
        <f aca="false">FALSE()</f>
        <v>0</v>
      </c>
      <c r="R1470" s="2" t="b">
        <f aca="false">FALSE()</f>
        <v>0</v>
      </c>
      <c r="S1470" s="2" t="b">
        <f aca="false">FALSE()</f>
        <v>0</v>
      </c>
    </row>
    <row r="1471" customFormat="false" ht="15" hidden="false" customHeight="false" outlineLevel="0" collapsed="false">
      <c r="A1471" s="0" t="s">
        <v>4517</v>
      </c>
      <c r="B1471" s="0" t="s">
        <v>4570</v>
      </c>
      <c r="C1471" s="0" t="s">
        <v>4571</v>
      </c>
      <c r="E1471" s="0" t="n">
        <v>70855</v>
      </c>
      <c r="F1471" s="0" t="s">
        <v>4247</v>
      </c>
      <c r="G1471" s="0" t="s">
        <v>610</v>
      </c>
      <c r="H1471" s="0" t="s">
        <v>4572</v>
      </c>
      <c r="I1471" s="0" t="s">
        <v>4517</v>
      </c>
      <c r="J1471" s="0" t="s">
        <v>4562</v>
      </c>
      <c r="K1471" s="0" t="s">
        <v>4573</v>
      </c>
      <c r="M1471" s="0" t="s">
        <v>443</v>
      </c>
      <c r="N1471" s="2" t="b">
        <f aca="false">TRUE()</f>
        <v>1</v>
      </c>
      <c r="O1471" s="0" t="s">
        <v>58</v>
      </c>
      <c r="P1471" s="0" t="s">
        <v>4574</v>
      </c>
      <c r="Q1471" s="2" t="b">
        <f aca="false">FALSE()</f>
        <v>0</v>
      </c>
      <c r="R1471" s="2" t="b">
        <f aca="false">FALSE()</f>
        <v>0</v>
      </c>
      <c r="S1471" s="2" t="b">
        <f aca="false">FALSE()</f>
        <v>0</v>
      </c>
    </row>
    <row r="1472" customFormat="false" ht="15" hidden="false" customHeight="false" outlineLevel="0" collapsed="false">
      <c r="A1472" s="0" t="s">
        <v>4517</v>
      </c>
      <c r="B1472" s="0" t="s">
        <v>4575</v>
      </c>
      <c r="C1472" s="0" t="s">
        <v>4576</v>
      </c>
      <c r="E1472" s="0" t="n">
        <v>181823</v>
      </c>
      <c r="F1472" s="0" t="s">
        <v>4247</v>
      </c>
      <c r="G1472" s="0" t="s">
        <v>233</v>
      </c>
      <c r="H1472" s="0" t="s">
        <v>4575</v>
      </c>
      <c r="I1472" s="0" t="s">
        <v>4517</v>
      </c>
      <c r="J1472" s="0" t="s">
        <v>4577</v>
      </c>
      <c r="K1472" s="0" t="s">
        <v>4578</v>
      </c>
      <c r="M1472" s="0" t="s">
        <v>4576</v>
      </c>
      <c r="N1472" s="2" t="b">
        <f aca="false">FALSE()</f>
        <v>0</v>
      </c>
      <c r="Q1472" s="2" t="b">
        <f aca="false">FALSE()</f>
        <v>0</v>
      </c>
      <c r="R1472" s="2" t="b">
        <f aca="false">FALSE()</f>
        <v>0</v>
      </c>
      <c r="S1472" s="2" t="b">
        <f aca="false">FALSE()</f>
        <v>0</v>
      </c>
    </row>
    <row r="1473" customFormat="false" ht="15" hidden="false" customHeight="false" outlineLevel="0" collapsed="false">
      <c r="A1473" s="0" t="s">
        <v>4517</v>
      </c>
      <c r="B1473" s="0" t="s">
        <v>4579</v>
      </c>
      <c r="C1473" s="0" t="s">
        <v>4580</v>
      </c>
      <c r="E1473" s="0" t="n">
        <v>70892</v>
      </c>
      <c r="F1473" s="0" t="s">
        <v>4247</v>
      </c>
      <c r="G1473" s="0" t="s">
        <v>610</v>
      </c>
      <c r="H1473" s="0" t="s">
        <v>4579</v>
      </c>
      <c r="I1473" s="0" t="s">
        <v>4517</v>
      </c>
      <c r="J1473" s="0" t="s">
        <v>4581</v>
      </c>
      <c r="K1473" s="0" t="s">
        <v>4582</v>
      </c>
      <c r="M1473" s="0" t="s">
        <v>4580</v>
      </c>
      <c r="N1473" s="2" t="b">
        <f aca="false">FALSE()</f>
        <v>0</v>
      </c>
      <c r="Q1473" s="2" t="b">
        <f aca="false">FALSE()</f>
        <v>0</v>
      </c>
      <c r="R1473" s="2" t="b">
        <f aca="false">FALSE()</f>
        <v>0</v>
      </c>
      <c r="S1473" s="2" t="b">
        <f aca="false">FALSE()</f>
        <v>0</v>
      </c>
    </row>
    <row r="1474" customFormat="false" ht="15" hidden="false" customHeight="false" outlineLevel="0" collapsed="false">
      <c r="A1474" s="0" t="s">
        <v>4517</v>
      </c>
      <c r="B1474" s="0" t="s">
        <v>4583</v>
      </c>
      <c r="C1474" s="0" t="s">
        <v>4584</v>
      </c>
      <c r="E1474" s="0" t="n">
        <v>70906</v>
      </c>
      <c r="F1474" s="0" t="s">
        <v>4247</v>
      </c>
      <c r="G1474" s="0" t="s">
        <v>610</v>
      </c>
      <c r="H1474" s="0" t="s">
        <v>4583</v>
      </c>
      <c r="I1474" s="0" t="s">
        <v>4517</v>
      </c>
      <c r="J1474" s="0" t="s">
        <v>4581</v>
      </c>
      <c r="K1474" s="0" t="s">
        <v>4585</v>
      </c>
      <c r="M1474" s="0" t="s">
        <v>4584</v>
      </c>
      <c r="N1474" s="2" t="b">
        <f aca="false">FALSE()</f>
        <v>0</v>
      </c>
      <c r="P1474" s="0" t="s">
        <v>4586</v>
      </c>
      <c r="Q1474" s="2" t="b">
        <f aca="false">FALSE()</f>
        <v>0</v>
      </c>
      <c r="R1474" s="2" t="b">
        <f aca="false">FALSE()</f>
        <v>0</v>
      </c>
      <c r="S1474" s="2" t="b">
        <f aca="false">FALSE()</f>
        <v>0</v>
      </c>
    </row>
    <row r="1475" customFormat="false" ht="15" hidden="false" customHeight="false" outlineLevel="0" collapsed="false">
      <c r="A1475" s="0" t="s">
        <v>4587</v>
      </c>
      <c r="B1475" s="0" t="s">
        <v>4588</v>
      </c>
      <c r="C1475" s="0" t="s">
        <v>4589</v>
      </c>
      <c r="E1475" s="0" t="n">
        <v>70409</v>
      </c>
      <c r="F1475" s="0" t="s">
        <v>4247</v>
      </c>
      <c r="G1475" s="0" t="s">
        <v>4590</v>
      </c>
      <c r="H1475" s="0" t="s">
        <v>4588</v>
      </c>
      <c r="I1475" s="0" t="s">
        <v>4587</v>
      </c>
      <c r="J1475" s="0" t="s">
        <v>4591</v>
      </c>
      <c r="K1475" s="0" t="s">
        <v>4592</v>
      </c>
      <c r="M1475" s="0" t="s">
        <v>4589</v>
      </c>
      <c r="N1475" s="2" t="b">
        <f aca="false">FALSE()</f>
        <v>0</v>
      </c>
      <c r="Q1475" s="2" t="b">
        <f aca="false">FALSE()</f>
        <v>0</v>
      </c>
      <c r="R1475" s="2" t="b">
        <f aca="false">FALSE()</f>
        <v>0</v>
      </c>
      <c r="S1475" s="2" t="b">
        <f aca="false">FALSE()</f>
        <v>0</v>
      </c>
    </row>
    <row r="1476" customFormat="false" ht="15" hidden="false" customHeight="false" outlineLevel="0" collapsed="false">
      <c r="A1476" s="0" t="s">
        <v>4587</v>
      </c>
      <c r="B1476" s="0" t="s">
        <v>4593</v>
      </c>
      <c r="C1476" s="0" t="s">
        <v>4594</v>
      </c>
      <c r="E1476" s="0" t="n">
        <v>70410</v>
      </c>
      <c r="F1476" s="0" t="s">
        <v>4247</v>
      </c>
      <c r="G1476" s="0" t="s">
        <v>4590</v>
      </c>
      <c r="H1476" s="0" t="s">
        <v>4593</v>
      </c>
      <c r="I1476" s="0" t="s">
        <v>4587</v>
      </c>
      <c r="J1476" s="0" t="s">
        <v>4591</v>
      </c>
      <c r="K1476" s="0" t="s">
        <v>38</v>
      </c>
      <c r="M1476" s="0" t="s">
        <v>4594</v>
      </c>
      <c r="N1476" s="2" t="b">
        <f aca="false">FALSE()</f>
        <v>0</v>
      </c>
      <c r="Q1476" s="2" t="b">
        <f aca="false">FALSE()</f>
        <v>0</v>
      </c>
      <c r="R1476" s="2" t="b">
        <f aca="false">FALSE()</f>
        <v>0</v>
      </c>
      <c r="S1476" s="2" t="b">
        <f aca="false">FALSE()</f>
        <v>0</v>
      </c>
    </row>
    <row r="1477" customFormat="false" ht="15" hidden="false" customHeight="false" outlineLevel="0" collapsed="false">
      <c r="A1477" s="0" t="s">
        <v>4595</v>
      </c>
      <c r="B1477" s="0" t="s">
        <v>4596</v>
      </c>
      <c r="C1477" s="0" t="s">
        <v>4597</v>
      </c>
      <c r="E1477" s="0" t="n">
        <v>62643</v>
      </c>
      <c r="F1477" s="0" t="s">
        <v>4247</v>
      </c>
      <c r="G1477" s="0" t="s">
        <v>112</v>
      </c>
      <c r="H1477" s="0" t="s">
        <v>4596</v>
      </c>
      <c r="I1477" s="0" t="s">
        <v>4595</v>
      </c>
      <c r="J1477" s="0" t="s">
        <v>4598</v>
      </c>
      <c r="K1477" s="0" t="s">
        <v>3038</v>
      </c>
      <c r="M1477" s="0" t="s">
        <v>4597</v>
      </c>
      <c r="N1477" s="2" t="b">
        <f aca="false">FALSE()</f>
        <v>0</v>
      </c>
      <c r="Q1477" s="2" t="b">
        <f aca="false">FALSE()</f>
        <v>0</v>
      </c>
      <c r="R1477" s="2" t="b">
        <f aca="false">FALSE()</f>
        <v>0</v>
      </c>
      <c r="S1477" s="2" t="b">
        <f aca="false">FALSE()</f>
        <v>0</v>
      </c>
    </row>
    <row r="1478" customFormat="false" ht="15" hidden="false" customHeight="false" outlineLevel="0" collapsed="false">
      <c r="A1478" s="0" t="s">
        <v>4595</v>
      </c>
      <c r="B1478" s="0" t="s">
        <v>4599</v>
      </c>
      <c r="C1478" s="0" t="s">
        <v>81</v>
      </c>
      <c r="E1478" s="0" t="n">
        <v>63447</v>
      </c>
      <c r="F1478" s="0" t="s">
        <v>4247</v>
      </c>
      <c r="G1478" s="0" t="s">
        <v>4600</v>
      </c>
      <c r="H1478" s="0" t="s">
        <v>4599</v>
      </c>
      <c r="I1478" s="0" t="s">
        <v>4595</v>
      </c>
      <c r="J1478" s="0" t="s">
        <v>4601</v>
      </c>
      <c r="K1478" s="0" t="s">
        <v>98</v>
      </c>
      <c r="M1478" s="0" t="s">
        <v>81</v>
      </c>
      <c r="N1478" s="2" t="b">
        <f aca="false">FALSE()</f>
        <v>0</v>
      </c>
      <c r="Q1478" s="2" t="b">
        <f aca="false">FALSE()</f>
        <v>0</v>
      </c>
      <c r="R1478" s="2" t="b">
        <f aca="false">FALSE()</f>
        <v>0</v>
      </c>
      <c r="S1478" s="2" t="b">
        <f aca="false">FALSE()</f>
        <v>0</v>
      </c>
    </row>
    <row r="1479" customFormat="false" ht="15" hidden="false" customHeight="false" outlineLevel="0" collapsed="false">
      <c r="A1479" s="0" t="s">
        <v>4595</v>
      </c>
      <c r="B1479" s="0" t="s">
        <v>4602</v>
      </c>
      <c r="E1479" s="0" t="n">
        <v>176668</v>
      </c>
      <c r="F1479" s="0" t="s">
        <v>4247</v>
      </c>
      <c r="G1479" s="0" t="s">
        <v>4600</v>
      </c>
      <c r="H1479" s="0" t="s">
        <v>4602</v>
      </c>
      <c r="I1479" s="0" t="s">
        <v>4595</v>
      </c>
      <c r="J1479" s="0" t="s">
        <v>4601</v>
      </c>
      <c r="K1479" s="0" t="s">
        <v>98</v>
      </c>
      <c r="N1479" s="2" t="b">
        <f aca="false">FALSE()</f>
        <v>0</v>
      </c>
      <c r="Q1479" s="2" t="b">
        <f aca="false">FALSE()</f>
        <v>0</v>
      </c>
      <c r="R1479" s="2" t="b">
        <f aca="false">FALSE()</f>
        <v>0</v>
      </c>
      <c r="S1479" s="2" t="b">
        <f aca="false">FALSE()</f>
        <v>0</v>
      </c>
    </row>
    <row r="1480" customFormat="false" ht="15" hidden="false" customHeight="false" outlineLevel="0" collapsed="false">
      <c r="A1480" s="0" t="s">
        <v>4595</v>
      </c>
      <c r="B1480" s="0" t="s">
        <v>4603</v>
      </c>
      <c r="C1480" s="0" t="s">
        <v>4604</v>
      </c>
      <c r="E1480" s="0" t="n">
        <v>63449</v>
      </c>
      <c r="F1480" s="0" t="s">
        <v>4247</v>
      </c>
      <c r="G1480" s="0" t="s">
        <v>233</v>
      </c>
      <c r="H1480" s="0" t="s">
        <v>4603</v>
      </c>
      <c r="I1480" s="0" t="s">
        <v>4595</v>
      </c>
      <c r="J1480" s="0" t="s">
        <v>4601</v>
      </c>
      <c r="K1480" s="0" t="s">
        <v>4605</v>
      </c>
      <c r="M1480" s="0" t="s">
        <v>4604</v>
      </c>
      <c r="N1480" s="2" t="b">
        <f aca="false">FALSE()</f>
        <v>0</v>
      </c>
      <c r="P1480" s="0" t="s">
        <v>4606</v>
      </c>
      <c r="Q1480" s="2" t="b">
        <f aca="false">FALSE()</f>
        <v>0</v>
      </c>
      <c r="R1480" s="2" t="b">
        <f aca="false">FALSE()</f>
        <v>0</v>
      </c>
      <c r="S1480" s="2" t="b">
        <f aca="false">FALSE()</f>
        <v>0</v>
      </c>
    </row>
    <row r="1481" customFormat="false" ht="15" hidden="false" customHeight="false" outlineLevel="0" collapsed="false">
      <c r="A1481" s="0" t="s">
        <v>4595</v>
      </c>
      <c r="B1481" s="0" t="s">
        <v>4607</v>
      </c>
      <c r="E1481" s="0" t="n">
        <v>78235</v>
      </c>
      <c r="F1481" s="0" t="s">
        <v>4247</v>
      </c>
      <c r="H1481" s="0" t="s">
        <v>4607</v>
      </c>
      <c r="I1481" s="0" t="s">
        <v>4595</v>
      </c>
      <c r="J1481" s="0" t="s">
        <v>4601</v>
      </c>
      <c r="K1481" s="0" t="s">
        <v>4605</v>
      </c>
      <c r="N1481" s="2" t="b">
        <f aca="false">FALSE()</f>
        <v>0</v>
      </c>
      <c r="Q1481" s="2" t="b">
        <f aca="false">FALSE()</f>
        <v>0</v>
      </c>
      <c r="R1481" s="2" t="b">
        <f aca="false">FALSE()</f>
        <v>0</v>
      </c>
      <c r="S1481" s="2" t="b">
        <f aca="false">FALSE()</f>
        <v>0</v>
      </c>
    </row>
    <row r="1482" customFormat="false" ht="15" hidden="false" customHeight="false" outlineLevel="0" collapsed="false">
      <c r="A1482" s="0" t="s">
        <v>4595</v>
      </c>
      <c r="B1482" s="0" t="s">
        <v>4608</v>
      </c>
      <c r="C1482" s="0" t="s">
        <v>4609</v>
      </c>
      <c r="E1482" s="0" t="n">
        <v>64050</v>
      </c>
      <c r="F1482" s="0" t="s">
        <v>4247</v>
      </c>
      <c r="G1482" s="0" t="s">
        <v>4600</v>
      </c>
      <c r="H1482" s="0" t="s">
        <v>4608</v>
      </c>
      <c r="I1482" s="0" t="s">
        <v>4595</v>
      </c>
      <c r="J1482" s="0" t="s">
        <v>4610</v>
      </c>
      <c r="K1482" s="0" t="s">
        <v>4611</v>
      </c>
      <c r="M1482" s="0" t="s">
        <v>4609</v>
      </c>
      <c r="N1482" s="2" t="b">
        <f aca="false">FALSE()</f>
        <v>0</v>
      </c>
      <c r="Q1482" s="2" t="b">
        <f aca="false">FALSE()</f>
        <v>0</v>
      </c>
      <c r="R1482" s="2" t="b">
        <f aca="false">FALSE()</f>
        <v>0</v>
      </c>
      <c r="S1482" s="2" t="b">
        <f aca="false">FALSE()</f>
        <v>0</v>
      </c>
    </row>
    <row r="1483" customFormat="false" ht="15" hidden="false" customHeight="false" outlineLevel="0" collapsed="false">
      <c r="A1483" s="0" t="s">
        <v>4595</v>
      </c>
      <c r="B1483" s="0" t="s">
        <v>4612</v>
      </c>
      <c r="C1483" s="0" t="s">
        <v>4613</v>
      </c>
      <c r="E1483" s="0" t="n">
        <v>64051</v>
      </c>
      <c r="F1483" s="0" t="s">
        <v>4247</v>
      </c>
      <c r="G1483" s="0" t="s">
        <v>554</v>
      </c>
      <c r="H1483" s="0" t="s">
        <v>4612</v>
      </c>
      <c r="I1483" s="0" t="s">
        <v>4595</v>
      </c>
      <c r="J1483" s="0" t="s">
        <v>4610</v>
      </c>
      <c r="K1483" s="0" t="s">
        <v>3016</v>
      </c>
      <c r="M1483" s="0" t="s">
        <v>4613</v>
      </c>
      <c r="N1483" s="2" t="b">
        <f aca="false">FALSE()</f>
        <v>0</v>
      </c>
      <c r="Q1483" s="2" t="b">
        <f aca="false">FALSE()</f>
        <v>0</v>
      </c>
      <c r="R1483" s="2" t="b">
        <f aca="false">FALSE()</f>
        <v>0</v>
      </c>
      <c r="S1483" s="2" t="b">
        <f aca="false">FALSE()</f>
        <v>0</v>
      </c>
    </row>
    <row r="1484" customFormat="false" ht="15" hidden="false" customHeight="false" outlineLevel="0" collapsed="false">
      <c r="A1484" s="0" t="s">
        <v>4595</v>
      </c>
      <c r="B1484" s="0" t="s">
        <v>4614</v>
      </c>
      <c r="C1484" s="0" t="s">
        <v>4615</v>
      </c>
      <c r="E1484" s="0" t="n">
        <v>65031</v>
      </c>
      <c r="F1484" s="0" t="s">
        <v>4247</v>
      </c>
      <c r="G1484" s="0" t="s">
        <v>112</v>
      </c>
      <c r="H1484" s="0" t="s">
        <v>4614</v>
      </c>
      <c r="I1484" s="0" t="s">
        <v>4595</v>
      </c>
      <c r="J1484" s="0" t="s">
        <v>4616</v>
      </c>
      <c r="K1484" s="0" t="s">
        <v>4617</v>
      </c>
      <c r="M1484" s="0" t="s">
        <v>4615</v>
      </c>
      <c r="N1484" s="2" t="b">
        <f aca="false">FALSE()</f>
        <v>0</v>
      </c>
      <c r="Q1484" s="2" t="b">
        <f aca="false">FALSE()</f>
        <v>0</v>
      </c>
      <c r="R1484" s="2" t="b">
        <f aca="false">FALSE()</f>
        <v>0</v>
      </c>
      <c r="S1484" s="2" t="b">
        <f aca="false">FALSE()</f>
        <v>0</v>
      </c>
    </row>
    <row r="1485" customFormat="false" ht="15" hidden="false" customHeight="false" outlineLevel="0" collapsed="false">
      <c r="A1485" s="0" t="s">
        <v>4595</v>
      </c>
      <c r="B1485" s="0" t="s">
        <v>4618</v>
      </c>
      <c r="C1485" s="0" t="s">
        <v>1372</v>
      </c>
      <c r="E1485" s="0" t="n">
        <v>70513</v>
      </c>
      <c r="F1485" s="0" t="s">
        <v>4247</v>
      </c>
      <c r="G1485" s="0" t="s">
        <v>23</v>
      </c>
      <c r="H1485" s="0" t="s">
        <v>4618</v>
      </c>
      <c r="I1485" s="0" t="s">
        <v>4595</v>
      </c>
      <c r="J1485" s="0" t="s">
        <v>4619</v>
      </c>
      <c r="K1485" s="0" t="s">
        <v>4620</v>
      </c>
      <c r="M1485" s="0" t="s">
        <v>1372</v>
      </c>
      <c r="N1485" s="2" t="b">
        <f aca="false">FALSE()</f>
        <v>0</v>
      </c>
      <c r="Q1485" s="2" t="b">
        <f aca="false">FALSE()</f>
        <v>0</v>
      </c>
      <c r="R1485" s="2" t="b">
        <f aca="false">FALSE()</f>
        <v>0</v>
      </c>
      <c r="S1485" s="2" t="b">
        <f aca="false">FALSE()</f>
        <v>0</v>
      </c>
    </row>
    <row r="1486" customFormat="false" ht="15" hidden="false" customHeight="false" outlineLevel="0" collapsed="false">
      <c r="A1486" s="0" t="s">
        <v>4595</v>
      </c>
      <c r="B1486" s="0" t="s">
        <v>4621</v>
      </c>
      <c r="C1486" s="0" t="s">
        <v>4622</v>
      </c>
      <c r="E1486" s="0" t="n">
        <v>70642</v>
      </c>
      <c r="F1486" s="0" t="s">
        <v>4247</v>
      </c>
      <c r="G1486" s="0" t="s">
        <v>23</v>
      </c>
      <c r="H1486" s="0" t="s">
        <v>4621</v>
      </c>
      <c r="I1486" s="0" t="s">
        <v>4595</v>
      </c>
      <c r="J1486" s="0" t="s">
        <v>4623</v>
      </c>
      <c r="K1486" s="0" t="s">
        <v>1871</v>
      </c>
      <c r="M1486" s="0" t="s">
        <v>4622</v>
      </c>
      <c r="N1486" s="2" t="b">
        <f aca="false">FALSE()</f>
        <v>0</v>
      </c>
      <c r="P1486" s="0" t="s">
        <v>4624</v>
      </c>
      <c r="Q1486" s="2" t="b">
        <f aca="false">FALSE()</f>
        <v>0</v>
      </c>
      <c r="R1486" s="2" t="b">
        <f aca="false">FALSE()</f>
        <v>0</v>
      </c>
      <c r="S1486" s="2" t="b">
        <f aca="false">FALSE()</f>
        <v>0</v>
      </c>
    </row>
    <row r="1487" customFormat="false" ht="15" hidden="false" customHeight="false" outlineLevel="0" collapsed="false">
      <c r="A1487" s="0" t="s">
        <v>4625</v>
      </c>
      <c r="B1487" s="0" t="s">
        <v>4626</v>
      </c>
      <c r="C1487" s="0" t="s">
        <v>4627</v>
      </c>
      <c r="E1487" s="0" t="n">
        <v>63555</v>
      </c>
      <c r="F1487" s="0" t="s">
        <v>4247</v>
      </c>
      <c r="G1487" s="0" t="s">
        <v>2850</v>
      </c>
      <c r="H1487" s="0" t="s">
        <v>4626</v>
      </c>
      <c r="I1487" s="0" t="s">
        <v>4625</v>
      </c>
      <c r="J1487" s="0" t="s">
        <v>4628</v>
      </c>
      <c r="K1487" s="0" t="s">
        <v>3313</v>
      </c>
      <c r="M1487" s="0" t="s">
        <v>4627</v>
      </c>
      <c r="N1487" s="2" t="b">
        <f aca="false">FALSE()</f>
        <v>0</v>
      </c>
      <c r="Q1487" s="2" t="b">
        <f aca="false">FALSE()</f>
        <v>0</v>
      </c>
      <c r="R1487" s="2" t="b">
        <f aca="false">FALSE()</f>
        <v>0</v>
      </c>
      <c r="S1487" s="2" t="b">
        <f aca="false">FALSE()</f>
        <v>0</v>
      </c>
    </row>
    <row r="1488" customFormat="false" ht="15" hidden="false" customHeight="false" outlineLevel="0" collapsed="false">
      <c r="A1488" s="0" t="s">
        <v>4625</v>
      </c>
      <c r="B1488" s="0" t="s">
        <v>4629</v>
      </c>
      <c r="C1488" s="0" t="s">
        <v>4627</v>
      </c>
      <c r="E1488" s="0" t="n">
        <v>63559</v>
      </c>
      <c r="F1488" s="0" t="s">
        <v>4247</v>
      </c>
      <c r="G1488" s="0" t="s">
        <v>4057</v>
      </c>
      <c r="H1488" s="0" t="s">
        <v>4629</v>
      </c>
      <c r="I1488" s="0" t="s">
        <v>4625</v>
      </c>
      <c r="J1488" s="0" t="s">
        <v>4628</v>
      </c>
      <c r="K1488" s="0" t="s">
        <v>4630</v>
      </c>
      <c r="M1488" s="0" t="s">
        <v>4627</v>
      </c>
      <c r="N1488" s="2" t="b">
        <f aca="false">FALSE()</f>
        <v>0</v>
      </c>
      <c r="Q1488" s="2" t="b">
        <f aca="false">FALSE()</f>
        <v>0</v>
      </c>
      <c r="R1488" s="2" t="b">
        <f aca="false">FALSE()</f>
        <v>0</v>
      </c>
      <c r="S1488" s="2" t="b">
        <f aca="false">FALSE()</f>
        <v>0</v>
      </c>
    </row>
    <row r="1489" customFormat="false" ht="15" hidden="false" customHeight="false" outlineLevel="0" collapsed="false">
      <c r="A1489" s="0" t="s">
        <v>4625</v>
      </c>
      <c r="B1489" s="0" t="s">
        <v>4631</v>
      </c>
      <c r="C1489" s="0" t="s">
        <v>378</v>
      </c>
      <c r="E1489" s="0" t="n">
        <v>63560</v>
      </c>
      <c r="F1489" s="0" t="s">
        <v>4247</v>
      </c>
      <c r="G1489" s="0" t="s">
        <v>4057</v>
      </c>
      <c r="H1489" s="0" t="s">
        <v>4631</v>
      </c>
      <c r="I1489" s="0" t="s">
        <v>4625</v>
      </c>
      <c r="J1489" s="0" t="s">
        <v>4628</v>
      </c>
      <c r="K1489" s="0" t="s">
        <v>4632</v>
      </c>
      <c r="M1489" s="0" t="s">
        <v>378</v>
      </c>
      <c r="N1489" s="2" t="b">
        <f aca="false">FALSE()</f>
        <v>0</v>
      </c>
      <c r="Q1489" s="2" t="b">
        <f aca="false">FALSE()</f>
        <v>0</v>
      </c>
      <c r="R1489" s="2" t="b">
        <f aca="false">FALSE()</f>
        <v>0</v>
      </c>
      <c r="S1489" s="2" t="b">
        <f aca="false">FALSE()</f>
        <v>0</v>
      </c>
    </row>
    <row r="1490" customFormat="false" ht="15" hidden="false" customHeight="false" outlineLevel="0" collapsed="false">
      <c r="A1490" s="0" t="s">
        <v>4625</v>
      </c>
      <c r="B1490" s="0" t="s">
        <v>4633</v>
      </c>
      <c r="C1490" s="0" t="s">
        <v>4634</v>
      </c>
      <c r="E1490" s="0" t="n">
        <v>78244</v>
      </c>
      <c r="F1490" s="0" t="s">
        <v>4247</v>
      </c>
      <c r="G1490" s="0" t="s">
        <v>4057</v>
      </c>
      <c r="H1490" s="0" t="s">
        <v>4633</v>
      </c>
      <c r="I1490" s="0" t="s">
        <v>4625</v>
      </c>
      <c r="J1490" s="0" t="s">
        <v>4628</v>
      </c>
      <c r="K1490" s="0" t="s">
        <v>4632</v>
      </c>
      <c r="M1490" s="0" t="s">
        <v>4634</v>
      </c>
      <c r="N1490" s="2" t="b">
        <f aca="false">FALSE()</f>
        <v>0</v>
      </c>
      <c r="Q1490" s="2" t="b">
        <f aca="false">FALSE()</f>
        <v>0</v>
      </c>
      <c r="R1490" s="2" t="b">
        <f aca="false">FALSE()</f>
        <v>0</v>
      </c>
      <c r="S1490" s="2" t="b">
        <f aca="false">FALSE()</f>
        <v>0</v>
      </c>
    </row>
    <row r="1491" customFormat="false" ht="15" hidden="false" customHeight="false" outlineLevel="0" collapsed="false">
      <c r="A1491" s="0" t="s">
        <v>4625</v>
      </c>
      <c r="B1491" s="0" t="s">
        <v>4635</v>
      </c>
      <c r="C1491" s="0" t="s">
        <v>1884</v>
      </c>
      <c r="E1491" s="0" t="n">
        <v>63561</v>
      </c>
      <c r="F1491" s="0" t="s">
        <v>4247</v>
      </c>
      <c r="G1491" s="0" t="s">
        <v>4057</v>
      </c>
      <c r="H1491" s="0" t="s">
        <v>4635</v>
      </c>
      <c r="I1491" s="0" t="s">
        <v>4625</v>
      </c>
      <c r="J1491" s="0" t="s">
        <v>4628</v>
      </c>
      <c r="K1491" s="0" t="s">
        <v>4636</v>
      </c>
      <c r="M1491" s="0" t="s">
        <v>1884</v>
      </c>
      <c r="N1491" s="2" t="b">
        <f aca="false">FALSE()</f>
        <v>0</v>
      </c>
      <c r="Q1491" s="2" t="b">
        <f aca="false">FALSE()</f>
        <v>0</v>
      </c>
      <c r="R1491" s="2" t="b">
        <f aca="false">FALSE()</f>
        <v>0</v>
      </c>
      <c r="S1491" s="2" t="b">
        <f aca="false">FALSE()</f>
        <v>0</v>
      </c>
    </row>
    <row r="1492" customFormat="false" ht="15" hidden="false" customHeight="false" outlineLevel="0" collapsed="false">
      <c r="A1492" s="0" t="s">
        <v>4625</v>
      </c>
      <c r="B1492" s="0" t="s">
        <v>4637</v>
      </c>
      <c r="C1492" s="0" t="s">
        <v>3277</v>
      </c>
      <c r="E1492" s="0" t="n">
        <v>63566</v>
      </c>
      <c r="F1492" s="0" t="s">
        <v>4247</v>
      </c>
      <c r="G1492" s="0" t="s">
        <v>4057</v>
      </c>
      <c r="H1492" s="0" t="s">
        <v>4637</v>
      </c>
      <c r="I1492" s="0" t="s">
        <v>4625</v>
      </c>
      <c r="J1492" s="0" t="s">
        <v>4628</v>
      </c>
      <c r="K1492" s="0" t="s">
        <v>4638</v>
      </c>
      <c r="M1492" s="0" t="s">
        <v>3277</v>
      </c>
      <c r="N1492" s="2" t="b">
        <f aca="false">FALSE()</f>
        <v>0</v>
      </c>
      <c r="Q1492" s="2" t="b">
        <f aca="false">FALSE()</f>
        <v>0</v>
      </c>
      <c r="R1492" s="2" t="b">
        <f aca="false">FALSE()</f>
        <v>0</v>
      </c>
      <c r="S1492" s="2" t="b">
        <f aca="false">FALSE()</f>
        <v>0</v>
      </c>
    </row>
    <row r="1493" customFormat="false" ht="15" hidden="false" customHeight="false" outlineLevel="0" collapsed="false">
      <c r="A1493" s="0" t="s">
        <v>4625</v>
      </c>
      <c r="B1493" s="0" t="s">
        <v>4639</v>
      </c>
      <c r="C1493" s="0" t="s">
        <v>1884</v>
      </c>
      <c r="E1493" s="0" t="n">
        <v>63567</v>
      </c>
      <c r="F1493" s="0" t="s">
        <v>4247</v>
      </c>
      <c r="G1493" s="0" t="s">
        <v>4057</v>
      </c>
      <c r="H1493" s="0" t="s">
        <v>4639</v>
      </c>
      <c r="I1493" s="0" t="s">
        <v>4625</v>
      </c>
      <c r="J1493" s="0" t="s">
        <v>4628</v>
      </c>
      <c r="K1493" s="0" t="s">
        <v>4640</v>
      </c>
      <c r="M1493" s="0" t="s">
        <v>1884</v>
      </c>
      <c r="N1493" s="2" t="b">
        <f aca="false">FALSE()</f>
        <v>0</v>
      </c>
      <c r="Q1493" s="2" t="b">
        <f aca="false">FALSE()</f>
        <v>0</v>
      </c>
      <c r="R1493" s="2" t="b">
        <f aca="false">FALSE()</f>
        <v>0</v>
      </c>
      <c r="S1493" s="2" t="b">
        <f aca="false">FALSE()</f>
        <v>0</v>
      </c>
    </row>
    <row r="1494" customFormat="false" ht="15" hidden="false" customHeight="false" outlineLevel="0" collapsed="false">
      <c r="A1494" s="0" t="s">
        <v>4625</v>
      </c>
      <c r="B1494" s="0" t="s">
        <v>4641</v>
      </c>
      <c r="C1494" s="0" t="s">
        <v>147</v>
      </c>
      <c r="E1494" s="0" t="n">
        <v>63568</v>
      </c>
      <c r="F1494" s="0" t="s">
        <v>4247</v>
      </c>
      <c r="G1494" s="0" t="s">
        <v>4057</v>
      </c>
      <c r="H1494" s="0" t="s">
        <v>4641</v>
      </c>
      <c r="I1494" s="0" t="s">
        <v>4625</v>
      </c>
      <c r="J1494" s="0" t="s">
        <v>4628</v>
      </c>
      <c r="K1494" s="0" t="s">
        <v>4642</v>
      </c>
      <c r="M1494" s="0" t="s">
        <v>147</v>
      </c>
      <c r="N1494" s="2" t="b">
        <f aca="false">FALSE()</f>
        <v>0</v>
      </c>
      <c r="Q1494" s="2" t="b">
        <f aca="false">FALSE()</f>
        <v>0</v>
      </c>
      <c r="R1494" s="2" t="b">
        <f aca="false">FALSE()</f>
        <v>0</v>
      </c>
      <c r="S1494" s="2" t="b">
        <f aca="false">FALSE()</f>
        <v>0</v>
      </c>
    </row>
    <row r="1495" customFormat="false" ht="15" hidden="false" customHeight="false" outlineLevel="0" collapsed="false">
      <c r="A1495" s="0" t="s">
        <v>4625</v>
      </c>
      <c r="B1495" s="0" t="s">
        <v>4643</v>
      </c>
      <c r="C1495" s="0" t="s">
        <v>1815</v>
      </c>
      <c r="E1495" s="0" t="n">
        <v>64131</v>
      </c>
      <c r="F1495" s="0" t="s">
        <v>4247</v>
      </c>
      <c r="G1495" s="0" t="s">
        <v>4057</v>
      </c>
      <c r="H1495" s="0" t="s">
        <v>4643</v>
      </c>
      <c r="I1495" s="0" t="s">
        <v>4625</v>
      </c>
      <c r="J1495" s="0" t="s">
        <v>4644</v>
      </c>
      <c r="K1495" s="0" t="s">
        <v>4645</v>
      </c>
      <c r="M1495" s="0" t="s">
        <v>1815</v>
      </c>
      <c r="N1495" s="2" t="b">
        <f aca="false">FALSE()</f>
        <v>0</v>
      </c>
      <c r="Q1495" s="2" t="b">
        <f aca="false">FALSE()</f>
        <v>0</v>
      </c>
      <c r="R1495" s="2" t="b">
        <f aca="false">FALSE()</f>
        <v>0</v>
      </c>
      <c r="S1495" s="2" t="b">
        <f aca="false">FALSE()</f>
        <v>0</v>
      </c>
    </row>
    <row r="1496" customFormat="false" ht="15" hidden="false" customHeight="false" outlineLevel="0" collapsed="false">
      <c r="A1496" s="0" t="s">
        <v>4625</v>
      </c>
      <c r="B1496" s="0" t="s">
        <v>4646</v>
      </c>
      <c r="E1496" s="0" t="n">
        <v>77992</v>
      </c>
      <c r="F1496" s="0" t="s">
        <v>4247</v>
      </c>
      <c r="G1496" s="0" t="s">
        <v>4057</v>
      </c>
      <c r="H1496" s="0" t="s">
        <v>4646</v>
      </c>
      <c r="I1496" s="0" t="s">
        <v>4625</v>
      </c>
      <c r="J1496" s="0" t="s">
        <v>4644</v>
      </c>
      <c r="K1496" s="0" t="s">
        <v>4645</v>
      </c>
      <c r="N1496" s="2" t="b">
        <f aca="false">FALSE()</f>
        <v>0</v>
      </c>
      <c r="Q1496" s="2" t="b">
        <f aca="false">FALSE()</f>
        <v>0</v>
      </c>
      <c r="R1496" s="2" t="b">
        <f aca="false">FALSE()</f>
        <v>0</v>
      </c>
      <c r="S1496" s="2" t="b">
        <f aca="false">FALSE()</f>
        <v>0</v>
      </c>
    </row>
    <row r="1497" customFormat="false" ht="15" hidden="false" customHeight="false" outlineLevel="0" collapsed="false">
      <c r="A1497" s="0" t="s">
        <v>4647</v>
      </c>
      <c r="B1497" s="0" t="s">
        <v>4648</v>
      </c>
      <c r="C1497" s="0" t="s">
        <v>4649</v>
      </c>
      <c r="E1497" s="0" t="n">
        <v>62107</v>
      </c>
      <c r="F1497" s="0" t="s">
        <v>4247</v>
      </c>
      <c r="G1497" s="0" t="s">
        <v>23</v>
      </c>
      <c r="H1497" s="0" t="s">
        <v>4648</v>
      </c>
      <c r="I1497" s="0" t="s">
        <v>4647</v>
      </c>
      <c r="J1497" s="0" t="s">
        <v>4650</v>
      </c>
      <c r="K1497" s="0" t="s">
        <v>1820</v>
      </c>
      <c r="M1497" s="0" t="s">
        <v>4649</v>
      </c>
      <c r="N1497" s="2" t="b">
        <f aca="false">FALSE()</f>
        <v>0</v>
      </c>
      <c r="Q1497" s="2" t="b">
        <f aca="false">FALSE()</f>
        <v>0</v>
      </c>
      <c r="R1497" s="2" t="b">
        <f aca="false">FALSE()</f>
        <v>0</v>
      </c>
      <c r="S1497" s="2" t="b">
        <f aca="false">FALSE()</f>
        <v>0</v>
      </c>
    </row>
    <row r="1498" customFormat="false" ht="15" hidden="false" customHeight="false" outlineLevel="0" collapsed="false">
      <c r="A1498" s="0" t="s">
        <v>4647</v>
      </c>
      <c r="B1498" s="0" t="s">
        <v>4651</v>
      </c>
      <c r="C1498" s="0" t="s">
        <v>4288</v>
      </c>
      <c r="E1498" s="0" t="n">
        <v>62756</v>
      </c>
      <c r="F1498" s="0" t="s">
        <v>4247</v>
      </c>
      <c r="G1498" s="0" t="s">
        <v>233</v>
      </c>
      <c r="H1498" s="0" t="s">
        <v>4651</v>
      </c>
      <c r="I1498" s="0" t="s">
        <v>4647</v>
      </c>
      <c r="J1498" s="0" t="s">
        <v>4652</v>
      </c>
      <c r="K1498" s="0" t="s">
        <v>4653</v>
      </c>
      <c r="M1498" s="0" t="s">
        <v>4288</v>
      </c>
      <c r="N1498" s="2" t="b">
        <f aca="false">FALSE()</f>
        <v>0</v>
      </c>
      <c r="Q1498" s="2" t="b">
        <f aca="false">FALSE()</f>
        <v>0</v>
      </c>
      <c r="R1498" s="2" t="b">
        <f aca="false">FALSE()</f>
        <v>0</v>
      </c>
      <c r="S1498" s="2" t="b">
        <f aca="false">FALSE()</f>
        <v>0</v>
      </c>
    </row>
    <row r="1499" customFormat="false" ht="15" hidden="false" customHeight="false" outlineLevel="0" collapsed="false">
      <c r="A1499" s="0" t="s">
        <v>4647</v>
      </c>
      <c r="B1499" s="0" t="s">
        <v>4654</v>
      </c>
      <c r="C1499" s="0" t="s">
        <v>1884</v>
      </c>
      <c r="E1499" s="0" t="n">
        <v>62757</v>
      </c>
      <c r="F1499" s="0" t="s">
        <v>4247</v>
      </c>
      <c r="G1499" s="0" t="s">
        <v>233</v>
      </c>
      <c r="H1499" s="0" t="s">
        <v>4654</v>
      </c>
      <c r="I1499" s="0" t="s">
        <v>4647</v>
      </c>
      <c r="J1499" s="0" t="s">
        <v>4652</v>
      </c>
      <c r="K1499" s="0" t="s">
        <v>4108</v>
      </c>
      <c r="M1499" s="0" t="s">
        <v>1884</v>
      </c>
      <c r="N1499" s="2" t="b">
        <f aca="false">FALSE()</f>
        <v>0</v>
      </c>
      <c r="Q1499" s="2" t="b">
        <f aca="false">FALSE()</f>
        <v>0</v>
      </c>
      <c r="R1499" s="2" t="b">
        <f aca="false">FALSE()</f>
        <v>0</v>
      </c>
      <c r="S1499" s="2" t="b">
        <f aca="false">FALSE()</f>
        <v>0</v>
      </c>
    </row>
    <row r="1500" customFormat="false" ht="15" hidden="false" customHeight="false" outlineLevel="0" collapsed="false">
      <c r="A1500" s="0" t="s">
        <v>4647</v>
      </c>
      <c r="B1500" s="0" t="s">
        <v>4655</v>
      </c>
      <c r="C1500" s="0" t="s">
        <v>4656</v>
      </c>
      <c r="E1500" s="0" t="n">
        <v>63806</v>
      </c>
      <c r="F1500" s="0" t="s">
        <v>4247</v>
      </c>
      <c r="G1500" s="0" t="s">
        <v>233</v>
      </c>
      <c r="H1500" s="0" t="s">
        <v>4655</v>
      </c>
      <c r="I1500" s="0" t="s">
        <v>4647</v>
      </c>
      <c r="J1500" s="0" t="s">
        <v>4657</v>
      </c>
      <c r="K1500" s="0" t="s">
        <v>4658</v>
      </c>
      <c r="M1500" s="0" t="s">
        <v>4656</v>
      </c>
      <c r="N1500" s="2" t="b">
        <f aca="false">FALSE()</f>
        <v>0</v>
      </c>
      <c r="Q1500" s="2" t="b">
        <f aca="false">FALSE()</f>
        <v>0</v>
      </c>
      <c r="R1500" s="2" t="b">
        <f aca="false">FALSE()</f>
        <v>0</v>
      </c>
      <c r="S1500" s="2" t="b">
        <f aca="false">FALSE()</f>
        <v>0</v>
      </c>
    </row>
    <row r="1501" customFormat="false" ht="15" hidden="false" customHeight="false" outlineLevel="0" collapsed="false">
      <c r="A1501" s="0" t="s">
        <v>4647</v>
      </c>
      <c r="B1501" s="0" t="s">
        <v>4659</v>
      </c>
      <c r="C1501" s="0" t="s">
        <v>4660</v>
      </c>
      <c r="E1501" s="0" t="n">
        <v>66196</v>
      </c>
      <c r="F1501" s="0" t="s">
        <v>4247</v>
      </c>
      <c r="G1501" s="0" t="s">
        <v>610</v>
      </c>
      <c r="H1501" s="0" t="s">
        <v>4659</v>
      </c>
      <c r="I1501" s="0" t="s">
        <v>4647</v>
      </c>
      <c r="J1501" s="0" t="s">
        <v>4661</v>
      </c>
      <c r="K1501" s="0" t="s">
        <v>4662</v>
      </c>
      <c r="M1501" s="0" t="s">
        <v>4660</v>
      </c>
      <c r="N1501" s="2" t="b">
        <f aca="false">FALSE()</f>
        <v>0</v>
      </c>
      <c r="Q1501" s="2" t="b">
        <f aca="false">FALSE()</f>
        <v>0</v>
      </c>
      <c r="R1501" s="2" t="b">
        <f aca="false">FALSE()</f>
        <v>0</v>
      </c>
      <c r="S1501" s="2" t="b">
        <f aca="false">FALSE()</f>
        <v>0</v>
      </c>
    </row>
    <row r="1502" customFormat="false" ht="15" hidden="false" customHeight="false" outlineLevel="0" collapsed="false">
      <c r="A1502" s="0" t="s">
        <v>4663</v>
      </c>
      <c r="B1502" s="0" t="s">
        <v>4664</v>
      </c>
      <c r="C1502" s="0" t="s">
        <v>4665</v>
      </c>
      <c r="E1502" s="0" t="n">
        <v>62669</v>
      </c>
      <c r="F1502" s="0" t="s">
        <v>4247</v>
      </c>
      <c r="G1502" s="0" t="s">
        <v>233</v>
      </c>
      <c r="H1502" s="0" t="s">
        <v>4664</v>
      </c>
      <c r="I1502" s="0" t="s">
        <v>4663</v>
      </c>
      <c r="J1502" s="0" t="s">
        <v>4666</v>
      </c>
      <c r="K1502" s="0" t="s">
        <v>2972</v>
      </c>
      <c r="M1502" s="0" t="s">
        <v>4665</v>
      </c>
      <c r="N1502" s="2" t="b">
        <f aca="false">FALSE()</f>
        <v>0</v>
      </c>
      <c r="Q1502" s="2" t="b">
        <f aca="false">FALSE()</f>
        <v>0</v>
      </c>
      <c r="R1502" s="2" t="b">
        <f aca="false">FALSE()</f>
        <v>0</v>
      </c>
      <c r="S1502" s="2" t="b">
        <f aca="false">FALSE()</f>
        <v>0</v>
      </c>
    </row>
    <row r="1503" customFormat="false" ht="15" hidden="false" customHeight="false" outlineLevel="0" collapsed="false">
      <c r="A1503" s="0" t="s">
        <v>4663</v>
      </c>
      <c r="B1503" s="0" t="s">
        <v>4667</v>
      </c>
      <c r="C1503" s="0" t="s">
        <v>1298</v>
      </c>
      <c r="E1503" s="0" t="n">
        <v>63173</v>
      </c>
      <c r="F1503" s="0" t="s">
        <v>4247</v>
      </c>
      <c r="G1503" s="0" t="s">
        <v>2850</v>
      </c>
      <c r="H1503" s="0" t="s">
        <v>4668</v>
      </c>
      <c r="I1503" s="0" t="s">
        <v>4663</v>
      </c>
      <c r="J1503" s="0" t="s">
        <v>4669</v>
      </c>
      <c r="K1503" s="0" t="s">
        <v>4670</v>
      </c>
      <c r="L1503" s="0" t="s">
        <v>156</v>
      </c>
      <c r="M1503" s="0" t="s">
        <v>4671</v>
      </c>
      <c r="N1503" s="2" t="b">
        <f aca="false">TRUE()</f>
        <v>1</v>
      </c>
      <c r="O1503" s="0" t="s">
        <v>58</v>
      </c>
      <c r="P1503" s="0" t="s">
        <v>4672</v>
      </c>
      <c r="Q1503" s="2" t="b">
        <f aca="false">FALSE()</f>
        <v>0</v>
      </c>
      <c r="R1503" s="2" t="b">
        <f aca="false">FALSE()</f>
        <v>0</v>
      </c>
      <c r="S1503" s="2" t="b">
        <f aca="false">FALSE()</f>
        <v>0</v>
      </c>
    </row>
    <row r="1504" customFormat="false" ht="15" hidden="false" customHeight="false" outlineLevel="0" collapsed="false">
      <c r="A1504" s="0" t="s">
        <v>4663</v>
      </c>
      <c r="B1504" s="0" t="s">
        <v>4673</v>
      </c>
      <c r="C1504" s="0" t="s">
        <v>1203</v>
      </c>
      <c r="E1504" s="0" t="n">
        <v>180843</v>
      </c>
      <c r="F1504" s="0" t="s">
        <v>4247</v>
      </c>
      <c r="G1504" s="0" t="s">
        <v>227</v>
      </c>
      <c r="H1504" s="0" t="s">
        <v>4673</v>
      </c>
      <c r="I1504" s="0" t="s">
        <v>4663</v>
      </c>
      <c r="J1504" s="0" t="s">
        <v>4674</v>
      </c>
      <c r="K1504" s="0" t="s">
        <v>4675</v>
      </c>
      <c r="M1504" s="0" t="s">
        <v>1203</v>
      </c>
      <c r="N1504" s="2" t="b">
        <f aca="false">FALSE()</f>
        <v>0</v>
      </c>
      <c r="P1504" s="0" t="s">
        <v>4676</v>
      </c>
      <c r="Q1504" s="2" t="b">
        <f aca="false">FALSE()</f>
        <v>0</v>
      </c>
      <c r="R1504" s="2" t="b">
        <f aca="false">FALSE()</f>
        <v>0</v>
      </c>
      <c r="S1504" s="2" t="b">
        <f aca="false">FALSE()</f>
        <v>0</v>
      </c>
    </row>
    <row r="1505" customFormat="false" ht="15" hidden="false" customHeight="false" outlineLevel="0" collapsed="false">
      <c r="A1505" s="0" t="s">
        <v>4663</v>
      </c>
      <c r="B1505" s="0" t="s">
        <v>4677</v>
      </c>
      <c r="C1505" s="0" t="s">
        <v>4678</v>
      </c>
      <c r="E1505" s="0" t="n">
        <v>63841</v>
      </c>
      <c r="F1505" s="0" t="s">
        <v>4247</v>
      </c>
      <c r="G1505" s="0" t="s">
        <v>2850</v>
      </c>
      <c r="H1505" s="0" t="s">
        <v>4679</v>
      </c>
      <c r="I1505" s="0" t="s">
        <v>4663</v>
      </c>
      <c r="J1505" s="0" t="s">
        <v>4674</v>
      </c>
      <c r="K1505" s="0" t="s">
        <v>4680</v>
      </c>
      <c r="M1505" s="0" t="s">
        <v>4681</v>
      </c>
      <c r="N1505" s="2" t="b">
        <f aca="false">TRUE()</f>
        <v>1</v>
      </c>
      <c r="O1505" s="0" t="s">
        <v>208</v>
      </c>
      <c r="P1505" s="0" t="s">
        <v>4682</v>
      </c>
      <c r="Q1505" s="2" t="b">
        <f aca="false">FALSE()</f>
        <v>0</v>
      </c>
      <c r="R1505" s="2" t="b">
        <f aca="false">FALSE()</f>
        <v>0</v>
      </c>
      <c r="S1505" s="2" t="b">
        <f aca="false">FALSE()</f>
        <v>0</v>
      </c>
    </row>
    <row r="1506" customFormat="false" ht="15" hidden="false" customHeight="false" outlineLevel="0" collapsed="false">
      <c r="A1506" s="0" t="s">
        <v>4663</v>
      </c>
      <c r="B1506" s="0" t="s">
        <v>4683</v>
      </c>
      <c r="C1506" s="0" t="s">
        <v>4684</v>
      </c>
      <c r="E1506" s="0" t="n">
        <v>176717</v>
      </c>
      <c r="F1506" s="0" t="s">
        <v>4247</v>
      </c>
      <c r="G1506" s="0" t="s">
        <v>2850</v>
      </c>
      <c r="H1506" s="0" t="s">
        <v>4683</v>
      </c>
      <c r="I1506" s="0" t="s">
        <v>4663</v>
      </c>
      <c r="J1506" s="0" t="s">
        <v>4674</v>
      </c>
      <c r="K1506" s="0" t="s">
        <v>4685</v>
      </c>
      <c r="M1506" s="0" t="s">
        <v>4684</v>
      </c>
      <c r="N1506" s="2" t="b">
        <f aca="false">FALSE()</f>
        <v>0</v>
      </c>
      <c r="Q1506" s="2" t="b">
        <f aca="false">FALSE()</f>
        <v>0</v>
      </c>
      <c r="R1506" s="2" t="b">
        <f aca="false">FALSE()</f>
        <v>0</v>
      </c>
      <c r="S1506" s="2" t="b">
        <f aca="false">FALSE()</f>
        <v>0</v>
      </c>
    </row>
    <row r="1507" customFormat="false" ht="15" hidden="false" customHeight="false" outlineLevel="0" collapsed="false">
      <c r="A1507" s="0" t="s">
        <v>4663</v>
      </c>
      <c r="B1507" s="0" t="s">
        <v>4686</v>
      </c>
      <c r="C1507" s="0" t="s">
        <v>53</v>
      </c>
      <c r="E1507" s="0" t="n">
        <v>63845</v>
      </c>
      <c r="F1507" s="0" t="s">
        <v>4247</v>
      </c>
      <c r="G1507" s="0" t="s">
        <v>2850</v>
      </c>
      <c r="H1507" s="0" t="s">
        <v>4686</v>
      </c>
      <c r="I1507" s="0" t="s">
        <v>4663</v>
      </c>
      <c r="J1507" s="0" t="s">
        <v>4674</v>
      </c>
      <c r="K1507" s="0" t="s">
        <v>4687</v>
      </c>
      <c r="M1507" s="0" t="s">
        <v>53</v>
      </c>
      <c r="N1507" s="2" t="b">
        <f aca="false">FALSE()</f>
        <v>0</v>
      </c>
      <c r="Q1507" s="2" t="b">
        <f aca="false">FALSE()</f>
        <v>0</v>
      </c>
      <c r="R1507" s="2" t="b">
        <f aca="false">FALSE()</f>
        <v>0</v>
      </c>
      <c r="S1507" s="2" t="b">
        <f aca="false">FALSE()</f>
        <v>0</v>
      </c>
    </row>
    <row r="1508" customFormat="false" ht="15" hidden="false" customHeight="false" outlineLevel="0" collapsed="false">
      <c r="A1508" s="0" t="s">
        <v>4663</v>
      </c>
      <c r="B1508" s="0" t="s">
        <v>4688</v>
      </c>
      <c r="C1508" s="0" t="s">
        <v>53</v>
      </c>
      <c r="E1508" s="0" t="n">
        <v>63848</v>
      </c>
      <c r="F1508" s="0" t="s">
        <v>4247</v>
      </c>
      <c r="G1508" s="0" t="s">
        <v>2850</v>
      </c>
      <c r="H1508" s="0" t="s">
        <v>4688</v>
      </c>
      <c r="I1508" s="0" t="s">
        <v>4663</v>
      </c>
      <c r="J1508" s="0" t="s">
        <v>4674</v>
      </c>
      <c r="K1508" s="0" t="s">
        <v>4689</v>
      </c>
      <c r="M1508" s="0" t="s">
        <v>53</v>
      </c>
      <c r="N1508" s="2" t="b">
        <f aca="false">FALSE()</f>
        <v>0</v>
      </c>
      <c r="Q1508" s="2" t="b">
        <f aca="false">FALSE()</f>
        <v>0</v>
      </c>
      <c r="R1508" s="2" t="b">
        <f aca="false">FALSE()</f>
        <v>0</v>
      </c>
      <c r="S1508" s="2" t="b">
        <f aca="false">FALSE()</f>
        <v>0</v>
      </c>
    </row>
    <row r="1509" customFormat="false" ht="15" hidden="false" customHeight="false" outlineLevel="0" collapsed="false">
      <c r="A1509" s="0" t="s">
        <v>4663</v>
      </c>
      <c r="B1509" s="0" t="s">
        <v>4690</v>
      </c>
      <c r="C1509" s="0" t="s">
        <v>81</v>
      </c>
      <c r="E1509" s="0" t="n">
        <v>63849</v>
      </c>
      <c r="F1509" s="0" t="s">
        <v>4247</v>
      </c>
      <c r="G1509" s="0" t="s">
        <v>497</v>
      </c>
      <c r="H1509" s="0" t="s">
        <v>4690</v>
      </c>
      <c r="I1509" s="0" t="s">
        <v>4663</v>
      </c>
      <c r="J1509" s="0" t="s">
        <v>4674</v>
      </c>
      <c r="K1509" s="0" t="s">
        <v>4691</v>
      </c>
      <c r="M1509" s="0" t="s">
        <v>81</v>
      </c>
      <c r="N1509" s="2" t="b">
        <f aca="false">FALSE()</f>
        <v>0</v>
      </c>
      <c r="Q1509" s="2" t="b">
        <f aca="false">FALSE()</f>
        <v>0</v>
      </c>
      <c r="R1509" s="2" t="b">
        <f aca="false">FALSE()</f>
        <v>0</v>
      </c>
      <c r="S1509" s="2" t="b">
        <f aca="false">FALSE()</f>
        <v>0</v>
      </c>
    </row>
    <row r="1510" customFormat="false" ht="15" hidden="false" customHeight="false" outlineLevel="0" collapsed="false">
      <c r="A1510" s="0" t="s">
        <v>4663</v>
      </c>
      <c r="B1510" s="0" t="s">
        <v>4692</v>
      </c>
      <c r="C1510" s="0" t="s">
        <v>4693</v>
      </c>
      <c r="E1510" s="0" t="n">
        <v>181960</v>
      </c>
      <c r="F1510" s="0" t="s">
        <v>4247</v>
      </c>
      <c r="G1510" s="0" t="s">
        <v>497</v>
      </c>
      <c r="H1510" s="0" t="s">
        <v>4692</v>
      </c>
      <c r="I1510" s="0" t="s">
        <v>4663</v>
      </c>
      <c r="J1510" s="0" t="s">
        <v>4674</v>
      </c>
      <c r="K1510" s="0" t="s">
        <v>4694</v>
      </c>
      <c r="M1510" s="0" t="s">
        <v>4693</v>
      </c>
      <c r="N1510" s="2" t="b">
        <f aca="false">FALSE()</f>
        <v>0</v>
      </c>
      <c r="P1510" s="0" t="s">
        <v>4695</v>
      </c>
      <c r="Q1510" s="2" t="b">
        <f aca="false">FALSE()</f>
        <v>0</v>
      </c>
      <c r="R1510" s="2" t="b">
        <f aca="false">FALSE()</f>
        <v>0</v>
      </c>
      <c r="S1510" s="2" t="b">
        <f aca="false">FALSE()</f>
        <v>0</v>
      </c>
    </row>
    <row r="1511" customFormat="false" ht="15" hidden="false" customHeight="false" outlineLevel="0" collapsed="false">
      <c r="A1511" s="0" t="s">
        <v>4663</v>
      </c>
      <c r="B1511" s="0" t="s">
        <v>4696</v>
      </c>
      <c r="C1511" s="0" t="s">
        <v>904</v>
      </c>
      <c r="E1511" s="0" t="n">
        <v>63855</v>
      </c>
      <c r="F1511" s="0" t="s">
        <v>4247</v>
      </c>
      <c r="G1511" s="0" t="s">
        <v>2850</v>
      </c>
      <c r="H1511" s="0" t="s">
        <v>4696</v>
      </c>
      <c r="I1511" s="0" t="s">
        <v>4663</v>
      </c>
      <c r="J1511" s="0" t="s">
        <v>4674</v>
      </c>
      <c r="K1511" s="0" t="s">
        <v>4697</v>
      </c>
      <c r="M1511" s="0" t="s">
        <v>904</v>
      </c>
      <c r="N1511" s="2" t="b">
        <f aca="false">FALSE()</f>
        <v>0</v>
      </c>
      <c r="Q1511" s="2" t="b">
        <f aca="false">FALSE()</f>
        <v>0</v>
      </c>
      <c r="R1511" s="2" t="b">
        <f aca="false">FALSE()</f>
        <v>0</v>
      </c>
      <c r="S1511" s="2" t="b">
        <f aca="false">FALSE()</f>
        <v>0</v>
      </c>
    </row>
    <row r="1512" customFormat="false" ht="15" hidden="false" customHeight="false" outlineLevel="0" collapsed="false">
      <c r="A1512" s="0" t="s">
        <v>4663</v>
      </c>
      <c r="B1512" s="0" t="s">
        <v>4698</v>
      </c>
      <c r="C1512" s="0" t="s">
        <v>4699</v>
      </c>
      <c r="E1512" s="0" t="n">
        <v>63857</v>
      </c>
      <c r="F1512" s="0" t="s">
        <v>4247</v>
      </c>
      <c r="G1512" s="0" t="s">
        <v>2850</v>
      </c>
      <c r="H1512" s="0" t="s">
        <v>4698</v>
      </c>
      <c r="I1512" s="0" t="s">
        <v>4663</v>
      </c>
      <c r="J1512" s="0" t="s">
        <v>4674</v>
      </c>
      <c r="K1512" s="0" t="s">
        <v>4700</v>
      </c>
      <c r="M1512" s="0" t="s">
        <v>4699</v>
      </c>
      <c r="N1512" s="2" t="b">
        <f aca="false">FALSE()</f>
        <v>0</v>
      </c>
      <c r="Q1512" s="2" t="b">
        <f aca="false">FALSE()</f>
        <v>0</v>
      </c>
      <c r="R1512" s="2" t="b">
        <f aca="false">FALSE()</f>
        <v>0</v>
      </c>
      <c r="S1512" s="2" t="b">
        <f aca="false">FALSE()</f>
        <v>0</v>
      </c>
    </row>
    <row r="1513" customFormat="false" ht="15" hidden="false" customHeight="false" outlineLevel="0" collapsed="false">
      <c r="A1513" s="0" t="s">
        <v>4663</v>
      </c>
      <c r="B1513" s="0" t="s">
        <v>4701</v>
      </c>
      <c r="C1513" s="0" t="s">
        <v>81</v>
      </c>
      <c r="E1513" s="0" t="n">
        <v>63861</v>
      </c>
      <c r="F1513" s="0" t="s">
        <v>4247</v>
      </c>
      <c r="G1513" s="0" t="s">
        <v>497</v>
      </c>
      <c r="H1513" s="0" t="s">
        <v>4701</v>
      </c>
      <c r="I1513" s="0" t="s">
        <v>4663</v>
      </c>
      <c r="J1513" s="0" t="s">
        <v>4674</v>
      </c>
      <c r="K1513" s="0" t="s">
        <v>4702</v>
      </c>
      <c r="M1513" s="0" t="s">
        <v>81</v>
      </c>
      <c r="N1513" s="2" t="b">
        <f aca="false">FALSE()</f>
        <v>0</v>
      </c>
      <c r="Q1513" s="2" t="b">
        <f aca="false">FALSE()</f>
        <v>0</v>
      </c>
      <c r="R1513" s="2" t="b">
        <f aca="false">FALSE()</f>
        <v>0</v>
      </c>
      <c r="S1513" s="2" t="b">
        <f aca="false">FALSE()</f>
        <v>0</v>
      </c>
    </row>
    <row r="1514" customFormat="false" ht="15" hidden="false" customHeight="false" outlineLevel="0" collapsed="false">
      <c r="A1514" s="0" t="s">
        <v>4663</v>
      </c>
      <c r="B1514" s="0" t="s">
        <v>4703</v>
      </c>
      <c r="C1514" s="0" t="s">
        <v>81</v>
      </c>
      <c r="E1514" s="0" t="n">
        <v>63867</v>
      </c>
      <c r="F1514" s="0" t="s">
        <v>4247</v>
      </c>
      <c r="G1514" s="0" t="s">
        <v>3382</v>
      </c>
      <c r="H1514" s="0" t="s">
        <v>4703</v>
      </c>
      <c r="I1514" s="0" t="s">
        <v>4663</v>
      </c>
      <c r="J1514" s="0" t="s">
        <v>4674</v>
      </c>
      <c r="K1514" s="0" t="s">
        <v>4704</v>
      </c>
      <c r="M1514" s="0" t="s">
        <v>81</v>
      </c>
      <c r="N1514" s="2" t="b">
        <f aca="false">FALSE()</f>
        <v>0</v>
      </c>
      <c r="Q1514" s="2" t="b">
        <f aca="false">FALSE()</f>
        <v>0</v>
      </c>
      <c r="R1514" s="2" t="b">
        <f aca="false">FALSE()</f>
        <v>0</v>
      </c>
      <c r="S1514" s="2" t="b">
        <f aca="false">FALSE()</f>
        <v>0</v>
      </c>
    </row>
    <row r="1515" customFormat="false" ht="15" hidden="false" customHeight="false" outlineLevel="0" collapsed="false">
      <c r="A1515" s="0" t="s">
        <v>4663</v>
      </c>
      <c r="B1515" s="0" t="s">
        <v>4705</v>
      </c>
      <c r="C1515" s="0" t="s">
        <v>4706</v>
      </c>
      <c r="E1515" s="0" t="n">
        <v>159255</v>
      </c>
      <c r="F1515" s="0" t="s">
        <v>4247</v>
      </c>
      <c r="G1515" s="0" t="s">
        <v>2850</v>
      </c>
      <c r="H1515" s="0" t="s">
        <v>4705</v>
      </c>
      <c r="I1515" s="0" t="s">
        <v>4663</v>
      </c>
      <c r="J1515" s="0" t="s">
        <v>4674</v>
      </c>
      <c r="K1515" s="0" t="s">
        <v>4707</v>
      </c>
      <c r="M1515" s="0" t="s">
        <v>4706</v>
      </c>
      <c r="N1515" s="2" t="b">
        <f aca="false">FALSE()</f>
        <v>0</v>
      </c>
      <c r="Q1515" s="2" t="b">
        <f aca="false">FALSE()</f>
        <v>0</v>
      </c>
      <c r="R1515" s="2" t="b">
        <f aca="false">FALSE()</f>
        <v>0</v>
      </c>
      <c r="S1515" s="2" t="b">
        <f aca="false">FALSE()</f>
        <v>0</v>
      </c>
    </row>
    <row r="1516" customFormat="false" ht="15" hidden="false" customHeight="false" outlineLevel="0" collapsed="false">
      <c r="A1516" s="0" t="s">
        <v>4663</v>
      </c>
      <c r="B1516" s="0" t="s">
        <v>4708</v>
      </c>
      <c r="C1516" s="0" t="s">
        <v>443</v>
      </c>
      <c r="E1516" s="0" t="n">
        <v>63868</v>
      </c>
      <c r="F1516" s="0" t="s">
        <v>4247</v>
      </c>
      <c r="G1516" s="0" t="s">
        <v>2850</v>
      </c>
      <c r="H1516" s="0" t="s">
        <v>4708</v>
      </c>
      <c r="I1516" s="0" t="s">
        <v>4663</v>
      </c>
      <c r="J1516" s="0" t="s">
        <v>4674</v>
      </c>
      <c r="K1516" s="0" t="s">
        <v>1765</v>
      </c>
      <c r="M1516" s="0" t="s">
        <v>443</v>
      </c>
      <c r="N1516" s="2" t="b">
        <f aca="false">FALSE()</f>
        <v>0</v>
      </c>
      <c r="Q1516" s="2" t="b">
        <f aca="false">FALSE()</f>
        <v>0</v>
      </c>
      <c r="R1516" s="2" t="b">
        <f aca="false">FALSE()</f>
        <v>0</v>
      </c>
      <c r="S1516" s="2" t="b">
        <f aca="false">FALSE()</f>
        <v>0</v>
      </c>
    </row>
    <row r="1517" customFormat="false" ht="15" hidden="false" customHeight="false" outlineLevel="0" collapsed="false">
      <c r="A1517" s="0" t="s">
        <v>4663</v>
      </c>
      <c r="B1517" s="0" t="s">
        <v>4709</v>
      </c>
      <c r="C1517" s="0" t="s">
        <v>907</v>
      </c>
      <c r="E1517" s="0" t="n">
        <v>63872</v>
      </c>
      <c r="F1517" s="0" t="s">
        <v>4247</v>
      </c>
      <c r="G1517" s="0" t="s">
        <v>2850</v>
      </c>
      <c r="H1517" s="0" t="s">
        <v>4709</v>
      </c>
      <c r="I1517" s="0" t="s">
        <v>4663</v>
      </c>
      <c r="J1517" s="0" t="s">
        <v>4674</v>
      </c>
      <c r="K1517" s="0" t="s">
        <v>4710</v>
      </c>
      <c r="M1517" s="0" t="s">
        <v>907</v>
      </c>
      <c r="N1517" s="2" t="b">
        <f aca="false">FALSE()</f>
        <v>0</v>
      </c>
      <c r="Q1517" s="2" t="b">
        <f aca="false">FALSE()</f>
        <v>0</v>
      </c>
      <c r="R1517" s="2" t="b">
        <f aca="false">FALSE()</f>
        <v>0</v>
      </c>
      <c r="S1517" s="2" t="b">
        <f aca="false">FALSE()</f>
        <v>0</v>
      </c>
    </row>
    <row r="1518" customFormat="false" ht="15" hidden="false" customHeight="false" outlineLevel="0" collapsed="false">
      <c r="A1518" s="0" t="s">
        <v>4663</v>
      </c>
      <c r="B1518" s="0" t="s">
        <v>4711</v>
      </c>
      <c r="C1518" s="0" t="s">
        <v>4712</v>
      </c>
      <c r="E1518" s="0" t="n">
        <v>64450</v>
      </c>
      <c r="F1518" s="0" t="s">
        <v>4247</v>
      </c>
      <c r="G1518" s="0" t="s">
        <v>122</v>
      </c>
      <c r="H1518" s="0" t="s">
        <v>4711</v>
      </c>
      <c r="I1518" s="0" t="s">
        <v>4663</v>
      </c>
      <c r="J1518" s="0" t="s">
        <v>4713</v>
      </c>
      <c r="K1518" s="0" t="s">
        <v>4617</v>
      </c>
      <c r="M1518" s="0" t="s">
        <v>4712</v>
      </c>
      <c r="N1518" s="2" t="b">
        <f aca="false">FALSE()</f>
        <v>0</v>
      </c>
      <c r="Q1518" s="2" t="b">
        <f aca="false">FALSE()</f>
        <v>0</v>
      </c>
      <c r="R1518" s="2" t="b">
        <f aca="false">FALSE()</f>
        <v>0</v>
      </c>
      <c r="S1518" s="2" t="b">
        <f aca="false">FALSE()</f>
        <v>0</v>
      </c>
    </row>
    <row r="1519" customFormat="false" ht="15" hidden="false" customHeight="false" outlineLevel="0" collapsed="false">
      <c r="A1519" s="0" t="s">
        <v>4663</v>
      </c>
      <c r="B1519" s="0" t="s">
        <v>4714</v>
      </c>
      <c r="C1519" s="0" t="s">
        <v>4715</v>
      </c>
      <c r="E1519" s="0" t="n">
        <v>64451</v>
      </c>
      <c r="F1519" s="0" t="s">
        <v>4247</v>
      </c>
      <c r="G1519" s="0" t="s">
        <v>2850</v>
      </c>
      <c r="H1519" s="0" t="s">
        <v>4714</v>
      </c>
      <c r="I1519" s="0" t="s">
        <v>4663</v>
      </c>
      <c r="J1519" s="0" t="s">
        <v>4713</v>
      </c>
      <c r="K1519" s="0" t="s">
        <v>4716</v>
      </c>
      <c r="M1519" s="0" t="s">
        <v>4715</v>
      </c>
      <c r="N1519" s="2" t="b">
        <f aca="false">FALSE()</f>
        <v>0</v>
      </c>
      <c r="Q1519" s="2" t="b">
        <f aca="false">FALSE()</f>
        <v>0</v>
      </c>
      <c r="R1519" s="2" t="b">
        <f aca="false">FALSE()</f>
        <v>0</v>
      </c>
      <c r="S1519" s="2" t="b">
        <f aca="false">FALSE()</f>
        <v>0</v>
      </c>
    </row>
    <row r="1520" customFormat="false" ht="15" hidden="false" customHeight="false" outlineLevel="0" collapsed="false">
      <c r="A1520" s="0" t="s">
        <v>4663</v>
      </c>
      <c r="B1520" s="0" t="s">
        <v>4717</v>
      </c>
      <c r="C1520" s="0" t="s">
        <v>4718</v>
      </c>
      <c r="E1520" s="0" t="n">
        <v>64458</v>
      </c>
      <c r="F1520" s="0" t="s">
        <v>4247</v>
      </c>
      <c r="G1520" s="0" t="s">
        <v>233</v>
      </c>
      <c r="H1520" s="0" t="s">
        <v>4717</v>
      </c>
      <c r="I1520" s="0" t="s">
        <v>4663</v>
      </c>
      <c r="J1520" s="0" t="s">
        <v>4713</v>
      </c>
      <c r="K1520" s="0" t="s">
        <v>4719</v>
      </c>
      <c r="M1520" s="0" t="s">
        <v>4718</v>
      </c>
      <c r="N1520" s="2" t="b">
        <f aca="false">FALSE()</f>
        <v>0</v>
      </c>
      <c r="Q1520" s="2" t="b">
        <f aca="false">FALSE()</f>
        <v>0</v>
      </c>
      <c r="R1520" s="2" t="b">
        <f aca="false">FALSE()</f>
        <v>0</v>
      </c>
      <c r="S1520" s="2" t="b">
        <f aca="false">FALSE()</f>
        <v>0</v>
      </c>
    </row>
    <row r="1521" customFormat="false" ht="15" hidden="false" customHeight="false" outlineLevel="0" collapsed="false">
      <c r="A1521" s="0" t="s">
        <v>4663</v>
      </c>
      <c r="B1521" s="0" t="s">
        <v>4720</v>
      </c>
      <c r="C1521" s="0" t="s">
        <v>3676</v>
      </c>
      <c r="E1521" s="0" t="n">
        <v>64917</v>
      </c>
      <c r="F1521" s="0" t="s">
        <v>4247</v>
      </c>
      <c r="G1521" s="0" t="s">
        <v>497</v>
      </c>
      <c r="H1521" s="0" t="s">
        <v>4720</v>
      </c>
      <c r="I1521" s="0" t="s">
        <v>4663</v>
      </c>
      <c r="J1521" s="0" t="s">
        <v>4721</v>
      </c>
      <c r="K1521" s="0" t="s">
        <v>3968</v>
      </c>
      <c r="M1521" s="0" t="s">
        <v>3676</v>
      </c>
      <c r="N1521" s="2" t="b">
        <f aca="false">FALSE()</f>
        <v>0</v>
      </c>
      <c r="Q1521" s="2" t="b">
        <f aca="false">FALSE()</f>
        <v>0</v>
      </c>
      <c r="R1521" s="2" t="b">
        <f aca="false">FALSE()</f>
        <v>0</v>
      </c>
      <c r="S1521" s="2" t="b">
        <f aca="false">FALSE()</f>
        <v>0</v>
      </c>
    </row>
    <row r="1522" customFormat="false" ht="15" hidden="false" customHeight="false" outlineLevel="0" collapsed="false">
      <c r="A1522" s="0" t="s">
        <v>4663</v>
      </c>
      <c r="B1522" s="0" t="s">
        <v>4722</v>
      </c>
      <c r="C1522" s="0" t="s">
        <v>4723</v>
      </c>
      <c r="E1522" s="0" t="n">
        <v>64960</v>
      </c>
      <c r="F1522" s="0" t="s">
        <v>4247</v>
      </c>
      <c r="G1522" s="0" t="s">
        <v>227</v>
      </c>
      <c r="H1522" s="0" t="s">
        <v>4722</v>
      </c>
      <c r="I1522" s="0" t="s">
        <v>4663</v>
      </c>
      <c r="J1522" s="0" t="s">
        <v>4724</v>
      </c>
      <c r="K1522" s="0" t="s">
        <v>230</v>
      </c>
      <c r="M1522" s="0" t="s">
        <v>4723</v>
      </c>
      <c r="N1522" s="2" t="b">
        <f aca="false">FALSE()</f>
        <v>0</v>
      </c>
      <c r="Q1522" s="2" t="b">
        <f aca="false">FALSE()</f>
        <v>0</v>
      </c>
      <c r="R1522" s="2" t="b">
        <f aca="false">FALSE()</f>
        <v>0</v>
      </c>
      <c r="S1522" s="2" t="b">
        <f aca="false">FALSE()</f>
        <v>0</v>
      </c>
    </row>
    <row r="1523" customFormat="false" ht="15" hidden="false" customHeight="false" outlineLevel="0" collapsed="false">
      <c r="A1523" s="0" t="s">
        <v>4663</v>
      </c>
      <c r="B1523" s="0" t="s">
        <v>4725</v>
      </c>
      <c r="C1523" s="0" t="s">
        <v>2017</v>
      </c>
      <c r="E1523" s="0" t="n">
        <v>65637</v>
      </c>
      <c r="F1523" s="0" t="s">
        <v>4247</v>
      </c>
      <c r="G1523" s="0" t="s">
        <v>2850</v>
      </c>
      <c r="H1523" s="0" t="s">
        <v>4725</v>
      </c>
      <c r="I1523" s="0" t="s">
        <v>4663</v>
      </c>
      <c r="J1523" s="0" t="s">
        <v>4726</v>
      </c>
      <c r="K1523" s="0" t="s">
        <v>930</v>
      </c>
      <c r="M1523" s="0" t="s">
        <v>2017</v>
      </c>
      <c r="N1523" s="2" t="b">
        <f aca="false">FALSE()</f>
        <v>0</v>
      </c>
      <c r="Q1523" s="2" t="b">
        <f aca="false">FALSE()</f>
        <v>0</v>
      </c>
      <c r="R1523" s="2" t="b">
        <f aca="false">FALSE()</f>
        <v>0</v>
      </c>
      <c r="S1523" s="2" t="b">
        <f aca="false">FALSE()</f>
        <v>0</v>
      </c>
    </row>
    <row r="1524" customFormat="false" ht="15" hidden="false" customHeight="false" outlineLevel="0" collapsed="false">
      <c r="A1524" s="0" t="s">
        <v>4663</v>
      </c>
      <c r="B1524" s="0" t="s">
        <v>4727</v>
      </c>
      <c r="C1524" s="0" t="s">
        <v>4728</v>
      </c>
      <c r="E1524" s="0" t="n">
        <v>78010</v>
      </c>
      <c r="F1524" s="0" t="s">
        <v>4247</v>
      </c>
      <c r="G1524" s="0" t="s">
        <v>2850</v>
      </c>
      <c r="H1524" s="0" t="s">
        <v>4727</v>
      </c>
      <c r="I1524" s="0" t="s">
        <v>4663</v>
      </c>
      <c r="J1524" s="0" t="s">
        <v>4726</v>
      </c>
      <c r="K1524" s="0" t="s">
        <v>930</v>
      </c>
      <c r="M1524" s="0" t="s">
        <v>4728</v>
      </c>
      <c r="N1524" s="2" t="b">
        <f aca="false">FALSE()</f>
        <v>0</v>
      </c>
      <c r="Q1524" s="2" t="b">
        <f aca="false">FALSE()</f>
        <v>0</v>
      </c>
      <c r="R1524" s="2" t="b">
        <f aca="false">FALSE()</f>
        <v>0</v>
      </c>
      <c r="S1524" s="2" t="b">
        <f aca="false">FALSE()</f>
        <v>0</v>
      </c>
    </row>
    <row r="1525" customFormat="false" ht="15" hidden="false" customHeight="false" outlineLevel="0" collapsed="false">
      <c r="A1525" s="0" t="s">
        <v>4663</v>
      </c>
      <c r="B1525" s="0" t="s">
        <v>4729</v>
      </c>
      <c r="C1525" s="0" t="s">
        <v>4730</v>
      </c>
      <c r="E1525" s="0" t="n">
        <v>81175</v>
      </c>
      <c r="F1525" s="0" t="s">
        <v>4247</v>
      </c>
      <c r="G1525" s="0" t="s">
        <v>2850</v>
      </c>
      <c r="H1525" s="0" t="s">
        <v>4729</v>
      </c>
      <c r="I1525" s="0" t="s">
        <v>4663</v>
      </c>
      <c r="J1525" s="0" t="s">
        <v>4726</v>
      </c>
      <c r="K1525" s="0" t="s">
        <v>4731</v>
      </c>
      <c r="M1525" s="0" t="s">
        <v>4730</v>
      </c>
      <c r="N1525" s="2" t="b">
        <f aca="false">FALSE()</f>
        <v>0</v>
      </c>
      <c r="Q1525" s="2" t="b">
        <f aca="false">FALSE()</f>
        <v>0</v>
      </c>
      <c r="R1525" s="2" t="b">
        <f aca="false">FALSE()</f>
        <v>0</v>
      </c>
      <c r="S1525" s="2" t="b">
        <f aca="false">FALSE()</f>
        <v>0</v>
      </c>
    </row>
    <row r="1526" customFormat="false" ht="15" hidden="false" customHeight="false" outlineLevel="0" collapsed="false">
      <c r="A1526" s="0" t="s">
        <v>4663</v>
      </c>
      <c r="B1526" s="0" t="s">
        <v>4732</v>
      </c>
      <c r="E1526" s="0" t="n">
        <v>16924</v>
      </c>
      <c r="F1526" s="0" t="s">
        <v>4247</v>
      </c>
      <c r="H1526" s="0" t="s">
        <v>4674</v>
      </c>
      <c r="I1526" s="0" t="s">
        <v>4663</v>
      </c>
      <c r="J1526" s="0" t="s">
        <v>4674</v>
      </c>
      <c r="M1526" s="0" t="s">
        <v>81</v>
      </c>
      <c r="N1526" s="2" t="b">
        <f aca="false">TRUE()</f>
        <v>1</v>
      </c>
      <c r="O1526" s="0" t="s">
        <v>58</v>
      </c>
      <c r="P1526" s="0" t="s">
        <v>4733</v>
      </c>
      <c r="Q1526" s="2" t="b">
        <f aca="false">FALSE()</f>
        <v>0</v>
      </c>
      <c r="R1526" s="2" t="b">
        <f aca="false">FALSE()</f>
        <v>0</v>
      </c>
      <c r="S1526" s="2" t="b">
        <f aca="false">FALSE()</f>
        <v>0</v>
      </c>
    </row>
    <row r="1527" customFormat="false" ht="15" hidden="false" customHeight="false" outlineLevel="0" collapsed="false">
      <c r="A1527" s="0" t="s">
        <v>4663</v>
      </c>
      <c r="B1527" s="0" t="s">
        <v>4734</v>
      </c>
      <c r="C1527" s="0" t="s">
        <v>4735</v>
      </c>
      <c r="E1527" s="0" t="n">
        <v>181526</v>
      </c>
      <c r="F1527" s="0" t="s">
        <v>4247</v>
      </c>
      <c r="G1527" s="0" t="s">
        <v>2850</v>
      </c>
      <c r="H1527" s="0" t="s">
        <v>4736</v>
      </c>
      <c r="I1527" s="0" t="s">
        <v>4663</v>
      </c>
      <c r="J1527" s="0" t="s">
        <v>4674</v>
      </c>
      <c r="K1527" s="0" t="s">
        <v>4737</v>
      </c>
      <c r="M1527" s="0" t="s">
        <v>4738</v>
      </c>
      <c r="N1527" s="2" t="b">
        <f aca="false">TRUE()</f>
        <v>1</v>
      </c>
      <c r="O1527" s="0" t="s">
        <v>58</v>
      </c>
      <c r="P1527" s="0" t="s">
        <v>4739</v>
      </c>
      <c r="Q1527" s="2" t="b">
        <f aca="false">FALSE()</f>
        <v>0</v>
      </c>
      <c r="R1527" s="2" t="b">
        <f aca="false">FALSE()</f>
        <v>0</v>
      </c>
      <c r="S1527" s="2" t="b">
        <f aca="false">FALSE()</f>
        <v>0</v>
      </c>
    </row>
    <row r="1528" customFormat="false" ht="15" hidden="false" customHeight="false" outlineLevel="0" collapsed="false">
      <c r="A1528" s="0" t="s">
        <v>4663</v>
      </c>
      <c r="B1528" s="0" t="s">
        <v>4740</v>
      </c>
      <c r="C1528" s="0" t="s">
        <v>53</v>
      </c>
      <c r="E1528" s="0" t="n">
        <v>65921</v>
      </c>
      <c r="F1528" s="0" t="s">
        <v>4247</v>
      </c>
      <c r="G1528" s="0" t="s">
        <v>2850</v>
      </c>
      <c r="H1528" s="0" t="s">
        <v>4741</v>
      </c>
      <c r="I1528" s="0" t="s">
        <v>4663</v>
      </c>
      <c r="J1528" s="0" t="s">
        <v>4674</v>
      </c>
      <c r="K1528" s="0" t="s">
        <v>4707</v>
      </c>
      <c r="L1528" s="0" t="s">
        <v>4707</v>
      </c>
      <c r="M1528" s="0" t="s">
        <v>53</v>
      </c>
      <c r="N1528" s="2" t="b">
        <f aca="false">TRUE()</f>
        <v>1</v>
      </c>
      <c r="O1528" s="0" t="s">
        <v>58</v>
      </c>
      <c r="P1528" s="0" t="s">
        <v>4742</v>
      </c>
      <c r="Q1528" s="2" t="b">
        <f aca="false">FALSE()</f>
        <v>0</v>
      </c>
      <c r="R1528" s="2" t="b">
        <f aca="false">FALSE()</f>
        <v>0</v>
      </c>
      <c r="S1528" s="2" t="b">
        <f aca="false">FALSE()</f>
        <v>0</v>
      </c>
    </row>
    <row r="1529" customFormat="false" ht="15" hidden="false" customHeight="false" outlineLevel="0" collapsed="false">
      <c r="A1529" s="0" t="s">
        <v>4663</v>
      </c>
      <c r="B1529" s="0" t="s">
        <v>4743</v>
      </c>
      <c r="C1529" s="0" t="s">
        <v>3676</v>
      </c>
      <c r="E1529" s="0" t="n">
        <v>69119</v>
      </c>
      <c r="F1529" s="0" t="s">
        <v>4247</v>
      </c>
      <c r="G1529" s="0" t="s">
        <v>2850</v>
      </c>
      <c r="H1529" s="0" t="s">
        <v>4743</v>
      </c>
      <c r="I1529" s="0" t="s">
        <v>4663</v>
      </c>
      <c r="J1529" s="0" t="s">
        <v>4744</v>
      </c>
      <c r="K1529" s="0" t="s">
        <v>4745</v>
      </c>
      <c r="M1529" s="0" t="s">
        <v>3676</v>
      </c>
      <c r="N1529" s="2" t="b">
        <f aca="false">FALSE()</f>
        <v>0</v>
      </c>
      <c r="Q1529" s="2" t="b">
        <f aca="false">FALSE()</f>
        <v>0</v>
      </c>
      <c r="R1529" s="2" t="b">
        <f aca="false">FALSE()</f>
        <v>0</v>
      </c>
      <c r="S1529" s="2" t="b">
        <f aca="false">FALSE()</f>
        <v>0</v>
      </c>
    </row>
    <row r="1530" customFormat="false" ht="15" hidden="false" customHeight="false" outlineLevel="0" collapsed="false">
      <c r="A1530" s="0" t="s">
        <v>4663</v>
      </c>
      <c r="B1530" s="0" t="s">
        <v>4746</v>
      </c>
      <c r="C1530" s="0" t="s">
        <v>4747</v>
      </c>
      <c r="E1530" s="0" t="n">
        <v>69120</v>
      </c>
      <c r="F1530" s="0" t="s">
        <v>4247</v>
      </c>
      <c r="G1530" s="0" t="s">
        <v>122</v>
      </c>
      <c r="H1530" s="0" t="s">
        <v>4746</v>
      </c>
      <c r="I1530" s="0" t="s">
        <v>4663</v>
      </c>
      <c r="J1530" s="0" t="s">
        <v>4744</v>
      </c>
      <c r="K1530" s="0" t="s">
        <v>4748</v>
      </c>
      <c r="M1530" s="0" t="s">
        <v>4747</v>
      </c>
      <c r="N1530" s="2" t="b">
        <f aca="false">FALSE()</f>
        <v>0</v>
      </c>
      <c r="Q1530" s="2" t="b">
        <f aca="false">FALSE()</f>
        <v>0</v>
      </c>
      <c r="R1530" s="2" t="b">
        <f aca="false">FALSE()</f>
        <v>0</v>
      </c>
      <c r="S1530" s="2" t="b">
        <f aca="false">FALSE()</f>
        <v>0</v>
      </c>
    </row>
    <row r="1531" customFormat="false" ht="15" hidden="false" customHeight="false" outlineLevel="0" collapsed="false">
      <c r="A1531" s="0" t="s">
        <v>4663</v>
      </c>
      <c r="B1531" s="0" t="s">
        <v>4749</v>
      </c>
      <c r="C1531" s="0" t="s">
        <v>4750</v>
      </c>
      <c r="E1531" s="0" t="n">
        <v>69121</v>
      </c>
      <c r="F1531" s="0" t="s">
        <v>4247</v>
      </c>
      <c r="G1531" s="0" t="s">
        <v>2850</v>
      </c>
      <c r="H1531" s="0" t="s">
        <v>4749</v>
      </c>
      <c r="I1531" s="0" t="s">
        <v>4663</v>
      </c>
      <c r="J1531" s="0" t="s">
        <v>4744</v>
      </c>
      <c r="K1531" s="0" t="s">
        <v>638</v>
      </c>
      <c r="M1531" s="0" t="s">
        <v>4750</v>
      </c>
      <c r="N1531" s="2" t="b">
        <f aca="false">FALSE()</f>
        <v>0</v>
      </c>
      <c r="Q1531" s="2" t="b">
        <f aca="false">FALSE()</f>
        <v>0</v>
      </c>
      <c r="R1531" s="2" t="b">
        <f aca="false">FALSE()</f>
        <v>0</v>
      </c>
      <c r="S1531" s="2" t="b">
        <f aca="false">FALSE()</f>
        <v>0</v>
      </c>
    </row>
    <row r="1532" customFormat="false" ht="15" hidden="false" customHeight="false" outlineLevel="0" collapsed="false">
      <c r="A1532" s="0" t="s">
        <v>4663</v>
      </c>
      <c r="B1532" s="0" t="s">
        <v>4751</v>
      </c>
      <c r="E1532" s="0" t="n">
        <v>78455</v>
      </c>
      <c r="F1532" s="0" t="s">
        <v>4247</v>
      </c>
      <c r="G1532" s="0" t="s">
        <v>2850</v>
      </c>
      <c r="H1532" s="0" t="s">
        <v>4751</v>
      </c>
      <c r="I1532" s="0" t="s">
        <v>4663</v>
      </c>
      <c r="J1532" s="0" t="s">
        <v>4744</v>
      </c>
      <c r="K1532" s="0" t="s">
        <v>638</v>
      </c>
      <c r="N1532" s="2" t="b">
        <f aca="false">FALSE()</f>
        <v>0</v>
      </c>
      <c r="Q1532" s="2" t="b">
        <f aca="false">FALSE()</f>
        <v>0</v>
      </c>
      <c r="R1532" s="2" t="b">
        <f aca="false">FALSE()</f>
        <v>0</v>
      </c>
      <c r="S1532" s="2" t="b">
        <f aca="false">FALSE()</f>
        <v>0</v>
      </c>
    </row>
    <row r="1533" customFormat="false" ht="15" hidden="false" customHeight="false" outlineLevel="0" collapsed="false">
      <c r="A1533" s="0" t="s">
        <v>4663</v>
      </c>
      <c r="B1533" s="0" t="s">
        <v>4752</v>
      </c>
      <c r="C1533" s="0" t="s">
        <v>4753</v>
      </c>
      <c r="E1533" s="0" t="n">
        <v>69133</v>
      </c>
      <c r="F1533" s="0" t="s">
        <v>4247</v>
      </c>
      <c r="G1533" s="0" t="s">
        <v>2850</v>
      </c>
      <c r="H1533" s="0" t="s">
        <v>4752</v>
      </c>
      <c r="I1533" s="0" t="s">
        <v>4663</v>
      </c>
      <c r="J1533" s="0" t="s">
        <v>4744</v>
      </c>
      <c r="K1533" s="0" t="s">
        <v>2326</v>
      </c>
      <c r="M1533" s="0" t="s">
        <v>4753</v>
      </c>
      <c r="N1533" s="2" t="b">
        <f aca="false">FALSE()</f>
        <v>0</v>
      </c>
      <c r="Q1533" s="2" t="b">
        <f aca="false">FALSE()</f>
        <v>0</v>
      </c>
      <c r="R1533" s="2" t="b">
        <f aca="false">FALSE()</f>
        <v>0</v>
      </c>
      <c r="S1533" s="2" t="b">
        <f aca="false">FALSE()</f>
        <v>0</v>
      </c>
    </row>
    <row r="1534" customFormat="false" ht="15" hidden="false" customHeight="false" outlineLevel="0" collapsed="false">
      <c r="A1534" s="0" t="s">
        <v>4663</v>
      </c>
      <c r="B1534" s="0" t="s">
        <v>4754</v>
      </c>
      <c r="C1534" s="0" t="s">
        <v>4755</v>
      </c>
      <c r="E1534" s="0" t="n">
        <v>78088</v>
      </c>
      <c r="F1534" s="0" t="s">
        <v>4247</v>
      </c>
      <c r="G1534" s="0" t="s">
        <v>2850</v>
      </c>
      <c r="H1534" s="0" t="s">
        <v>4756</v>
      </c>
      <c r="I1534" s="0" t="s">
        <v>4663</v>
      </c>
      <c r="J1534" s="0" t="s">
        <v>4744</v>
      </c>
      <c r="K1534" s="0" t="s">
        <v>4757</v>
      </c>
      <c r="M1534" s="0" t="s">
        <v>57</v>
      </c>
      <c r="N1534" s="2" t="b">
        <f aca="false">TRUE()</f>
        <v>1</v>
      </c>
      <c r="O1534" s="0" t="s">
        <v>58</v>
      </c>
      <c r="P1534" s="0" t="s">
        <v>4758</v>
      </c>
      <c r="Q1534" s="2" t="b">
        <f aca="false">FALSE()</f>
        <v>0</v>
      </c>
      <c r="R1534" s="2" t="b">
        <f aca="false">FALSE()</f>
        <v>0</v>
      </c>
      <c r="S1534" s="2" t="b">
        <f aca="false">FALSE()</f>
        <v>0</v>
      </c>
    </row>
    <row r="1535" customFormat="false" ht="15" hidden="false" customHeight="false" outlineLevel="0" collapsed="false">
      <c r="A1535" s="0" t="s">
        <v>4663</v>
      </c>
      <c r="B1535" s="0" t="s">
        <v>4759</v>
      </c>
      <c r="C1535" s="0" t="s">
        <v>4760</v>
      </c>
      <c r="E1535" s="0" t="n">
        <v>69135</v>
      </c>
      <c r="F1535" s="0" t="s">
        <v>4247</v>
      </c>
      <c r="G1535" s="0" t="s">
        <v>2850</v>
      </c>
      <c r="H1535" s="0" t="s">
        <v>4759</v>
      </c>
      <c r="I1535" s="0" t="s">
        <v>4663</v>
      </c>
      <c r="J1535" s="0" t="s">
        <v>4744</v>
      </c>
      <c r="K1535" s="0" t="s">
        <v>4761</v>
      </c>
      <c r="M1535" s="0" t="s">
        <v>4760</v>
      </c>
      <c r="N1535" s="2" t="b">
        <f aca="false">FALSE()</f>
        <v>0</v>
      </c>
      <c r="Q1535" s="2" t="b">
        <f aca="false">FALSE()</f>
        <v>0</v>
      </c>
      <c r="R1535" s="2" t="b">
        <f aca="false">FALSE()</f>
        <v>0</v>
      </c>
      <c r="S1535" s="2" t="b">
        <f aca="false">FALSE()</f>
        <v>0</v>
      </c>
    </row>
    <row r="1536" customFormat="false" ht="15" hidden="false" customHeight="false" outlineLevel="0" collapsed="false">
      <c r="A1536" s="0" t="s">
        <v>4663</v>
      </c>
      <c r="B1536" s="0" t="s">
        <v>4762</v>
      </c>
      <c r="C1536" s="0" t="s">
        <v>4763</v>
      </c>
      <c r="E1536" s="0" t="n">
        <v>69138</v>
      </c>
      <c r="F1536" s="0" t="s">
        <v>4247</v>
      </c>
      <c r="G1536" s="0" t="s">
        <v>2850</v>
      </c>
      <c r="H1536" s="0" t="s">
        <v>4762</v>
      </c>
      <c r="I1536" s="0" t="s">
        <v>4663</v>
      </c>
      <c r="J1536" s="0" t="s">
        <v>4744</v>
      </c>
      <c r="K1536" s="0" t="s">
        <v>4764</v>
      </c>
      <c r="M1536" s="0" t="s">
        <v>4763</v>
      </c>
      <c r="N1536" s="2" t="b">
        <f aca="false">FALSE()</f>
        <v>0</v>
      </c>
      <c r="Q1536" s="2" t="b">
        <f aca="false">FALSE()</f>
        <v>0</v>
      </c>
      <c r="R1536" s="2" t="b">
        <f aca="false">FALSE()</f>
        <v>0</v>
      </c>
      <c r="S1536" s="2" t="b">
        <f aca="false">FALSE()</f>
        <v>0</v>
      </c>
    </row>
    <row r="1537" customFormat="false" ht="15" hidden="false" customHeight="false" outlineLevel="0" collapsed="false">
      <c r="A1537" s="0" t="s">
        <v>4663</v>
      </c>
      <c r="B1537" s="0" t="s">
        <v>4765</v>
      </c>
      <c r="C1537" s="0" t="s">
        <v>4766</v>
      </c>
      <c r="E1537" s="0" t="n">
        <v>78090</v>
      </c>
      <c r="F1537" s="0" t="s">
        <v>4247</v>
      </c>
      <c r="G1537" s="0" t="s">
        <v>2850</v>
      </c>
      <c r="H1537" s="0" t="s">
        <v>4765</v>
      </c>
      <c r="I1537" s="0" t="s">
        <v>4663</v>
      </c>
      <c r="J1537" s="0" t="s">
        <v>4744</v>
      </c>
      <c r="K1537" s="0" t="s">
        <v>4764</v>
      </c>
      <c r="M1537" s="0" t="s">
        <v>4766</v>
      </c>
      <c r="N1537" s="2" t="b">
        <f aca="false">FALSE()</f>
        <v>0</v>
      </c>
      <c r="Q1537" s="2" t="b">
        <f aca="false">FALSE()</f>
        <v>0</v>
      </c>
      <c r="R1537" s="2" t="b">
        <f aca="false">FALSE()</f>
        <v>0</v>
      </c>
      <c r="S1537" s="2" t="b">
        <f aca="false">FALSE()</f>
        <v>0</v>
      </c>
    </row>
    <row r="1538" customFormat="false" ht="15" hidden="false" customHeight="false" outlineLevel="0" collapsed="false">
      <c r="A1538" s="0" t="s">
        <v>4663</v>
      </c>
      <c r="B1538" s="0" t="s">
        <v>4767</v>
      </c>
      <c r="E1538" s="0" t="n">
        <v>78091</v>
      </c>
      <c r="F1538" s="0" t="s">
        <v>4247</v>
      </c>
      <c r="G1538" s="0" t="s">
        <v>2850</v>
      </c>
      <c r="H1538" s="0" t="s">
        <v>4767</v>
      </c>
      <c r="I1538" s="0" t="s">
        <v>4663</v>
      </c>
      <c r="J1538" s="0" t="s">
        <v>4744</v>
      </c>
      <c r="K1538" s="0" t="s">
        <v>4764</v>
      </c>
      <c r="N1538" s="2" t="b">
        <f aca="false">FALSE()</f>
        <v>0</v>
      </c>
      <c r="Q1538" s="2" t="b">
        <f aca="false">FALSE()</f>
        <v>0</v>
      </c>
      <c r="R1538" s="2" t="b">
        <f aca="false">FALSE()</f>
        <v>0</v>
      </c>
      <c r="S1538" s="2" t="b">
        <f aca="false">FALSE()</f>
        <v>0</v>
      </c>
    </row>
    <row r="1539" customFormat="false" ht="15" hidden="false" customHeight="false" outlineLevel="0" collapsed="false">
      <c r="A1539" s="0" t="s">
        <v>4663</v>
      </c>
      <c r="B1539" s="0" t="s">
        <v>4768</v>
      </c>
      <c r="C1539" s="0" t="s">
        <v>4769</v>
      </c>
      <c r="E1539" s="0" t="n">
        <v>69473</v>
      </c>
      <c r="F1539" s="0" t="s">
        <v>4247</v>
      </c>
      <c r="G1539" s="0" t="s">
        <v>2850</v>
      </c>
      <c r="H1539" s="0" t="s">
        <v>4768</v>
      </c>
      <c r="I1539" s="0" t="s">
        <v>4663</v>
      </c>
      <c r="J1539" s="0" t="s">
        <v>4770</v>
      </c>
      <c r="K1539" s="0" t="s">
        <v>4771</v>
      </c>
      <c r="M1539" s="0" t="s">
        <v>4769</v>
      </c>
      <c r="N1539" s="2" t="b">
        <f aca="false">FALSE()</f>
        <v>0</v>
      </c>
      <c r="Q1539" s="2" t="b">
        <f aca="false">FALSE()</f>
        <v>0</v>
      </c>
      <c r="R1539" s="2" t="b">
        <f aca="false">FALSE()</f>
        <v>0</v>
      </c>
      <c r="S1539" s="2" t="b">
        <f aca="false">FALSE()</f>
        <v>0</v>
      </c>
    </row>
    <row r="1540" customFormat="false" ht="15" hidden="false" customHeight="false" outlineLevel="0" collapsed="false">
      <c r="A1540" s="0" t="s">
        <v>4663</v>
      </c>
      <c r="B1540" s="0" t="s">
        <v>4772</v>
      </c>
      <c r="C1540" s="0" t="s">
        <v>4773</v>
      </c>
      <c r="E1540" s="0" t="n">
        <v>181041</v>
      </c>
      <c r="F1540" s="0" t="s">
        <v>4247</v>
      </c>
      <c r="G1540" s="0" t="s">
        <v>2850</v>
      </c>
      <c r="H1540" s="0" t="s">
        <v>4772</v>
      </c>
      <c r="I1540" s="0" t="s">
        <v>4663</v>
      </c>
      <c r="J1540" s="0" t="s">
        <v>4770</v>
      </c>
      <c r="K1540" s="0" t="s">
        <v>4774</v>
      </c>
      <c r="M1540" s="0" t="s">
        <v>4773</v>
      </c>
      <c r="N1540" s="2" t="b">
        <f aca="false">FALSE()</f>
        <v>0</v>
      </c>
      <c r="P1540" s="0" t="s">
        <v>4775</v>
      </c>
      <c r="Q1540" s="2" t="b">
        <f aca="false">FALSE()</f>
        <v>0</v>
      </c>
      <c r="R1540" s="2" t="b">
        <f aca="false">FALSE()</f>
        <v>0</v>
      </c>
      <c r="S1540" s="2" t="b">
        <f aca="false">FALSE()</f>
        <v>0</v>
      </c>
    </row>
    <row r="1541" customFormat="false" ht="15" hidden="false" customHeight="false" outlineLevel="0" collapsed="false">
      <c r="A1541" s="0" t="s">
        <v>4663</v>
      </c>
      <c r="B1541" s="0" t="s">
        <v>4776</v>
      </c>
      <c r="C1541" s="0" t="s">
        <v>4777</v>
      </c>
      <c r="E1541" s="0" t="n">
        <v>69476</v>
      </c>
      <c r="F1541" s="0" t="s">
        <v>4247</v>
      </c>
      <c r="G1541" s="0" t="s">
        <v>2850</v>
      </c>
      <c r="H1541" s="0" t="s">
        <v>4776</v>
      </c>
      <c r="I1541" s="0" t="s">
        <v>4663</v>
      </c>
      <c r="J1541" s="0" t="s">
        <v>4770</v>
      </c>
      <c r="K1541" s="0" t="s">
        <v>1370</v>
      </c>
      <c r="M1541" s="0" t="s">
        <v>4777</v>
      </c>
      <c r="N1541" s="2" t="b">
        <f aca="false">FALSE()</f>
        <v>0</v>
      </c>
      <c r="Q1541" s="2" t="b">
        <f aca="false">FALSE()</f>
        <v>0</v>
      </c>
      <c r="R1541" s="2" t="b">
        <f aca="false">FALSE()</f>
        <v>0</v>
      </c>
      <c r="S1541" s="2" t="b">
        <f aca="false">FALSE()</f>
        <v>0</v>
      </c>
    </row>
    <row r="1542" customFormat="false" ht="15" hidden="false" customHeight="false" outlineLevel="0" collapsed="false">
      <c r="A1542" s="0" t="s">
        <v>4663</v>
      </c>
      <c r="B1542" s="0" t="s">
        <v>4778</v>
      </c>
      <c r="C1542" s="0" t="s">
        <v>4779</v>
      </c>
      <c r="E1542" s="0" t="n">
        <v>69479</v>
      </c>
      <c r="F1542" s="0" t="s">
        <v>4247</v>
      </c>
      <c r="G1542" s="0" t="s">
        <v>2850</v>
      </c>
      <c r="H1542" s="0" t="s">
        <v>4778</v>
      </c>
      <c r="I1542" s="0" t="s">
        <v>4663</v>
      </c>
      <c r="J1542" s="0" t="s">
        <v>4770</v>
      </c>
      <c r="K1542" s="0" t="s">
        <v>4780</v>
      </c>
      <c r="M1542" s="0" t="s">
        <v>4779</v>
      </c>
      <c r="N1542" s="2" t="b">
        <f aca="false">FALSE()</f>
        <v>0</v>
      </c>
      <c r="Q1542" s="2" t="b">
        <f aca="false">FALSE()</f>
        <v>0</v>
      </c>
      <c r="R1542" s="2" t="b">
        <f aca="false">FALSE()</f>
        <v>0</v>
      </c>
      <c r="S1542" s="2" t="b">
        <f aca="false">FALSE()</f>
        <v>0</v>
      </c>
    </row>
    <row r="1543" customFormat="false" ht="15" hidden="false" customHeight="false" outlineLevel="0" collapsed="false">
      <c r="A1543" s="0" t="s">
        <v>4663</v>
      </c>
      <c r="B1543" s="0" t="s">
        <v>4781</v>
      </c>
      <c r="C1543" s="0" t="s">
        <v>2536</v>
      </c>
      <c r="E1543" s="0" t="n">
        <v>69482</v>
      </c>
      <c r="F1543" s="0" t="s">
        <v>4247</v>
      </c>
      <c r="G1543" s="0" t="s">
        <v>2850</v>
      </c>
      <c r="H1543" s="0" t="s">
        <v>4781</v>
      </c>
      <c r="I1543" s="0" t="s">
        <v>4663</v>
      </c>
      <c r="J1543" s="0" t="s">
        <v>4770</v>
      </c>
      <c r="K1543" s="0" t="s">
        <v>4782</v>
      </c>
      <c r="M1543" s="0" t="s">
        <v>2536</v>
      </c>
      <c r="N1543" s="2" t="b">
        <f aca="false">FALSE()</f>
        <v>0</v>
      </c>
      <c r="Q1543" s="2" t="b">
        <f aca="false">FALSE()</f>
        <v>0</v>
      </c>
      <c r="R1543" s="2" t="b">
        <f aca="false">FALSE()</f>
        <v>0</v>
      </c>
      <c r="S1543" s="2" t="b">
        <f aca="false">FALSE()</f>
        <v>0</v>
      </c>
    </row>
    <row r="1544" customFormat="false" ht="15" hidden="false" customHeight="false" outlineLevel="0" collapsed="false">
      <c r="A1544" s="0" t="s">
        <v>4783</v>
      </c>
      <c r="B1544" s="0" t="s">
        <v>4784</v>
      </c>
      <c r="C1544" s="0" t="s">
        <v>81</v>
      </c>
      <c r="E1544" s="0" t="n">
        <v>64146</v>
      </c>
      <c r="F1544" s="0" t="s">
        <v>4247</v>
      </c>
      <c r="G1544" s="0" t="s">
        <v>4785</v>
      </c>
      <c r="H1544" s="0" t="s">
        <v>4784</v>
      </c>
      <c r="I1544" s="0" t="s">
        <v>4783</v>
      </c>
      <c r="J1544" s="0" t="s">
        <v>4786</v>
      </c>
      <c r="K1544" s="0" t="s">
        <v>1820</v>
      </c>
      <c r="M1544" s="0" t="s">
        <v>81</v>
      </c>
      <c r="N1544" s="2" t="b">
        <f aca="false">FALSE()</f>
        <v>0</v>
      </c>
      <c r="Q1544" s="2" t="b">
        <f aca="false">TRUE()</f>
        <v>1</v>
      </c>
      <c r="R1544" s="2" t="b">
        <f aca="false">FALSE()</f>
        <v>0</v>
      </c>
      <c r="S1544" s="2" t="b">
        <f aca="false">TRUE()</f>
        <v>1</v>
      </c>
    </row>
    <row r="1545" customFormat="false" ht="15" hidden="false" customHeight="false" outlineLevel="0" collapsed="false">
      <c r="A1545" s="0" t="s">
        <v>4783</v>
      </c>
      <c r="B1545" s="0" t="s">
        <v>4787</v>
      </c>
      <c r="C1545" s="0" t="s">
        <v>3277</v>
      </c>
      <c r="E1545" s="0" t="n">
        <v>64154</v>
      </c>
      <c r="F1545" s="0" t="s">
        <v>4247</v>
      </c>
      <c r="G1545" s="0" t="s">
        <v>4785</v>
      </c>
      <c r="H1545" s="0" t="s">
        <v>4787</v>
      </c>
      <c r="I1545" s="0" t="s">
        <v>4783</v>
      </c>
      <c r="J1545" s="0" t="s">
        <v>4786</v>
      </c>
      <c r="K1545" s="0" t="s">
        <v>3051</v>
      </c>
      <c r="M1545" s="0" t="s">
        <v>3277</v>
      </c>
      <c r="N1545" s="2" t="b">
        <f aca="false">FALSE()</f>
        <v>0</v>
      </c>
      <c r="Q1545" s="2" t="b">
        <f aca="false">TRUE()</f>
        <v>1</v>
      </c>
      <c r="R1545" s="2" t="b">
        <f aca="false">FALSE()</f>
        <v>0</v>
      </c>
      <c r="S1545" s="2" t="b">
        <f aca="false">TRUE()</f>
        <v>1</v>
      </c>
    </row>
    <row r="1546" customFormat="false" ht="15" hidden="false" customHeight="false" outlineLevel="0" collapsed="false">
      <c r="A1546" s="0" t="s">
        <v>4783</v>
      </c>
      <c r="B1546" s="0" t="s">
        <v>4788</v>
      </c>
      <c r="C1546" s="0" t="s">
        <v>4789</v>
      </c>
      <c r="E1546" s="0" t="n">
        <v>64155</v>
      </c>
      <c r="F1546" s="0" t="s">
        <v>4247</v>
      </c>
      <c r="G1546" s="0" t="s">
        <v>4785</v>
      </c>
      <c r="H1546" s="0" t="s">
        <v>4788</v>
      </c>
      <c r="I1546" s="0" t="s">
        <v>4783</v>
      </c>
      <c r="J1546" s="0" t="s">
        <v>4786</v>
      </c>
      <c r="K1546" s="0" t="s">
        <v>2310</v>
      </c>
      <c r="M1546" s="0" t="s">
        <v>4789</v>
      </c>
      <c r="N1546" s="2" t="b">
        <f aca="false">FALSE()</f>
        <v>0</v>
      </c>
      <c r="Q1546" s="2" t="b">
        <f aca="false">TRUE()</f>
        <v>1</v>
      </c>
      <c r="R1546" s="2" t="b">
        <f aca="false">FALSE()</f>
        <v>0</v>
      </c>
      <c r="S1546" s="2" t="b">
        <f aca="false">TRUE()</f>
        <v>1</v>
      </c>
    </row>
    <row r="1547" customFormat="false" ht="15" hidden="false" customHeight="false" outlineLevel="0" collapsed="false">
      <c r="A1547" s="0" t="s">
        <v>4783</v>
      </c>
      <c r="B1547" s="0" t="s">
        <v>4790</v>
      </c>
      <c r="C1547" s="0" t="s">
        <v>4791</v>
      </c>
      <c r="E1547" s="0" t="n">
        <v>64159</v>
      </c>
      <c r="F1547" s="0" t="s">
        <v>4247</v>
      </c>
      <c r="G1547" s="0" t="s">
        <v>4792</v>
      </c>
      <c r="H1547" s="0" t="s">
        <v>4790</v>
      </c>
      <c r="I1547" s="0" t="s">
        <v>4783</v>
      </c>
      <c r="J1547" s="0" t="s">
        <v>4786</v>
      </c>
      <c r="K1547" s="0" t="s">
        <v>364</v>
      </c>
      <c r="M1547" s="0" t="s">
        <v>4791</v>
      </c>
      <c r="N1547" s="2" t="b">
        <f aca="false">FALSE()</f>
        <v>0</v>
      </c>
      <c r="Q1547" s="2" t="b">
        <f aca="false">TRUE()</f>
        <v>1</v>
      </c>
      <c r="R1547" s="2" t="b">
        <f aca="false">FALSE()</f>
        <v>0</v>
      </c>
      <c r="S1547" s="2" t="b">
        <f aca="false">TRUE()</f>
        <v>1</v>
      </c>
    </row>
    <row r="1548" customFormat="false" ht="15" hidden="false" customHeight="false" outlineLevel="0" collapsed="false">
      <c r="A1548" s="0" t="s">
        <v>4783</v>
      </c>
      <c r="B1548" s="0" t="s">
        <v>4793</v>
      </c>
      <c r="C1548" s="0" t="s">
        <v>1550</v>
      </c>
      <c r="E1548" s="0" t="n">
        <v>64162</v>
      </c>
      <c r="F1548" s="0" t="s">
        <v>4247</v>
      </c>
      <c r="G1548" s="0" t="s">
        <v>4785</v>
      </c>
      <c r="H1548" s="0" t="s">
        <v>4793</v>
      </c>
      <c r="I1548" s="0" t="s">
        <v>4783</v>
      </c>
      <c r="J1548" s="0" t="s">
        <v>4786</v>
      </c>
      <c r="K1548" s="0" t="s">
        <v>4794</v>
      </c>
      <c r="M1548" s="0" t="s">
        <v>1550</v>
      </c>
      <c r="N1548" s="2" t="b">
        <f aca="false">FALSE()</f>
        <v>0</v>
      </c>
      <c r="Q1548" s="2" t="b">
        <f aca="false">TRUE()</f>
        <v>1</v>
      </c>
      <c r="R1548" s="2" t="b">
        <f aca="false">FALSE()</f>
        <v>0</v>
      </c>
      <c r="S1548" s="2" t="b">
        <f aca="false">TRUE()</f>
        <v>1</v>
      </c>
    </row>
    <row r="1549" customFormat="false" ht="15" hidden="false" customHeight="false" outlineLevel="0" collapsed="false">
      <c r="A1549" s="0" t="s">
        <v>4783</v>
      </c>
      <c r="B1549" s="0" t="s">
        <v>4795</v>
      </c>
      <c r="C1549" s="0" t="s">
        <v>3918</v>
      </c>
      <c r="E1549" s="0" t="n">
        <v>181522</v>
      </c>
      <c r="F1549" s="0" t="s">
        <v>4247</v>
      </c>
      <c r="G1549" s="0" t="s">
        <v>4785</v>
      </c>
      <c r="H1549" s="0" t="s">
        <v>4795</v>
      </c>
      <c r="I1549" s="0" t="s">
        <v>4783</v>
      </c>
      <c r="J1549" s="0" t="s">
        <v>4786</v>
      </c>
      <c r="K1549" s="0" t="s">
        <v>1398</v>
      </c>
      <c r="M1549" s="0" t="s">
        <v>3918</v>
      </c>
      <c r="N1549" s="2" t="b">
        <f aca="false">FALSE()</f>
        <v>0</v>
      </c>
      <c r="Q1549" s="2" t="b">
        <f aca="false">FALSE()</f>
        <v>0</v>
      </c>
      <c r="R1549" s="2" t="b">
        <f aca="false">FALSE()</f>
        <v>0</v>
      </c>
      <c r="S1549" s="2" t="b">
        <f aca="false">FALSE()</f>
        <v>0</v>
      </c>
    </row>
    <row r="1550" customFormat="false" ht="15" hidden="false" customHeight="false" outlineLevel="0" collapsed="false">
      <c r="A1550" s="0" t="s">
        <v>4783</v>
      </c>
      <c r="B1550" s="0" t="s">
        <v>4796</v>
      </c>
      <c r="C1550" s="0" t="s">
        <v>980</v>
      </c>
      <c r="E1550" s="0" t="n">
        <v>64167</v>
      </c>
      <c r="F1550" s="0" t="s">
        <v>4247</v>
      </c>
      <c r="G1550" s="0" t="s">
        <v>4785</v>
      </c>
      <c r="H1550" s="0" t="s">
        <v>4796</v>
      </c>
      <c r="I1550" s="0" t="s">
        <v>4783</v>
      </c>
      <c r="J1550" s="0" t="s">
        <v>4786</v>
      </c>
      <c r="K1550" s="0" t="s">
        <v>376</v>
      </c>
      <c r="M1550" s="0" t="s">
        <v>980</v>
      </c>
      <c r="N1550" s="2" t="b">
        <f aca="false">FALSE()</f>
        <v>0</v>
      </c>
      <c r="Q1550" s="2" t="b">
        <f aca="false">TRUE()</f>
        <v>1</v>
      </c>
      <c r="R1550" s="2" t="b">
        <f aca="false">FALSE()</f>
        <v>0</v>
      </c>
      <c r="S1550" s="2" t="b">
        <f aca="false">TRUE()</f>
        <v>1</v>
      </c>
    </row>
    <row r="1551" customFormat="false" ht="15" hidden="false" customHeight="false" outlineLevel="0" collapsed="false">
      <c r="A1551" s="0" t="s">
        <v>4783</v>
      </c>
      <c r="B1551" s="0" t="s">
        <v>4797</v>
      </c>
      <c r="C1551" s="0" t="s">
        <v>314</v>
      </c>
      <c r="E1551" s="0" t="n">
        <v>64169</v>
      </c>
      <c r="F1551" s="0" t="s">
        <v>4247</v>
      </c>
      <c r="G1551" s="0" t="s">
        <v>4785</v>
      </c>
      <c r="H1551" s="0" t="s">
        <v>4797</v>
      </c>
      <c r="I1551" s="0" t="s">
        <v>4783</v>
      </c>
      <c r="J1551" s="0" t="s">
        <v>4786</v>
      </c>
      <c r="K1551" s="0" t="s">
        <v>4798</v>
      </c>
      <c r="M1551" s="0" t="s">
        <v>314</v>
      </c>
      <c r="N1551" s="2" t="b">
        <f aca="false">FALSE()</f>
        <v>0</v>
      </c>
      <c r="Q1551" s="2" t="b">
        <f aca="false">TRUE()</f>
        <v>1</v>
      </c>
      <c r="R1551" s="2" t="b">
        <f aca="false">FALSE()</f>
        <v>0</v>
      </c>
      <c r="S1551" s="2" t="b">
        <f aca="false">TRUE()</f>
        <v>1</v>
      </c>
    </row>
    <row r="1552" customFormat="false" ht="15" hidden="false" customHeight="false" outlineLevel="0" collapsed="false">
      <c r="A1552" s="0" t="s">
        <v>4799</v>
      </c>
      <c r="B1552" s="0" t="s">
        <v>4800</v>
      </c>
      <c r="C1552" s="0" t="s">
        <v>169</v>
      </c>
      <c r="E1552" s="0" t="n">
        <v>70957</v>
      </c>
      <c r="F1552" s="0" t="s">
        <v>4247</v>
      </c>
      <c r="G1552" s="0" t="s">
        <v>4057</v>
      </c>
      <c r="H1552" s="0" t="s">
        <v>4800</v>
      </c>
      <c r="I1552" s="0" t="s">
        <v>4799</v>
      </c>
      <c r="J1552" s="0" t="s">
        <v>4801</v>
      </c>
      <c r="K1552" s="0" t="s">
        <v>1383</v>
      </c>
      <c r="M1552" s="0" t="s">
        <v>169</v>
      </c>
      <c r="N1552" s="2" t="b">
        <f aca="false">FALSE()</f>
        <v>0</v>
      </c>
      <c r="Q1552" s="2" t="b">
        <f aca="false">FALSE()</f>
        <v>0</v>
      </c>
      <c r="R1552" s="2" t="b">
        <f aca="false">FALSE()</f>
        <v>0</v>
      </c>
      <c r="S1552" s="2" t="b">
        <f aca="false">FALSE()</f>
        <v>0</v>
      </c>
    </row>
    <row r="1553" customFormat="false" ht="15" hidden="false" customHeight="false" outlineLevel="0" collapsed="false">
      <c r="A1553" s="0" t="s">
        <v>4802</v>
      </c>
      <c r="B1553" s="0" t="s">
        <v>4803</v>
      </c>
      <c r="C1553" s="0" t="s">
        <v>4804</v>
      </c>
      <c r="E1553" s="0" t="n">
        <v>65340</v>
      </c>
      <c r="F1553" s="0" t="s">
        <v>4247</v>
      </c>
      <c r="G1553" s="0" t="s">
        <v>4057</v>
      </c>
      <c r="H1553" s="0" t="s">
        <v>4803</v>
      </c>
      <c r="I1553" s="0" t="s">
        <v>4802</v>
      </c>
      <c r="J1553" s="0" t="s">
        <v>4805</v>
      </c>
      <c r="K1553" s="0" t="s">
        <v>4806</v>
      </c>
      <c r="M1553" s="0" t="s">
        <v>4804</v>
      </c>
      <c r="N1553" s="2" t="b">
        <f aca="false">FALSE()</f>
        <v>0</v>
      </c>
      <c r="Q1553" s="2" t="b">
        <f aca="false">FALSE()</f>
        <v>0</v>
      </c>
      <c r="R1553" s="2" t="b">
        <f aca="false">FALSE()</f>
        <v>0</v>
      </c>
      <c r="S1553" s="2" t="b">
        <f aca="false">FALSE()</f>
        <v>0</v>
      </c>
    </row>
    <row r="1554" customFormat="false" ht="15" hidden="false" customHeight="false" outlineLevel="0" collapsed="false">
      <c r="A1554" s="0" t="s">
        <v>4802</v>
      </c>
      <c r="B1554" s="0" t="s">
        <v>4807</v>
      </c>
      <c r="C1554" s="0" t="s">
        <v>4808</v>
      </c>
      <c r="E1554" s="0" t="n">
        <v>65348</v>
      </c>
      <c r="F1554" s="0" t="s">
        <v>4247</v>
      </c>
      <c r="G1554" s="0" t="s">
        <v>4057</v>
      </c>
      <c r="H1554" s="0" t="s">
        <v>4807</v>
      </c>
      <c r="I1554" s="0" t="s">
        <v>4802</v>
      </c>
      <c r="J1554" s="0" t="s">
        <v>4805</v>
      </c>
      <c r="K1554" s="0" t="s">
        <v>4809</v>
      </c>
      <c r="M1554" s="0" t="s">
        <v>4808</v>
      </c>
      <c r="N1554" s="2" t="b">
        <f aca="false">FALSE()</f>
        <v>0</v>
      </c>
      <c r="Q1554" s="2" t="b">
        <f aca="false">FALSE()</f>
        <v>0</v>
      </c>
      <c r="R1554" s="2" t="b">
        <f aca="false">FALSE()</f>
        <v>0</v>
      </c>
      <c r="S1554" s="2" t="b">
        <f aca="false">FALSE()</f>
        <v>0</v>
      </c>
    </row>
    <row r="1555" customFormat="false" ht="15" hidden="false" customHeight="false" outlineLevel="0" collapsed="false">
      <c r="A1555" s="0" t="s">
        <v>4802</v>
      </c>
      <c r="B1555" s="0" t="s">
        <v>4810</v>
      </c>
      <c r="C1555" s="0" t="s">
        <v>252</v>
      </c>
      <c r="E1555" s="0" t="n">
        <v>65350</v>
      </c>
      <c r="F1555" s="0" t="s">
        <v>4247</v>
      </c>
      <c r="G1555" s="0" t="s">
        <v>4057</v>
      </c>
      <c r="H1555" s="0" t="s">
        <v>4810</v>
      </c>
      <c r="I1555" s="0" t="s">
        <v>4802</v>
      </c>
      <c r="J1555" s="0" t="s">
        <v>4805</v>
      </c>
      <c r="K1555" s="0" t="s">
        <v>4811</v>
      </c>
      <c r="M1555" s="0" t="s">
        <v>252</v>
      </c>
      <c r="N1555" s="2" t="b">
        <f aca="false">FALSE()</f>
        <v>0</v>
      </c>
      <c r="Q1555" s="2" t="b">
        <f aca="false">FALSE()</f>
        <v>0</v>
      </c>
      <c r="R1555" s="2" t="b">
        <f aca="false">FALSE()</f>
        <v>0</v>
      </c>
      <c r="S1555" s="2" t="b">
        <f aca="false">FALSE()</f>
        <v>0</v>
      </c>
    </row>
    <row r="1556" customFormat="false" ht="15" hidden="false" customHeight="false" outlineLevel="0" collapsed="false">
      <c r="A1556" s="0" t="s">
        <v>4802</v>
      </c>
      <c r="B1556" s="0" t="s">
        <v>4812</v>
      </c>
      <c r="C1556" s="0" t="s">
        <v>1472</v>
      </c>
      <c r="E1556" s="0" t="n">
        <v>65360</v>
      </c>
      <c r="F1556" s="0" t="s">
        <v>4247</v>
      </c>
      <c r="G1556" s="0" t="s">
        <v>4057</v>
      </c>
      <c r="H1556" s="0" t="s">
        <v>4812</v>
      </c>
      <c r="I1556" s="0" t="s">
        <v>4802</v>
      </c>
      <c r="J1556" s="0" t="s">
        <v>4805</v>
      </c>
      <c r="K1556" s="0" t="s">
        <v>4813</v>
      </c>
      <c r="M1556" s="0" t="s">
        <v>1472</v>
      </c>
      <c r="N1556" s="2" t="b">
        <f aca="false">FALSE()</f>
        <v>0</v>
      </c>
      <c r="Q1556" s="2" t="b">
        <f aca="false">FALSE()</f>
        <v>0</v>
      </c>
      <c r="R1556" s="2" t="b">
        <f aca="false">FALSE()</f>
        <v>0</v>
      </c>
      <c r="S1556" s="2" t="b">
        <f aca="false">FALSE()</f>
        <v>0</v>
      </c>
    </row>
    <row r="1557" customFormat="false" ht="15" hidden="false" customHeight="false" outlineLevel="0" collapsed="false">
      <c r="A1557" s="0" t="s">
        <v>4802</v>
      </c>
      <c r="B1557" s="0" t="s">
        <v>4814</v>
      </c>
      <c r="C1557" s="0" t="s">
        <v>4815</v>
      </c>
      <c r="E1557" s="0" t="n">
        <v>65362</v>
      </c>
      <c r="F1557" s="0" t="s">
        <v>4247</v>
      </c>
      <c r="G1557" s="0" t="s">
        <v>4057</v>
      </c>
      <c r="H1557" s="0" t="s">
        <v>4814</v>
      </c>
      <c r="I1557" s="0" t="s">
        <v>4802</v>
      </c>
      <c r="J1557" s="0" t="s">
        <v>4805</v>
      </c>
      <c r="K1557" s="0" t="s">
        <v>4816</v>
      </c>
      <c r="M1557" s="0" t="s">
        <v>4815</v>
      </c>
      <c r="N1557" s="2" t="b">
        <f aca="false">FALSE()</f>
        <v>0</v>
      </c>
      <c r="Q1557" s="2" t="b">
        <f aca="false">FALSE()</f>
        <v>0</v>
      </c>
      <c r="R1557" s="2" t="b">
        <f aca="false">FALSE()</f>
        <v>0</v>
      </c>
      <c r="S1557" s="2" t="b">
        <f aca="false">FALSE()</f>
        <v>0</v>
      </c>
    </row>
    <row r="1558" customFormat="false" ht="15" hidden="false" customHeight="false" outlineLevel="0" collapsed="false">
      <c r="A1558" s="0" t="s">
        <v>4802</v>
      </c>
      <c r="B1558" s="0" t="s">
        <v>4817</v>
      </c>
      <c r="C1558" s="0" t="s">
        <v>4523</v>
      </c>
      <c r="E1558" s="0" t="n">
        <v>65369</v>
      </c>
      <c r="F1558" s="0" t="s">
        <v>4247</v>
      </c>
      <c r="G1558" s="0" t="s">
        <v>4057</v>
      </c>
      <c r="H1558" s="0" t="s">
        <v>4817</v>
      </c>
      <c r="I1558" s="0" t="s">
        <v>4802</v>
      </c>
      <c r="J1558" s="0" t="s">
        <v>4805</v>
      </c>
      <c r="K1558" s="0" t="s">
        <v>4818</v>
      </c>
      <c r="M1558" s="0" t="s">
        <v>4523</v>
      </c>
      <c r="N1558" s="2" t="b">
        <f aca="false">FALSE()</f>
        <v>0</v>
      </c>
      <c r="Q1558" s="2" t="b">
        <f aca="false">FALSE()</f>
        <v>0</v>
      </c>
      <c r="R1558" s="2" t="b">
        <f aca="false">FALSE()</f>
        <v>0</v>
      </c>
      <c r="S1558" s="2" t="b">
        <f aca="false">FALSE()</f>
        <v>0</v>
      </c>
    </row>
    <row r="1559" customFormat="false" ht="15" hidden="false" customHeight="false" outlineLevel="0" collapsed="false">
      <c r="A1559" s="0" t="s">
        <v>4802</v>
      </c>
      <c r="B1559" s="0" t="s">
        <v>4819</v>
      </c>
      <c r="C1559" s="0" t="s">
        <v>4820</v>
      </c>
      <c r="E1559" s="0" t="n">
        <v>65370</v>
      </c>
      <c r="F1559" s="0" t="s">
        <v>4247</v>
      </c>
      <c r="G1559" s="0" t="s">
        <v>4057</v>
      </c>
      <c r="H1559" s="0" t="s">
        <v>4819</v>
      </c>
      <c r="I1559" s="0" t="s">
        <v>4802</v>
      </c>
      <c r="J1559" s="0" t="s">
        <v>4805</v>
      </c>
      <c r="K1559" s="0" t="s">
        <v>4821</v>
      </c>
      <c r="M1559" s="0" t="s">
        <v>4820</v>
      </c>
      <c r="N1559" s="2" t="b">
        <f aca="false">FALSE()</f>
        <v>0</v>
      </c>
      <c r="Q1559" s="2" t="b">
        <f aca="false">FALSE()</f>
        <v>0</v>
      </c>
      <c r="R1559" s="2" t="b">
        <f aca="false">FALSE()</f>
        <v>0</v>
      </c>
      <c r="S1559" s="2" t="b">
        <f aca="false">FALSE()</f>
        <v>0</v>
      </c>
    </row>
    <row r="1560" customFormat="false" ht="15" hidden="false" customHeight="false" outlineLevel="0" collapsed="false">
      <c r="A1560" s="0" t="s">
        <v>4802</v>
      </c>
      <c r="B1560" s="0" t="s">
        <v>4822</v>
      </c>
      <c r="C1560" s="0" t="s">
        <v>980</v>
      </c>
      <c r="E1560" s="0" t="n">
        <v>65371</v>
      </c>
      <c r="F1560" s="0" t="s">
        <v>4247</v>
      </c>
      <c r="G1560" s="0" t="s">
        <v>4057</v>
      </c>
      <c r="H1560" s="0" t="s">
        <v>4822</v>
      </c>
      <c r="I1560" s="0" t="s">
        <v>4802</v>
      </c>
      <c r="J1560" s="0" t="s">
        <v>4805</v>
      </c>
      <c r="K1560" s="0" t="s">
        <v>4823</v>
      </c>
      <c r="M1560" s="0" t="s">
        <v>980</v>
      </c>
      <c r="N1560" s="2" t="b">
        <f aca="false">FALSE()</f>
        <v>0</v>
      </c>
      <c r="Q1560" s="2" t="b">
        <f aca="false">FALSE()</f>
        <v>0</v>
      </c>
      <c r="R1560" s="2" t="b">
        <f aca="false">FALSE()</f>
        <v>0</v>
      </c>
      <c r="S1560" s="2" t="b">
        <f aca="false">FALSE()</f>
        <v>0</v>
      </c>
    </row>
    <row r="1561" customFormat="false" ht="15" hidden="false" customHeight="false" outlineLevel="0" collapsed="false">
      <c r="A1561" s="0" t="s">
        <v>4802</v>
      </c>
      <c r="B1561" s="0" t="s">
        <v>4824</v>
      </c>
      <c r="C1561" s="0" t="s">
        <v>1884</v>
      </c>
      <c r="E1561" s="0" t="n">
        <v>65379</v>
      </c>
      <c r="F1561" s="0" t="s">
        <v>4247</v>
      </c>
      <c r="G1561" s="0" t="s">
        <v>4057</v>
      </c>
      <c r="H1561" s="0" t="s">
        <v>4824</v>
      </c>
      <c r="I1561" s="0" t="s">
        <v>4802</v>
      </c>
      <c r="J1561" s="0" t="s">
        <v>4805</v>
      </c>
      <c r="K1561" s="0" t="s">
        <v>1538</v>
      </c>
      <c r="M1561" s="0" t="s">
        <v>1884</v>
      </c>
      <c r="N1561" s="2" t="b">
        <f aca="false">FALSE()</f>
        <v>0</v>
      </c>
      <c r="Q1561" s="2" t="b">
        <f aca="false">FALSE()</f>
        <v>0</v>
      </c>
      <c r="R1561" s="2" t="b">
        <f aca="false">FALSE()</f>
        <v>0</v>
      </c>
      <c r="S1561" s="2" t="b">
        <f aca="false">FALSE()</f>
        <v>0</v>
      </c>
    </row>
    <row r="1562" customFormat="false" ht="15" hidden="false" customHeight="false" outlineLevel="0" collapsed="false">
      <c r="A1562" s="0" t="s">
        <v>4802</v>
      </c>
      <c r="B1562" s="0" t="s">
        <v>4825</v>
      </c>
      <c r="C1562" s="0" t="s">
        <v>252</v>
      </c>
      <c r="E1562" s="0" t="n">
        <v>65385</v>
      </c>
      <c r="F1562" s="0" t="s">
        <v>4247</v>
      </c>
      <c r="G1562" s="0" t="s">
        <v>4057</v>
      </c>
      <c r="H1562" s="0" t="s">
        <v>4825</v>
      </c>
      <c r="I1562" s="0" t="s">
        <v>4802</v>
      </c>
      <c r="J1562" s="0" t="s">
        <v>4805</v>
      </c>
      <c r="K1562" s="0" t="s">
        <v>4826</v>
      </c>
      <c r="M1562" s="0" t="s">
        <v>252</v>
      </c>
      <c r="N1562" s="2" t="b">
        <f aca="false">FALSE()</f>
        <v>0</v>
      </c>
      <c r="Q1562" s="2" t="b">
        <f aca="false">FALSE()</f>
        <v>0</v>
      </c>
      <c r="R1562" s="2" t="b">
        <f aca="false">FALSE()</f>
        <v>0</v>
      </c>
      <c r="S1562" s="2" t="b">
        <f aca="false">FALSE()</f>
        <v>0</v>
      </c>
    </row>
    <row r="1563" customFormat="false" ht="15" hidden="false" customHeight="false" outlineLevel="0" collapsed="false">
      <c r="A1563" s="0" t="s">
        <v>4802</v>
      </c>
      <c r="B1563" s="0" t="s">
        <v>4827</v>
      </c>
      <c r="E1563" s="0" t="n">
        <v>78006</v>
      </c>
      <c r="F1563" s="0" t="s">
        <v>4247</v>
      </c>
      <c r="G1563" s="0" t="s">
        <v>4057</v>
      </c>
      <c r="H1563" s="0" t="s">
        <v>4827</v>
      </c>
      <c r="I1563" s="0" t="s">
        <v>4802</v>
      </c>
      <c r="J1563" s="0" t="s">
        <v>4805</v>
      </c>
      <c r="K1563" s="0" t="s">
        <v>4826</v>
      </c>
      <c r="N1563" s="2" t="b">
        <f aca="false">FALSE()</f>
        <v>0</v>
      </c>
      <c r="Q1563" s="2" t="b">
        <f aca="false">FALSE()</f>
        <v>0</v>
      </c>
      <c r="R1563" s="2" t="b">
        <f aca="false">FALSE()</f>
        <v>0</v>
      </c>
      <c r="S1563" s="2" t="b">
        <f aca="false">FALSE()</f>
        <v>0</v>
      </c>
    </row>
    <row r="1564" customFormat="false" ht="15" hidden="false" customHeight="false" outlineLevel="0" collapsed="false">
      <c r="A1564" s="0" t="s">
        <v>4802</v>
      </c>
      <c r="B1564" s="0" t="s">
        <v>4828</v>
      </c>
      <c r="C1564" s="0" t="s">
        <v>4804</v>
      </c>
      <c r="E1564" s="0" t="n">
        <v>65387</v>
      </c>
      <c r="F1564" s="0" t="s">
        <v>4247</v>
      </c>
      <c r="G1564" s="0" t="s">
        <v>4057</v>
      </c>
      <c r="H1564" s="0" t="s">
        <v>4828</v>
      </c>
      <c r="I1564" s="0" t="s">
        <v>4802</v>
      </c>
      <c r="J1564" s="0" t="s">
        <v>4805</v>
      </c>
      <c r="K1564" s="0" t="s">
        <v>4829</v>
      </c>
      <c r="M1564" s="0" t="s">
        <v>4804</v>
      </c>
      <c r="N1564" s="2" t="b">
        <f aca="false">FALSE()</f>
        <v>0</v>
      </c>
      <c r="Q1564" s="2" t="b">
        <f aca="false">FALSE()</f>
        <v>0</v>
      </c>
      <c r="R1564" s="2" t="b">
        <f aca="false">FALSE()</f>
        <v>0</v>
      </c>
      <c r="S1564" s="2" t="b">
        <f aca="false">FALSE()</f>
        <v>0</v>
      </c>
    </row>
    <row r="1565" customFormat="false" ht="15" hidden="false" customHeight="false" outlineLevel="0" collapsed="false">
      <c r="A1565" s="0" t="s">
        <v>4830</v>
      </c>
      <c r="B1565" s="0" t="s">
        <v>4831</v>
      </c>
      <c r="C1565" s="0" t="s">
        <v>1011</v>
      </c>
      <c r="E1565" s="0" t="n">
        <v>88803</v>
      </c>
      <c r="F1565" s="0" t="s">
        <v>4247</v>
      </c>
      <c r="G1565" s="0" t="s">
        <v>2040</v>
      </c>
      <c r="H1565" s="0" t="s">
        <v>4832</v>
      </c>
      <c r="I1565" s="0" t="s">
        <v>4830</v>
      </c>
      <c r="J1565" s="0" t="s">
        <v>4833</v>
      </c>
      <c r="K1565" s="0" t="s">
        <v>1116</v>
      </c>
      <c r="M1565" s="0" t="s">
        <v>4834</v>
      </c>
      <c r="N1565" s="2" t="b">
        <f aca="false">TRUE()</f>
        <v>1</v>
      </c>
      <c r="O1565" s="0" t="s">
        <v>58</v>
      </c>
      <c r="P1565" s="0" t="s">
        <v>4835</v>
      </c>
      <c r="Q1565" s="2" t="b">
        <f aca="false">FALSE()</f>
        <v>0</v>
      </c>
      <c r="R1565" s="2" t="b">
        <f aca="false">FALSE()</f>
        <v>0</v>
      </c>
      <c r="S1565" s="2" t="b">
        <f aca="false">FALSE()</f>
        <v>0</v>
      </c>
    </row>
    <row r="1566" customFormat="false" ht="15" hidden="false" customHeight="false" outlineLevel="0" collapsed="false">
      <c r="A1566" s="0" t="s">
        <v>4830</v>
      </c>
      <c r="B1566" s="0" t="s">
        <v>4836</v>
      </c>
      <c r="C1566" s="0" t="s">
        <v>4837</v>
      </c>
      <c r="E1566" s="0" t="n">
        <v>65559</v>
      </c>
      <c r="F1566" s="0" t="s">
        <v>4247</v>
      </c>
      <c r="G1566" s="0" t="s">
        <v>2040</v>
      </c>
      <c r="H1566" s="0" t="s">
        <v>4836</v>
      </c>
      <c r="I1566" s="0" t="s">
        <v>4830</v>
      </c>
      <c r="J1566" s="0" t="s">
        <v>4838</v>
      </c>
      <c r="K1566" s="0" t="s">
        <v>3412</v>
      </c>
      <c r="M1566" s="0" t="s">
        <v>4837</v>
      </c>
      <c r="N1566" s="2" t="b">
        <f aca="false">FALSE()</f>
        <v>0</v>
      </c>
      <c r="Q1566" s="2" t="b">
        <f aca="false">FALSE()</f>
        <v>0</v>
      </c>
      <c r="R1566" s="2" t="b">
        <f aca="false">FALSE()</f>
        <v>0</v>
      </c>
      <c r="S1566" s="2" t="b">
        <f aca="false">FALSE()</f>
        <v>0</v>
      </c>
    </row>
    <row r="1567" customFormat="false" ht="15" hidden="false" customHeight="false" outlineLevel="0" collapsed="false">
      <c r="A1567" s="0" t="s">
        <v>4830</v>
      </c>
      <c r="B1567" s="0" t="s">
        <v>4839</v>
      </c>
      <c r="C1567" s="0" t="s">
        <v>4840</v>
      </c>
      <c r="E1567" s="0" t="n">
        <v>103602</v>
      </c>
      <c r="F1567" s="0" t="s">
        <v>4247</v>
      </c>
      <c r="G1567" s="0" t="s">
        <v>227</v>
      </c>
      <c r="H1567" s="0" t="s">
        <v>4841</v>
      </c>
      <c r="I1567" s="0" t="s">
        <v>4830</v>
      </c>
      <c r="J1567" s="0" t="s">
        <v>4842</v>
      </c>
      <c r="K1567" s="0" t="s">
        <v>4843</v>
      </c>
      <c r="M1567" s="0" t="s">
        <v>4844</v>
      </c>
      <c r="N1567" s="2" t="b">
        <f aca="false">TRUE()</f>
        <v>1</v>
      </c>
      <c r="O1567" s="0" t="s">
        <v>58</v>
      </c>
      <c r="P1567" s="0" t="s">
        <v>4845</v>
      </c>
      <c r="Q1567" s="2" t="b">
        <f aca="false">FALSE()</f>
        <v>0</v>
      </c>
      <c r="R1567" s="2" t="b">
        <f aca="false">FALSE()</f>
        <v>0</v>
      </c>
      <c r="S1567" s="2" t="b">
        <f aca="false">FALSE()</f>
        <v>0</v>
      </c>
    </row>
    <row r="1568" customFormat="false" ht="15" hidden="false" customHeight="false" outlineLevel="0" collapsed="false">
      <c r="A1568" s="0" t="s">
        <v>4846</v>
      </c>
      <c r="B1568" s="0" t="s">
        <v>4847</v>
      </c>
      <c r="C1568" s="0" t="s">
        <v>4848</v>
      </c>
      <c r="E1568" s="0" t="n">
        <v>81180</v>
      </c>
      <c r="F1568" s="0" t="s">
        <v>4247</v>
      </c>
      <c r="G1568" s="0" t="s">
        <v>4057</v>
      </c>
      <c r="H1568" s="0" t="s">
        <v>4849</v>
      </c>
      <c r="I1568" s="0" t="s">
        <v>4846</v>
      </c>
      <c r="J1568" s="0" t="s">
        <v>4850</v>
      </c>
      <c r="K1568" s="0" t="s">
        <v>4851</v>
      </c>
      <c r="M1568" s="0" t="s">
        <v>848</v>
      </c>
      <c r="N1568" s="2" t="b">
        <f aca="false">TRUE()</f>
        <v>1</v>
      </c>
      <c r="O1568" s="0" t="s">
        <v>58</v>
      </c>
      <c r="P1568" s="0" t="s">
        <v>4852</v>
      </c>
      <c r="Q1568" s="2" t="b">
        <f aca="false">FALSE()</f>
        <v>0</v>
      </c>
      <c r="R1568" s="2" t="b">
        <f aca="false">FALSE()</f>
        <v>0</v>
      </c>
      <c r="S1568" s="2" t="b">
        <f aca="false">FALSE()</f>
        <v>0</v>
      </c>
    </row>
    <row r="1569" customFormat="false" ht="15" hidden="false" customHeight="false" outlineLevel="0" collapsed="false">
      <c r="A1569" s="0" t="s">
        <v>4846</v>
      </c>
      <c r="B1569" s="0" t="s">
        <v>4853</v>
      </c>
      <c r="C1569" s="0" t="s">
        <v>4854</v>
      </c>
      <c r="E1569" s="0" t="n">
        <v>67066</v>
      </c>
      <c r="F1569" s="0" t="s">
        <v>4247</v>
      </c>
      <c r="G1569" s="0" t="s">
        <v>3382</v>
      </c>
      <c r="H1569" s="0" t="s">
        <v>4855</v>
      </c>
      <c r="I1569" s="0" t="s">
        <v>4846</v>
      </c>
      <c r="J1569" s="0" t="s">
        <v>4850</v>
      </c>
      <c r="K1569" s="0" t="s">
        <v>4856</v>
      </c>
      <c r="M1569" s="0" t="s">
        <v>4857</v>
      </c>
      <c r="N1569" s="2" t="b">
        <f aca="false">TRUE()</f>
        <v>1</v>
      </c>
      <c r="O1569" s="0" t="s">
        <v>58</v>
      </c>
      <c r="P1569" s="0" t="s">
        <v>4858</v>
      </c>
      <c r="Q1569" s="2" t="b">
        <f aca="false">FALSE()</f>
        <v>0</v>
      </c>
      <c r="R1569" s="2" t="b">
        <f aca="false">FALSE()</f>
        <v>0</v>
      </c>
      <c r="S1569" s="2" t="b">
        <f aca="false">FALSE()</f>
        <v>0</v>
      </c>
    </row>
    <row r="1570" customFormat="false" ht="15" hidden="false" customHeight="false" outlineLevel="0" collapsed="false">
      <c r="A1570" s="0" t="s">
        <v>4859</v>
      </c>
      <c r="B1570" s="0" t="s">
        <v>4860</v>
      </c>
      <c r="C1570" s="0" t="s">
        <v>4861</v>
      </c>
      <c r="E1570" s="0" t="n">
        <v>62604</v>
      </c>
      <c r="F1570" s="0" t="s">
        <v>4247</v>
      </c>
      <c r="G1570" s="0" t="s">
        <v>233</v>
      </c>
      <c r="H1570" s="0" t="s">
        <v>4860</v>
      </c>
      <c r="I1570" s="0" t="s">
        <v>4859</v>
      </c>
      <c r="J1570" s="0" t="s">
        <v>4862</v>
      </c>
      <c r="K1570" s="0" t="s">
        <v>4863</v>
      </c>
      <c r="M1570" s="0" t="s">
        <v>4861</v>
      </c>
      <c r="N1570" s="2" t="b">
        <f aca="false">FALSE()</f>
        <v>0</v>
      </c>
      <c r="Q1570" s="2" t="b">
        <f aca="false">FALSE()</f>
        <v>0</v>
      </c>
      <c r="R1570" s="2" t="b">
        <f aca="false">FALSE()</f>
        <v>0</v>
      </c>
      <c r="S1570" s="2" t="b">
        <f aca="false">FALSE()</f>
        <v>0</v>
      </c>
    </row>
    <row r="1571" customFormat="false" ht="15" hidden="false" customHeight="false" outlineLevel="0" collapsed="false">
      <c r="A1571" s="0" t="s">
        <v>4859</v>
      </c>
      <c r="B1571" s="0" t="s">
        <v>4864</v>
      </c>
      <c r="C1571" s="0" t="s">
        <v>4865</v>
      </c>
      <c r="E1571" s="0" t="n">
        <v>80117</v>
      </c>
      <c r="F1571" s="0" t="s">
        <v>4247</v>
      </c>
      <c r="G1571" s="0" t="s">
        <v>233</v>
      </c>
      <c r="H1571" s="0" t="s">
        <v>4866</v>
      </c>
      <c r="I1571" s="0" t="s">
        <v>4859</v>
      </c>
      <c r="J1571" s="0" t="s">
        <v>4867</v>
      </c>
      <c r="K1571" s="0" t="s">
        <v>645</v>
      </c>
      <c r="M1571" s="0" t="s">
        <v>4868</v>
      </c>
      <c r="N1571" s="2" t="b">
        <f aca="false">TRUE()</f>
        <v>1</v>
      </c>
      <c r="O1571" s="0" t="s">
        <v>58</v>
      </c>
      <c r="P1571" s="0" t="s">
        <v>4869</v>
      </c>
      <c r="Q1571" s="2" t="b">
        <f aca="false">FALSE()</f>
        <v>0</v>
      </c>
      <c r="R1571" s="2" t="b">
        <f aca="false">FALSE()</f>
        <v>0</v>
      </c>
      <c r="S1571" s="2" t="b">
        <f aca="false">FALSE()</f>
        <v>0</v>
      </c>
    </row>
    <row r="1572" customFormat="false" ht="15" hidden="false" customHeight="false" outlineLevel="0" collapsed="false">
      <c r="A1572" s="0" t="s">
        <v>4859</v>
      </c>
      <c r="B1572" s="0" t="s">
        <v>4870</v>
      </c>
      <c r="C1572" s="0" t="s">
        <v>4871</v>
      </c>
      <c r="E1572" s="0" t="n">
        <v>62608</v>
      </c>
      <c r="F1572" s="0" t="s">
        <v>4247</v>
      </c>
      <c r="G1572" s="0" t="s">
        <v>233</v>
      </c>
      <c r="H1572" s="0" t="s">
        <v>4870</v>
      </c>
      <c r="I1572" s="0" t="s">
        <v>4859</v>
      </c>
      <c r="J1572" s="0" t="s">
        <v>4862</v>
      </c>
      <c r="K1572" s="0" t="s">
        <v>4872</v>
      </c>
      <c r="M1572" s="0" t="s">
        <v>4871</v>
      </c>
      <c r="N1572" s="2" t="b">
        <f aca="false">FALSE()</f>
        <v>0</v>
      </c>
      <c r="Q1572" s="2" t="b">
        <f aca="false">FALSE()</f>
        <v>0</v>
      </c>
      <c r="R1572" s="2" t="b">
        <f aca="false">FALSE()</f>
        <v>0</v>
      </c>
      <c r="S1572" s="2" t="b">
        <f aca="false">FALSE()</f>
        <v>0</v>
      </c>
    </row>
    <row r="1573" customFormat="false" ht="15" hidden="false" customHeight="false" outlineLevel="0" collapsed="false">
      <c r="A1573" s="0" t="s">
        <v>4859</v>
      </c>
      <c r="B1573" s="0" t="s">
        <v>4873</v>
      </c>
      <c r="C1573" s="0" t="s">
        <v>174</v>
      </c>
      <c r="E1573" s="0" t="n">
        <v>80118</v>
      </c>
      <c r="F1573" s="0" t="s">
        <v>4247</v>
      </c>
      <c r="G1573" s="0" t="s">
        <v>233</v>
      </c>
      <c r="H1573" s="0" t="s">
        <v>4874</v>
      </c>
      <c r="I1573" s="0" t="s">
        <v>4859</v>
      </c>
      <c r="J1573" s="0" t="s">
        <v>4867</v>
      </c>
      <c r="K1573" s="0" t="s">
        <v>4875</v>
      </c>
      <c r="M1573" s="0" t="s">
        <v>4868</v>
      </c>
      <c r="N1573" s="2" t="b">
        <f aca="false">TRUE()</f>
        <v>1</v>
      </c>
      <c r="O1573" s="0" t="s">
        <v>58</v>
      </c>
      <c r="P1573" s="0" t="s">
        <v>4876</v>
      </c>
      <c r="Q1573" s="2" t="b">
        <f aca="false">FALSE()</f>
        <v>0</v>
      </c>
      <c r="R1573" s="2" t="b">
        <f aca="false">FALSE()</f>
        <v>0</v>
      </c>
      <c r="S1573" s="2" t="b">
        <f aca="false">FALSE()</f>
        <v>0</v>
      </c>
    </row>
    <row r="1574" customFormat="false" ht="15" hidden="false" customHeight="false" outlineLevel="0" collapsed="false">
      <c r="A1574" s="0" t="s">
        <v>4859</v>
      </c>
      <c r="B1574" s="0" t="s">
        <v>4877</v>
      </c>
      <c r="C1574" s="0" t="s">
        <v>4878</v>
      </c>
      <c r="E1574" s="0" t="n">
        <v>80119</v>
      </c>
      <c r="F1574" s="0" t="s">
        <v>4247</v>
      </c>
      <c r="G1574" s="0" t="s">
        <v>233</v>
      </c>
      <c r="H1574" s="0" t="s">
        <v>4879</v>
      </c>
      <c r="I1574" s="0" t="s">
        <v>4859</v>
      </c>
      <c r="J1574" s="0" t="s">
        <v>4867</v>
      </c>
      <c r="K1574" s="0" t="s">
        <v>4880</v>
      </c>
      <c r="M1574" s="0" t="s">
        <v>4868</v>
      </c>
      <c r="N1574" s="2" t="b">
        <f aca="false">TRUE()</f>
        <v>1</v>
      </c>
      <c r="O1574" s="0" t="s">
        <v>58</v>
      </c>
      <c r="P1574" s="0" t="s">
        <v>4881</v>
      </c>
      <c r="Q1574" s="2" t="b">
        <f aca="false">FALSE()</f>
        <v>0</v>
      </c>
      <c r="R1574" s="2" t="b">
        <f aca="false">FALSE()</f>
        <v>0</v>
      </c>
      <c r="S1574" s="2" t="b">
        <f aca="false">FALSE()</f>
        <v>0</v>
      </c>
    </row>
    <row r="1575" customFormat="false" ht="15" hidden="false" customHeight="false" outlineLevel="0" collapsed="false">
      <c r="A1575" s="0" t="s">
        <v>4859</v>
      </c>
      <c r="B1575" s="0" t="s">
        <v>4882</v>
      </c>
      <c r="C1575" s="0" t="s">
        <v>4883</v>
      </c>
      <c r="E1575" s="0" t="n">
        <v>155826</v>
      </c>
      <c r="F1575" s="0" t="s">
        <v>4247</v>
      </c>
      <c r="G1575" s="0" t="s">
        <v>233</v>
      </c>
      <c r="H1575" s="0" t="s">
        <v>4882</v>
      </c>
      <c r="I1575" s="0" t="s">
        <v>4859</v>
      </c>
      <c r="J1575" s="0" t="s">
        <v>4867</v>
      </c>
      <c r="K1575" s="0" t="s">
        <v>4884</v>
      </c>
      <c r="M1575" s="0" t="s">
        <v>4883</v>
      </c>
      <c r="N1575" s="2" t="b">
        <f aca="false">FALSE()</f>
        <v>0</v>
      </c>
      <c r="Q1575" s="2" t="b">
        <f aca="false">FALSE()</f>
        <v>0</v>
      </c>
      <c r="R1575" s="2" t="b">
        <f aca="false">FALSE()</f>
        <v>0</v>
      </c>
      <c r="S1575" s="2" t="b">
        <f aca="false">FALSE()</f>
        <v>0</v>
      </c>
    </row>
    <row r="1576" customFormat="false" ht="15" hidden="false" customHeight="false" outlineLevel="0" collapsed="false">
      <c r="A1576" s="0" t="s">
        <v>4859</v>
      </c>
      <c r="B1576" s="0" t="s">
        <v>4885</v>
      </c>
      <c r="C1576" s="0" t="s">
        <v>4886</v>
      </c>
      <c r="E1576" s="0" t="n">
        <v>77637</v>
      </c>
      <c r="F1576" s="0" t="s">
        <v>4247</v>
      </c>
      <c r="G1576" s="0" t="s">
        <v>233</v>
      </c>
      <c r="H1576" s="0" t="s">
        <v>4885</v>
      </c>
      <c r="I1576" s="0" t="s">
        <v>4859</v>
      </c>
      <c r="J1576" s="0" t="s">
        <v>4867</v>
      </c>
      <c r="K1576" s="0" t="s">
        <v>38</v>
      </c>
      <c r="M1576" s="0" t="s">
        <v>4886</v>
      </c>
      <c r="N1576" s="2" t="b">
        <f aca="false">FALSE()</f>
        <v>0</v>
      </c>
      <c r="Q1576" s="2" t="b">
        <f aca="false">FALSE()</f>
        <v>0</v>
      </c>
      <c r="R1576" s="2" t="b">
        <f aca="false">FALSE()</f>
        <v>0</v>
      </c>
      <c r="S1576" s="2" t="b">
        <f aca="false">FALSE()</f>
        <v>0</v>
      </c>
    </row>
    <row r="1577" customFormat="false" ht="15" hidden="false" customHeight="false" outlineLevel="0" collapsed="false">
      <c r="A1577" s="0" t="s">
        <v>4859</v>
      </c>
      <c r="B1577" s="0" t="s">
        <v>4887</v>
      </c>
      <c r="C1577" s="0" t="s">
        <v>4888</v>
      </c>
      <c r="E1577" s="0" t="n">
        <v>77645</v>
      </c>
      <c r="F1577" s="0" t="s">
        <v>4247</v>
      </c>
      <c r="G1577" s="0" t="s">
        <v>233</v>
      </c>
      <c r="H1577" s="0" t="s">
        <v>4887</v>
      </c>
      <c r="I1577" s="0" t="s">
        <v>4859</v>
      </c>
      <c r="J1577" s="0" t="s">
        <v>4867</v>
      </c>
      <c r="K1577" s="0" t="s">
        <v>312</v>
      </c>
      <c r="M1577" s="0" t="s">
        <v>4888</v>
      </c>
      <c r="N1577" s="2" t="b">
        <f aca="false">FALSE()</f>
        <v>0</v>
      </c>
      <c r="Q1577" s="2" t="b">
        <f aca="false">FALSE()</f>
        <v>0</v>
      </c>
      <c r="R1577" s="2" t="b">
        <f aca="false">FALSE()</f>
        <v>0</v>
      </c>
      <c r="S1577" s="2" t="b">
        <f aca="false">FALSE()</f>
        <v>0</v>
      </c>
    </row>
    <row r="1578" customFormat="false" ht="15" hidden="false" customHeight="false" outlineLevel="0" collapsed="false">
      <c r="A1578" s="0" t="s">
        <v>4859</v>
      </c>
      <c r="B1578" s="0" t="s">
        <v>4889</v>
      </c>
      <c r="C1578" s="0" t="s">
        <v>4890</v>
      </c>
      <c r="E1578" s="0" t="n">
        <v>65796</v>
      </c>
      <c r="F1578" s="0" t="s">
        <v>4247</v>
      </c>
      <c r="G1578" s="0" t="s">
        <v>2850</v>
      </c>
      <c r="H1578" s="0" t="s">
        <v>4889</v>
      </c>
      <c r="I1578" s="0" t="s">
        <v>4859</v>
      </c>
      <c r="J1578" s="0" t="s">
        <v>4891</v>
      </c>
      <c r="K1578" s="0" t="s">
        <v>4892</v>
      </c>
      <c r="M1578" s="0" t="s">
        <v>4890</v>
      </c>
      <c r="N1578" s="2" t="b">
        <f aca="false">FALSE()</f>
        <v>0</v>
      </c>
      <c r="Q1578" s="2" t="b">
        <f aca="false">FALSE()</f>
        <v>0</v>
      </c>
      <c r="R1578" s="2" t="b">
        <f aca="false">FALSE()</f>
        <v>0</v>
      </c>
      <c r="S1578" s="2" t="b">
        <f aca="false">FALSE()</f>
        <v>0</v>
      </c>
    </row>
    <row r="1579" customFormat="false" ht="15" hidden="false" customHeight="false" outlineLevel="0" collapsed="false">
      <c r="A1579" s="0" t="s">
        <v>4859</v>
      </c>
      <c r="B1579" s="0" t="s">
        <v>4893</v>
      </c>
      <c r="C1579" s="0" t="s">
        <v>4894</v>
      </c>
      <c r="E1579" s="0" t="n">
        <v>65800</v>
      </c>
      <c r="F1579" s="0" t="s">
        <v>4247</v>
      </c>
      <c r="G1579" s="0" t="s">
        <v>4057</v>
      </c>
      <c r="H1579" s="0" t="s">
        <v>4893</v>
      </c>
      <c r="I1579" s="0" t="s">
        <v>4859</v>
      </c>
      <c r="J1579" s="0" t="s">
        <v>4891</v>
      </c>
      <c r="K1579" s="0" t="s">
        <v>4895</v>
      </c>
      <c r="M1579" s="0" t="s">
        <v>4894</v>
      </c>
      <c r="N1579" s="2" t="b">
        <f aca="false">FALSE()</f>
        <v>0</v>
      </c>
      <c r="Q1579" s="2" t="b">
        <f aca="false">FALSE()</f>
        <v>0</v>
      </c>
      <c r="R1579" s="2" t="b">
        <f aca="false">FALSE()</f>
        <v>0</v>
      </c>
      <c r="S1579" s="2" t="b">
        <f aca="false">FALSE()</f>
        <v>0</v>
      </c>
    </row>
    <row r="1580" customFormat="false" ht="15" hidden="false" customHeight="false" outlineLevel="0" collapsed="false">
      <c r="A1580" s="0" t="s">
        <v>4859</v>
      </c>
      <c r="B1580" s="0" t="s">
        <v>4896</v>
      </c>
      <c r="C1580" s="0" t="s">
        <v>4897</v>
      </c>
      <c r="E1580" s="0" t="n">
        <v>68436</v>
      </c>
      <c r="F1580" s="0" t="s">
        <v>4247</v>
      </c>
      <c r="G1580" s="0" t="s">
        <v>2850</v>
      </c>
      <c r="H1580" s="0" t="s">
        <v>4896</v>
      </c>
      <c r="I1580" s="0" t="s">
        <v>4859</v>
      </c>
      <c r="J1580" s="0" t="s">
        <v>4898</v>
      </c>
      <c r="K1580" s="0" t="s">
        <v>1915</v>
      </c>
      <c r="M1580" s="0" t="s">
        <v>4897</v>
      </c>
      <c r="N1580" s="2" t="b">
        <f aca="false">FALSE()</f>
        <v>0</v>
      </c>
      <c r="Q1580" s="2" t="b">
        <f aca="false">FALSE()</f>
        <v>0</v>
      </c>
      <c r="R1580" s="2" t="b">
        <f aca="false">FALSE()</f>
        <v>0</v>
      </c>
      <c r="S1580" s="2" t="b">
        <f aca="false">FALSE()</f>
        <v>0</v>
      </c>
    </row>
    <row r="1581" customFormat="false" ht="15" hidden="false" customHeight="false" outlineLevel="0" collapsed="false">
      <c r="A1581" s="0" t="s">
        <v>4859</v>
      </c>
      <c r="B1581" s="0" t="s">
        <v>4899</v>
      </c>
      <c r="C1581" s="0" t="s">
        <v>4900</v>
      </c>
      <c r="E1581" s="0" t="n">
        <v>70078</v>
      </c>
      <c r="F1581" s="0" t="s">
        <v>4247</v>
      </c>
      <c r="H1581" s="0" t="s">
        <v>4899</v>
      </c>
      <c r="I1581" s="0" t="s">
        <v>4859</v>
      </c>
      <c r="J1581" s="0" t="s">
        <v>4901</v>
      </c>
      <c r="K1581" s="0" t="s">
        <v>4385</v>
      </c>
      <c r="M1581" s="0" t="s">
        <v>4900</v>
      </c>
      <c r="N1581" s="2" t="b">
        <f aca="false">FALSE()</f>
        <v>0</v>
      </c>
      <c r="Q1581" s="2" t="b">
        <f aca="false">FALSE()</f>
        <v>0</v>
      </c>
      <c r="R1581" s="2" t="b">
        <f aca="false">FALSE()</f>
        <v>0</v>
      </c>
      <c r="S1581" s="2" t="b">
        <f aca="false">FALSE()</f>
        <v>0</v>
      </c>
    </row>
    <row r="1582" customFormat="false" ht="15" hidden="false" customHeight="false" outlineLevel="0" collapsed="false">
      <c r="A1582" s="0" t="s">
        <v>4859</v>
      </c>
      <c r="B1582" s="0" t="s">
        <v>4902</v>
      </c>
      <c r="C1582" s="0" t="s">
        <v>81</v>
      </c>
      <c r="E1582" s="0" t="n">
        <v>70314</v>
      </c>
      <c r="F1582" s="0" t="s">
        <v>4247</v>
      </c>
      <c r="G1582" s="0" t="s">
        <v>4057</v>
      </c>
      <c r="H1582" s="0" t="s">
        <v>4902</v>
      </c>
      <c r="I1582" s="0" t="s">
        <v>4859</v>
      </c>
      <c r="J1582" s="0" t="s">
        <v>4903</v>
      </c>
      <c r="K1582" s="0" t="s">
        <v>4617</v>
      </c>
      <c r="M1582" s="0" t="s">
        <v>81</v>
      </c>
      <c r="N1582" s="2" t="b">
        <f aca="false">FALSE()</f>
        <v>0</v>
      </c>
      <c r="Q1582" s="2" t="b">
        <f aca="false">FALSE()</f>
        <v>0</v>
      </c>
      <c r="R1582" s="2" t="b">
        <f aca="false">FALSE()</f>
        <v>0</v>
      </c>
      <c r="S1582" s="2" t="b">
        <f aca="false">FALSE()</f>
        <v>0</v>
      </c>
    </row>
    <row r="1583" customFormat="false" ht="15" hidden="false" customHeight="false" outlineLevel="0" collapsed="false">
      <c r="A1583" s="0" t="s">
        <v>4904</v>
      </c>
      <c r="B1583" s="0" t="s">
        <v>4905</v>
      </c>
      <c r="C1583" s="0" t="s">
        <v>4906</v>
      </c>
      <c r="E1583" s="0" t="n">
        <v>61411</v>
      </c>
      <c r="F1583" s="0" t="s">
        <v>4247</v>
      </c>
      <c r="G1583" s="0" t="s">
        <v>610</v>
      </c>
      <c r="H1583" s="0" t="s">
        <v>4905</v>
      </c>
      <c r="I1583" s="0" t="s">
        <v>4904</v>
      </c>
      <c r="J1583" s="0" t="s">
        <v>4907</v>
      </c>
      <c r="K1583" s="0" t="s">
        <v>4908</v>
      </c>
      <c r="M1583" s="0" t="s">
        <v>4906</v>
      </c>
      <c r="N1583" s="2" t="b">
        <f aca="false">FALSE()</f>
        <v>0</v>
      </c>
      <c r="Q1583" s="2" t="b">
        <f aca="false">FALSE()</f>
        <v>0</v>
      </c>
      <c r="R1583" s="2" t="b">
        <f aca="false">FALSE()</f>
        <v>0</v>
      </c>
      <c r="S1583" s="2" t="b">
        <f aca="false">FALSE()</f>
        <v>0</v>
      </c>
    </row>
    <row r="1584" customFormat="false" ht="15" hidden="false" customHeight="false" outlineLevel="0" collapsed="false">
      <c r="A1584" s="0" t="s">
        <v>4904</v>
      </c>
      <c r="B1584" s="0" t="s">
        <v>4909</v>
      </c>
      <c r="C1584" s="0" t="s">
        <v>4910</v>
      </c>
      <c r="E1584" s="0" t="n">
        <v>62045</v>
      </c>
      <c r="F1584" s="0" t="s">
        <v>4247</v>
      </c>
      <c r="G1584" s="0" t="s">
        <v>4911</v>
      </c>
      <c r="H1584" s="0" t="s">
        <v>4909</v>
      </c>
      <c r="I1584" s="0" t="s">
        <v>4904</v>
      </c>
      <c r="J1584" s="0" t="s">
        <v>4912</v>
      </c>
      <c r="K1584" s="0" t="s">
        <v>4913</v>
      </c>
      <c r="M1584" s="0" t="s">
        <v>4910</v>
      </c>
      <c r="N1584" s="2" t="b">
        <f aca="false">FALSE()</f>
        <v>0</v>
      </c>
      <c r="Q1584" s="2" t="b">
        <f aca="false">FALSE()</f>
        <v>0</v>
      </c>
      <c r="R1584" s="2" t="b">
        <f aca="false">FALSE()</f>
        <v>0</v>
      </c>
      <c r="S1584" s="2" t="b">
        <f aca="false">FALSE()</f>
        <v>0</v>
      </c>
    </row>
    <row r="1585" customFormat="false" ht="15" hidden="false" customHeight="false" outlineLevel="0" collapsed="false">
      <c r="A1585" s="0" t="s">
        <v>4904</v>
      </c>
      <c r="B1585" s="0" t="s">
        <v>4914</v>
      </c>
      <c r="C1585" s="0" t="s">
        <v>4915</v>
      </c>
      <c r="E1585" s="0" t="n">
        <v>62046</v>
      </c>
      <c r="F1585" s="0" t="s">
        <v>4247</v>
      </c>
      <c r="G1585" s="0" t="s">
        <v>4911</v>
      </c>
      <c r="H1585" s="0" t="s">
        <v>4914</v>
      </c>
      <c r="I1585" s="0" t="s">
        <v>4904</v>
      </c>
      <c r="J1585" s="0" t="s">
        <v>4912</v>
      </c>
      <c r="K1585" s="0" t="s">
        <v>4916</v>
      </c>
      <c r="M1585" s="0" t="s">
        <v>4915</v>
      </c>
      <c r="N1585" s="2" t="b">
        <f aca="false">FALSE()</f>
        <v>0</v>
      </c>
      <c r="Q1585" s="2" t="b">
        <f aca="false">FALSE()</f>
        <v>0</v>
      </c>
      <c r="R1585" s="2" t="b">
        <f aca="false">FALSE()</f>
        <v>0</v>
      </c>
      <c r="S1585" s="2" t="b">
        <f aca="false">FALSE()</f>
        <v>0</v>
      </c>
    </row>
    <row r="1586" customFormat="false" ht="15" hidden="false" customHeight="false" outlineLevel="0" collapsed="false">
      <c r="A1586" s="0" t="s">
        <v>4904</v>
      </c>
      <c r="B1586" s="0" t="s">
        <v>4917</v>
      </c>
      <c r="C1586" s="0" t="s">
        <v>4918</v>
      </c>
      <c r="E1586" s="0" t="n">
        <v>62488</v>
      </c>
      <c r="F1586" s="0" t="s">
        <v>4247</v>
      </c>
      <c r="G1586" s="0" t="s">
        <v>2784</v>
      </c>
      <c r="H1586" s="0" t="s">
        <v>4917</v>
      </c>
      <c r="I1586" s="0" t="s">
        <v>4904</v>
      </c>
      <c r="J1586" s="0" t="s">
        <v>4919</v>
      </c>
      <c r="K1586" s="0" t="s">
        <v>3975</v>
      </c>
      <c r="M1586" s="0" t="s">
        <v>4918</v>
      </c>
      <c r="N1586" s="2" t="b">
        <f aca="false">FALSE()</f>
        <v>0</v>
      </c>
      <c r="Q1586" s="2" t="b">
        <f aca="false">FALSE()</f>
        <v>0</v>
      </c>
      <c r="R1586" s="2" t="b">
        <f aca="false">FALSE()</f>
        <v>0</v>
      </c>
      <c r="S1586" s="2" t="b">
        <f aca="false">FALSE()</f>
        <v>0</v>
      </c>
    </row>
    <row r="1587" customFormat="false" ht="15" hidden="false" customHeight="false" outlineLevel="0" collapsed="false">
      <c r="A1587" s="0" t="s">
        <v>4904</v>
      </c>
      <c r="B1587" s="0" t="s">
        <v>4920</v>
      </c>
      <c r="C1587" s="0" t="s">
        <v>4918</v>
      </c>
      <c r="E1587" s="0" t="n">
        <v>62490</v>
      </c>
      <c r="F1587" s="0" t="s">
        <v>4247</v>
      </c>
      <c r="G1587" s="0" t="s">
        <v>4911</v>
      </c>
      <c r="H1587" s="0" t="s">
        <v>4920</v>
      </c>
      <c r="I1587" s="0" t="s">
        <v>4904</v>
      </c>
      <c r="J1587" s="0" t="s">
        <v>4921</v>
      </c>
      <c r="K1587" s="0" t="s">
        <v>3834</v>
      </c>
      <c r="M1587" s="0" t="s">
        <v>4918</v>
      </c>
      <c r="N1587" s="2" t="b">
        <f aca="false">FALSE()</f>
        <v>0</v>
      </c>
      <c r="Q1587" s="2" t="b">
        <f aca="false">FALSE()</f>
        <v>0</v>
      </c>
      <c r="R1587" s="2" t="b">
        <f aca="false">FALSE()</f>
        <v>0</v>
      </c>
      <c r="S1587" s="2" t="b">
        <f aca="false">FALSE()</f>
        <v>0</v>
      </c>
    </row>
    <row r="1588" customFormat="false" ht="15" hidden="false" customHeight="false" outlineLevel="0" collapsed="false">
      <c r="A1588" s="0" t="s">
        <v>4904</v>
      </c>
      <c r="B1588" s="0" t="s">
        <v>4922</v>
      </c>
      <c r="C1588" s="0" t="s">
        <v>1400</v>
      </c>
      <c r="E1588" s="0" t="n">
        <v>62491</v>
      </c>
      <c r="F1588" s="0" t="s">
        <v>4247</v>
      </c>
      <c r="G1588" s="0" t="s">
        <v>4911</v>
      </c>
      <c r="H1588" s="0" t="s">
        <v>4922</v>
      </c>
      <c r="I1588" s="0" t="s">
        <v>4904</v>
      </c>
      <c r="J1588" s="0" t="s">
        <v>4921</v>
      </c>
      <c r="K1588" s="0" t="s">
        <v>4923</v>
      </c>
      <c r="M1588" s="0" t="s">
        <v>1400</v>
      </c>
      <c r="N1588" s="2" t="b">
        <f aca="false">FALSE()</f>
        <v>0</v>
      </c>
      <c r="Q1588" s="2" t="b">
        <f aca="false">FALSE()</f>
        <v>0</v>
      </c>
      <c r="R1588" s="2" t="b">
        <f aca="false">FALSE()</f>
        <v>0</v>
      </c>
      <c r="S1588" s="2" t="b">
        <f aca="false">FALSE()</f>
        <v>0</v>
      </c>
    </row>
    <row r="1589" customFormat="false" ht="15" hidden="false" customHeight="false" outlineLevel="0" collapsed="false">
      <c r="A1589" s="0" t="s">
        <v>4904</v>
      </c>
      <c r="B1589" s="0" t="s">
        <v>4924</v>
      </c>
      <c r="C1589" s="0" t="s">
        <v>4925</v>
      </c>
      <c r="E1589" s="0" t="n">
        <v>62541</v>
      </c>
      <c r="F1589" s="0" t="s">
        <v>4247</v>
      </c>
      <c r="G1589" s="0" t="s">
        <v>4911</v>
      </c>
      <c r="H1589" s="0" t="s">
        <v>4926</v>
      </c>
      <c r="I1589" s="0" t="s">
        <v>4904</v>
      </c>
      <c r="J1589" s="0" t="s">
        <v>4927</v>
      </c>
      <c r="K1589" s="0" t="s">
        <v>4928</v>
      </c>
      <c r="M1589" s="0" t="s">
        <v>4929</v>
      </c>
      <c r="N1589" s="2" t="b">
        <f aca="false">TRUE()</f>
        <v>1</v>
      </c>
      <c r="O1589" s="0" t="s">
        <v>58</v>
      </c>
      <c r="P1589" s="0" t="s">
        <v>4930</v>
      </c>
      <c r="Q1589" s="2" t="b">
        <f aca="false">FALSE()</f>
        <v>0</v>
      </c>
      <c r="R1589" s="2" t="b">
        <f aca="false">FALSE()</f>
        <v>0</v>
      </c>
      <c r="S1589" s="2" t="b">
        <f aca="false">FALSE()</f>
        <v>0</v>
      </c>
    </row>
    <row r="1590" customFormat="false" ht="15" hidden="false" customHeight="false" outlineLevel="0" collapsed="false">
      <c r="A1590" s="0" t="s">
        <v>4904</v>
      </c>
      <c r="B1590" s="0" t="s">
        <v>4931</v>
      </c>
      <c r="C1590" s="0" t="s">
        <v>4932</v>
      </c>
      <c r="E1590" s="0" t="n">
        <v>62686</v>
      </c>
      <c r="F1590" s="0" t="s">
        <v>4247</v>
      </c>
      <c r="G1590" s="0" t="s">
        <v>1862</v>
      </c>
      <c r="H1590" s="0" t="s">
        <v>4931</v>
      </c>
      <c r="I1590" s="0" t="s">
        <v>4904</v>
      </c>
      <c r="J1590" s="0" t="s">
        <v>4933</v>
      </c>
      <c r="K1590" s="0" t="s">
        <v>4934</v>
      </c>
      <c r="M1590" s="0" t="s">
        <v>4932</v>
      </c>
      <c r="N1590" s="2" t="b">
        <f aca="false">FALSE()</f>
        <v>0</v>
      </c>
      <c r="Q1590" s="2" t="b">
        <f aca="false">FALSE()</f>
        <v>0</v>
      </c>
      <c r="R1590" s="2" t="b">
        <f aca="false">FALSE()</f>
        <v>0</v>
      </c>
      <c r="S1590" s="2" t="b">
        <f aca="false">FALSE()</f>
        <v>0</v>
      </c>
    </row>
    <row r="1591" customFormat="false" ht="15" hidden="false" customHeight="false" outlineLevel="0" collapsed="false">
      <c r="A1591" s="0" t="s">
        <v>4904</v>
      </c>
      <c r="B1591" s="0" t="s">
        <v>4935</v>
      </c>
      <c r="C1591" s="0" t="s">
        <v>4936</v>
      </c>
      <c r="E1591" s="0" t="n">
        <v>62687</v>
      </c>
      <c r="F1591" s="0" t="s">
        <v>4247</v>
      </c>
      <c r="G1591" s="0" t="s">
        <v>1862</v>
      </c>
      <c r="H1591" s="0" t="s">
        <v>4935</v>
      </c>
      <c r="I1591" s="0" t="s">
        <v>4904</v>
      </c>
      <c r="J1591" s="0" t="s">
        <v>4933</v>
      </c>
      <c r="K1591" s="0" t="s">
        <v>4937</v>
      </c>
      <c r="M1591" s="0" t="s">
        <v>4936</v>
      </c>
      <c r="N1591" s="2" t="b">
        <f aca="false">FALSE()</f>
        <v>0</v>
      </c>
      <c r="Q1591" s="2" t="b">
        <f aca="false">FALSE()</f>
        <v>0</v>
      </c>
      <c r="R1591" s="2" t="b">
        <f aca="false">FALSE()</f>
        <v>0</v>
      </c>
      <c r="S1591" s="2" t="b">
        <f aca="false">FALSE()</f>
        <v>0</v>
      </c>
    </row>
    <row r="1592" customFormat="false" ht="15" hidden="false" customHeight="false" outlineLevel="0" collapsed="false">
      <c r="A1592" s="0" t="s">
        <v>4904</v>
      </c>
      <c r="B1592" s="0" t="s">
        <v>4938</v>
      </c>
      <c r="C1592" s="0" t="s">
        <v>4939</v>
      </c>
      <c r="E1592" s="0" t="n">
        <v>62688</v>
      </c>
      <c r="F1592" s="0" t="s">
        <v>4247</v>
      </c>
      <c r="G1592" s="0" t="s">
        <v>1862</v>
      </c>
      <c r="H1592" s="0" t="s">
        <v>4938</v>
      </c>
      <c r="I1592" s="0" t="s">
        <v>4904</v>
      </c>
      <c r="J1592" s="0" t="s">
        <v>4933</v>
      </c>
      <c r="K1592" s="0" t="s">
        <v>799</v>
      </c>
      <c r="M1592" s="0" t="s">
        <v>4939</v>
      </c>
      <c r="N1592" s="2" t="b">
        <f aca="false">FALSE()</f>
        <v>0</v>
      </c>
      <c r="Q1592" s="2" t="b">
        <f aca="false">FALSE()</f>
        <v>0</v>
      </c>
      <c r="R1592" s="2" t="b">
        <f aca="false">FALSE()</f>
        <v>0</v>
      </c>
      <c r="S1592" s="2" t="b">
        <f aca="false">FALSE()</f>
        <v>0</v>
      </c>
    </row>
    <row r="1593" customFormat="false" ht="15" hidden="false" customHeight="false" outlineLevel="0" collapsed="false">
      <c r="A1593" s="0" t="s">
        <v>4904</v>
      </c>
      <c r="B1593" s="0" t="s">
        <v>4940</v>
      </c>
      <c r="C1593" s="0" t="s">
        <v>4865</v>
      </c>
      <c r="E1593" s="0" t="n">
        <v>62800</v>
      </c>
      <c r="F1593" s="0" t="s">
        <v>4247</v>
      </c>
      <c r="G1593" s="0" t="s">
        <v>4911</v>
      </c>
      <c r="H1593" s="0" t="s">
        <v>4940</v>
      </c>
      <c r="I1593" s="0" t="s">
        <v>4904</v>
      </c>
      <c r="J1593" s="0" t="s">
        <v>4941</v>
      </c>
      <c r="K1593" s="0" t="s">
        <v>1104</v>
      </c>
      <c r="M1593" s="0" t="s">
        <v>4865</v>
      </c>
      <c r="N1593" s="2" t="b">
        <f aca="false">FALSE()</f>
        <v>0</v>
      </c>
      <c r="Q1593" s="2" t="b">
        <f aca="false">FALSE()</f>
        <v>0</v>
      </c>
      <c r="R1593" s="2" t="b">
        <f aca="false">FALSE()</f>
        <v>0</v>
      </c>
      <c r="S1593" s="2" t="b">
        <f aca="false">FALSE()</f>
        <v>0</v>
      </c>
    </row>
    <row r="1594" customFormat="false" ht="15" hidden="false" customHeight="false" outlineLevel="0" collapsed="false">
      <c r="A1594" s="0" t="s">
        <v>4904</v>
      </c>
      <c r="B1594" s="0" t="s">
        <v>4942</v>
      </c>
      <c r="C1594" s="0" t="s">
        <v>1837</v>
      </c>
      <c r="E1594" s="0" t="n">
        <v>62802</v>
      </c>
      <c r="F1594" s="0" t="s">
        <v>4247</v>
      </c>
      <c r="G1594" s="0" t="s">
        <v>4911</v>
      </c>
      <c r="H1594" s="0" t="s">
        <v>4942</v>
      </c>
      <c r="I1594" s="0" t="s">
        <v>4904</v>
      </c>
      <c r="J1594" s="0" t="s">
        <v>4941</v>
      </c>
      <c r="K1594" s="0" t="s">
        <v>4943</v>
      </c>
      <c r="M1594" s="0" t="s">
        <v>1837</v>
      </c>
      <c r="N1594" s="2" t="b">
        <f aca="false">FALSE()</f>
        <v>0</v>
      </c>
      <c r="Q1594" s="2" t="b">
        <f aca="false">FALSE()</f>
        <v>0</v>
      </c>
      <c r="R1594" s="2" t="b">
        <f aca="false">FALSE()</f>
        <v>0</v>
      </c>
      <c r="S1594" s="2" t="b">
        <f aca="false">FALSE()</f>
        <v>0</v>
      </c>
    </row>
    <row r="1595" customFormat="false" ht="15" hidden="false" customHeight="false" outlineLevel="0" collapsed="false">
      <c r="A1595" s="0" t="s">
        <v>4904</v>
      </c>
      <c r="B1595" s="0" t="s">
        <v>4944</v>
      </c>
      <c r="C1595" s="0" t="s">
        <v>4945</v>
      </c>
      <c r="E1595" s="0" t="n">
        <v>62814</v>
      </c>
      <c r="F1595" s="0" t="s">
        <v>4247</v>
      </c>
      <c r="G1595" s="0" t="s">
        <v>4911</v>
      </c>
      <c r="H1595" s="0" t="s">
        <v>4944</v>
      </c>
      <c r="I1595" s="0" t="s">
        <v>4904</v>
      </c>
      <c r="J1595" s="0" t="s">
        <v>4946</v>
      </c>
      <c r="K1595" s="0" t="s">
        <v>4947</v>
      </c>
      <c r="M1595" s="0" t="s">
        <v>4945</v>
      </c>
      <c r="N1595" s="2" t="b">
        <f aca="false">FALSE()</f>
        <v>0</v>
      </c>
      <c r="Q1595" s="2" t="b">
        <f aca="false">FALSE()</f>
        <v>0</v>
      </c>
      <c r="R1595" s="2" t="b">
        <f aca="false">FALSE()</f>
        <v>0</v>
      </c>
      <c r="S1595" s="2" t="b">
        <f aca="false">FALSE()</f>
        <v>0</v>
      </c>
    </row>
    <row r="1596" customFormat="false" ht="15" hidden="false" customHeight="false" outlineLevel="0" collapsed="false">
      <c r="A1596" s="0" t="s">
        <v>4904</v>
      </c>
      <c r="B1596" s="0" t="s">
        <v>4948</v>
      </c>
      <c r="C1596" s="0" t="s">
        <v>4949</v>
      </c>
      <c r="E1596" s="0" t="n">
        <v>63117</v>
      </c>
      <c r="F1596" s="0" t="s">
        <v>4247</v>
      </c>
      <c r="G1596" s="0" t="s">
        <v>4911</v>
      </c>
      <c r="H1596" s="0" t="s">
        <v>4948</v>
      </c>
      <c r="I1596" s="0" t="s">
        <v>4904</v>
      </c>
      <c r="J1596" s="0" t="s">
        <v>4950</v>
      </c>
      <c r="K1596" s="0" t="s">
        <v>4951</v>
      </c>
      <c r="M1596" s="0" t="s">
        <v>4949</v>
      </c>
      <c r="N1596" s="2" t="b">
        <f aca="false">FALSE()</f>
        <v>0</v>
      </c>
      <c r="Q1596" s="2" t="b">
        <f aca="false">FALSE()</f>
        <v>0</v>
      </c>
      <c r="R1596" s="2" t="b">
        <f aca="false">FALSE()</f>
        <v>0</v>
      </c>
      <c r="S1596" s="2" t="b">
        <f aca="false">FALSE()</f>
        <v>0</v>
      </c>
    </row>
    <row r="1597" customFormat="false" ht="15" hidden="false" customHeight="false" outlineLevel="0" collapsed="false">
      <c r="A1597" s="0" t="s">
        <v>4904</v>
      </c>
      <c r="B1597" s="0" t="s">
        <v>4952</v>
      </c>
      <c r="C1597" s="0" t="s">
        <v>4953</v>
      </c>
      <c r="E1597" s="0" t="n">
        <v>63264</v>
      </c>
      <c r="F1597" s="0" t="s">
        <v>4247</v>
      </c>
      <c r="G1597" s="0" t="s">
        <v>4911</v>
      </c>
      <c r="H1597" s="0" t="s">
        <v>4952</v>
      </c>
      <c r="I1597" s="0" t="s">
        <v>4904</v>
      </c>
      <c r="J1597" s="0" t="s">
        <v>4954</v>
      </c>
      <c r="K1597" s="0" t="s">
        <v>4955</v>
      </c>
      <c r="M1597" s="0" t="s">
        <v>4953</v>
      </c>
      <c r="N1597" s="2" t="b">
        <f aca="false">FALSE()</f>
        <v>0</v>
      </c>
      <c r="Q1597" s="2" t="b">
        <f aca="false">FALSE()</f>
        <v>0</v>
      </c>
      <c r="R1597" s="2" t="b">
        <f aca="false">FALSE()</f>
        <v>0</v>
      </c>
      <c r="S1597" s="2" t="b">
        <f aca="false">FALSE()</f>
        <v>0</v>
      </c>
    </row>
    <row r="1598" customFormat="false" ht="15" hidden="false" customHeight="false" outlineLevel="0" collapsed="false">
      <c r="A1598" s="0" t="s">
        <v>4904</v>
      </c>
      <c r="B1598" s="0" t="s">
        <v>4956</v>
      </c>
      <c r="C1598" s="0" t="s">
        <v>4957</v>
      </c>
      <c r="E1598" s="0" t="n">
        <v>63345</v>
      </c>
      <c r="F1598" s="0" t="s">
        <v>4247</v>
      </c>
      <c r="G1598" s="0" t="s">
        <v>4911</v>
      </c>
      <c r="H1598" s="0" t="s">
        <v>4956</v>
      </c>
      <c r="I1598" s="0" t="s">
        <v>4904</v>
      </c>
      <c r="J1598" s="0" t="s">
        <v>4958</v>
      </c>
      <c r="K1598" s="0" t="s">
        <v>4959</v>
      </c>
      <c r="M1598" s="0" t="s">
        <v>4957</v>
      </c>
      <c r="N1598" s="2" t="b">
        <f aca="false">FALSE()</f>
        <v>0</v>
      </c>
      <c r="Q1598" s="2" t="b">
        <f aca="false">FALSE()</f>
        <v>0</v>
      </c>
      <c r="R1598" s="2" t="b">
        <f aca="false">FALSE()</f>
        <v>0</v>
      </c>
      <c r="S1598" s="2" t="b">
        <f aca="false">FALSE()</f>
        <v>0</v>
      </c>
    </row>
    <row r="1599" customFormat="false" ht="15" hidden="false" customHeight="false" outlineLevel="0" collapsed="false">
      <c r="A1599" s="0" t="s">
        <v>4904</v>
      </c>
      <c r="B1599" s="0" t="s">
        <v>4960</v>
      </c>
      <c r="C1599" s="0" t="s">
        <v>4961</v>
      </c>
      <c r="E1599" s="0" t="n">
        <v>63364</v>
      </c>
      <c r="F1599" s="0" t="s">
        <v>4247</v>
      </c>
      <c r="G1599" s="0" t="s">
        <v>4911</v>
      </c>
      <c r="H1599" s="0" t="s">
        <v>4962</v>
      </c>
      <c r="I1599" s="0" t="s">
        <v>4904</v>
      </c>
      <c r="J1599" s="0" t="s">
        <v>4963</v>
      </c>
      <c r="K1599" s="0" t="s">
        <v>3475</v>
      </c>
      <c r="M1599" s="0" t="s">
        <v>4964</v>
      </c>
      <c r="N1599" s="2" t="b">
        <f aca="false">TRUE()</f>
        <v>1</v>
      </c>
      <c r="O1599" s="0" t="s">
        <v>58</v>
      </c>
      <c r="P1599" s="0" t="s">
        <v>4965</v>
      </c>
      <c r="Q1599" s="2" t="b">
        <f aca="false">FALSE()</f>
        <v>0</v>
      </c>
      <c r="R1599" s="2" t="b">
        <f aca="false">FALSE()</f>
        <v>0</v>
      </c>
      <c r="S1599" s="2" t="b">
        <f aca="false">FALSE()</f>
        <v>0</v>
      </c>
    </row>
    <row r="1600" customFormat="false" ht="15" hidden="false" customHeight="false" outlineLevel="0" collapsed="false">
      <c r="A1600" s="0" t="s">
        <v>4904</v>
      </c>
      <c r="B1600" s="0" t="s">
        <v>4966</v>
      </c>
      <c r="C1600" s="0" t="s">
        <v>4967</v>
      </c>
      <c r="E1600" s="0" t="n">
        <v>166920</v>
      </c>
      <c r="F1600" s="0" t="s">
        <v>4247</v>
      </c>
      <c r="H1600" s="0" t="s">
        <v>4966</v>
      </c>
      <c r="I1600" s="0" t="s">
        <v>4904</v>
      </c>
      <c r="J1600" s="0" t="s">
        <v>4968</v>
      </c>
      <c r="K1600" s="0" t="s">
        <v>4969</v>
      </c>
      <c r="M1600" s="0" t="s">
        <v>4967</v>
      </c>
      <c r="N1600" s="2" t="b">
        <f aca="false">FALSE()</f>
        <v>0</v>
      </c>
      <c r="Q1600" s="2" t="b">
        <f aca="false">FALSE()</f>
        <v>0</v>
      </c>
      <c r="R1600" s="2" t="b">
        <f aca="false">FALSE()</f>
        <v>0</v>
      </c>
      <c r="S1600" s="2" t="b">
        <f aca="false">FALSE()</f>
        <v>0</v>
      </c>
    </row>
    <row r="1601" customFormat="false" ht="15" hidden="false" customHeight="false" outlineLevel="0" collapsed="false">
      <c r="A1601" s="0" t="s">
        <v>4904</v>
      </c>
      <c r="B1601" s="0" t="s">
        <v>4970</v>
      </c>
      <c r="C1601" s="0" t="s">
        <v>1837</v>
      </c>
      <c r="E1601" s="0" t="n">
        <v>63545</v>
      </c>
      <c r="F1601" s="0" t="s">
        <v>4247</v>
      </c>
      <c r="G1601" s="0" t="s">
        <v>4911</v>
      </c>
      <c r="H1601" s="0" t="s">
        <v>4970</v>
      </c>
      <c r="I1601" s="0" t="s">
        <v>4904</v>
      </c>
      <c r="J1601" s="0" t="s">
        <v>4971</v>
      </c>
      <c r="K1601" s="0" t="s">
        <v>4923</v>
      </c>
      <c r="M1601" s="0" t="s">
        <v>1837</v>
      </c>
      <c r="N1601" s="2" t="b">
        <f aca="false">FALSE()</f>
        <v>0</v>
      </c>
      <c r="Q1601" s="2" t="b">
        <f aca="false">FALSE()</f>
        <v>0</v>
      </c>
      <c r="R1601" s="2" t="b">
        <f aca="false">FALSE()</f>
        <v>0</v>
      </c>
      <c r="S1601" s="2" t="b">
        <f aca="false">FALSE()</f>
        <v>0</v>
      </c>
    </row>
    <row r="1602" customFormat="false" ht="15" hidden="false" customHeight="false" outlineLevel="0" collapsed="false">
      <c r="A1602" s="0" t="s">
        <v>4904</v>
      </c>
      <c r="B1602" s="0" t="s">
        <v>4972</v>
      </c>
      <c r="C1602" s="0" t="s">
        <v>4910</v>
      </c>
      <c r="E1602" s="0" t="n">
        <v>64022</v>
      </c>
      <c r="F1602" s="0" t="s">
        <v>4247</v>
      </c>
      <c r="G1602" s="0" t="s">
        <v>1862</v>
      </c>
      <c r="H1602" s="0" t="s">
        <v>4972</v>
      </c>
      <c r="I1602" s="0" t="s">
        <v>4904</v>
      </c>
      <c r="J1602" s="0" t="s">
        <v>4973</v>
      </c>
      <c r="K1602" s="0" t="s">
        <v>38</v>
      </c>
      <c r="M1602" s="0" t="s">
        <v>4910</v>
      </c>
      <c r="N1602" s="2" t="b">
        <f aca="false">FALSE()</f>
        <v>0</v>
      </c>
      <c r="Q1602" s="2" t="b">
        <f aca="false">FALSE()</f>
        <v>0</v>
      </c>
      <c r="R1602" s="2" t="b">
        <f aca="false">FALSE()</f>
        <v>0</v>
      </c>
      <c r="S1602" s="2" t="b">
        <f aca="false">FALSE()</f>
        <v>0</v>
      </c>
    </row>
    <row r="1603" customFormat="false" ht="15" hidden="false" customHeight="false" outlineLevel="0" collapsed="false">
      <c r="A1603" s="0" t="s">
        <v>4904</v>
      </c>
      <c r="B1603" s="0" t="s">
        <v>4974</v>
      </c>
      <c r="C1603" s="0" t="s">
        <v>4975</v>
      </c>
      <c r="E1603" s="0" t="n">
        <v>64130</v>
      </c>
      <c r="F1603" s="0" t="s">
        <v>4247</v>
      </c>
      <c r="G1603" s="0" t="s">
        <v>2784</v>
      </c>
      <c r="H1603" s="0" t="s">
        <v>4974</v>
      </c>
      <c r="I1603" s="0" t="s">
        <v>4904</v>
      </c>
      <c r="J1603" s="0" t="s">
        <v>4976</v>
      </c>
      <c r="K1603" s="0" t="s">
        <v>4977</v>
      </c>
      <c r="M1603" s="0" t="s">
        <v>4975</v>
      </c>
      <c r="N1603" s="2" t="b">
        <f aca="false">FALSE()</f>
        <v>0</v>
      </c>
      <c r="Q1603" s="2" t="b">
        <f aca="false">FALSE()</f>
        <v>0</v>
      </c>
      <c r="R1603" s="2" t="b">
        <f aca="false">FALSE()</f>
        <v>0</v>
      </c>
      <c r="S1603" s="2" t="b">
        <f aca="false">FALSE()</f>
        <v>0</v>
      </c>
    </row>
    <row r="1604" customFormat="false" ht="15" hidden="false" customHeight="false" outlineLevel="0" collapsed="false">
      <c r="A1604" s="0" t="s">
        <v>4904</v>
      </c>
      <c r="B1604" s="0" t="s">
        <v>4978</v>
      </c>
      <c r="C1604" s="0" t="s">
        <v>4979</v>
      </c>
      <c r="E1604" s="0" t="n">
        <v>64480</v>
      </c>
      <c r="F1604" s="0" t="s">
        <v>4247</v>
      </c>
      <c r="G1604" s="0" t="s">
        <v>610</v>
      </c>
      <c r="H1604" s="0" t="s">
        <v>4978</v>
      </c>
      <c r="I1604" s="0" t="s">
        <v>4904</v>
      </c>
      <c r="J1604" s="0" t="s">
        <v>4980</v>
      </c>
      <c r="K1604" s="0" t="s">
        <v>4981</v>
      </c>
      <c r="M1604" s="0" t="s">
        <v>4979</v>
      </c>
      <c r="N1604" s="2" t="b">
        <f aca="false">FALSE()</f>
        <v>0</v>
      </c>
      <c r="Q1604" s="2" t="b">
        <f aca="false">FALSE()</f>
        <v>0</v>
      </c>
      <c r="R1604" s="2" t="b">
        <f aca="false">FALSE()</f>
        <v>0</v>
      </c>
      <c r="S1604" s="2" t="b">
        <f aca="false">FALSE()</f>
        <v>0</v>
      </c>
    </row>
    <row r="1605" customFormat="false" ht="15" hidden="false" customHeight="false" outlineLevel="0" collapsed="false">
      <c r="A1605" s="0" t="s">
        <v>4904</v>
      </c>
      <c r="B1605" s="0" t="s">
        <v>4982</v>
      </c>
      <c r="C1605" s="0" t="s">
        <v>4983</v>
      </c>
      <c r="E1605" s="0" t="n">
        <v>64499</v>
      </c>
      <c r="F1605" s="0" t="s">
        <v>4247</v>
      </c>
      <c r="G1605" s="0" t="s">
        <v>4911</v>
      </c>
      <c r="H1605" s="0" t="s">
        <v>4982</v>
      </c>
      <c r="I1605" s="0" t="s">
        <v>4904</v>
      </c>
      <c r="J1605" s="0" t="s">
        <v>4984</v>
      </c>
      <c r="K1605" s="0" t="s">
        <v>4985</v>
      </c>
      <c r="M1605" s="0" t="s">
        <v>4983</v>
      </c>
      <c r="N1605" s="2" t="b">
        <f aca="false">FALSE()</f>
        <v>0</v>
      </c>
      <c r="Q1605" s="2" t="b">
        <f aca="false">FALSE()</f>
        <v>0</v>
      </c>
      <c r="R1605" s="2" t="b">
        <f aca="false">FALSE()</f>
        <v>0</v>
      </c>
      <c r="S1605" s="2" t="b">
        <f aca="false">FALSE()</f>
        <v>0</v>
      </c>
    </row>
    <row r="1606" customFormat="false" ht="15" hidden="false" customHeight="false" outlineLevel="0" collapsed="false">
      <c r="A1606" s="0" t="s">
        <v>4904</v>
      </c>
      <c r="B1606" s="0" t="s">
        <v>4986</v>
      </c>
      <c r="C1606" s="0" t="s">
        <v>4987</v>
      </c>
      <c r="E1606" s="0" t="n">
        <v>64542</v>
      </c>
      <c r="F1606" s="0" t="s">
        <v>4247</v>
      </c>
      <c r="G1606" s="0" t="s">
        <v>610</v>
      </c>
      <c r="H1606" s="0" t="s">
        <v>4986</v>
      </c>
      <c r="I1606" s="0" t="s">
        <v>4904</v>
      </c>
      <c r="J1606" s="0" t="s">
        <v>4988</v>
      </c>
      <c r="K1606" s="0" t="s">
        <v>4989</v>
      </c>
      <c r="M1606" s="0" t="s">
        <v>4987</v>
      </c>
      <c r="N1606" s="2" t="b">
        <f aca="false">FALSE()</f>
        <v>0</v>
      </c>
      <c r="Q1606" s="2" t="b">
        <f aca="false">FALSE()</f>
        <v>0</v>
      </c>
      <c r="R1606" s="2" t="b">
        <f aca="false">FALSE()</f>
        <v>0</v>
      </c>
      <c r="S1606" s="2" t="b">
        <f aca="false">FALSE()</f>
        <v>0</v>
      </c>
    </row>
    <row r="1607" customFormat="false" ht="15" hidden="false" customHeight="false" outlineLevel="0" collapsed="false">
      <c r="A1607" s="0" t="s">
        <v>4904</v>
      </c>
      <c r="B1607" s="0" t="s">
        <v>4990</v>
      </c>
      <c r="C1607" s="0" t="s">
        <v>1884</v>
      </c>
      <c r="E1607" s="0" t="n">
        <v>64546</v>
      </c>
      <c r="F1607" s="0" t="s">
        <v>4247</v>
      </c>
      <c r="G1607" s="0" t="s">
        <v>610</v>
      </c>
      <c r="H1607" s="0" t="s">
        <v>4990</v>
      </c>
      <c r="I1607" s="0" t="s">
        <v>4904</v>
      </c>
      <c r="J1607" s="0" t="s">
        <v>4988</v>
      </c>
      <c r="K1607" s="0" t="s">
        <v>4991</v>
      </c>
      <c r="M1607" s="0" t="s">
        <v>1884</v>
      </c>
      <c r="N1607" s="2" t="b">
        <f aca="false">FALSE()</f>
        <v>0</v>
      </c>
      <c r="Q1607" s="2" t="b">
        <f aca="false">FALSE()</f>
        <v>0</v>
      </c>
      <c r="R1607" s="2" t="b">
        <f aca="false">FALSE()</f>
        <v>0</v>
      </c>
      <c r="S1607" s="2" t="b">
        <f aca="false">FALSE()</f>
        <v>0</v>
      </c>
    </row>
    <row r="1608" customFormat="false" ht="15" hidden="false" customHeight="false" outlineLevel="0" collapsed="false">
      <c r="A1608" s="0" t="s">
        <v>4904</v>
      </c>
      <c r="B1608" s="0" t="s">
        <v>4992</v>
      </c>
      <c r="C1608" s="0" t="s">
        <v>147</v>
      </c>
      <c r="E1608" s="0" t="n">
        <v>64550</v>
      </c>
      <c r="F1608" s="0" t="s">
        <v>4247</v>
      </c>
      <c r="G1608" s="0" t="s">
        <v>610</v>
      </c>
      <c r="H1608" s="0" t="s">
        <v>4992</v>
      </c>
      <c r="I1608" s="0" t="s">
        <v>4904</v>
      </c>
      <c r="J1608" s="0" t="s">
        <v>4988</v>
      </c>
      <c r="K1608" s="0" t="s">
        <v>4993</v>
      </c>
      <c r="M1608" s="0" t="s">
        <v>147</v>
      </c>
      <c r="N1608" s="2" t="b">
        <f aca="false">FALSE()</f>
        <v>0</v>
      </c>
      <c r="Q1608" s="2" t="b">
        <f aca="false">FALSE()</f>
        <v>0</v>
      </c>
      <c r="R1608" s="2" t="b">
        <f aca="false">FALSE()</f>
        <v>0</v>
      </c>
      <c r="S1608" s="2" t="b">
        <f aca="false">FALSE()</f>
        <v>0</v>
      </c>
    </row>
    <row r="1609" customFormat="false" ht="15" hidden="false" customHeight="false" outlineLevel="0" collapsed="false">
      <c r="A1609" s="0" t="s">
        <v>4904</v>
      </c>
      <c r="B1609" s="0" t="s">
        <v>4994</v>
      </c>
      <c r="C1609" s="0" t="s">
        <v>276</v>
      </c>
      <c r="E1609" s="0" t="n">
        <v>64558</v>
      </c>
      <c r="F1609" s="0" t="s">
        <v>4247</v>
      </c>
      <c r="G1609" s="0" t="s">
        <v>2775</v>
      </c>
      <c r="H1609" s="0" t="s">
        <v>4994</v>
      </c>
      <c r="I1609" s="0" t="s">
        <v>4904</v>
      </c>
      <c r="J1609" s="0" t="s">
        <v>4988</v>
      </c>
      <c r="K1609" s="0" t="s">
        <v>4995</v>
      </c>
      <c r="M1609" s="0" t="s">
        <v>276</v>
      </c>
      <c r="N1609" s="2" t="b">
        <f aca="false">FALSE()</f>
        <v>0</v>
      </c>
      <c r="Q1609" s="2" t="b">
        <f aca="false">FALSE()</f>
        <v>0</v>
      </c>
      <c r="R1609" s="2" t="b">
        <f aca="false">FALSE()</f>
        <v>0</v>
      </c>
      <c r="S1609" s="2" t="b">
        <f aca="false">FALSE()</f>
        <v>0</v>
      </c>
    </row>
    <row r="1610" customFormat="false" ht="15" hidden="false" customHeight="false" outlineLevel="0" collapsed="false">
      <c r="A1610" s="0" t="s">
        <v>4904</v>
      </c>
      <c r="B1610" s="0" t="s">
        <v>4996</v>
      </c>
      <c r="C1610" s="0" t="s">
        <v>147</v>
      </c>
      <c r="E1610" s="0" t="n">
        <v>64584</v>
      </c>
      <c r="F1610" s="0" t="s">
        <v>4247</v>
      </c>
      <c r="G1610" s="0" t="s">
        <v>2784</v>
      </c>
      <c r="H1610" s="0" t="s">
        <v>4996</v>
      </c>
      <c r="I1610" s="0" t="s">
        <v>4904</v>
      </c>
      <c r="J1610" s="0" t="s">
        <v>4988</v>
      </c>
      <c r="K1610" s="0" t="s">
        <v>3436</v>
      </c>
      <c r="M1610" s="0" t="s">
        <v>147</v>
      </c>
      <c r="N1610" s="2" t="b">
        <f aca="false">FALSE()</f>
        <v>0</v>
      </c>
      <c r="Q1610" s="2" t="b">
        <f aca="false">FALSE()</f>
        <v>0</v>
      </c>
      <c r="R1610" s="2" t="b">
        <f aca="false">FALSE()</f>
        <v>0</v>
      </c>
      <c r="S1610" s="2" t="b">
        <f aca="false">FALSE()</f>
        <v>0</v>
      </c>
    </row>
    <row r="1611" customFormat="false" ht="15" hidden="false" customHeight="false" outlineLevel="0" collapsed="false">
      <c r="A1611" s="0" t="s">
        <v>4904</v>
      </c>
      <c r="B1611" s="0" t="s">
        <v>4997</v>
      </c>
      <c r="C1611" s="0" t="s">
        <v>4998</v>
      </c>
      <c r="E1611" s="0" t="n">
        <v>64611</v>
      </c>
      <c r="F1611" s="0" t="s">
        <v>4247</v>
      </c>
      <c r="G1611" s="0" t="s">
        <v>544</v>
      </c>
      <c r="H1611" s="0" t="s">
        <v>4997</v>
      </c>
      <c r="I1611" s="0" t="s">
        <v>4904</v>
      </c>
      <c r="J1611" s="0" t="s">
        <v>4988</v>
      </c>
      <c r="K1611" s="0" t="s">
        <v>4764</v>
      </c>
      <c r="M1611" s="0" t="s">
        <v>4998</v>
      </c>
      <c r="N1611" s="2" t="b">
        <f aca="false">FALSE()</f>
        <v>0</v>
      </c>
      <c r="Q1611" s="2" t="b">
        <f aca="false">FALSE()</f>
        <v>0</v>
      </c>
      <c r="R1611" s="2" t="b">
        <f aca="false">FALSE()</f>
        <v>0</v>
      </c>
      <c r="S1611" s="2" t="b">
        <f aca="false">FALSE()</f>
        <v>0</v>
      </c>
    </row>
    <row r="1612" customFormat="false" ht="15" hidden="false" customHeight="false" outlineLevel="0" collapsed="false">
      <c r="A1612" s="0" t="s">
        <v>4904</v>
      </c>
      <c r="B1612" s="0" t="s">
        <v>4999</v>
      </c>
      <c r="C1612" s="0" t="s">
        <v>4939</v>
      </c>
      <c r="E1612" s="0" t="n">
        <v>64620</v>
      </c>
      <c r="F1612" s="0" t="s">
        <v>4247</v>
      </c>
      <c r="G1612" s="0" t="s">
        <v>2784</v>
      </c>
      <c r="H1612" s="0" t="s">
        <v>4999</v>
      </c>
      <c r="I1612" s="0" t="s">
        <v>4904</v>
      </c>
      <c r="J1612" s="0" t="s">
        <v>4988</v>
      </c>
      <c r="K1612" s="0" t="s">
        <v>5000</v>
      </c>
      <c r="M1612" s="0" t="s">
        <v>4939</v>
      </c>
      <c r="N1612" s="2" t="b">
        <f aca="false">FALSE()</f>
        <v>0</v>
      </c>
      <c r="Q1612" s="2" t="b">
        <f aca="false">FALSE()</f>
        <v>0</v>
      </c>
      <c r="R1612" s="2" t="b">
        <f aca="false">FALSE()</f>
        <v>0</v>
      </c>
      <c r="S1612" s="2" t="b">
        <f aca="false">FALSE()</f>
        <v>0</v>
      </c>
    </row>
    <row r="1613" customFormat="false" ht="15" hidden="false" customHeight="false" outlineLevel="0" collapsed="false">
      <c r="A1613" s="0" t="s">
        <v>4904</v>
      </c>
      <c r="B1613" s="0" t="s">
        <v>5001</v>
      </c>
      <c r="C1613" s="0" t="s">
        <v>5002</v>
      </c>
      <c r="E1613" s="0" t="n">
        <v>64625</v>
      </c>
      <c r="F1613" s="0" t="s">
        <v>4247</v>
      </c>
      <c r="G1613" s="0" t="s">
        <v>2784</v>
      </c>
      <c r="H1613" s="0" t="s">
        <v>5001</v>
      </c>
      <c r="I1613" s="0" t="s">
        <v>4904</v>
      </c>
      <c r="J1613" s="0" t="s">
        <v>4988</v>
      </c>
      <c r="K1613" s="0" t="s">
        <v>5003</v>
      </c>
      <c r="M1613" s="0" t="s">
        <v>5002</v>
      </c>
      <c r="N1613" s="2" t="b">
        <f aca="false">FALSE()</f>
        <v>0</v>
      </c>
      <c r="Q1613" s="2" t="b">
        <f aca="false">FALSE()</f>
        <v>0</v>
      </c>
      <c r="R1613" s="2" t="b">
        <f aca="false">FALSE()</f>
        <v>0</v>
      </c>
      <c r="S1613" s="2" t="b">
        <f aca="false">FALSE()</f>
        <v>0</v>
      </c>
    </row>
    <row r="1614" customFormat="false" ht="15" hidden="false" customHeight="false" outlineLevel="0" collapsed="false">
      <c r="A1614" s="0" t="s">
        <v>4904</v>
      </c>
      <c r="B1614" s="0" t="s">
        <v>5004</v>
      </c>
      <c r="C1614" s="0" t="s">
        <v>4915</v>
      </c>
      <c r="E1614" s="0" t="n">
        <v>64626</v>
      </c>
      <c r="F1614" s="0" t="s">
        <v>4247</v>
      </c>
      <c r="G1614" s="0" t="s">
        <v>610</v>
      </c>
      <c r="H1614" s="0" t="s">
        <v>5004</v>
      </c>
      <c r="I1614" s="0" t="s">
        <v>4904</v>
      </c>
      <c r="J1614" s="0" t="s">
        <v>4988</v>
      </c>
      <c r="K1614" s="0" t="s">
        <v>5005</v>
      </c>
      <c r="M1614" s="0" t="s">
        <v>4915</v>
      </c>
      <c r="N1614" s="2" t="b">
        <f aca="false">FALSE()</f>
        <v>0</v>
      </c>
      <c r="Q1614" s="2" t="b">
        <f aca="false">FALSE()</f>
        <v>0</v>
      </c>
      <c r="R1614" s="2" t="b">
        <f aca="false">FALSE()</f>
        <v>0</v>
      </c>
      <c r="S1614" s="2" t="b">
        <f aca="false">FALSE()</f>
        <v>0</v>
      </c>
    </row>
    <row r="1615" customFormat="false" ht="15" hidden="false" customHeight="false" outlineLevel="0" collapsed="false">
      <c r="A1615" s="0" t="s">
        <v>4904</v>
      </c>
      <c r="B1615" s="0" t="s">
        <v>5006</v>
      </c>
      <c r="C1615" s="0" t="s">
        <v>1486</v>
      </c>
      <c r="E1615" s="0" t="n">
        <v>64794</v>
      </c>
      <c r="F1615" s="0" t="s">
        <v>4247</v>
      </c>
      <c r="G1615" s="0" t="s">
        <v>4057</v>
      </c>
      <c r="H1615" s="0" t="s">
        <v>5006</v>
      </c>
      <c r="I1615" s="0" t="s">
        <v>4904</v>
      </c>
      <c r="J1615" s="0" t="s">
        <v>5007</v>
      </c>
      <c r="K1615" s="0" t="s">
        <v>5008</v>
      </c>
      <c r="M1615" s="0" t="s">
        <v>1486</v>
      </c>
      <c r="N1615" s="2" t="b">
        <f aca="false">FALSE()</f>
        <v>0</v>
      </c>
      <c r="Q1615" s="2" t="b">
        <f aca="false">FALSE()</f>
        <v>0</v>
      </c>
      <c r="R1615" s="2" t="b">
        <f aca="false">FALSE()</f>
        <v>0</v>
      </c>
      <c r="S1615" s="2" t="b">
        <f aca="false">FALSE()</f>
        <v>0</v>
      </c>
    </row>
    <row r="1616" customFormat="false" ht="15" hidden="false" customHeight="false" outlineLevel="0" collapsed="false">
      <c r="A1616" s="0" t="s">
        <v>4904</v>
      </c>
      <c r="B1616" s="0" t="s">
        <v>5009</v>
      </c>
      <c r="C1616" s="0" t="s">
        <v>4910</v>
      </c>
      <c r="E1616" s="0" t="n">
        <v>65081</v>
      </c>
      <c r="F1616" s="0" t="s">
        <v>4247</v>
      </c>
      <c r="G1616" s="0" t="s">
        <v>610</v>
      </c>
      <c r="H1616" s="0" t="s">
        <v>5009</v>
      </c>
      <c r="I1616" s="0" t="s">
        <v>4904</v>
      </c>
      <c r="J1616" s="0" t="s">
        <v>5010</v>
      </c>
      <c r="K1616" s="0" t="s">
        <v>5011</v>
      </c>
      <c r="M1616" s="0" t="s">
        <v>4910</v>
      </c>
      <c r="N1616" s="2" t="b">
        <f aca="false">FALSE()</f>
        <v>0</v>
      </c>
      <c r="Q1616" s="2" t="b">
        <f aca="false">FALSE()</f>
        <v>0</v>
      </c>
      <c r="R1616" s="2" t="b">
        <f aca="false">FALSE()</f>
        <v>0</v>
      </c>
      <c r="S1616" s="2" t="b">
        <f aca="false">FALSE()</f>
        <v>0</v>
      </c>
    </row>
    <row r="1617" customFormat="false" ht="15" hidden="false" customHeight="false" outlineLevel="0" collapsed="false">
      <c r="A1617" s="0" t="s">
        <v>4904</v>
      </c>
      <c r="B1617" s="0" t="s">
        <v>5012</v>
      </c>
      <c r="C1617" s="0" t="s">
        <v>5013</v>
      </c>
      <c r="E1617" s="0" t="n">
        <v>65084</v>
      </c>
      <c r="F1617" s="0" t="s">
        <v>4247</v>
      </c>
      <c r="G1617" s="0" t="s">
        <v>4911</v>
      </c>
      <c r="H1617" s="0" t="s">
        <v>5012</v>
      </c>
      <c r="I1617" s="0" t="s">
        <v>4904</v>
      </c>
      <c r="J1617" s="0" t="s">
        <v>5010</v>
      </c>
      <c r="K1617" s="0" t="s">
        <v>5014</v>
      </c>
      <c r="M1617" s="0" t="s">
        <v>5013</v>
      </c>
      <c r="N1617" s="2" t="b">
        <f aca="false">FALSE()</f>
        <v>0</v>
      </c>
      <c r="Q1617" s="2" t="b">
        <f aca="false">FALSE()</f>
        <v>0</v>
      </c>
      <c r="R1617" s="2" t="b">
        <f aca="false">FALSE()</f>
        <v>0</v>
      </c>
      <c r="S1617" s="2" t="b">
        <f aca="false">FALSE()</f>
        <v>0</v>
      </c>
    </row>
    <row r="1618" customFormat="false" ht="15" hidden="false" customHeight="false" outlineLevel="0" collapsed="false">
      <c r="A1618" s="0" t="s">
        <v>4904</v>
      </c>
      <c r="B1618" s="0" t="s">
        <v>5015</v>
      </c>
      <c r="C1618" s="0" t="s">
        <v>4915</v>
      </c>
      <c r="E1618" s="0" t="n">
        <v>65086</v>
      </c>
      <c r="F1618" s="0" t="s">
        <v>4247</v>
      </c>
      <c r="G1618" s="0" t="s">
        <v>4911</v>
      </c>
      <c r="H1618" s="0" t="s">
        <v>5015</v>
      </c>
      <c r="I1618" s="0" t="s">
        <v>4904</v>
      </c>
      <c r="J1618" s="0" t="s">
        <v>5010</v>
      </c>
      <c r="K1618" s="0" t="s">
        <v>5016</v>
      </c>
      <c r="M1618" s="0" t="s">
        <v>4915</v>
      </c>
      <c r="N1618" s="2" t="b">
        <f aca="false">FALSE()</f>
        <v>0</v>
      </c>
      <c r="Q1618" s="2" t="b">
        <f aca="false">FALSE()</f>
        <v>0</v>
      </c>
      <c r="R1618" s="2" t="b">
        <f aca="false">FALSE()</f>
        <v>0</v>
      </c>
      <c r="S1618" s="2" t="b">
        <f aca="false">FALSE()</f>
        <v>0</v>
      </c>
    </row>
    <row r="1619" customFormat="false" ht="15" hidden="false" customHeight="false" outlineLevel="0" collapsed="false">
      <c r="A1619" s="0" t="s">
        <v>4904</v>
      </c>
      <c r="B1619" s="0" t="s">
        <v>5017</v>
      </c>
      <c r="C1619" s="0" t="s">
        <v>1884</v>
      </c>
      <c r="E1619" s="0" t="n">
        <v>65087</v>
      </c>
      <c r="F1619" s="0" t="s">
        <v>4247</v>
      </c>
      <c r="G1619" s="0" t="s">
        <v>4911</v>
      </c>
      <c r="H1619" s="0" t="s">
        <v>5017</v>
      </c>
      <c r="I1619" s="0" t="s">
        <v>4904</v>
      </c>
      <c r="J1619" s="0" t="s">
        <v>5010</v>
      </c>
      <c r="K1619" s="0" t="s">
        <v>5018</v>
      </c>
      <c r="M1619" s="0" t="s">
        <v>1884</v>
      </c>
      <c r="N1619" s="2" t="b">
        <f aca="false">FALSE()</f>
        <v>0</v>
      </c>
      <c r="Q1619" s="2" t="b">
        <f aca="false">FALSE()</f>
        <v>0</v>
      </c>
      <c r="R1619" s="2" t="b">
        <f aca="false">FALSE()</f>
        <v>0</v>
      </c>
      <c r="S1619" s="2" t="b">
        <f aca="false">FALSE()</f>
        <v>0</v>
      </c>
    </row>
    <row r="1620" customFormat="false" ht="15" hidden="false" customHeight="false" outlineLevel="0" collapsed="false">
      <c r="A1620" s="0" t="s">
        <v>4904</v>
      </c>
      <c r="B1620" s="0" t="s">
        <v>5019</v>
      </c>
      <c r="C1620" s="0" t="s">
        <v>5020</v>
      </c>
      <c r="E1620" s="0" t="n">
        <v>100148</v>
      </c>
      <c r="F1620" s="0" t="s">
        <v>4247</v>
      </c>
      <c r="G1620" s="0" t="s">
        <v>4911</v>
      </c>
      <c r="H1620" s="0" t="s">
        <v>5019</v>
      </c>
      <c r="I1620" s="0" t="s">
        <v>4904</v>
      </c>
      <c r="J1620" s="0" t="s">
        <v>5021</v>
      </c>
      <c r="K1620" s="0" t="s">
        <v>5022</v>
      </c>
      <c r="M1620" s="0" t="s">
        <v>5020</v>
      </c>
      <c r="N1620" s="2" t="b">
        <f aca="false">FALSE()</f>
        <v>0</v>
      </c>
      <c r="Q1620" s="2" t="b">
        <f aca="false">FALSE()</f>
        <v>0</v>
      </c>
      <c r="R1620" s="2" t="b">
        <f aca="false">FALSE()</f>
        <v>0</v>
      </c>
      <c r="S1620" s="2" t="b">
        <f aca="false">FALSE()</f>
        <v>0</v>
      </c>
    </row>
    <row r="1621" customFormat="false" ht="15" hidden="false" customHeight="false" outlineLevel="0" collapsed="false">
      <c r="A1621" s="0" t="s">
        <v>4904</v>
      </c>
      <c r="B1621" s="0" t="s">
        <v>5023</v>
      </c>
      <c r="C1621" s="0" t="s">
        <v>1837</v>
      </c>
      <c r="E1621" s="0" t="n">
        <v>65267</v>
      </c>
      <c r="F1621" s="0" t="s">
        <v>4247</v>
      </c>
      <c r="G1621" s="0" t="s">
        <v>233</v>
      </c>
      <c r="H1621" s="0" t="s">
        <v>5023</v>
      </c>
      <c r="I1621" s="0" t="s">
        <v>4904</v>
      </c>
      <c r="J1621" s="0" t="s">
        <v>5024</v>
      </c>
      <c r="K1621" s="0" t="s">
        <v>1820</v>
      </c>
      <c r="M1621" s="0" t="s">
        <v>1837</v>
      </c>
      <c r="N1621" s="2" t="b">
        <f aca="false">FALSE()</f>
        <v>0</v>
      </c>
      <c r="Q1621" s="2" t="b">
        <f aca="false">FALSE()</f>
        <v>0</v>
      </c>
      <c r="R1621" s="2" t="b">
        <f aca="false">FALSE()</f>
        <v>0</v>
      </c>
      <c r="S1621" s="2" t="b">
        <f aca="false">FALSE()</f>
        <v>0</v>
      </c>
    </row>
    <row r="1622" customFormat="false" ht="15" hidden="false" customHeight="false" outlineLevel="0" collapsed="false">
      <c r="A1622" s="0" t="s">
        <v>4904</v>
      </c>
      <c r="B1622" s="0" t="s">
        <v>5025</v>
      </c>
      <c r="C1622" s="0" t="s">
        <v>5026</v>
      </c>
      <c r="E1622" s="0" t="n">
        <v>65279</v>
      </c>
      <c r="F1622" s="0" t="s">
        <v>4247</v>
      </c>
      <c r="G1622" s="0" t="s">
        <v>4057</v>
      </c>
      <c r="H1622" s="0" t="s">
        <v>5025</v>
      </c>
      <c r="I1622" s="0" t="s">
        <v>4904</v>
      </c>
      <c r="J1622" s="0" t="s">
        <v>5024</v>
      </c>
      <c r="K1622" s="0" t="s">
        <v>3038</v>
      </c>
      <c r="M1622" s="0" t="s">
        <v>5026</v>
      </c>
      <c r="N1622" s="2" t="b">
        <f aca="false">FALSE()</f>
        <v>0</v>
      </c>
      <c r="Q1622" s="2" t="b">
        <f aca="false">FALSE()</f>
        <v>0</v>
      </c>
      <c r="R1622" s="2" t="b">
        <f aca="false">FALSE()</f>
        <v>0</v>
      </c>
      <c r="S1622" s="2" t="b">
        <f aca="false">FALSE()</f>
        <v>0</v>
      </c>
    </row>
    <row r="1623" customFormat="false" ht="15" hidden="false" customHeight="false" outlineLevel="0" collapsed="false">
      <c r="A1623" s="0" t="s">
        <v>4904</v>
      </c>
      <c r="B1623" s="0" t="s">
        <v>5027</v>
      </c>
      <c r="C1623" s="0" t="s">
        <v>443</v>
      </c>
      <c r="E1623" s="0" t="n">
        <v>65281</v>
      </c>
      <c r="F1623" s="0" t="s">
        <v>4247</v>
      </c>
      <c r="G1623" s="0" t="s">
        <v>3382</v>
      </c>
      <c r="H1623" s="0" t="s">
        <v>5027</v>
      </c>
      <c r="I1623" s="0" t="s">
        <v>4904</v>
      </c>
      <c r="J1623" s="0" t="s">
        <v>5024</v>
      </c>
      <c r="K1623" s="0" t="s">
        <v>376</v>
      </c>
      <c r="M1623" s="0" t="s">
        <v>443</v>
      </c>
      <c r="N1623" s="2" t="b">
        <f aca="false">FALSE()</f>
        <v>0</v>
      </c>
      <c r="Q1623" s="2" t="b">
        <f aca="false">FALSE()</f>
        <v>0</v>
      </c>
      <c r="R1623" s="2" t="b">
        <f aca="false">FALSE()</f>
        <v>0</v>
      </c>
      <c r="S1623" s="2" t="b">
        <f aca="false">FALSE()</f>
        <v>0</v>
      </c>
    </row>
    <row r="1624" customFormat="false" ht="15" hidden="false" customHeight="false" outlineLevel="0" collapsed="false">
      <c r="A1624" s="0" t="s">
        <v>4904</v>
      </c>
      <c r="B1624" s="0" t="s">
        <v>5028</v>
      </c>
      <c r="C1624" s="0" t="s">
        <v>5029</v>
      </c>
      <c r="E1624" s="0" t="n">
        <v>65747</v>
      </c>
      <c r="F1624" s="0" t="s">
        <v>4247</v>
      </c>
      <c r="G1624" s="0" t="s">
        <v>610</v>
      </c>
      <c r="H1624" s="0" t="s">
        <v>5028</v>
      </c>
      <c r="I1624" s="0" t="s">
        <v>4904</v>
      </c>
      <c r="J1624" s="0" t="s">
        <v>5030</v>
      </c>
      <c r="K1624" s="0" t="s">
        <v>5031</v>
      </c>
      <c r="M1624" s="0" t="s">
        <v>5029</v>
      </c>
      <c r="N1624" s="2" t="b">
        <f aca="false">FALSE()</f>
        <v>0</v>
      </c>
      <c r="Q1624" s="2" t="b">
        <f aca="false">FALSE()</f>
        <v>0</v>
      </c>
      <c r="R1624" s="2" t="b">
        <f aca="false">FALSE()</f>
        <v>0</v>
      </c>
      <c r="S1624" s="2" t="b">
        <f aca="false">FALSE()</f>
        <v>0</v>
      </c>
    </row>
    <row r="1625" customFormat="false" ht="15" hidden="false" customHeight="false" outlineLevel="0" collapsed="false">
      <c r="A1625" s="0" t="s">
        <v>4904</v>
      </c>
      <c r="B1625" s="0" t="s">
        <v>5032</v>
      </c>
      <c r="C1625" s="0" t="s">
        <v>5033</v>
      </c>
      <c r="E1625" s="0" t="n">
        <v>65748</v>
      </c>
      <c r="F1625" s="0" t="s">
        <v>4247</v>
      </c>
      <c r="G1625" s="0" t="s">
        <v>610</v>
      </c>
      <c r="H1625" s="0" t="s">
        <v>5032</v>
      </c>
      <c r="I1625" s="0" t="s">
        <v>4904</v>
      </c>
      <c r="J1625" s="0" t="s">
        <v>5030</v>
      </c>
      <c r="K1625" s="0" t="s">
        <v>5034</v>
      </c>
      <c r="M1625" s="0" t="s">
        <v>5033</v>
      </c>
      <c r="N1625" s="2" t="b">
        <f aca="false">FALSE()</f>
        <v>0</v>
      </c>
      <c r="Q1625" s="2" t="b">
        <f aca="false">FALSE()</f>
        <v>0</v>
      </c>
      <c r="R1625" s="2" t="b">
        <f aca="false">FALSE()</f>
        <v>0</v>
      </c>
      <c r="S1625" s="2" t="b">
        <f aca="false">FALSE()</f>
        <v>0</v>
      </c>
    </row>
    <row r="1626" customFormat="false" ht="15" hidden="false" customHeight="false" outlineLevel="0" collapsed="false">
      <c r="A1626" s="0" t="s">
        <v>4904</v>
      </c>
      <c r="B1626" s="0" t="s">
        <v>5035</v>
      </c>
      <c r="C1626" s="0" t="s">
        <v>5036</v>
      </c>
      <c r="E1626" s="0" t="n">
        <v>66017</v>
      </c>
      <c r="F1626" s="0" t="s">
        <v>4247</v>
      </c>
      <c r="G1626" s="0" t="s">
        <v>4911</v>
      </c>
      <c r="H1626" s="0" t="s">
        <v>5035</v>
      </c>
      <c r="I1626" s="0" t="s">
        <v>4904</v>
      </c>
      <c r="J1626" s="0" t="s">
        <v>5037</v>
      </c>
      <c r="K1626" s="0" t="s">
        <v>5038</v>
      </c>
      <c r="M1626" s="0" t="s">
        <v>5036</v>
      </c>
      <c r="N1626" s="2" t="b">
        <f aca="false">FALSE()</f>
        <v>0</v>
      </c>
      <c r="Q1626" s="2" t="b">
        <f aca="false">FALSE()</f>
        <v>0</v>
      </c>
      <c r="R1626" s="2" t="b">
        <f aca="false">FALSE()</f>
        <v>0</v>
      </c>
      <c r="S1626" s="2" t="b">
        <f aca="false">FALSE()</f>
        <v>0</v>
      </c>
    </row>
    <row r="1627" customFormat="false" ht="15" hidden="false" customHeight="false" outlineLevel="0" collapsed="false">
      <c r="A1627" s="0" t="s">
        <v>4904</v>
      </c>
      <c r="B1627" s="0" t="s">
        <v>5039</v>
      </c>
      <c r="C1627" s="0" t="s">
        <v>4910</v>
      </c>
      <c r="E1627" s="0" t="n">
        <v>66129</v>
      </c>
      <c r="F1627" s="0" t="s">
        <v>4247</v>
      </c>
      <c r="G1627" s="0" t="s">
        <v>5040</v>
      </c>
      <c r="H1627" s="0" t="s">
        <v>5041</v>
      </c>
      <c r="I1627" s="0" t="s">
        <v>4904</v>
      </c>
      <c r="J1627" s="0" t="s">
        <v>5042</v>
      </c>
      <c r="K1627" s="0" t="s">
        <v>2326</v>
      </c>
      <c r="L1627" s="0" t="s">
        <v>2326</v>
      </c>
      <c r="M1627" s="0" t="s">
        <v>4910</v>
      </c>
      <c r="N1627" s="2" t="b">
        <f aca="false">TRUE()</f>
        <v>1</v>
      </c>
      <c r="O1627" s="0" t="s">
        <v>58</v>
      </c>
      <c r="P1627" s="0" t="s">
        <v>5043</v>
      </c>
      <c r="Q1627" s="2" t="b">
        <f aca="false">FALSE()</f>
        <v>0</v>
      </c>
      <c r="R1627" s="2" t="b">
        <f aca="false">FALSE()</f>
        <v>0</v>
      </c>
      <c r="S1627" s="2" t="b">
        <f aca="false">FALSE()</f>
        <v>0</v>
      </c>
    </row>
    <row r="1628" customFormat="false" ht="15" hidden="false" customHeight="false" outlineLevel="0" collapsed="false">
      <c r="A1628" s="0" t="s">
        <v>4904</v>
      </c>
      <c r="B1628" s="0" t="s">
        <v>5044</v>
      </c>
      <c r="C1628" s="0" t="s">
        <v>5045</v>
      </c>
      <c r="E1628" s="0" t="n">
        <v>66153</v>
      </c>
      <c r="F1628" s="0" t="s">
        <v>4247</v>
      </c>
      <c r="G1628" s="0" t="s">
        <v>610</v>
      </c>
      <c r="H1628" s="0" t="s">
        <v>5044</v>
      </c>
      <c r="I1628" s="0" t="s">
        <v>4904</v>
      </c>
      <c r="J1628" s="0" t="s">
        <v>5046</v>
      </c>
      <c r="K1628" s="0" t="s">
        <v>2235</v>
      </c>
      <c r="M1628" s="0" t="s">
        <v>5045</v>
      </c>
      <c r="N1628" s="2" t="b">
        <f aca="false">FALSE()</f>
        <v>0</v>
      </c>
      <c r="Q1628" s="2" t="b">
        <f aca="false">FALSE()</f>
        <v>0</v>
      </c>
      <c r="R1628" s="2" t="b">
        <f aca="false">FALSE()</f>
        <v>0</v>
      </c>
      <c r="S1628" s="2" t="b">
        <f aca="false">FALSE()</f>
        <v>0</v>
      </c>
    </row>
    <row r="1629" customFormat="false" ht="15" hidden="false" customHeight="false" outlineLevel="0" collapsed="false">
      <c r="A1629" s="0" t="s">
        <v>4904</v>
      </c>
      <c r="B1629" s="0" t="s">
        <v>5047</v>
      </c>
      <c r="C1629" s="0" t="s">
        <v>4915</v>
      </c>
      <c r="E1629" s="0" t="n">
        <v>66156</v>
      </c>
      <c r="F1629" s="0" t="s">
        <v>4247</v>
      </c>
      <c r="G1629" s="0" t="s">
        <v>610</v>
      </c>
      <c r="H1629" s="0" t="s">
        <v>5047</v>
      </c>
      <c r="I1629" s="0" t="s">
        <v>4904</v>
      </c>
      <c r="J1629" s="0" t="s">
        <v>5046</v>
      </c>
      <c r="K1629" s="0" t="s">
        <v>555</v>
      </c>
      <c r="M1629" s="0" t="s">
        <v>4915</v>
      </c>
      <c r="N1629" s="2" t="b">
        <f aca="false">FALSE()</f>
        <v>0</v>
      </c>
      <c r="Q1629" s="2" t="b">
        <f aca="false">FALSE()</f>
        <v>0</v>
      </c>
      <c r="R1629" s="2" t="b">
        <f aca="false">FALSE()</f>
        <v>0</v>
      </c>
      <c r="S1629" s="2" t="b">
        <f aca="false">FALSE()</f>
        <v>0</v>
      </c>
    </row>
    <row r="1630" customFormat="false" ht="15" hidden="false" customHeight="false" outlineLevel="0" collapsed="false">
      <c r="A1630" s="0" t="s">
        <v>4904</v>
      </c>
      <c r="B1630" s="0" t="s">
        <v>5048</v>
      </c>
      <c r="C1630" s="0" t="s">
        <v>4915</v>
      </c>
      <c r="E1630" s="0" t="n">
        <v>66158</v>
      </c>
      <c r="F1630" s="0" t="s">
        <v>4247</v>
      </c>
      <c r="G1630" s="0" t="s">
        <v>610</v>
      </c>
      <c r="H1630" s="0" t="s">
        <v>5048</v>
      </c>
      <c r="I1630" s="0" t="s">
        <v>4904</v>
      </c>
      <c r="J1630" s="0" t="s">
        <v>5046</v>
      </c>
      <c r="K1630" s="0" t="s">
        <v>4337</v>
      </c>
      <c r="M1630" s="0" t="s">
        <v>4915</v>
      </c>
      <c r="N1630" s="2" t="b">
        <f aca="false">FALSE()</f>
        <v>0</v>
      </c>
      <c r="Q1630" s="2" t="b">
        <f aca="false">FALSE()</f>
        <v>0</v>
      </c>
      <c r="R1630" s="2" t="b">
        <f aca="false">FALSE()</f>
        <v>0</v>
      </c>
      <c r="S1630" s="2" t="b">
        <f aca="false">FALSE()</f>
        <v>0</v>
      </c>
    </row>
    <row r="1631" customFormat="false" ht="15" hidden="false" customHeight="false" outlineLevel="0" collapsed="false">
      <c r="A1631" s="0" t="s">
        <v>4904</v>
      </c>
      <c r="B1631" s="0" t="s">
        <v>5049</v>
      </c>
      <c r="C1631" s="0" t="s">
        <v>4987</v>
      </c>
      <c r="E1631" s="0" t="n">
        <v>66233</v>
      </c>
      <c r="F1631" s="0" t="s">
        <v>4247</v>
      </c>
      <c r="G1631" s="0" t="s">
        <v>4911</v>
      </c>
      <c r="H1631" s="0" t="s">
        <v>5049</v>
      </c>
      <c r="I1631" s="0" t="s">
        <v>4904</v>
      </c>
      <c r="J1631" s="0" t="s">
        <v>5050</v>
      </c>
      <c r="K1631" s="0" t="s">
        <v>5051</v>
      </c>
      <c r="M1631" s="0" t="s">
        <v>4987</v>
      </c>
      <c r="N1631" s="2" t="b">
        <f aca="false">FALSE()</f>
        <v>0</v>
      </c>
      <c r="Q1631" s="2" t="b">
        <f aca="false">FALSE()</f>
        <v>0</v>
      </c>
      <c r="R1631" s="2" t="b">
        <f aca="false">FALSE()</f>
        <v>0</v>
      </c>
      <c r="S1631" s="2" t="b">
        <f aca="false">FALSE()</f>
        <v>0</v>
      </c>
    </row>
    <row r="1632" customFormat="false" ht="15" hidden="false" customHeight="false" outlineLevel="0" collapsed="false">
      <c r="A1632" s="0" t="s">
        <v>4904</v>
      </c>
      <c r="B1632" s="0" t="s">
        <v>5052</v>
      </c>
      <c r="C1632" s="0" t="s">
        <v>5053</v>
      </c>
      <c r="E1632" s="0" t="n">
        <v>81177</v>
      </c>
      <c r="F1632" s="0" t="s">
        <v>4247</v>
      </c>
      <c r="G1632" s="0" t="s">
        <v>610</v>
      </c>
      <c r="H1632" s="0" t="s">
        <v>5052</v>
      </c>
      <c r="I1632" s="0" t="s">
        <v>4904</v>
      </c>
      <c r="J1632" s="0" t="s">
        <v>5054</v>
      </c>
      <c r="K1632" s="0" t="s">
        <v>5055</v>
      </c>
      <c r="M1632" s="0" t="s">
        <v>5053</v>
      </c>
      <c r="N1632" s="2" t="b">
        <f aca="false">FALSE()</f>
        <v>0</v>
      </c>
      <c r="Q1632" s="2" t="b">
        <f aca="false">FALSE()</f>
        <v>0</v>
      </c>
      <c r="R1632" s="2" t="b">
        <f aca="false">FALSE()</f>
        <v>0</v>
      </c>
      <c r="S1632" s="2" t="b">
        <f aca="false">FALSE()</f>
        <v>0</v>
      </c>
    </row>
    <row r="1633" customFormat="false" ht="15" hidden="false" customHeight="false" outlineLevel="0" collapsed="false">
      <c r="A1633" s="0" t="s">
        <v>4904</v>
      </c>
      <c r="B1633" s="0" t="s">
        <v>5056</v>
      </c>
      <c r="C1633" s="0" t="s">
        <v>5057</v>
      </c>
      <c r="E1633" s="0" t="n">
        <v>80224</v>
      </c>
      <c r="F1633" s="0" t="s">
        <v>4247</v>
      </c>
      <c r="G1633" s="0" t="s">
        <v>610</v>
      </c>
      <c r="H1633" s="0" t="s">
        <v>5056</v>
      </c>
      <c r="I1633" s="0" t="s">
        <v>4904</v>
      </c>
      <c r="J1633" s="0" t="s">
        <v>5054</v>
      </c>
      <c r="K1633" s="0" t="s">
        <v>5058</v>
      </c>
      <c r="M1633" s="0" t="s">
        <v>5057</v>
      </c>
      <c r="N1633" s="2" t="b">
        <f aca="false">FALSE()</f>
        <v>0</v>
      </c>
      <c r="Q1633" s="2" t="b">
        <f aca="false">FALSE()</f>
        <v>0</v>
      </c>
      <c r="R1633" s="2" t="b">
        <f aca="false">FALSE()</f>
        <v>0</v>
      </c>
      <c r="S1633" s="2" t="b">
        <f aca="false">FALSE()</f>
        <v>0</v>
      </c>
    </row>
    <row r="1634" customFormat="false" ht="15" hidden="false" customHeight="false" outlineLevel="0" collapsed="false">
      <c r="A1634" s="0" t="s">
        <v>4904</v>
      </c>
      <c r="B1634" s="0" t="s">
        <v>5059</v>
      </c>
      <c r="C1634" s="0" t="s">
        <v>4915</v>
      </c>
      <c r="E1634" s="0" t="n">
        <v>105481</v>
      </c>
      <c r="F1634" s="0" t="s">
        <v>4247</v>
      </c>
      <c r="G1634" s="0" t="s">
        <v>4911</v>
      </c>
      <c r="H1634" s="0" t="s">
        <v>5060</v>
      </c>
      <c r="I1634" s="0" t="s">
        <v>4904</v>
      </c>
      <c r="J1634" s="0" t="s">
        <v>5061</v>
      </c>
      <c r="K1634" s="0" t="s">
        <v>5062</v>
      </c>
      <c r="M1634" s="0" t="s">
        <v>4791</v>
      </c>
      <c r="N1634" s="2" t="b">
        <f aca="false">TRUE()</f>
        <v>1</v>
      </c>
      <c r="O1634" s="0" t="s">
        <v>58</v>
      </c>
      <c r="P1634" s="0" t="s">
        <v>5063</v>
      </c>
      <c r="Q1634" s="2" t="b">
        <f aca="false">FALSE()</f>
        <v>0</v>
      </c>
      <c r="R1634" s="2" t="b">
        <f aca="false">FALSE()</f>
        <v>0</v>
      </c>
      <c r="S1634" s="2" t="b">
        <f aca="false">FALSE()</f>
        <v>0</v>
      </c>
    </row>
    <row r="1635" customFormat="false" ht="15" hidden="false" customHeight="false" outlineLevel="0" collapsed="false">
      <c r="A1635" s="0" t="s">
        <v>4904</v>
      </c>
      <c r="B1635" s="0" t="s">
        <v>5064</v>
      </c>
      <c r="C1635" s="0" t="s">
        <v>4915</v>
      </c>
      <c r="E1635" s="0" t="n">
        <v>66521</v>
      </c>
      <c r="F1635" s="0" t="s">
        <v>4247</v>
      </c>
      <c r="G1635" s="0" t="s">
        <v>4911</v>
      </c>
      <c r="H1635" s="0" t="s">
        <v>5064</v>
      </c>
      <c r="I1635" s="0" t="s">
        <v>4904</v>
      </c>
      <c r="J1635" s="0" t="s">
        <v>5061</v>
      </c>
      <c r="K1635" s="0" t="s">
        <v>4301</v>
      </c>
      <c r="M1635" s="0" t="s">
        <v>4915</v>
      </c>
      <c r="N1635" s="2" t="b">
        <f aca="false">FALSE()</f>
        <v>0</v>
      </c>
      <c r="Q1635" s="2" t="b">
        <f aca="false">FALSE()</f>
        <v>0</v>
      </c>
      <c r="R1635" s="2" t="b">
        <f aca="false">FALSE()</f>
        <v>0</v>
      </c>
      <c r="S1635" s="2" t="b">
        <f aca="false">FALSE()</f>
        <v>0</v>
      </c>
    </row>
    <row r="1636" customFormat="false" ht="15" hidden="false" customHeight="false" outlineLevel="0" collapsed="false">
      <c r="A1636" s="0" t="s">
        <v>4904</v>
      </c>
      <c r="B1636" s="0" t="s">
        <v>5065</v>
      </c>
      <c r="C1636" s="0" t="s">
        <v>5066</v>
      </c>
      <c r="E1636" s="0" t="n">
        <v>66544</v>
      </c>
      <c r="F1636" s="0" t="s">
        <v>4247</v>
      </c>
      <c r="G1636" s="0" t="s">
        <v>4911</v>
      </c>
      <c r="H1636" s="0" t="s">
        <v>5065</v>
      </c>
      <c r="I1636" s="0" t="s">
        <v>4904</v>
      </c>
      <c r="J1636" s="0" t="s">
        <v>5061</v>
      </c>
      <c r="K1636" s="0" t="s">
        <v>5067</v>
      </c>
      <c r="M1636" s="0" t="s">
        <v>5066</v>
      </c>
      <c r="N1636" s="2" t="b">
        <f aca="false">FALSE()</f>
        <v>0</v>
      </c>
      <c r="Q1636" s="2" t="b">
        <f aca="false">FALSE()</f>
        <v>0</v>
      </c>
      <c r="R1636" s="2" t="b">
        <f aca="false">FALSE()</f>
        <v>0</v>
      </c>
      <c r="S1636" s="2" t="b">
        <f aca="false">FALSE()</f>
        <v>0</v>
      </c>
    </row>
    <row r="1637" customFormat="false" ht="15" hidden="false" customHeight="false" outlineLevel="0" collapsed="false">
      <c r="A1637" s="0" t="s">
        <v>4904</v>
      </c>
      <c r="B1637" s="0" t="s">
        <v>5068</v>
      </c>
      <c r="C1637" s="0" t="s">
        <v>4910</v>
      </c>
      <c r="E1637" s="0" t="n">
        <v>66553</v>
      </c>
      <c r="F1637" s="0" t="s">
        <v>4247</v>
      </c>
      <c r="G1637" s="0" t="s">
        <v>5069</v>
      </c>
      <c r="H1637" s="0" t="s">
        <v>5068</v>
      </c>
      <c r="I1637" s="0" t="s">
        <v>4904</v>
      </c>
      <c r="J1637" s="0" t="s">
        <v>5061</v>
      </c>
      <c r="K1637" s="0" t="s">
        <v>5070</v>
      </c>
      <c r="M1637" s="0" t="s">
        <v>4910</v>
      </c>
      <c r="N1637" s="2" t="b">
        <f aca="false">FALSE()</f>
        <v>0</v>
      </c>
      <c r="Q1637" s="2" t="b">
        <f aca="false">FALSE()</f>
        <v>0</v>
      </c>
      <c r="R1637" s="2" t="b">
        <f aca="false">FALSE()</f>
        <v>0</v>
      </c>
      <c r="S1637" s="2" t="b">
        <f aca="false">FALSE()</f>
        <v>0</v>
      </c>
    </row>
    <row r="1638" customFormat="false" ht="15" hidden="false" customHeight="false" outlineLevel="0" collapsed="false">
      <c r="A1638" s="0" t="s">
        <v>4904</v>
      </c>
      <c r="B1638" s="0" t="s">
        <v>5071</v>
      </c>
      <c r="C1638" s="0" t="s">
        <v>4910</v>
      </c>
      <c r="E1638" s="0" t="n">
        <v>66575</v>
      </c>
      <c r="F1638" s="0" t="s">
        <v>4247</v>
      </c>
      <c r="G1638" s="0" t="s">
        <v>4911</v>
      </c>
      <c r="H1638" s="0" t="s">
        <v>5071</v>
      </c>
      <c r="I1638" s="0" t="s">
        <v>4904</v>
      </c>
      <c r="J1638" s="0" t="s">
        <v>5061</v>
      </c>
      <c r="K1638" s="0" t="s">
        <v>5072</v>
      </c>
      <c r="M1638" s="0" t="s">
        <v>4910</v>
      </c>
      <c r="N1638" s="2" t="b">
        <f aca="false">FALSE()</f>
        <v>0</v>
      </c>
      <c r="Q1638" s="2" t="b">
        <f aca="false">FALSE()</f>
        <v>0</v>
      </c>
      <c r="R1638" s="2" t="b">
        <f aca="false">FALSE()</f>
        <v>0</v>
      </c>
      <c r="S1638" s="2" t="b">
        <f aca="false">FALSE()</f>
        <v>0</v>
      </c>
    </row>
    <row r="1639" customFormat="false" ht="15" hidden="false" customHeight="false" outlineLevel="0" collapsed="false">
      <c r="A1639" s="0" t="s">
        <v>4904</v>
      </c>
      <c r="B1639" s="0" t="s">
        <v>5073</v>
      </c>
      <c r="C1639" s="0" t="s">
        <v>5074</v>
      </c>
      <c r="E1639" s="0" t="n">
        <v>66579</v>
      </c>
      <c r="F1639" s="0" t="s">
        <v>4247</v>
      </c>
      <c r="G1639" s="0" t="s">
        <v>4911</v>
      </c>
      <c r="H1639" s="0" t="s">
        <v>5073</v>
      </c>
      <c r="I1639" s="0" t="s">
        <v>4904</v>
      </c>
      <c r="J1639" s="0" t="s">
        <v>5061</v>
      </c>
      <c r="K1639" s="0" t="s">
        <v>699</v>
      </c>
      <c r="M1639" s="0" t="s">
        <v>5074</v>
      </c>
      <c r="N1639" s="2" t="b">
        <f aca="false">FALSE()</f>
        <v>0</v>
      </c>
      <c r="Q1639" s="2" t="b">
        <f aca="false">FALSE()</f>
        <v>0</v>
      </c>
      <c r="R1639" s="2" t="b">
        <f aca="false">FALSE()</f>
        <v>0</v>
      </c>
      <c r="S1639" s="2" t="b">
        <f aca="false">FALSE()</f>
        <v>0</v>
      </c>
    </row>
    <row r="1640" customFormat="false" ht="15" hidden="false" customHeight="false" outlineLevel="0" collapsed="false">
      <c r="A1640" s="0" t="s">
        <v>4904</v>
      </c>
      <c r="B1640" s="0" t="s">
        <v>5075</v>
      </c>
      <c r="C1640" s="0" t="s">
        <v>5076</v>
      </c>
      <c r="E1640" s="0" t="n">
        <v>80226</v>
      </c>
      <c r="F1640" s="0" t="s">
        <v>4247</v>
      </c>
      <c r="G1640" s="0" t="s">
        <v>4911</v>
      </c>
      <c r="H1640" s="0" t="s">
        <v>5077</v>
      </c>
      <c r="I1640" s="0" t="s">
        <v>4904</v>
      </c>
      <c r="J1640" s="0" t="s">
        <v>5061</v>
      </c>
      <c r="K1640" s="0" t="s">
        <v>5078</v>
      </c>
      <c r="M1640" s="0" t="s">
        <v>5079</v>
      </c>
      <c r="N1640" s="2" t="b">
        <f aca="false">TRUE()</f>
        <v>1</v>
      </c>
      <c r="O1640" s="0" t="s">
        <v>58</v>
      </c>
      <c r="P1640" s="0" t="s">
        <v>5080</v>
      </c>
      <c r="Q1640" s="2" t="b">
        <f aca="false">FALSE()</f>
        <v>0</v>
      </c>
      <c r="R1640" s="2" t="b">
        <f aca="false">FALSE()</f>
        <v>0</v>
      </c>
      <c r="S1640" s="2" t="b">
        <f aca="false">FALSE()</f>
        <v>0</v>
      </c>
    </row>
    <row r="1641" customFormat="false" ht="15" hidden="false" customHeight="false" outlineLevel="0" collapsed="false">
      <c r="A1641" s="0" t="s">
        <v>4904</v>
      </c>
      <c r="B1641" s="0" t="s">
        <v>5081</v>
      </c>
      <c r="C1641" s="0" t="s">
        <v>4987</v>
      </c>
      <c r="E1641" s="0" t="n">
        <v>81179</v>
      </c>
      <c r="F1641" s="0" t="s">
        <v>4247</v>
      </c>
      <c r="G1641" s="0" t="s">
        <v>4911</v>
      </c>
      <c r="H1641" s="0" t="s">
        <v>5081</v>
      </c>
      <c r="I1641" s="0" t="s">
        <v>4904</v>
      </c>
      <c r="J1641" s="0" t="s">
        <v>5082</v>
      </c>
      <c r="K1641" s="0" t="s">
        <v>5051</v>
      </c>
      <c r="M1641" s="0" t="s">
        <v>4987</v>
      </c>
      <c r="N1641" s="2" t="b">
        <f aca="false">FALSE()</f>
        <v>0</v>
      </c>
      <c r="Q1641" s="2" t="b">
        <f aca="false">FALSE()</f>
        <v>0</v>
      </c>
      <c r="R1641" s="2" t="b">
        <f aca="false">FALSE()</f>
        <v>0</v>
      </c>
      <c r="S1641" s="2" t="b">
        <f aca="false">FALSE()</f>
        <v>0</v>
      </c>
    </row>
    <row r="1642" customFormat="false" ht="15" hidden="false" customHeight="false" outlineLevel="0" collapsed="false">
      <c r="A1642" s="0" t="s">
        <v>4904</v>
      </c>
      <c r="B1642" s="0" t="s">
        <v>5083</v>
      </c>
      <c r="C1642" s="0" t="s">
        <v>4910</v>
      </c>
      <c r="E1642" s="0" t="n">
        <v>67154</v>
      </c>
      <c r="F1642" s="0" t="s">
        <v>4247</v>
      </c>
      <c r="G1642" s="0" t="s">
        <v>4911</v>
      </c>
      <c r="H1642" s="0" t="s">
        <v>5083</v>
      </c>
      <c r="I1642" s="0" t="s">
        <v>4904</v>
      </c>
      <c r="J1642" s="0" t="s">
        <v>5084</v>
      </c>
      <c r="K1642" s="0" t="s">
        <v>5085</v>
      </c>
      <c r="M1642" s="0" t="s">
        <v>4910</v>
      </c>
      <c r="N1642" s="2" t="b">
        <f aca="false">FALSE()</f>
        <v>0</v>
      </c>
      <c r="Q1642" s="2" t="b">
        <f aca="false">FALSE()</f>
        <v>0</v>
      </c>
      <c r="R1642" s="2" t="b">
        <f aca="false">FALSE()</f>
        <v>0</v>
      </c>
      <c r="S1642" s="2" t="b">
        <f aca="false">FALSE()</f>
        <v>0</v>
      </c>
    </row>
    <row r="1643" customFormat="false" ht="15" hidden="false" customHeight="false" outlineLevel="0" collapsed="false">
      <c r="A1643" s="0" t="s">
        <v>4904</v>
      </c>
      <c r="B1643" s="0" t="s">
        <v>5086</v>
      </c>
      <c r="C1643" s="0" t="s">
        <v>4915</v>
      </c>
      <c r="E1643" s="0" t="n">
        <v>67155</v>
      </c>
      <c r="F1643" s="0" t="s">
        <v>4247</v>
      </c>
      <c r="G1643" s="0" t="s">
        <v>4911</v>
      </c>
      <c r="H1643" s="0" t="s">
        <v>5086</v>
      </c>
      <c r="I1643" s="0" t="s">
        <v>4904</v>
      </c>
      <c r="J1643" s="0" t="s">
        <v>5084</v>
      </c>
      <c r="K1643" s="0" t="s">
        <v>5087</v>
      </c>
      <c r="M1643" s="0" t="s">
        <v>4915</v>
      </c>
      <c r="N1643" s="2" t="b">
        <f aca="false">FALSE()</f>
        <v>0</v>
      </c>
      <c r="Q1643" s="2" t="b">
        <f aca="false">FALSE()</f>
        <v>0</v>
      </c>
      <c r="R1643" s="2" t="b">
        <f aca="false">FALSE()</f>
        <v>0</v>
      </c>
      <c r="S1643" s="2" t="b">
        <f aca="false">FALSE()</f>
        <v>0</v>
      </c>
    </row>
    <row r="1644" customFormat="false" ht="15" hidden="false" customHeight="false" outlineLevel="0" collapsed="false">
      <c r="A1644" s="0" t="s">
        <v>4904</v>
      </c>
      <c r="B1644" s="0" t="s">
        <v>5088</v>
      </c>
      <c r="C1644" s="0" t="s">
        <v>4910</v>
      </c>
      <c r="E1644" s="0" t="n">
        <v>181730</v>
      </c>
      <c r="F1644" s="0" t="s">
        <v>4247</v>
      </c>
      <c r="G1644" s="0" t="s">
        <v>4911</v>
      </c>
      <c r="H1644" s="0" t="s">
        <v>5088</v>
      </c>
      <c r="I1644" s="0" t="s">
        <v>4904</v>
      </c>
      <c r="J1644" s="0" t="s">
        <v>5089</v>
      </c>
      <c r="K1644" s="0" t="s">
        <v>5090</v>
      </c>
      <c r="M1644" s="0" t="s">
        <v>4910</v>
      </c>
      <c r="N1644" s="2" t="b">
        <f aca="false">FALSE()</f>
        <v>0</v>
      </c>
      <c r="Q1644" s="2" t="b">
        <f aca="false">FALSE()</f>
        <v>0</v>
      </c>
      <c r="R1644" s="2" t="b">
        <f aca="false">FALSE()</f>
        <v>0</v>
      </c>
      <c r="S1644" s="2" t="b">
        <f aca="false">FALSE()</f>
        <v>0</v>
      </c>
    </row>
    <row r="1645" customFormat="false" ht="15" hidden="false" customHeight="false" outlineLevel="0" collapsed="false">
      <c r="A1645" s="0" t="s">
        <v>4904</v>
      </c>
      <c r="B1645" s="0" t="s">
        <v>5091</v>
      </c>
      <c r="C1645" s="0" t="s">
        <v>4915</v>
      </c>
      <c r="E1645" s="0" t="n">
        <v>67284</v>
      </c>
      <c r="F1645" s="0" t="s">
        <v>4247</v>
      </c>
      <c r="G1645" s="0" t="s">
        <v>4911</v>
      </c>
      <c r="H1645" s="0" t="s">
        <v>5092</v>
      </c>
      <c r="I1645" s="0" t="s">
        <v>4904</v>
      </c>
      <c r="J1645" s="0" t="s">
        <v>5089</v>
      </c>
      <c r="K1645" s="0" t="s">
        <v>5093</v>
      </c>
      <c r="M1645" s="0" t="s">
        <v>5094</v>
      </c>
      <c r="N1645" s="2" t="b">
        <f aca="false">TRUE()</f>
        <v>1</v>
      </c>
      <c r="O1645" s="0" t="s">
        <v>58</v>
      </c>
      <c r="P1645" s="0" t="s">
        <v>5095</v>
      </c>
      <c r="Q1645" s="2" t="b">
        <f aca="false">FALSE()</f>
        <v>0</v>
      </c>
      <c r="R1645" s="2" t="b">
        <f aca="false">FALSE()</f>
        <v>0</v>
      </c>
      <c r="S1645" s="2" t="b">
        <f aca="false">FALSE()</f>
        <v>0</v>
      </c>
    </row>
    <row r="1646" customFormat="false" ht="15" hidden="false" customHeight="false" outlineLevel="0" collapsed="false">
      <c r="A1646" s="0" t="s">
        <v>4904</v>
      </c>
      <c r="B1646" s="0" t="s">
        <v>5096</v>
      </c>
      <c r="C1646" s="0" t="s">
        <v>5097</v>
      </c>
      <c r="E1646" s="0" t="n">
        <v>67347</v>
      </c>
      <c r="F1646" s="0" t="s">
        <v>4247</v>
      </c>
      <c r="G1646" s="0" t="s">
        <v>610</v>
      </c>
      <c r="H1646" s="0" t="s">
        <v>5096</v>
      </c>
      <c r="I1646" s="0" t="s">
        <v>4904</v>
      </c>
      <c r="J1646" s="0" t="s">
        <v>5098</v>
      </c>
      <c r="K1646" s="0" t="s">
        <v>5099</v>
      </c>
      <c r="M1646" s="0" t="s">
        <v>5097</v>
      </c>
      <c r="N1646" s="2" t="b">
        <f aca="false">FALSE()</f>
        <v>0</v>
      </c>
      <c r="Q1646" s="2" t="b">
        <f aca="false">FALSE()</f>
        <v>0</v>
      </c>
      <c r="R1646" s="2" t="b">
        <f aca="false">FALSE()</f>
        <v>0</v>
      </c>
      <c r="S1646" s="2" t="b">
        <f aca="false">FALSE()</f>
        <v>0</v>
      </c>
    </row>
    <row r="1647" customFormat="false" ht="15" hidden="false" customHeight="false" outlineLevel="0" collapsed="false">
      <c r="A1647" s="0" t="s">
        <v>4904</v>
      </c>
      <c r="B1647" s="0" t="s">
        <v>5100</v>
      </c>
      <c r="C1647" s="0" t="s">
        <v>4987</v>
      </c>
      <c r="E1647" s="0" t="n">
        <v>67350</v>
      </c>
      <c r="F1647" s="0" t="s">
        <v>4247</v>
      </c>
      <c r="G1647" s="0" t="s">
        <v>610</v>
      </c>
      <c r="H1647" s="0" t="s">
        <v>5100</v>
      </c>
      <c r="I1647" s="0" t="s">
        <v>4904</v>
      </c>
      <c r="J1647" s="0" t="s">
        <v>5098</v>
      </c>
      <c r="K1647" s="0" t="s">
        <v>5051</v>
      </c>
      <c r="M1647" s="0" t="s">
        <v>4987</v>
      </c>
      <c r="N1647" s="2" t="b">
        <f aca="false">FALSE()</f>
        <v>0</v>
      </c>
      <c r="Q1647" s="2" t="b">
        <f aca="false">FALSE()</f>
        <v>0</v>
      </c>
      <c r="R1647" s="2" t="b">
        <f aca="false">FALSE()</f>
        <v>0</v>
      </c>
      <c r="S1647" s="2" t="b">
        <f aca="false">FALSE()</f>
        <v>0</v>
      </c>
    </row>
    <row r="1648" customFormat="false" ht="15" hidden="false" customHeight="false" outlineLevel="0" collapsed="false">
      <c r="A1648" s="0" t="s">
        <v>4904</v>
      </c>
      <c r="B1648" s="0" t="s">
        <v>5101</v>
      </c>
      <c r="C1648" s="0" t="s">
        <v>5102</v>
      </c>
      <c r="E1648" s="0" t="n">
        <v>67468</v>
      </c>
      <c r="F1648" s="0" t="s">
        <v>4247</v>
      </c>
      <c r="G1648" s="0" t="s">
        <v>2850</v>
      </c>
      <c r="H1648" s="0" t="s">
        <v>5101</v>
      </c>
      <c r="I1648" s="0" t="s">
        <v>4904</v>
      </c>
      <c r="J1648" s="0" t="s">
        <v>5103</v>
      </c>
      <c r="K1648" s="0" t="s">
        <v>1175</v>
      </c>
      <c r="M1648" s="0" t="s">
        <v>5102</v>
      </c>
      <c r="N1648" s="2" t="b">
        <f aca="false">FALSE()</f>
        <v>0</v>
      </c>
      <c r="Q1648" s="2" t="b">
        <f aca="false">FALSE()</f>
        <v>0</v>
      </c>
      <c r="R1648" s="2" t="b">
        <f aca="false">FALSE()</f>
        <v>0</v>
      </c>
      <c r="S1648" s="2" t="b">
        <f aca="false">FALSE()</f>
        <v>0</v>
      </c>
    </row>
    <row r="1649" customFormat="false" ht="15" hidden="false" customHeight="false" outlineLevel="0" collapsed="false">
      <c r="A1649" s="0" t="s">
        <v>4904</v>
      </c>
      <c r="B1649" s="0" t="s">
        <v>5104</v>
      </c>
      <c r="C1649" s="0" t="s">
        <v>5105</v>
      </c>
      <c r="E1649" s="0" t="n">
        <v>67469</v>
      </c>
      <c r="F1649" s="0" t="s">
        <v>4247</v>
      </c>
      <c r="G1649" s="0" t="s">
        <v>2850</v>
      </c>
      <c r="H1649" s="0" t="s">
        <v>5104</v>
      </c>
      <c r="I1649" s="0" t="s">
        <v>4904</v>
      </c>
      <c r="J1649" s="0" t="s">
        <v>5103</v>
      </c>
      <c r="K1649" s="0" t="s">
        <v>5051</v>
      </c>
      <c r="M1649" s="0" t="s">
        <v>5105</v>
      </c>
      <c r="N1649" s="2" t="b">
        <f aca="false">FALSE()</f>
        <v>0</v>
      </c>
      <c r="Q1649" s="2" t="b">
        <f aca="false">FALSE()</f>
        <v>0</v>
      </c>
      <c r="R1649" s="2" t="b">
        <f aca="false">FALSE()</f>
        <v>0</v>
      </c>
      <c r="S1649" s="2" t="b">
        <f aca="false">FALSE()</f>
        <v>0</v>
      </c>
    </row>
    <row r="1650" customFormat="false" ht="15" hidden="false" customHeight="false" outlineLevel="0" collapsed="false">
      <c r="A1650" s="0" t="s">
        <v>4904</v>
      </c>
      <c r="B1650" s="0" t="s">
        <v>5106</v>
      </c>
      <c r="C1650" s="0" t="s">
        <v>1837</v>
      </c>
      <c r="E1650" s="0" t="n">
        <v>67880</v>
      </c>
      <c r="F1650" s="0" t="s">
        <v>4247</v>
      </c>
      <c r="G1650" s="0" t="s">
        <v>4911</v>
      </c>
      <c r="H1650" s="0" t="s">
        <v>5106</v>
      </c>
      <c r="I1650" s="0" t="s">
        <v>4904</v>
      </c>
      <c r="J1650" s="0" t="s">
        <v>5107</v>
      </c>
      <c r="K1650" s="0" t="s">
        <v>456</v>
      </c>
      <c r="M1650" s="0" t="s">
        <v>1837</v>
      </c>
      <c r="N1650" s="2" t="b">
        <f aca="false">FALSE()</f>
        <v>0</v>
      </c>
      <c r="Q1650" s="2" t="b">
        <f aca="false">FALSE()</f>
        <v>0</v>
      </c>
      <c r="R1650" s="2" t="b">
        <f aca="false">FALSE()</f>
        <v>0</v>
      </c>
      <c r="S1650" s="2" t="b">
        <f aca="false">FALSE()</f>
        <v>0</v>
      </c>
    </row>
    <row r="1651" customFormat="false" ht="15" hidden="false" customHeight="false" outlineLevel="0" collapsed="false">
      <c r="A1651" s="0" t="s">
        <v>4904</v>
      </c>
      <c r="B1651" s="0" t="s">
        <v>5108</v>
      </c>
      <c r="C1651" s="0" t="s">
        <v>5109</v>
      </c>
      <c r="E1651" s="0" t="n">
        <v>112424</v>
      </c>
      <c r="F1651" s="0" t="s">
        <v>4247</v>
      </c>
      <c r="G1651" s="0" t="s">
        <v>610</v>
      </c>
      <c r="H1651" s="0" t="s">
        <v>5110</v>
      </c>
      <c r="I1651" s="0" t="s">
        <v>4904</v>
      </c>
      <c r="J1651" s="0" t="s">
        <v>5111</v>
      </c>
      <c r="K1651" s="0" t="s">
        <v>5112</v>
      </c>
      <c r="M1651" s="0" t="s">
        <v>5113</v>
      </c>
      <c r="N1651" s="2" t="b">
        <f aca="false">TRUE()</f>
        <v>1</v>
      </c>
      <c r="O1651" s="0" t="s">
        <v>58</v>
      </c>
      <c r="P1651" s="0" t="s">
        <v>5114</v>
      </c>
      <c r="Q1651" s="2" t="b">
        <f aca="false">FALSE()</f>
        <v>0</v>
      </c>
      <c r="R1651" s="2" t="b">
        <f aca="false">FALSE()</f>
        <v>0</v>
      </c>
      <c r="S1651" s="2" t="b">
        <f aca="false">FALSE()</f>
        <v>0</v>
      </c>
    </row>
    <row r="1652" customFormat="false" ht="15" hidden="false" customHeight="false" outlineLevel="0" collapsed="false">
      <c r="A1652" s="0" t="s">
        <v>4904</v>
      </c>
      <c r="B1652" s="0" t="s">
        <v>5115</v>
      </c>
      <c r="C1652" s="0" t="s">
        <v>4915</v>
      </c>
      <c r="E1652" s="0" t="n">
        <v>68463</v>
      </c>
      <c r="F1652" s="0" t="s">
        <v>4247</v>
      </c>
      <c r="G1652" s="0" t="s">
        <v>610</v>
      </c>
      <c r="H1652" s="0" t="s">
        <v>5115</v>
      </c>
      <c r="I1652" s="0" t="s">
        <v>4904</v>
      </c>
      <c r="J1652" s="0" t="s">
        <v>5116</v>
      </c>
      <c r="K1652" s="0" t="s">
        <v>5117</v>
      </c>
      <c r="M1652" s="0" t="s">
        <v>4915</v>
      </c>
      <c r="N1652" s="2" t="b">
        <f aca="false">FALSE()</f>
        <v>0</v>
      </c>
      <c r="Q1652" s="2" t="b">
        <f aca="false">FALSE()</f>
        <v>0</v>
      </c>
      <c r="R1652" s="2" t="b">
        <f aca="false">FALSE()</f>
        <v>0</v>
      </c>
      <c r="S1652" s="2" t="b">
        <f aca="false">FALSE()</f>
        <v>0</v>
      </c>
    </row>
    <row r="1653" customFormat="false" ht="15" hidden="false" customHeight="false" outlineLevel="0" collapsed="false">
      <c r="A1653" s="0" t="s">
        <v>4904</v>
      </c>
      <c r="B1653" s="0" t="s">
        <v>5118</v>
      </c>
      <c r="C1653" s="0" t="s">
        <v>5119</v>
      </c>
      <c r="E1653" s="0" t="n">
        <v>68603</v>
      </c>
      <c r="F1653" s="0" t="s">
        <v>4247</v>
      </c>
      <c r="G1653" s="0" t="s">
        <v>4911</v>
      </c>
      <c r="H1653" s="0" t="s">
        <v>5118</v>
      </c>
      <c r="I1653" s="0" t="s">
        <v>4904</v>
      </c>
      <c r="J1653" s="0" t="s">
        <v>5120</v>
      </c>
      <c r="K1653" s="0" t="s">
        <v>2042</v>
      </c>
      <c r="M1653" s="0" t="s">
        <v>5119</v>
      </c>
      <c r="N1653" s="2" t="b">
        <f aca="false">FALSE()</f>
        <v>0</v>
      </c>
      <c r="Q1653" s="2" t="b">
        <f aca="false">FALSE()</f>
        <v>0</v>
      </c>
      <c r="R1653" s="2" t="b">
        <f aca="false">FALSE()</f>
        <v>0</v>
      </c>
      <c r="S1653" s="2" t="b">
        <f aca="false">FALSE()</f>
        <v>0</v>
      </c>
    </row>
    <row r="1654" customFormat="false" ht="15" hidden="false" customHeight="false" outlineLevel="0" collapsed="false">
      <c r="A1654" s="0" t="s">
        <v>4904</v>
      </c>
      <c r="B1654" s="0" t="s">
        <v>5121</v>
      </c>
      <c r="C1654" s="0" t="s">
        <v>4915</v>
      </c>
      <c r="E1654" s="0" t="n">
        <v>113461</v>
      </c>
      <c r="F1654" s="0" t="s">
        <v>4247</v>
      </c>
      <c r="G1654" s="0" t="s">
        <v>4911</v>
      </c>
      <c r="H1654" s="0" t="s">
        <v>5121</v>
      </c>
      <c r="I1654" s="0" t="s">
        <v>4904</v>
      </c>
      <c r="J1654" s="0" t="s">
        <v>5120</v>
      </c>
      <c r="K1654" s="0" t="s">
        <v>2002</v>
      </c>
      <c r="M1654" s="0" t="s">
        <v>4915</v>
      </c>
      <c r="N1654" s="2" t="b">
        <f aca="false">FALSE()</f>
        <v>0</v>
      </c>
      <c r="Q1654" s="2" t="b">
        <f aca="false">FALSE()</f>
        <v>0</v>
      </c>
      <c r="R1654" s="2" t="b">
        <f aca="false">FALSE()</f>
        <v>0</v>
      </c>
      <c r="S1654" s="2" t="b">
        <f aca="false">FALSE()</f>
        <v>0</v>
      </c>
    </row>
    <row r="1655" customFormat="false" ht="15" hidden="false" customHeight="false" outlineLevel="0" collapsed="false">
      <c r="A1655" s="0" t="s">
        <v>4904</v>
      </c>
      <c r="B1655" s="0" t="s">
        <v>5122</v>
      </c>
      <c r="C1655" s="0" t="s">
        <v>4915</v>
      </c>
      <c r="E1655" s="0" t="n">
        <v>68604</v>
      </c>
      <c r="F1655" s="0" t="s">
        <v>4247</v>
      </c>
      <c r="G1655" s="0" t="s">
        <v>4911</v>
      </c>
      <c r="H1655" s="0" t="s">
        <v>5122</v>
      </c>
      <c r="I1655" s="0" t="s">
        <v>4904</v>
      </c>
      <c r="J1655" s="0" t="s">
        <v>5120</v>
      </c>
      <c r="K1655" s="0" t="s">
        <v>5123</v>
      </c>
      <c r="M1655" s="0" t="s">
        <v>4915</v>
      </c>
      <c r="N1655" s="2" t="b">
        <f aca="false">FALSE()</f>
        <v>0</v>
      </c>
      <c r="Q1655" s="2" t="b">
        <f aca="false">FALSE()</f>
        <v>0</v>
      </c>
      <c r="R1655" s="2" t="b">
        <f aca="false">FALSE()</f>
        <v>0</v>
      </c>
      <c r="S1655" s="2" t="b">
        <f aca="false">FALSE()</f>
        <v>0</v>
      </c>
    </row>
    <row r="1656" customFormat="false" ht="15" hidden="false" customHeight="false" outlineLevel="0" collapsed="false">
      <c r="A1656" s="0" t="s">
        <v>4904</v>
      </c>
      <c r="B1656" s="0" t="s">
        <v>5124</v>
      </c>
      <c r="C1656" s="0" t="s">
        <v>5125</v>
      </c>
      <c r="E1656" s="0" t="n">
        <v>68714</v>
      </c>
      <c r="F1656" s="0" t="s">
        <v>4247</v>
      </c>
      <c r="G1656" s="0" t="s">
        <v>4911</v>
      </c>
      <c r="H1656" s="0" t="s">
        <v>5124</v>
      </c>
      <c r="I1656" s="0" t="s">
        <v>4904</v>
      </c>
      <c r="J1656" s="0" t="s">
        <v>5126</v>
      </c>
      <c r="K1656" s="0" t="s">
        <v>5127</v>
      </c>
      <c r="M1656" s="0" t="s">
        <v>5125</v>
      </c>
      <c r="N1656" s="2" t="b">
        <f aca="false">FALSE()</f>
        <v>0</v>
      </c>
      <c r="Q1656" s="2" t="b">
        <f aca="false">FALSE()</f>
        <v>0</v>
      </c>
      <c r="R1656" s="2" t="b">
        <f aca="false">FALSE()</f>
        <v>0</v>
      </c>
      <c r="S1656" s="2" t="b">
        <f aca="false">FALSE()</f>
        <v>0</v>
      </c>
    </row>
    <row r="1657" customFormat="false" ht="15" hidden="false" customHeight="false" outlineLevel="0" collapsed="false">
      <c r="A1657" s="0" t="s">
        <v>4904</v>
      </c>
      <c r="B1657" s="0" t="s">
        <v>5128</v>
      </c>
      <c r="C1657" s="0" t="s">
        <v>5129</v>
      </c>
      <c r="E1657" s="0" t="n">
        <v>68717</v>
      </c>
      <c r="F1657" s="0" t="s">
        <v>4247</v>
      </c>
      <c r="G1657" s="0" t="s">
        <v>4911</v>
      </c>
      <c r="H1657" s="0" t="s">
        <v>5128</v>
      </c>
      <c r="I1657" s="0" t="s">
        <v>4904</v>
      </c>
      <c r="J1657" s="0" t="s">
        <v>5126</v>
      </c>
      <c r="K1657" s="0" t="s">
        <v>5130</v>
      </c>
      <c r="M1657" s="0" t="s">
        <v>5129</v>
      </c>
      <c r="N1657" s="2" t="b">
        <f aca="false">FALSE()</f>
        <v>0</v>
      </c>
      <c r="Q1657" s="2" t="b">
        <f aca="false">FALSE()</f>
        <v>0</v>
      </c>
      <c r="R1657" s="2" t="b">
        <f aca="false">FALSE()</f>
        <v>0</v>
      </c>
      <c r="S1657" s="2" t="b">
        <f aca="false">FALSE()</f>
        <v>0</v>
      </c>
    </row>
    <row r="1658" customFormat="false" ht="15" hidden="false" customHeight="false" outlineLevel="0" collapsed="false">
      <c r="A1658" s="0" t="s">
        <v>4904</v>
      </c>
      <c r="B1658" s="0" t="s">
        <v>5131</v>
      </c>
      <c r="C1658" s="0" t="s">
        <v>5132</v>
      </c>
      <c r="E1658" s="0" t="n">
        <v>68720</v>
      </c>
      <c r="F1658" s="0" t="s">
        <v>4247</v>
      </c>
      <c r="G1658" s="0" t="s">
        <v>4911</v>
      </c>
      <c r="H1658" s="0" t="s">
        <v>5131</v>
      </c>
      <c r="I1658" s="0" t="s">
        <v>4904</v>
      </c>
      <c r="J1658" s="0" t="s">
        <v>5126</v>
      </c>
      <c r="K1658" s="0" t="s">
        <v>5133</v>
      </c>
      <c r="M1658" s="0" t="s">
        <v>5132</v>
      </c>
      <c r="N1658" s="2" t="b">
        <f aca="false">FALSE()</f>
        <v>0</v>
      </c>
      <c r="Q1658" s="2" t="b">
        <f aca="false">FALSE()</f>
        <v>0</v>
      </c>
      <c r="R1658" s="2" t="b">
        <f aca="false">FALSE()</f>
        <v>0</v>
      </c>
      <c r="S1658" s="2" t="b">
        <f aca="false">FALSE()</f>
        <v>0</v>
      </c>
    </row>
    <row r="1659" customFormat="false" ht="15" hidden="false" customHeight="false" outlineLevel="0" collapsed="false">
      <c r="A1659" s="0" t="s">
        <v>4904</v>
      </c>
      <c r="B1659" s="0" t="s">
        <v>5134</v>
      </c>
      <c r="C1659" s="0" t="s">
        <v>5135</v>
      </c>
      <c r="E1659" s="0" t="n">
        <v>68914</v>
      </c>
      <c r="F1659" s="0" t="s">
        <v>4247</v>
      </c>
      <c r="G1659" s="0" t="s">
        <v>610</v>
      </c>
      <c r="H1659" s="0" t="s">
        <v>5136</v>
      </c>
      <c r="I1659" s="0" t="s">
        <v>4904</v>
      </c>
      <c r="J1659" s="0" t="s">
        <v>5137</v>
      </c>
      <c r="K1659" s="0" t="s">
        <v>5138</v>
      </c>
      <c r="M1659" s="0" t="s">
        <v>5139</v>
      </c>
      <c r="N1659" s="2" t="b">
        <f aca="false">TRUE()</f>
        <v>1</v>
      </c>
      <c r="O1659" s="0" t="s">
        <v>58</v>
      </c>
      <c r="P1659" s="0" t="s">
        <v>5140</v>
      </c>
      <c r="Q1659" s="2" t="b">
        <f aca="false">FALSE()</f>
        <v>0</v>
      </c>
      <c r="R1659" s="2" t="b">
        <f aca="false">FALSE()</f>
        <v>0</v>
      </c>
      <c r="S1659" s="2" t="b">
        <f aca="false">FALSE()</f>
        <v>0</v>
      </c>
    </row>
    <row r="1660" customFormat="false" ht="15" hidden="false" customHeight="false" outlineLevel="0" collapsed="false">
      <c r="A1660" s="0" t="s">
        <v>4904</v>
      </c>
      <c r="B1660" s="0" t="s">
        <v>5141</v>
      </c>
      <c r="C1660" s="0" t="s">
        <v>5142</v>
      </c>
      <c r="E1660" s="0" t="n">
        <v>182095</v>
      </c>
      <c r="F1660" s="0" t="s">
        <v>4247</v>
      </c>
      <c r="G1660" s="0" t="s">
        <v>4911</v>
      </c>
      <c r="H1660" s="0" t="s">
        <v>5141</v>
      </c>
      <c r="I1660" s="0" t="s">
        <v>4904</v>
      </c>
      <c r="J1660" s="0" t="s">
        <v>5143</v>
      </c>
      <c r="K1660" s="0" t="s">
        <v>5144</v>
      </c>
      <c r="M1660" s="0" t="s">
        <v>5142</v>
      </c>
      <c r="N1660" s="2" t="b">
        <f aca="false">FALSE()</f>
        <v>0</v>
      </c>
      <c r="P1660" s="0" t="s">
        <v>5145</v>
      </c>
      <c r="Q1660" s="2" t="b">
        <f aca="false">FALSE()</f>
        <v>0</v>
      </c>
      <c r="R1660" s="2" t="b">
        <f aca="false">FALSE()</f>
        <v>0</v>
      </c>
      <c r="S1660" s="2" t="b">
        <f aca="false">FALSE()</f>
        <v>0</v>
      </c>
    </row>
    <row r="1661" customFormat="false" ht="15" hidden="false" customHeight="false" outlineLevel="0" collapsed="false">
      <c r="A1661" s="0" t="s">
        <v>4904</v>
      </c>
      <c r="B1661" s="0" t="s">
        <v>5141</v>
      </c>
      <c r="C1661" s="0" t="s">
        <v>5142</v>
      </c>
      <c r="E1661" s="0" t="n">
        <v>182095</v>
      </c>
      <c r="F1661" s="0" t="s">
        <v>4247</v>
      </c>
      <c r="G1661" s="0" t="s">
        <v>4911</v>
      </c>
      <c r="H1661" s="0" t="s">
        <v>5141</v>
      </c>
      <c r="I1661" s="0" t="s">
        <v>4904</v>
      </c>
      <c r="J1661" s="0" t="s">
        <v>5143</v>
      </c>
      <c r="K1661" s="0" t="s">
        <v>5144</v>
      </c>
      <c r="M1661" s="0" t="s">
        <v>5142</v>
      </c>
      <c r="N1661" s="2" t="b">
        <f aca="false">FALSE()</f>
        <v>0</v>
      </c>
      <c r="P1661" s="0" t="s">
        <v>5146</v>
      </c>
      <c r="Q1661" s="2" t="b">
        <f aca="false">FALSE()</f>
        <v>0</v>
      </c>
      <c r="R1661" s="2" t="b">
        <f aca="false">FALSE()</f>
        <v>0</v>
      </c>
      <c r="S1661" s="2" t="b">
        <f aca="false">FALSE()</f>
        <v>0</v>
      </c>
    </row>
    <row r="1662" customFormat="false" ht="15" hidden="false" customHeight="false" outlineLevel="0" collapsed="false">
      <c r="A1662" s="0" t="s">
        <v>4904</v>
      </c>
      <c r="B1662" s="0" t="s">
        <v>5147</v>
      </c>
      <c r="C1662" s="0" t="s">
        <v>5148</v>
      </c>
      <c r="E1662" s="0" t="n">
        <v>77856</v>
      </c>
      <c r="F1662" s="0" t="s">
        <v>4247</v>
      </c>
      <c r="G1662" s="0" t="s">
        <v>233</v>
      </c>
      <c r="H1662" s="0" t="s">
        <v>5147</v>
      </c>
      <c r="I1662" s="0" t="s">
        <v>4904</v>
      </c>
      <c r="J1662" s="0" t="s">
        <v>5149</v>
      </c>
      <c r="K1662" s="0" t="s">
        <v>5150</v>
      </c>
      <c r="M1662" s="0" t="s">
        <v>5148</v>
      </c>
      <c r="N1662" s="2" t="b">
        <f aca="false">FALSE()</f>
        <v>0</v>
      </c>
      <c r="Q1662" s="2" t="b">
        <f aca="false">FALSE()</f>
        <v>0</v>
      </c>
      <c r="R1662" s="2" t="b">
        <f aca="false">FALSE()</f>
        <v>0</v>
      </c>
      <c r="S1662" s="2" t="b">
        <f aca="false">FALSE()</f>
        <v>0</v>
      </c>
    </row>
    <row r="1663" customFormat="false" ht="15" hidden="false" customHeight="false" outlineLevel="0" collapsed="false">
      <c r="A1663" s="0" t="s">
        <v>4904</v>
      </c>
      <c r="B1663" s="0" t="s">
        <v>5151</v>
      </c>
      <c r="C1663" s="0" t="s">
        <v>5152</v>
      </c>
      <c r="E1663" s="0" t="n">
        <v>69368</v>
      </c>
      <c r="F1663" s="0" t="s">
        <v>4247</v>
      </c>
      <c r="G1663" s="0" t="s">
        <v>4911</v>
      </c>
      <c r="H1663" s="0" t="s">
        <v>5151</v>
      </c>
      <c r="I1663" s="0" t="s">
        <v>4904</v>
      </c>
      <c r="J1663" s="0" t="s">
        <v>5153</v>
      </c>
      <c r="K1663" s="0" t="s">
        <v>5154</v>
      </c>
      <c r="M1663" s="0" t="s">
        <v>5152</v>
      </c>
      <c r="N1663" s="2" t="b">
        <f aca="false">FALSE()</f>
        <v>0</v>
      </c>
      <c r="Q1663" s="2" t="b">
        <f aca="false">FALSE()</f>
        <v>0</v>
      </c>
      <c r="R1663" s="2" t="b">
        <f aca="false">FALSE()</f>
        <v>0</v>
      </c>
      <c r="S1663" s="2" t="b">
        <f aca="false">FALSE()</f>
        <v>0</v>
      </c>
    </row>
    <row r="1664" customFormat="false" ht="15" hidden="false" customHeight="false" outlineLevel="0" collapsed="false">
      <c r="A1664" s="0" t="s">
        <v>4904</v>
      </c>
      <c r="B1664" s="0" t="s">
        <v>5155</v>
      </c>
      <c r="C1664" s="0" t="s">
        <v>5156</v>
      </c>
      <c r="E1664" s="0" t="n">
        <v>69384</v>
      </c>
      <c r="F1664" s="0" t="s">
        <v>4247</v>
      </c>
      <c r="G1664" s="0" t="s">
        <v>4911</v>
      </c>
      <c r="H1664" s="0" t="s">
        <v>5155</v>
      </c>
      <c r="I1664" s="0" t="s">
        <v>4904</v>
      </c>
      <c r="J1664" s="0" t="s">
        <v>5153</v>
      </c>
      <c r="K1664" s="0" t="s">
        <v>5157</v>
      </c>
      <c r="M1664" s="0" t="s">
        <v>5156</v>
      </c>
      <c r="N1664" s="2" t="b">
        <f aca="false">FALSE()</f>
        <v>0</v>
      </c>
      <c r="Q1664" s="2" t="b">
        <f aca="false">FALSE()</f>
        <v>0</v>
      </c>
      <c r="R1664" s="2" t="b">
        <f aca="false">FALSE()</f>
        <v>0</v>
      </c>
      <c r="S1664" s="2" t="b">
        <f aca="false">FALSE()</f>
        <v>0</v>
      </c>
    </row>
    <row r="1665" customFormat="false" ht="15" hidden="false" customHeight="false" outlineLevel="0" collapsed="false">
      <c r="A1665" s="0" t="s">
        <v>4904</v>
      </c>
      <c r="B1665" s="0" t="s">
        <v>5158</v>
      </c>
      <c r="C1665" s="0" t="s">
        <v>4861</v>
      </c>
      <c r="E1665" s="0" t="n">
        <v>69385</v>
      </c>
      <c r="F1665" s="0" t="s">
        <v>4247</v>
      </c>
      <c r="G1665" s="0" t="s">
        <v>4911</v>
      </c>
      <c r="H1665" s="0" t="s">
        <v>5158</v>
      </c>
      <c r="I1665" s="0" t="s">
        <v>4904</v>
      </c>
      <c r="J1665" s="0" t="s">
        <v>5153</v>
      </c>
      <c r="K1665" s="0" t="s">
        <v>5159</v>
      </c>
      <c r="M1665" s="0" t="s">
        <v>4861</v>
      </c>
      <c r="N1665" s="2" t="b">
        <f aca="false">FALSE()</f>
        <v>0</v>
      </c>
      <c r="Q1665" s="2" t="b">
        <f aca="false">FALSE()</f>
        <v>0</v>
      </c>
      <c r="R1665" s="2" t="b">
        <f aca="false">FALSE()</f>
        <v>0</v>
      </c>
      <c r="S1665" s="2" t="b">
        <f aca="false">FALSE()</f>
        <v>0</v>
      </c>
    </row>
    <row r="1666" customFormat="false" ht="15" hidden="false" customHeight="false" outlineLevel="0" collapsed="false">
      <c r="A1666" s="0" t="s">
        <v>4904</v>
      </c>
      <c r="B1666" s="0" t="s">
        <v>5160</v>
      </c>
      <c r="C1666" s="0" t="s">
        <v>5161</v>
      </c>
      <c r="E1666" s="0" t="n">
        <v>69392</v>
      </c>
      <c r="F1666" s="0" t="s">
        <v>4247</v>
      </c>
      <c r="G1666" s="0" t="s">
        <v>4911</v>
      </c>
      <c r="H1666" s="0" t="s">
        <v>5160</v>
      </c>
      <c r="I1666" s="0" t="s">
        <v>4904</v>
      </c>
      <c r="J1666" s="0" t="s">
        <v>5153</v>
      </c>
      <c r="K1666" s="0" t="s">
        <v>5162</v>
      </c>
      <c r="M1666" s="0" t="s">
        <v>5161</v>
      </c>
      <c r="N1666" s="2" t="b">
        <f aca="false">FALSE()</f>
        <v>0</v>
      </c>
      <c r="Q1666" s="2" t="b">
        <f aca="false">FALSE()</f>
        <v>0</v>
      </c>
      <c r="R1666" s="2" t="b">
        <f aca="false">FALSE()</f>
        <v>0</v>
      </c>
      <c r="S1666" s="2" t="b">
        <f aca="false">FALSE()</f>
        <v>0</v>
      </c>
    </row>
    <row r="1667" customFormat="false" ht="15" hidden="false" customHeight="false" outlineLevel="0" collapsed="false">
      <c r="A1667" s="0" t="s">
        <v>4904</v>
      </c>
      <c r="B1667" s="0" t="s">
        <v>5163</v>
      </c>
      <c r="C1667" s="0" t="s">
        <v>4915</v>
      </c>
      <c r="E1667" s="0" t="n">
        <v>69662</v>
      </c>
      <c r="F1667" s="0" t="s">
        <v>4247</v>
      </c>
      <c r="G1667" s="0" t="s">
        <v>4911</v>
      </c>
      <c r="H1667" s="0" t="s">
        <v>5163</v>
      </c>
      <c r="I1667" s="0" t="s">
        <v>4904</v>
      </c>
      <c r="J1667" s="0" t="s">
        <v>5164</v>
      </c>
      <c r="K1667" s="0" t="s">
        <v>5165</v>
      </c>
      <c r="M1667" s="0" t="s">
        <v>4915</v>
      </c>
      <c r="N1667" s="2" t="b">
        <f aca="false">FALSE()</f>
        <v>0</v>
      </c>
      <c r="Q1667" s="2" t="b">
        <f aca="false">FALSE()</f>
        <v>0</v>
      </c>
      <c r="R1667" s="2" t="b">
        <f aca="false">FALSE()</f>
        <v>0</v>
      </c>
      <c r="S1667" s="2" t="b">
        <f aca="false">FALSE()</f>
        <v>0</v>
      </c>
    </row>
    <row r="1668" customFormat="false" ht="15" hidden="false" customHeight="false" outlineLevel="0" collapsed="false">
      <c r="A1668" s="0" t="s">
        <v>4904</v>
      </c>
      <c r="B1668" s="0" t="s">
        <v>5166</v>
      </c>
      <c r="C1668" s="0" t="s">
        <v>5079</v>
      </c>
      <c r="E1668" s="0" t="n">
        <v>117268</v>
      </c>
      <c r="F1668" s="0" t="s">
        <v>4247</v>
      </c>
      <c r="G1668" s="0" t="s">
        <v>610</v>
      </c>
      <c r="H1668" s="0" t="s">
        <v>5166</v>
      </c>
      <c r="I1668" s="0" t="s">
        <v>4904</v>
      </c>
      <c r="J1668" s="0" t="s">
        <v>5167</v>
      </c>
      <c r="K1668" s="0" t="s">
        <v>5168</v>
      </c>
      <c r="M1668" s="0" t="s">
        <v>5079</v>
      </c>
      <c r="N1668" s="2" t="b">
        <f aca="false">FALSE()</f>
        <v>0</v>
      </c>
      <c r="Q1668" s="2" t="b">
        <f aca="false">FALSE()</f>
        <v>0</v>
      </c>
      <c r="R1668" s="2" t="b">
        <f aca="false">FALSE()</f>
        <v>0</v>
      </c>
      <c r="S1668" s="2" t="b">
        <f aca="false">FALSE()</f>
        <v>0</v>
      </c>
    </row>
    <row r="1669" customFormat="false" ht="15" hidden="false" customHeight="false" outlineLevel="0" collapsed="false">
      <c r="A1669" s="0" t="s">
        <v>4904</v>
      </c>
      <c r="B1669" s="0" t="s">
        <v>5169</v>
      </c>
      <c r="C1669" s="0" t="s">
        <v>5002</v>
      </c>
      <c r="E1669" s="0" t="n">
        <v>69735</v>
      </c>
      <c r="F1669" s="0" t="s">
        <v>4247</v>
      </c>
      <c r="G1669" s="0" t="s">
        <v>2775</v>
      </c>
      <c r="H1669" s="0" t="s">
        <v>5169</v>
      </c>
      <c r="I1669" s="0" t="s">
        <v>4904</v>
      </c>
      <c r="J1669" s="0" t="s">
        <v>5167</v>
      </c>
      <c r="K1669" s="0" t="s">
        <v>5170</v>
      </c>
      <c r="M1669" s="0" t="s">
        <v>5002</v>
      </c>
      <c r="N1669" s="2" t="b">
        <f aca="false">FALSE()</f>
        <v>0</v>
      </c>
      <c r="Q1669" s="2" t="b">
        <f aca="false">FALSE()</f>
        <v>0</v>
      </c>
      <c r="R1669" s="2" t="b">
        <f aca="false">FALSE()</f>
        <v>0</v>
      </c>
      <c r="S1669" s="2" t="b">
        <f aca="false">FALSE()</f>
        <v>0</v>
      </c>
    </row>
    <row r="1670" customFormat="false" ht="15" hidden="false" customHeight="false" outlineLevel="0" collapsed="false">
      <c r="A1670" s="0" t="s">
        <v>4904</v>
      </c>
      <c r="B1670" s="0" t="s">
        <v>5171</v>
      </c>
      <c r="C1670" s="0" t="s">
        <v>4910</v>
      </c>
      <c r="E1670" s="0" t="n">
        <v>69738</v>
      </c>
      <c r="F1670" s="0" t="s">
        <v>4247</v>
      </c>
      <c r="G1670" s="0" t="s">
        <v>2784</v>
      </c>
      <c r="H1670" s="0" t="s">
        <v>5171</v>
      </c>
      <c r="I1670" s="0" t="s">
        <v>4904</v>
      </c>
      <c r="J1670" s="0" t="s">
        <v>5167</v>
      </c>
      <c r="K1670" s="0" t="s">
        <v>5133</v>
      </c>
      <c r="M1670" s="0" t="s">
        <v>4910</v>
      </c>
      <c r="N1670" s="2" t="b">
        <f aca="false">FALSE()</f>
        <v>0</v>
      </c>
      <c r="Q1670" s="2" t="b">
        <f aca="false">FALSE()</f>
        <v>0</v>
      </c>
      <c r="R1670" s="2" t="b">
        <f aca="false">FALSE()</f>
        <v>0</v>
      </c>
      <c r="S1670" s="2" t="b">
        <f aca="false">FALSE()</f>
        <v>0</v>
      </c>
    </row>
    <row r="1671" customFormat="false" ht="15" hidden="false" customHeight="false" outlineLevel="0" collapsed="false">
      <c r="A1671" s="0" t="s">
        <v>4904</v>
      </c>
      <c r="B1671" s="0" t="s">
        <v>5172</v>
      </c>
      <c r="C1671" s="0" t="s">
        <v>5173</v>
      </c>
      <c r="E1671" s="0" t="n">
        <v>69896</v>
      </c>
      <c r="F1671" s="0" t="s">
        <v>4247</v>
      </c>
      <c r="G1671" s="0" t="s">
        <v>610</v>
      </c>
      <c r="H1671" s="0" t="s">
        <v>5172</v>
      </c>
      <c r="I1671" s="0" t="s">
        <v>4904</v>
      </c>
      <c r="J1671" s="0" t="s">
        <v>5111</v>
      </c>
      <c r="K1671" s="0" t="s">
        <v>5174</v>
      </c>
      <c r="M1671" s="0" t="s">
        <v>5173</v>
      </c>
      <c r="N1671" s="2" t="b">
        <f aca="false">FALSE()</f>
        <v>0</v>
      </c>
      <c r="Q1671" s="2" t="b">
        <f aca="false">FALSE()</f>
        <v>0</v>
      </c>
      <c r="R1671" s="2" t="b">
        <f aca="false">FALSE()</f>
        <v>0</v>
      </c>
      <c r="S1671" s="2" t="b">
        <f aca="false">FALSE()</f>
        <v>0</v>
      </c>
    </row>
    <row r="1672" customFormat="false" ht="15" hidden="false" customHeight="false" outlineLevel="0" collapsed="false">
      <c r="A1672" s="0" t="s">
        <v>4904</v>
      </c>
      <c r="B1672" s="0" t="s">
        <v>5175</v>
      </c>
      <c r="C1672" s="0" t="s">
        <v>5176</v>
      </c>
      <c r="E1672" s="0" t="n">
        <v>69901</v>
      </c>
      <c r="F1672" s="0" t="s">
        <v>4247</v>
      </c>
      <c r="G1672" s="0" t="s">
        <v>610</v>
      </c>
      <c r="H1672" s="0" t="s">
        <v>5175</v>
      </c>
      <c r="I1672" s="0" t="s">
        <v>4904</v>
      </c>
      <c r="J1672" s="0" t="s">
        <v>5111</v>
      </c>
      <c r="K1672" s="0" t="s">
        <v>5177</v>
      </c>
      <c r="M1672" s="0" t="s">
        <v>5176</v>
      </c>
      <c r="N1672" s="2" t="b">
        <f aca="false">FALSE()</f>
        <v>0</v>
      </c>
      <c r="Q1672" s="2" t="b">
        <f aca="false">FALSE()</f>
        <v>0</v>
      </c>
      <c r="R1672" s="2" t="b">
        <f aca="false">FALSE()</f>
        <v>0</v>
      </c>
      <c r="S1672" s="2" t="b">
        <f aca="false">FALSE()</f>
        <v>0</v>
      </c>
    </row>
    <row r="1673" customFormat="false" ht="15" hidden="false" customHeight="false" outlineLevel="0" collapsed="false">
      <c r="A1673" s="0" t="s">
        <v>4904</v>
      </c>
      <c r="B1673" s="0" t="s">
        <v>5178</v>
      </c>
      <c r="C1673" s="0" t="s">
        <v>4987</v>
      </c>
      <c r="E1673" s="0" t="n">
        <v>69975</v>
      </c>
      <c r="F1673" s="0" t="s">
        <v>4247</v>
      </c>
      <c r="G1673" s="0" t="s">
        <v>610</v>
      </c>
      <c r="H1673" s="0" t="s">
        <v>5178</v>
      </c>
      <c r="I1673" s="0" t="s">
        <v>4904</v>
      </c>
      <c r="J1673" s="0" t="s">
        <v>5179</v>
      </c>
      <c r="K1673" s="0" t="s">
        <v>5180</v>
      </c>
      <c r="M1673" s="0" t="s">
        <v>4987</v>
      </c>
      <c r="N1673" s="2" t="b">
        <f aca="false">FALSE()</f>
        <v>0</v>
      </c>
      <c r="Q1673" s="2" t="b">
        <f aca="false">FALSE()</f>
        <v>0</v>
      </c>
      <c r="R1673" s="2" t="b">
        <f aca="false">FALSE()</f>
        <v>0</v>
      </c>
      <c r="S1673" s="2" t="b">
        <f aca="false">FALSE()</f>
        <v>0</v>
      </c>
    </row>
    <row r="1674" customFormat="false" ht="15" hidden="false" customHeight="false" outlineLevel="0" collapsed="false">
      <c r="A1674" s="0" t="s">
        <v>4904</v>
      </c>
      <c r="B1674" s="0" t="s">
        <v>5181</v>
      </c>
      <c r="C1674" s="0" t="s">
        <v>5182</v>
      </c>
      <c r="E1674" s="0" t="n">
        <v>70312</v>
      </c>
      <c r="F1674" s="0" t="s">
        <v>4247</v>
      </c>
      <c r="G1674" s="0" t="s">
        <v>4911</v>
      </c>
      <c r="H1674" s="0" t="s">
        <v>5181</v>
      </c>
      <c r="I1674" s="0" t="s">
        <v>4904</v>
      </c>
      <c r="J1674" s="0" t="s">
        <v>5183</v>
      </c>
      <c r="K1674" s="0" t="s">
        <v>5184</v>
      </c>
      <c r="M1674" s="0" t="s">
        <v>5182</v>
      </c>
      <c r="N1674" s="2" t="b">
        <f aca="false">FALSE()</f>
        <v>0</v>
      </c>
      <c r="Q1674" s="2" t="b">
        <f aca="false">FALSE()</f>
        <v>0</v>
      </c>
      <c r="R1674" s="2" t="b">
        <f aca="false">FALSE()</f>
        <v>0</v>
      </c>
      <c r="S1674" s="2" t="b">
        <f aca="false">FALSE()</f>
        <v>0</v>
      </c>
    </row>
    <row r="1675" customFormat="false" ht="15" hidden="false" customHeight="false" outlineLevel="0" collapsed="false">
      <c r="A1675" s="0" t="s">
        <v>4904</v>
      </c>
      <c r="B1675" s="0" t="s">
        <v>5185</v>
      </c>
      <c r="C1675" s="0" t="s">
        <v>5186</v>
      </c>
      <c r="E1675" s="0" t="n">
        <v>70542</v>
      </c>
      <c r="F1675" s="0" t="s">
        <v>4247</v>
      </c>
      <c r="G1675" s="0" t="s">
        <v>610</v>
      </c>
      <c r="H1675" s="0" t="s">
        <v>5185</v>
      </c>
      <c r="I1675" s="0" t="s">
        <v>4904</v>
      </c>
      <c r="J1675" s="0" t="s">
        <v>4963</v>
      </c>
      <c r="K1675" s="0" t="s">
        <v>5187</v>
      </c>
      <c r="M1675" s="0" t="s">
        <v>5186</v>
      </c>
      <c r="N1675" s="2" t="b">
        <f aca="false">FALSE()</f>
        <v>0</v>
      </c>
      <c r="Q1675" s="2" t="b">
        <f aca="false">FALSE()</f>
        <v>0</v>
      </c>
      <c r="R1675" s="2" t="b">
        <f aca="false">FALSE()</f>
        <v>0</v>
      </c>
      <c r="S1675" s="2" t="b">
        <f aca="false">FALSE()</f>
        <v>0</v>
      </c>
    </row>
    <row r="1676" customFormat="false" ht="15" hidden="false" customHeight="false" outlineLevel="0" collapsed="false">
      <c r="A1676" s="0" t="s">
        <v>4904</v>
      </c>
      <c r="B1676" s="0" t="s">
        <v>5188</v>
      </c>
      <c r="C1676" s="0" t="s">
        <v>5189</v>
      </c>
      <c r="E1676" s="0" t="n">
        <v>169582</v>
      </c>
      <c r="F1676" s="0" t="s">
        <v>4247</v>
      </c>
      <c r="G1676" s="0" t="s">
        <v>4911</v>
      </c>
      <c r="H1676" s="0" t="s">
        <v>5188</v>
      </c>
      <c r="I1676" s="0" t="s">
        <v>4904</v>
      </c>
      <c r="J1676" s="0" t="s">
        <v>4963</v>
      </c>
      <c r="K1676" s="0" t="s">
        <v>5190</v>
      </c>
      <c r="M1676" s="0" t="s">
        <v>5189</v>
      </c>
      <c r="N1676" s="2" t="b">
        <f aca="false">FALSE()</f>
        <v>0</v>
      </c>
      <c r="Q1676" s="2" t="b">
        <f aca="false">FALSE()</f>
        <v>0</v>
      </c>
      <c r="R1676" s="2" t="b">
        <f aca="false">FALSE()</f>
        <v>0</v>
      </c>
      <c r="S1676" s="2" t="b">
        <f aca="false">FALSE()</f>
        <v>0</v>
      </c>
    </row>
    <row r="1677" customFormat="false" ht="15" hidden="false" customHeight="false" outlineLevel="0" collapsed="false">
      <c r="A1677" s="0" t="s">
        <v>4904</v>
      </c>
      <c r="B1677" s="0" t="s">
        <v>5191</v>
      </c>
      <c r="C1677" s="0" t="s">
        <v>4915</v>
      </c>
      <c r="E1677" s="0" t="n">
        <v>70590</v>
      </c>
      <c r="F1677" s="0" t="s">
        <v>4247</v>
      </c>
      <c r="G1677" s="0" t="s">
        <v>4911</v>
      </c>
      <c r="H1677" s="0" t="s">
        <v>5191</v>
      </c>
      <c r="I1677" s="0" t="s">
        <v>4904</v>
      </c>
      <c r="J1677" s="0" t="s">
        <v>5192</v>
      </c>
      <c r="K1677" s="0" t="s">
        <v>4923</v>
      </c>
      <c r="M1677" s="0" t="s">
        <v>4915</v>
      </c>
      <c r="N1677" s="2" t="b">
        <f aca="false">FALSE()</f>
        <v>0</v>
      </c>
      <c r="Q1677" s="2" t="b">
        <f aca="false">FALSE()</f>
        <v>0</v>
      </c>
      <c r="R1677" s="2" t="b">
        <f aca="false">FALSE()</f>
        <v>0</v>
      </c>
      <c r="S1677" s="2" t="b">
        <f aca="false">FALSE()</f>
        <v>0</v>
      </c>
    </row>
    <row r="1678" customFormat="false" ht="15" hidden="false" customHeight="false" outlineLevel="0" collapsed="false">
      <c r="A1678" s="0" t="s">
        <v>4904</v>
      </c>
      <c r="B1678" s="0" t="s">
        <v>5193</v>
      </c>
      <c r="C1678" s="0" t="s">
        <v>5029</v>
      </c>
      <c r="E1678" s="0" t="n">
        <v>70594</v>
      </c>
      <c r="F1678" s="0" t="s">
        <v>4247</v>
      </c>
      <c r="G1678" s="0" t="s">
        <v>4911</v>
      </c>
      <c r="H1678" s="0" t="s">
        <v>5193</v>
      </c>
      <c r="I1678" s="0" t="s">
        <v>4904</v>
      </c>
      <c r="J1678" s="0" t="s">
        <v>5192</v>
      </c>
      <c r="K1678" s="0" t="s">
        <v>1538</v>
      </c>
      <c r="M1678" s="0" t="s">
        <v>5029</v>
      </c>
      <c r="N1678" s="2" t="b">
        <f aca="false">FALSE()</f>
        <v>0</v>
      </c>
      <c r="Q1678" s="2" t="b">
        <f aca="false">FALSE()</f>
        <v>0</v>
      </c>
      <c r="R1678" s="2" t="b">
        <f aca="false">FALSE()</f>
        <v>0</v>
      </c>
      <c r="S1678" s="2" t="b">
        <f aca="false">FALSE()</f>
        <v>0</v>
      </c>
    </row>
    <row r="1679" customFormat="false" ht="15" hidden="false" customHeight="false" outlineLevel="0" collapsed="false">
      <c r="A1679" s="0" t="s">
        <v>4904</v>
      </c>
      <c r="B1679" s="0" t="s">
        <v>5194</v>
      </c>
      <c r="C1679" s="0" t="s">
        <v>5074</v>
      </c>
      <c r="E1679" s="0" t="n">
        <v>70621</v>
      </c>
      <c r="F1679" s="0" t="s">
        <v>4247</v>
      </c>
      <c r="G1679" s="0" t="s">
        <v>5195</v>
      </c>
      <c r="H1679" s="0" t="s">
        <v>5196</v>
      </c>
      <c r="I1679" s="0" t="s">
        <v>4904</v>
      </c>
      <c r="J1679" s="0" t="s">
        <v>5061</v>
      </c>
      <c r="K1679" s="0" t="s">
        <v>5197</v>
      </c>
      <c r="M1679" s="0" t="s">
        <v>5198</v>
      </c>
      <c r="N1679" s="2" t="b">
        <f aca="false">TRUE()</f>
        <v>1</v>
      </c>
      <c r="O1679" s="0" t="s">
        <v>58</v>
      </c>
      <c r="P1679" s="0" t="s">
        <v>5199</v>
      </c>
      <c r="Q1679" s="2" t="b">
        <f aca="false">FALSE()</f>
        <v>0</v>
      </c>
      <c r="R1679" s="2" t="b">
        <f aca="false">FALSE()</f>
        <v>0</v>
      </c>
      <c r="S1679" s="2" t="b">
        <f aca="false">FALSE()</f>
        <v>0</v>
      </c>
    </row>
    <row r="1680" customFormat="false" ht="15" hidden="false" customHeight="false" outlineLevel="0" collapsed="false">
      <c r="A1680" s="0" t="s">
        <v>4904</v>
      </c>
      <c r="B1680" s="0" t="s">
        <v>5200</v>
      </c>
      <c r="C1680" s="0" t="s">
        <v>5201</v>
      </c>
      <c r="E1680" s="0" t="n">
        <v>70631</v>
      </c>
      <c r="F1680" s="0" t="s">
        <v>4247</v>
      </c>
      <c r="G1680" s="0" t="s">
        <v>3382</v>
      </c>
      <c r="H1680" s="0" t="s">
        <v>5200</v>
      </c>
      <c r="I1680" s="0" t="s">
        <v>4904</v>
      </c>
      <c r="J1680" s="0" t="s">
        <v>5202</v>
      </c>
      <c r="K1680" s="0" t="s">
        <v>5203</v>
      </c>
      <c r="M1680" s="0" t="s">
        <v>5201</v>
      </c>
      <c r="N1680" s="2" t="b">
        <f aca="false">FALSE()</f>
        <v>0</v>
      </c>
      <c r="Q1680" s="2" t="b">
        <f aca="false">FALSE()</f>
        <v>0</v>
      </c>
      <c r="R1680" s="2" t="b">
        <f aca="false">FALSE()</f>
        <v>0</v>
      </c>
      <c r="S1680" s="2" t="b">
        <f aca="false">FALSE()</f>
        <v>0</v>
      </c>
    </row>
    <row r="1681" customFormat="false" ht="15" hidden="false" customHeight="false" outlineLevel="0" collapsed="false">
      <c r="A1681" s="0" t="s">
        <v>4904</v>
      </c>
      <c r="B1681" s="0" t="s">
        <v>5204</v>
      </c>
      <c r="C1681" s="0" t="s">
        <v>5205</v>
      </c>
      <c r="E1681" s="0" t="n">
        <v>70632</v>
      </c>
      <c r="F1681" s="0" t="s">
        <v>4247</v>
      </c>
      <c r="G1681" s="0" t="s">
        <v>3382</v>
      </c>
      <c r="H1681" s="0" t="s">
        <v>5204</v>
      </c>
      <c r="I1681" s="0" t="s">
        <v>4904</v>
      </c>
      <c r="J1681" s="0" t="s">
        <v>5202</v>
      </c>
      <c r="K1681" s="0" t="s">
        <v>5206</v>
      </c>
      <c r="M1681" s="0" t="s">
        <v>5205</v>
      </c>
      <c r="N1681" s="2" t="b">
        <f aca="false">FALSE()</f>
        <v>0</v>
      </c>
      <c r="Q1681" s="2" t="b">
        <f aca="false">FALSE()</f>
        <v>0</v>
      </c>
      <c r="R1681" s="2" t="b">
        <f aca="false">FALSE()</f>
        <v>0</v>
      </c>
      <c r="S1681" s="2" t="b">
        <f aca="false">FALSE()</f>
        <v>0</v>
      </c>
    </row>
    <row r="1682" customFormat="false" ht="15" hidden="false" customHeight="false" outlineLevel="0" collapsed="false">
      <c r="A1682" s="0" t="s">
        <v>4904</v>
      </c>
      <c r="B1682" s="0" t="s">
        <v>5207</v>
      </c>
      <c r="C1682" s="0" t="s">
        <v>5208</v>
      </c>
      <c r="E1682" s="0" t="n">
        <v>70754</v>
      </c>
      <c r="F1682" s="0" t="s">
        <v>4247</v>
      </c>
      <c r="G1682" s="0" t="s">
        <v>269</v>
      </c>
      <c r="H1682" s="0" t="s">
        <v>5207</v>
      </c>
      <c r="I1682" s="0" t="s">
        <v>4904</v>
      </c>
      <c r="J1682" s="0" t="s">
        <v>5209</v>
      </c>
      <c r="K1682" s="0" t="s">
        <v>5210</v>
      </c>
      <c r="M1682" s="0" t="s">
        <v>5208</v>
      </c>
      <c r="N1682" s="2" t="b">
        <f aca="false">FALSE()</f>
        <v>0</v>
      </c>
      <c r="Q1682" s="2" t="b">
        <f aca="false">FALSE()</f>
        <v>0</v>
      </c>
      <c r="R1682" s="2" t="b">
        <f aca="false">FALSE()</f>
        <v>0</v>
      </c>
      <c r="S1682" s="2" t="b">
        <f aca="false">FALSE()</f>
        <v>0</v>
      </c>
    </row>
    <row r="1683" customFormat="false" ht="15" hidden="false" customHeight="false" outlineLevel="0" collapsed="false">
      <c r="A1683" s="0" t="s">
        <v>4904</v>
      </c>
      <c r="B1683" s="0" t="s">
        <v>5211</v>
      </c>
      <c r="C1683" s="0" t="s">
        <v>5212</v>
      </c>
      <c r="E1683" s="0" t="n">
        <v>70755</v>
      </c>
      <c r="F1683" s="0" t="s">
        <v>4247</v>
      </c>
      <c r="G1683" s="0" t="s">
        <v>269</v>
      </c>
      <c r="H1683" s="0" t="s">
        <v>5211</v>
      </c>
      <c r="I1683" s="0" t="s">
        <v>4904</v>
      </c>
      <c r="J1683" s="0" t="s">
        <v>5209</v>
      </c>
      <c r="K1683" s="0" t="s">
        <v>5213</v>
      </c>
      <c r="M1683" s="0" t="s">
        <v>5212</v>
      </c>
      <c r="N1683" s="2" t="b">
        <f aca="false">FALSE()</f>
        <v>0</v>
      </c>
      <c r="Q1683" s="2" t="b">
        <f aca="false">FALSE()</f>
        <v>0</v>
      </c>
      <c r="R1683" s="2" t="b">
        <f aca="false">FALSE()</f>
        <v>0</v>
      </c>
      <c r="S1683" s="2" t="b">
        <f aca="false">FALSE()</f>
        <v>0</v>
      </c>
    </row>
    <row r="1684" customFormat="false" ht="15" hidden="false" customHeight="false" outlineLevel="0" collapsed="false">
      <c r="A1684" s="0" t="s">
        <v>4904</v>
      </c>
      <c r="B1684" s="0" t="s">
        <v>5214</v>
      </c>
      <c r="C1684" s="0" t="s">
        <v>5215</v>
      </c>
      <c r="E1684" s="0" t="n">
        <v>70869</v>
      </c>
      <c r="F1684" s="0" t="s">
        <v>4247</v>
      </c>
      <c r="G1684" s="0" t="s">
        <v>610</v>
      </c>
      <c r="H1684" s="0" t="s">
        <v>5214</v>
      </c>
      <c r="I1684" s="0" t="s">
        <v>4904</v>
      </c>
      <c r="J1684" s="0" t="s">
        <v>5216</v>
      </c>
      <c r="K1684" s="0" t="s">
        <v>5217</v>
      </c>
      <c r="M1684" s="0" t="s">
        <v>5215</v>
      </c>
      <c r="N1684" s="2" t="b">
        <f aca="false">FALSE()</f>
        <v>0</v>
      </c>
      <c r="Q1684" s="2" t="b">
        <f aca="false">FALSE()</f>
        <v>0</v>
      </c>
      <c r="R1684" s="2" t="b">
        <f aca="false">FALSE()</f>
        <v>0</v>
      </c>
      <c r="S1684" s="2" t="b">
        <f aca="false">FALSE()</f>
        <v>0</v>
      </c>
    </row>
    <row r="1685" customFormat="false" ht="15" hidden="false" customHeight="false" outlineLevel="0" collapsed="false">
      <c r="A1685" s="0" t="s">
        <v>4904</v>
      </c>
      <c r="B1685" s="0" t="s">
        <v>5218</v>
      </c>
      <c r="C1685" s="0" t="s">
        <v>5219</v>
      </c>
      <c r="E1685" s="0" t="n">
        <v>70960</v>
      </c>
      <c r="F1685" s="0" t="s">
        <v>4247</v>
      </c>
      <c r="G1685" s="0" t="s">
        <v>4911</v>
      </c>
      <c r="H1685" s="0" t="s">
        <v>5218</v>
      </c>
      <c r="I1685" s="0" t="s">
        <v>4904</v>
      </c>
      <c r="J1685" s="0" t="s">
        <v>5220</v>
      </c>
      <c r="K1685" s="0" t="s">
        <v>5221</v>
      </c>
      <c r="M1685" s="0" t="s">
        <v>5219</v>
      </c>
      <c r="N1685" s="2" t="b">
        <f aca="false">FALSE()</f>
        <v>0</v>
      </c>
      <c r="Q1685" s="2" t="b">
        <f aca="false">FALSE()</f>
        <v>0</v>
      </c>
      <c r="R1685" s="2" t="b">
        <f aca="false">FALSE()</f>
        <v>0</v>
      </c>
      <c r="S1685" s="2" t="b">
        <f aca="false">FALSE()</f>
        <v>0</v>
      </c>
    </row>
    <row r="1686" customFormat="false" ht="15" hidden="false" customHeight="false" outlineLevel="0" collapsed="false">
      <c r="A1686" s="0" t="s">
        <v>5222</v>
      </c>
      <c r="B1686" s="0" t="s">
        <v>5223</v>
      </c>
      <c r="C1686" s="0" t="s">
        <v>5224</v>
      </c>
      <c r="E1686" s="0" t="n">
        <v>61430</v>
      </c>
      <c r="F1686" s="0" t="s">
        <v>4247</v>
      </c>
      <c r="G1686" s="0" t="s">
        <v>233</v>
      </c>
      <c r="H1686" s="0" t="s">
        <v>5223</v>
      </c>
      <c r="I1686" s="0" t="s">
        <v>5222</v>
      </c>
      <c r="J1686" s="0" t="s">
        <v>5225</v>
      </c>
      <c r="K1686" s="0" t="s">
        <v>5226</v>
      </c>
      <c r="M1686" s="0" t="s">
        <v>5224</v>
      </c>
      <c r="N1686" s="2" t="b">
        <f aca="false">FALSE()</f>
        <v>0</v>
      </c>
      <c r="Q1686" s="2" t="b">
        <f aca="false">FALSE()</f>
        <v>0</v>
      </c>
      <c r="R1686" s="2" t="b">
        <f aca="false">FALSE()</f>
        <v>0</v>
      </c>
      <c r="S1686" s="2" t="b">
        <f aca="false">FALSE()</f>
        <v>0</v>
      </c>
    </row>
    <row r="1687" customFormat="false" ht="15" hidden="false" customHeight="false" outlineLevel="0" collapsed="false">
      <c r="A1687" s="0" t="s">
        <v>5222</v>
      </c>
      <c r="B1687" s="0" t="s">
        <v>5227</v>
      </c>
      <c r="C1687" s="0" t="s">
        <v>81</v>
      </c>
      <c r="E1687" s="0" t="n">
        <v>61663</v>
      </c>
      <c r="F1687" s="0" t="s">
        <v>4247</v>
      </c>
      <c r="G1687" s="0" t="s">
        <v>233</v>
      </c>
      <c r="H1687" s="0" t="s">
        <v>5227</v>
      </c>
      <c r="I1687" s="0" t="s">
        <v>5222</v>
      </c>
      <c r="J1687" s="0" t="s">
        <v>5228</v>
      </c>
      <c r="K1687" s="0" t="s">
        <v>5099</v>
      </c>
      <c r="M1687" s="0" t="s">
        <v>81</v>
      </c>
      <c r="N1687" s="2" t="b">
        <f aca="false">FALSE()</f>
        <v>0</v>
      </c>
      <c r="Q1687" s="2" t="b">
        <f aca="false">FALSE()</f>
        <v>0</v>
      </c>
      <c r="R1687" s="2" t="b">
        <f aca="false">FALSE()</f>
        <v>0</v>
      </c>
      <c r="S1687" s="2" t="b">
        <f aca="false">FALSE()</f>
        <v>0</v>
      </c>
    </row>
    <row r="1688" customFormat="false" ht="15" hidden="false" customHeight="false" outlineLevel="0" collapsed="false">
      <c r="A1688" s="0" t="s">
        <v>5222</v>
      </c>
      <c r="B1688" s="0" t="s">
        <v>5229</v>
      </c>
      <c r="C1688" s="0" t="s">
        <v>5230</v>
      </c>
      <c r="E1688" s="0" t="n">
        <v>61665</v>
      </c>
      <c r="F1688" s="0" t="s">
        <v>4247</v>
      </c>
      <c r="G1688" s="0" t="s">
        <v>233</v>
      </c>
      <c r="H1688" s="0" t="s">
        <v>5229</v>
      </c>
      <c r="I1688" s="0" t="s">
        <v>5222</v>
      </c>
      <c r="J1688" s="0" t="s">
        <v>5228</v>
      </c>
      <c r="K1688" s="0" t="s">
        <v>5231</v>
      </c>
      <c r="M1688" s="0" t="s">
        <v>5230</v>
      </c>
      <c r="N1688" s="2" t="b">
        <f aca="false">FALSE()</f>
        <v>0</v>
      </c>
      <c r="Q1688" s="2" t="b">
        <f aca="false">FALSE()</f>
        <v>0</v>
      </c>
      <c r="R1688" s="2" t="b">
        <f aca="false">FALSE()</f>
        <v>0</v>
      </c>
      <c r="S1688" s="2" t="b">
        <f aca="false">FALSE()</f>
        <v>0</v>
      </c>
    </row>
    <row r="1689" customFormat="false" ht="15" hidden="false" customHeight="false" outlineLevel="0" collapsed="false">
      <c r="A1689" s="0" t="s">
        <v>5222</v>
      </c>
      <c r="B1689" s="0" t="s">
        <v>5232</v>
      </c>
      <c r="C1689" s="0" t="s">
        <v>5233</v>
      </c>
      <c r="E1689" s="0" t="n">
        <v>78154</v>
      </c>
      <c r="F1689" s="0" t="s">
        <v>4247</v>
      </c>
      <c r="G1689" s="0" t="s">
        <v>233</v>
      </c>
      <c r="H1689" s="0" t="s">
        <v>5234</v>
      </c>
      <c r="I1689" s="0" t="s">
        <v>5222</v>
      </c>
      <c r="J1689" s="0" t="s">
        <v>5228</v>
      </c>
      <c r="K1689" s="0" t="s">
        <v>5235</v>
      </c>
      <c r="M1689" s="0" t="s">
        <v>5236</v>
      </c>
      <c r="N1689" s="2" t="b">
        <f aca="false">TRUE()</f>
        <v>1</v>
      </c>
      <c r="O1689" s="0" t="s">
        <v>58</v>
      </c>
      <c r="P1689" s="0" t="s">
        <v>5237</v>
      </c>
      <c r="Q1689" s="2" t="b">
        <f aca="false">FALSE()</f>
        <v>0</v>
      </c>
      <c r="R1689" s="2" t="b">
        <f aca="false">FALSE()</f>
        <v>0</v>
      </c>
      <c r="S1689" s="2" t="b">
        <f aca="false">FALSE()</f>
        <v>0</v>
      </c>
    </row>
    <row r="1690" customFormat="false" ht="15" hidden="false" customHeight="false" outlineLevel="0" collapsed="false">
      <c r="A1690" s="0" t="s">
        <v>5222</v>
      </c>
      <c r="B1690" s="0" t="s">
        <v>5238</v>
      </c>
      <c r="C1690" s="0" t="s">
        <v>443</v>
      </c>
      <c r="E1690" s="0" t="n">
        <v>61666</v>
      </c>
      <c r="F1690" s="0" t="s">
        <v>4247</v>
      </c>
      <c r="G1690" s="0" t="s">
        <v>233</v>
      </c>
      <c r="H1690" s="0" t="s">
        <v>5238</v>
      </c>
      <c r="I1690" s="0" t="s">
        <v>5222</v>
      </c>
      <c r="J1690" s="0" t="s">
        <v>5228</v>
      </c>
      <c r="K1690" s="0" t="s">
        <v>5239</v>
      </c>
      <c r="M1690" s="0" t="s">
        <v>443</v>
      </c>
      <c r="N1690" s="2" t="b">
        <f aca="false">FALSE()</f>
        <v>0</v>
      </c>
      <c r="Q1690" s="2" t="b">
        <f aca="false">FALSE()</f>
        <v>0</v>
      </c>
      <c r="R1690" s="2" t="b">
        <f aca="false">FALSE()</f>
        <v>0</v>
      </c>
      <c r="S1690" s="2" t="b">
        <f aca="false">FALSE()</f>
        <v>0</v>
      </c>
    </row>
    <row r="1691" customFormat="false" ht="15" hidden="false" customHeight="false" outlineLevel="0" collapsed="false">
      <c r="A1691" s="0" t="s">
        <v>5222</v>
      </c>
      <c r="B1691" s="0" t="s">
        <v>5240</v>
      </c>
      <c r="C1691" s="0" t="s">
        <v>81</v>
      </c>
      <c r="E1691" s="0" t="n">
        <v>61669</v>
      </c>
      <c r="F1691" s="0" t="s">
        <v>4247</v>
      </c>
      <c r="G1691" s="0" t="s">
        <v>233</v>
      </c>
      <c r="H1691" s="0" t="s">
        <v>5240</v>
      </c>
      <c r="I1691" s="0" t="s">
        <v>5222</v>
      </c>
      <c r="J1691" s="0" t="s">
        <v>5228</v>
      </c>
      <c r="K1691" s="0" t="s">
        <v>5241</v>
      </c>
      <c r="M1691" s="0" t="s">
        <v>81</v>
      </c>
      <c r="N1691" s="2" t="b">
        <f aca="false">FALSE()</f>
        <v>0</v>
      </c>
      <c r="P1691" s="0" t="s">
        <v>5242</v>
      </c>
      <c r="Q1691" s="2" t="b">
        <f aca="false">FALSE()</f>
        <v>0</v>
      </c>
      <c r="R1691" s="2" t="b">
        <f aca="false">FALSE()</f>
        <v>0</v>
      </c>
      <c r="S1691" s="2" t="b">
        <f aca="false">FALSE()</f>
        <v>0</v>
      </c>
    </row>
    <row r="1692" customFormat="false" ht="15" hidden="false" customHeight="false" outlineLevel="0" collapsed="false">
      <c r="A1692" s="0" t="s">
        <v>5222</v>
      </c>
      <c r="B1692" s="0" t="s">
        <v>5243</v>
      </c>
      <c r="C1692" s="0" t="s">
        <v>572</v>
      </c>
      <c r="E1692" s="0" t="n">
        <v>61708</v>
      </c>
      <c r="F1692" s="0" t="s">
        <v>4247</v>
      </c>
      <c r="G1692" s="0" t="s">
        <v>122</v>
      </c>
      <c r="H1692" s="0" t="s">
        <v>5243</v>
      </c>
      <c r="I1692" s="0" t="s">
        <v>5222</v>
      </c>
      <c r="J1692" s="0" t="s">
        <v>5244</v>
      </c>
      <c r="K1692" s="0" t="s">
        <v>5245</v>
      </c>
      <c r="M1692" s="0" t="s">
        <v>572</v>
      </c>
      <c r="N1692" s="2" t="b">
        <f aca="false">FALSE()</f>
        <v>0</v>
      </c>
      <c r="Q1692" s="2" t="b">
        <f aca="false">FALSE()</f>
        <v>0</v>
      </c>
      <c r="R1692" s="2" t="b">
        <f aca="false">FALSE()</f>
        <v>0</v>
      </c>
      <c r="S1692" s="2" t="b">
        <f aca="false">FALSE()</f>
        <v>0</v>
      </c>
    </row>
    <row r="1693" customFormat="false" ht="15" hidden="false" customHeight="false" outlineLevel="0" collapsed="false">
      <c r="A1693" s="0" t="s">
        <v>5222</v>
      </c>
      <c r="B1693" s="0" t="s">
        <v>5246</v>
      </c>
      <c r="C1693" s="0" t="s">
        <v>5247</v>
      </c>
      <c r="E1693" s="0" t="n">
        <v>62162</v>
      </c>
      <c r="F1693" s="0" t="s">
        <v>4247</v>
      </c>
      <c r="G1693" s="0" t="s">
        <v>497</v>
      </c>
      <c r="H1693" s="0" t="s">
        <v>5246</v>
      </c>
      <c r="I1693" s="0" t="s">
        <v>5222</v>
      </c>
      <c r="J1693" s="0" t="s">
        <v>5248</v>
      </c>
      <c r="K1693" s="0" t="s">
        <v>5249</v>
      </c>
      <c r="M1693" s="0" t="s">
        <v>5247</v>
      </c>
      <c r="N1693" s="2" t="b">
        <f aca="false">FALSE()</f>
        <v>0</v>
      </c>
      <c r="Q1693" s="2" t="b">
        <f aca="false">FALSE()</f>
        <v>0</v>
      </c>
      <c r="R1693" s="2" t="b">
        <f aca="false">FALSE()</f>
        <v>0</v>
      </c>
      <c r="S1693" s="2" t="b">
        <f aca="false">FALSE()</f>
        <v>0</v>
      </c>
    </row>
    <row r="1694" customFormat="false" ht="15" hidden="false" customHeight="false" outlineLevel="0" collapsed="false">
      <c r="A1694" s="0" t="s">
        <v>5222</v>
      </c>
      <c r="B1694" s="0" t="s">
        <v>5250</v>
      </c>
      <c r="C1694" s="0" t="s">
        <v>5251</v>
      </c>
      <c r="E1694" s="0" t="n">
        <v>62205</v>
      </c>
      <c r="F1694" s="0" t="s">
        <v>4247</v>
      </c>
      <c r="G1694" s="0" t="s">
        <v>5252</v>
      </c>
      <c r="H1694" s="0" t="s">
        <v>5250</v>
      </c>
      <c r="I1694" s="0" t="s">
        <v>5222</v>
      </c>
      <c r="J1694" s="0" t="s">
        <v>5253</v>
      </c>
      <c r="K1694" s="0" t="s">
        <v>5254</v>
      </c>
      <c r="M1694" s="0" t="s">
        <v>5251</v>
      </c>
      <c r="N1694" s="2" t="b">
        <f aca="false">FALSE()</f>
        <v>0</v>
      </c>
      <c r="Q1694" s="2" t="b">
        <f aca="false">FALSE()</f>
        <v>0</v>
      </c>
      <c r="R1694" s="2" t="b">
        <f aca="false">FALSE()</f>
        <v>0</v>
      </c>
      <c r="S1694" s="2" t="b">
        <f aca="false">FALSE()</f>
        <v>0</v>
      </c>
    </row>
    <row r="1695" customFormat="false" ht="15" hidden="false" customHeight="false" outlineLevel="0" collapsed="false">
      <c r="A1695" s="0" t="s">
        <v>5222</v>
      </c>
      <c r="B1695" s="0" t="s">
        <v>5255</v>
      </c>
      <c r="C1695" s="0" t="s">
        <v>5256</v>
      </c>
      <c r="E1695" s="0" t="n">
        <v>62208</v>
      </c>
      <c r="F1695" s="0" t="s">
        <v>4247</v>
      </c>
      <c r="G1695" s="0" t="s">
        <v>5252</v>
      </c>
      <c r="H1695" s="0" t="s">
        <v>5255</v>
      </c>
      <c r="I1695" s="0" t="s">
        <v>5222</v>
      </c>
      <c r="J1695" s="0" t="s">
        <v>5253</v>
      </c>
      <c r="K1695" s="0" t="s">
        <v>5257</v>
      </c>
      <c r="M1695" s="0" t="s">
        <v>5256</v>
      </c>
      <c r="N1695" s="2" t="b">
        <f aca="false">FALSE()</f>
        <v>0</v>
      </c>
      <c r="Q1695" s="2" t="b">
        <f aca="false">FALSE()</f>
        <v>0</v>
      </c>
      <c r="R1695" s="2" t="b">
        <f aca="false">FALSE()</f>
        <v>0</v>
      </c>
      <c r="S1695" s="2" t="b">
        <f aca="false">FALSE()</f>
        <v>0</v>
      </c>
    </row>
    <row r="1696" customFormat="false" ht="15" hidden="false" customHeight="false" outlineLevel="0" collapsed="false">
      <c r="A1696" s="0" t="s">
        <v>5222</v>
      </c>
      <c r="B1696" s="0" t="s">
        <v>5258</v>
      </c>
      <c r="E1696" s="0" t="n">
        <v>78176</v>
      </c>
      <c r="F1696" s="0" t="s">
        <v>4247</v>
      </c>
      <c r="G1696" s="0" t="s">
        <v>5252</v>
      </c>
      <c r="H1696" s="0" t="s">
        <v>5258</v>
      </c>
      <c r="I1696" s="0" t="s">
        <v>5222</v>
      </c>
      <c r="J1696" s="0" t="s">
        <v>5253</v>
      </c>
      <c r="K1696" s="0" t="s">
        <v>5257</v>
      </c>
      <c r="N1696" s="2" t="b">
        <f aca="false">FALSE()</f>
        <v>0</v>
      </c>
      <c r="Q1696" s="2" t="b">
        <f aca="false">FALSE()</f>
        <v>0</v>
      </c>
      <c r="R1696" s="2" t="b">
        <f aca="false">FALSE()</f>
        <v>0</v>
      </c>
      <c r="S1696" s="2" t="b">
        <f aca="false">FALSE()</f>
        <v>0</v>
      </c>
    </row>
    <row r="1697" customFormat="false" ht="15" hidden="false" customHeight="false" outlineLevel="0" collapsed="false">
      <c r="A1697" s="0" t="s">
        <v>5222</v>
      </c>
      <c r="B1697" s="0" t="s">
        <v>5259</v>
      </c>
      <c r="C1697" s="0" t="s">
        <v>5260</v>
      </c>
      <c r="E1697" s="0" t="n">
        <v>62460</v>
      </c>
      <c r="F1697" s="0" t="s">
        <v>4247</v>
      </c>
      <c r="G1697" s="0" t="s">
        <v>233</v>
      </c>
      <c r="H1697" s="0" t="s">
        <v>5259</v>
      </c>
      <c r="I1697" s="0" t="s">
        <v>5222</v>
      </c>
      <c r="J1697" s="0" t="s">
        <v>5261</v>
      </c>
      <c r="K1697" s="0" t="s">
        <v>5262</v>
      </c>
      <c r="M1697" s="0" t="s">
        <v>5260</v>
      </c>
      <c r="N1697" s="2" t="b">
        <f aca="false">FALSE()</f>
        <v>0</v>
      </c>
      <c r="Q1697" s="2" t="b">
        <f aca="false">FALSE()</f>
        <v>0</v>
      </c>
      <c r="R1697" s="2" t="b">
        <f aca="false">FALSE()</f>
        <v>0</v>
      </c>
      <c r="S1697" s="2" t="b">
        <f aca="false">FALSE()</f>
        <v>0</v>
      </c>
    </row>
    <row r="1698" customFormat="false" ht="15" hidden="false" customHeight="false" outlineLevel="0" collapsed="false">
      <c r="A1698" s="0" t="s">
        <v>5222</v>
      </c>
      <c r="B1698" s="0" t="s">
        <v>5263</v>
      </c>
      <c r="C1698" s="0" t="s">
        <v>5264</v>
      </c>
      <c r="E1698" s="0" t="n">
        <v>181512</v>
      </c>
      <c r="F1698" s="0" t="s">
        <v>4247</v>
      </c>
      <c r="G1698" s="0" t="s">
        <v>233</v>
      </c>
      <c r="H1698" s="0" t="s">
        <v>5263</v>
      </c>
      <c r="I1698" s="0" t="s">
        <v>5222</v>
      </c>
      <c r="J1698" s="0" t="s">
        <v>5261</v>
      </c>
      <c r="K1698" s="0" t="s">
        <v>5265</v>
      </c>
      <c r="M1698" s="0" t="s">
        <v>5264</v>
      </c>
      <c r="N1698" s="2" t="b">
        <f aca="false">FALSE()</f>
        <v>0</v>
      </c>
      <c r="Q1698" s="2" t="b">
        <f aca="false">FALSE()</f>
        <v>0</v>
      </c>
      <c r="R1698" s="2" t="b">
        <f aca="false">FALSE()</f>
        <v>0</v>
      </c>
      <c r="S1698" s="2" t="b">
        <f aca="false">FALSE()</f>
        <v>0</v>
      </c>
    </row>
    <row r="1699" customFormat="false" ht="15" hidden="false" customHeight="false" outlineLevel="0" collapsed="false">
      <c r="A1699" s="0" t="s">
        <v>5222</v>
      </c>
      <c r="B1699" s="0" t="s">
        <v>5266</v>
      </c>
      <c r="C1699" s="0" t="s">
        <v>5267</v>
      </c>
      <c r="E1699" s="0" t="n">
        <v>62883</v>
      </c>
      <c r="F1699" s="0" t="s">
        <v>4247</v>
      </c>
      <c r="G1699" s="0" t="s">
        <v>122</v>
      </c>
      <c r="H1699" s="0" t="s">
        <v>5266</v>
      </c>
      <c r="I1699" s="0" t="s">
        <v>5222</v>
      </c>
      <c r="J1699" s="0" t="s">
        <v>5268</v>
      </c>
      <c r="K1699" s="0" t="s">
        <v>4289</v>
      </c>
      <c r="M1699" s="0" t="s">
        <v>5267</v>
      </c>
      <c r="N1699" s="2" t="b">
        <f aca="false">FALSE()</f>
        <v>0</v>
      </c>
      <c r="Q1699" s="2" t="b">
        <f aca="false">FALSE()</f>
        <v>0</v>
      </c>
      <c r="R1699" s="2" t="b">
        <f aca="false">FALSE()</f>
        <v>0</v>
      </c>
      <c r="S1699" s="2" t="b">
        <f aca="false">FALSE()</f>
        <v>0</v>
      </c>
    </row>
    <row r="1700" customFormat="false" ht="15" hidden="false" customHeight="false" outlineLevel="0" collapsed="false">
      <c r="A1700" s="0" t="s">
        <v>5222</v>
      </c>
      <c r="B1700" s="0" t="s">
        <v>5269</v>
      </c>
      <c r="C1700" s="0" t="s">
        <v>907</v>
      </c>
      <c r="E1700" s="0" t="n">
        <v>93224</v>
      </c>
      <c r="F1700" s="0" t="s">
        <v>4247</v>
      </c>
      <c r="G1700" s="0" t="s">
        <v>497</v>
      </c>
      <c r="H1700" s="0" t="s">
        <v>5269</v>
      </c>
      <c r="I1700" s="0" t="s">
        <v>5222</v>
      </c>
      <c r="J1700" s="0" t="s">
        <v>5270</v>
      </c>
      <c r="K1700" s="0" t="s">
        <v>5271</v>
      </c>
      <c r="M1700" s="0" t="s">
        <v>907</v>
      </c>
      <c r="N1700" s="2" t="b">
        <f aca="false">FALSE()</f>
        <v>0</v>
      </c>
      <c r="Q1700" s="2" t="b">
        <f aca="false">FALSE()</f>
        <v>0</v>
      </c>
      <c r="R1700" s="2" t="b">
        <f aca="false">FALSE()</f>
        <v>0</v>
      </c>
      <c r="S1700" s="2" t="b">
        <f aca="false">FALSE()</f>
        <v>0</v>
      </c>
    </row>
    <row r="1701" customFormat="false" ht="15" hidden="false" customHeight="false" outlineLevel="0" collapsed="false">
      <c r="A1701" s="0" t="s">
        <v>5222</v>
      </c>
      <c r="B1701" s="0" t="s">
        <v>5272</v>
      </c>
      <c r="C1701" s="0" t="s">
        <v>1372</v>
      </c>
      <c r="E1701" s="0" t="n">
        <v>63031</v>
      </c>
      <c r="F1701" s="0" t="s">
        <v>4247</v>
      </c>
      <c r="G1701" s="0" t="s">
        <v>122</v>
      </c>
      <c r="H1701" s="0" t="s">
        <v>5272</v>
      </c>
      <c r="I1701" s="0" t="s">
        <v>5222</v>
      </c>
      <c r="J1701" s="0" t="s">
        <v>5270</v>
      </c>
      <c r="K1701" s="0" t="s">
        <v>4047</v>
      </c>
      <c r="M1701" s="0" t="s">
        <v>1372</v>
      </c>
      <c r="N1701" s="2" t="b">
        <f aca="false">FALSE()</f>
        <v>0</v>
      </c>
      <c r="Q1701" s="2" t="b">
        <f aca="false">FALSE()</f>
        <v>0</v>
      </c>
      <c r="R1701" s="2" t="b">
        <f aca="false">FALSE()</f>
        <v>0</v>
      </c>
      <c r="S1701" s="2" t="b">
        <f aca="false">FALSE()</f>
        <v>0</v>
      </c>
    </row>
    <row r="1702" customFormat="false" ht="15" hidden="false" customHeight="false" outlineLevel="0" collapsed="false">
      <c r="A1702" s="0" t="s">
        <v>5222</v>
      </c>
      <c r="B1702" s="0" t="s">
        <v>5273</v>
      </c>
      <c r="C1702" s="0" t="s">
        <v>5274</v>
      </c>
      <c r="E1702" s="0" t="n">
        <v>63110</v>
      </c>
      <c r="F1702" s="0" t="s">
        <v>4247</v>
      </c>
      <c r="G1702" s="0" t="s">
        <v>5252</v>
      </c>
      <c r="H1702" s="0" t="s">
        <v>5273</v>
      </c>
      <c r="I1702" s="0" t="s">
        <v>5222</v>
      </c>
      <c r="J1702" s="0" t="s">
        <v>5275</v>
      </c>
      <c r="K1702" s="0" t="s">
        <v>5276</v>
      </c>
      <c r="M1702" s="0" t="s">
        <v>5274</v>
      </c>
      <c r="N1702" s="2" t="b">
        <f aca="false">FALSE()</f>
        <v>0</v>
      </c>
      <c r="Q1702" s="2" t="b">
        <f aca="false">FALSE()</f>
        <v>0</v>
      </c>
      <c r="R1702" s="2" t="b">
        <f aca="false">FALSE()</f>
        <v>0</v>
      </c>
      <c r="S1702" s="2" t="b">
        <f aca="false">FALSE()</f>
        <v>0</v>
      </c>
    </row>
    <row r="1703" customFormat="false" ht="15" hidden="false" customHeight="false" outlineLevel="0" collapsed="false">
      <c r="A1703" s="0" t="s">
        <v>5222</v>
      </c>
      <c r="B1703" s="0" t="s">
        <v>5277</v>
      </c>
      <c r="C1703" s="0" t="s">
        <v>5278</v>
      </c>
      <c r="E1703" s="0" t="n">
        <v>63831</v>
      </c>
      <c r="F1703" s="0" t="s">
        <v>4247</v>
      </c>
      <c r="G1703" s="0" t="s">
        <v>2850</v>
      </c>
      <c r="H1703" s="0" t="s">
        <v>5277</v>
      </c>
      <c r="I1703" s="0" t="s">
        <v>5222</v>
      </c>
      <c r="J1703" s="0" t="s">
        <v>5279</v>
      </c>
      <c r="K1703" s="0" t="s">
        <v>5280</v>
      </c>
      <c r="M1703" s="0" t="s">
        <v>5278</v>
      </c>
      <c r="N1703" s="2" t="b">
        <f aca="false">FALSE()</f>
        <v>0</v>
      </c>
      <c r="Q1703" s="2" t="b">
        <f aca="false">FALSE()</f>
        <v>0</v>
      </c>
      <c r="R1703" s="2" t="b">
        <f aca="false">FALSE()</f>
        <v>0</v>
      </c>
      <c r="S1703" s="2" t="b">
        <f aca="false">FALSE()</f>
        <v>0</v>
      </c>
    </row>
    <row r="1704" customFormat="false" ht="15" hidden="false" customHeight="false" outlineLevel="0" collapsed="false">
      <c r="A1704" s="0" t="s">
        <v>5222</v>
      </c>
      <c r="B1704" s="0" t="s">
        <v>5281</v>
      </c>
      <c r="C1704" s="0" t="s">
        <v>5282</v>
      </c>
      <c r="E1704" s="0" t="n">
        <v>64112</v>
      </c>
      <c r="F1704" s="0" t="s">
        <v>4247</v>
      </c>
      <c r="G1704" s="0" t="s">
        <v>497</v>
      </c>
      <c r="H1704" s="0" t="s">
        <v>5281</v>
      </c>
      <c r="I1704" s="0" t="s">
        <v>5222</v>
      </c>
      <c r="J1704" s="0" t="s">
        <v>5283</v>
      </c>
      <c r="K1704" s="0" t="s">
        <v>5099</v>
      </c>
      <c r="M1704" s="0" t="s">
        <v>5282</v>
      </c>
      <c r="N1704" s="2" t="b">
        <f aca="false">FALSE()</f>
        <v>0</v>
      </c>
      <c r="Q1704" s="2" t="b">
        <f aca="false">FALSE()</f>
        <v>0</v>
      </c>
      <c r="R1704" s="2" t="b">
        <f aca="false">FALSE()</f>
        <v>0</v>
      </c>
      <c r="S1704" s="2" t="b">
        <f aca="false">FALSE()</f>
        <v>0</v>
      </c>
    </row>
    <row r="1705" customFormat="false" ht="15" hidden="false" customHeight="false" outlineLevel="0" collapsed="false">
      <c r="A1705" s="0" t="s">
        <v>5222</v>
      </c>
      <c r="B1705" s="0" t="s">
        <v>5284</v>
      </c>
      <c r="C1705" s="0" t="s">
        <v>5285</v>
      </c>
      <c r="E1705" s="0" t="n">
        <v>64114</v>
      </c>
      <c r="F1705" s="0" t="s">
        <v>4247</v>
      </c>
      <c r="G1705" s="0" t="s">
        <v>497</v>
      </c>
      <c r="H1705" s="0" t="s">
        <v>5284</v>
      </c>
      <c r="I1705" s="0" t="s">
        <v>5222</v>
      </c>
      <c r="J1705" s="0" t="s">
        <v>5283</v>
      </c>
      <c r="K1705" s="0" t="s">
        <v>5286</v>
      </c>
      <c r="M1705" s="0" t="s">
        <v>5285</v>
      </c>
      <c r="N1705" s="2" t="b">
        <f aca="false">FALSE()</f>
        <v>0</v>
      </c>
      <c r="Q1705" s="2" t="b">
        <f aca="false">FALSE()</f>
        <v>0</v>
      </c>
      <c r="R1705" s="2" t="b">
        <f aca="false">FALSE()</f>
        <v>0</v>
      </c>
      <c r="S1705" s="2" t="b">
        <f aca="false">FALSE()</f>
        <v>0</v>
      </c>
    </row>
    <row r="1706" customFormat="false" ht="15" hidden="false" customHeight="false" outlineLevel="0" collapsed="false">
      <c r="A1706" s="0" t="s">
        <v>5222</v>
      </c>
      <c r="B1706" s="0" t="s">
        <v>5287</v>
      </c>
      <c r="C1706" s="0" t="s">
        <v>735</v>
      </c>
      <c r="E1706" s="0" t="n">
        <v>64119</v>
      </c>
      <c r="F1706" s="0" t="s">
        <v>4247</v>
      </c>
      <c r="G1706" s="0" t="s">
        <v>497</v>
      </c>
      <c r="H1706" s="0" t="s">
        <v>5287</v>
      </c>
      <c r="I1706" s="0" t="s">
        <v>5222</v>
      </c>
      <c r="J1706" s="0" t="s">
        <v>5283</v>
      </c>
      <c r="K1706" s="0" t="s">
        <v>3134</v>
      </c>
      <c r="M1706" s="0" t="s">
        <v>735</v>
      </c>
      <c r="N1706" s="2" t="b">
        <f aca="false">FALSE()</f>
        <v>0</v>
      </c>
      <c r="Q1706" s="2" t="b">
        <f aca="false">FALSE()</f>
        <v>0</v>
      </c>
      <c r="R1706" s="2" t="b">
        <f aca="false">FALSE()</f>
        <v>0</v>
      </c>
      <c r="S1706" s="2" t="b">
        <f aca="false">FALSE()</f>
        <v>0</v>
      </c>
    </row>
    <row r="1707" customFormat="false" ht="15" hidden="false" customHeight="false" outlineLevel="0" collapsed="false">
      <c r="A1707" s="0" t="s">
        <v>5222</v>
      </c>
      <c r="B1707" s="0" t="s">
        <v>5288</v>
      </c>
      <c r="C1707" s="0" t="s">
        <v>5289</v>
      </c>
      <c r="E1707" s="0" t="n">
        <v>64125</v>
      </c>
      <c r="F1707" s="0" t="s">
        <v>4247</v>
      </c>
      <c r="G1707" s="0" t="s">
        <v>497</v>
      </c>
      <c r="H1707" s="0" t="s">
        <v>5288</v>
      </c>
      <c r="I1707" s="0" t="s">
        <v>5222</v>
      </c>
      <c r="J1707" s="0" t="s">
        <v>5283</v>
      </c>
      <c r="K1707" s="0" t="s">
        <v>5290</v>
      </c>
      <c r="M1707" s="0" t="s">
        <v>5289</v>
      </c>
      <c r="N1707" s="2" t="b">
        <f aca="false">FALSE()</f>
        <v>0</v>
      </c>
      <c r="Q1707" s="2" t="b">
        <f aca="false">FALSE()</f>
        <v>0</v>
      </c>
      <c r="R1707" s="2" t="b">
        <f aca="false">FALSE()</f>
        <v>0</v>
      </c>
      <c r="S1707" s="2" t="b">
        <f aca="false">FALSE()</f>
        <v>0</v>
      </c>
    </row>
    <row r="1708" customFormat="false" ht="15" hidden="false" customHeight="false" outlineLevel="0" collapsed="false">
      <c r="A1708" s="0" t="s">
        <v>5222</v>
      </c>
      <c r="B1708" s="0" t="s">
        <v>5291</v>
      </c>
      <c r="C1708" s="0" t="s">
        <v>587</v>
      </c>
      <c r="E1708" s="0" t="n">
        <v>64465</v>
      </c>
      <c r="F1708" s="0" t="s">
        <v>4247</v>
      </c>
      <c r="G1708" s="0" t="s">
        <v>497</v>
      </c>
      <c r="H1708" s="0" t="s">
        <v>5291</v>
      </c>
      <c r="I1708" s="0" t="s">
        <v>5222</v>
      </c>
      <c r="J1708" s="0" t="s">
        <v>5292</v>
      </c>
      <c r="K1708" s="0" t="s">
        <v>152</v>
      </c>
      <c r="M1708" s="0" t="s">
        <v>587</v>
      </c>
      <c r="N1708" s="2" t="b">
        <f aca="false">FALSE()</f>
        <v>0</v>
      </c>
      <c r="Q1708" s="2" t="b">
        <f aca="false">FALSE()</f>
        <v>0</v>
      </c>
      <c r="R1708" s="2" t="b">
        <f aca="false">FALSE()</f>
        <v>0</v>
      </c>
      <c r="S1708" s="2" t="b">
        <f aca="false">FALSE()</f>
        <v>0</v>
      </c>
    </row>
    <row r="1709" customFormat="false" ht="15" hidden="false" customHeight="false" outlineLevel="0" collapsed="false">
      <c r="A1709" s="0" t="s">
        <v>5222</v>
      </c>
      <c r="B1709" s="0" t="s">
        <v>5293</v>
      </c>
      <c r="C1709" s="0" t="s">
        <v>5294</v>
      </c>
      <c r="E1709" s="0" t="n">
        <v>65147</v>
      </c>
      <c r="F1709" s="0" t="s">
        <v>4247</v>
      </c>
      <c r="G1709" s="0" t="s">
        <v>5252</v>
      </c>
      <c r="H1709" s="0" t="s">
        <v>5293</v>
      </c>
      <c r="I1709" s="0" t="s">
        <v>5222</v>
      </c>
      <c r="J1709" s="0" t="s">
        <v>5295</v>
      </c>
      <c r="K1709" s="0" t="s">
        <v>5296</v>
      </c>
      <c r="M1709" s="0" t="s">
        <v>5294</v>
      </c>
      <c r="N1709" s="2" t="b">
        <f aca="false">FALSE()</f>
        <v>0</v>
      </c>
      <c r="Q1709" s="2" t="b">
        <f aca="false">FALSE()</f>
        <v>0</v>
      </c>
      <c r="R1709" s="2" t="b">
        <f aca="false">FALSE()</f>
        <v>0</v>
      </c>
      <c r="S1709" s="2" t="b">
        <f aca="false">FALSE()</f>
        <v>0</v>
      </c>
    </row>
    <row r="1710" customFormat="false" ht="15" hidden="false" customHeight="false" outlineLevel="0" collapsed="false">
      <c r="A1710" s="0" t="s">
        <v>5222</v>
      </c>
      <c r="B1710" s="0" t="s">
        <v>5297</v>
      </c>
      <c r="C1710" s="0" t="s">
        <v>5298</v>
      </c>
      <c r="E1710" s="0" t="n">
        <v>65149</v>
      </c>
      <c r="F1710" s="0" t="s">
        <v>4247</v>
      </c>
      <c r="G1710" s="0" t="s">
        <v>5252</v>
      </c>
      <c r="H1710" s="0" t="s">
        <v>5299</v>
      </c>
      <c r="I1710" s="0" t="s">
        <v>5222</v>
      </c>
      <c r="J1710" s="0" t="s">
        <v>5295</v>
      </c>
      <c r="K1710" s="0" t="s">
        <v>5300</v>
      </c>
      <c r="M1710" s="0" t="s">
        <v>5301</v>
      </c>
      <c r="N1710" s="2" t="b">
        <f aca="false">TRUE()</f>
        <v>1</v>
      </c>
      <c r="O1710" s="0" t="s">
        <v>208</v>
      </c>
      <c r="P1710" s="0" t="s">
        <v>5302</v>
      </c>
      <c r="Q1710" s="2" t="b">
        <f aca="false">FALSE()</f>
        <v>0</v>
      </c>
      <c r="R1710" s="2" t="b">
        <f aca="false">FALSE()</f>
        <v>0</v>
      </c>
      <c r="S1710" s="2" t="b">
        <f aca="false">FALSE()</f>
        <v>0</v>
      </c>
    </row>
    <row r="1711" customFormat="false" ht="15" hidden="false" customHeight="false" outlineLevel="0" collapsed="false">
      <c r="A1711" s="0" t="s">
        <v>5222</v>
      </c>
      <c r="B1711" s="0" t="s">
        <v>5303</v>
      </c>
      <c r="C1711" s="0" t="s">
        <v>5304</v>
      </c>
      <c r="E1711" s="0" t="n">
        <v>65265</v>
      </c>
      <c r="F1711" s="0" t="s">
        <v>4247</v>
      </c>
      <c r="G1711" s="0" t="s">
        <v>233</v>
      </c>
      <c r="H1711" s="0" t="s">
        <v>5303</v>
      </c>
      <c r="I1711" s="0" t="s">
        <v>5222</v>
      </c>
      <c r="J1711" s="0" t="s">
        <v>5305</v>
      </c>
      <c r="K1711" s="0" t="s">
        <v>5306</v>
      </c>
      <c r="M1711" s="0" t="s">
        <v>5304</v>
      </c>
      <c r="N1711" s="2" t="b">
        <f aca="false">FALSE()</f>
        <v>0</v>
      </c>
      <c r="Q1711" s="2" t="b">
        <f aca="false">FALSE()</f>
        <v>0</v>
      </c>
      <c r="R1711" s="2" t="b">
        <f aca="false">FALSE()</f>
        <v>0</v>
      </c>
      <c r="S1711" s="2" t="b">
        <f aca="false">FALSE()</f>
        <v>0</v>
      </c>
    </row>
    <row r="1712" customFormat="false" ht="15" hidden="false" customHeight="false" outlineLevel="0" collapsed="false">
      <c r="A1712" s="0" t="s">
        <v>5222</v>
      </c>
      <c r="B1712" s="0" t="s">
        <v>5307</v>
      </c>
      <c r="C1712" s="0" t="s">
        <v>5308</v>
      </c>
      <c r="E1712" s="0" t="n">
        <v>65528</v>
      </c>
      <c r="F1712" s="0" t="s">
        <v>4247</v>
      </c>
      <c r="G1712" s="0" t="s">
        <v>233</v>
      </c>
      <c r="H1712" s="0" t="s">
        <v>5307</v>
      </c>
      <c r="I1712" s="0" t="s">
        <v>5222</v>
      </c>
      <c r="J1712" s="0" t="s">
        <v>5309</v>
      </c>
      <c r="K1712" s="0" t="s">
        <v>5310</v>
      </c>
      <c r="M1712" s="0" t="s">
        <v>5308</v>
      </c>
      <c r="N1712" s="2" t="b">
        <f aca="false">FALSE()</f>
        <v>0</v>
      </c>
      <c r="Q1712" s="2" t="b">
        <f aca="false">FALSE()</f>
        <v>0</v>
      </c>
      <c r="R1712" s="2" t="b">
        <f aca="false">FALSE()</f>
        <v>0</v>
      </c>
      <c r="S1712" s="2" t="b">
        <f aca="false">FALSE()</f>
        <v>0</v>
      </c>
    </row>
    <row r="1713" customFormat="false" ht="15" hidden="false" customHeight="false" outlineLevel="0" collapsed="false">
      <c r="A1713" s="0" t="s">
        <v>5222</v>
      </c>
      <c r="B1713" s="0" t="s">
        <v>5311</v>
      </c>
      <c r="C1713" s="0" t="s">
        <v>5312</v>
      </c>
      <c r="E1713" s="0" t="n">
        <v>65577</v>
      </c>
      <c r="F1713" s="0" t="s">
        <v>4247</v>
      </c>
      <c r="G1713" s="0" t="s">
        <v>5313</v>
      </c>
      <c r="H1713" s="0" t="s">
        <v>5311</v>
      </c>
      <c r="I1713" s="0" t="s">
        <v>5222</v>
      </c>
      <c r="J1713" s="0" t="s">
        <v>5314</v>
      </c>
      <c r="K1713" s="0" t="s">
        <v>5315</v>
      </c>
      <c r="M1713" s="0" t="s">
        <v>5312</v>
      </c>
      <c r="N1713" s="2" t="b">
        <f aca="false">FALSE()</f>
        <v>0</v>
      </c>
      <c r="Q1713" s="2" t="b">
        <f aca="false">FALSE()</f>
        <v>0</v>
      </c>
      <c r="R1713" s="2" t="b">
        <f aca="false">FALSE()</f>
        <v>0</v>
      </c>
      <c r="S1713" s="2" t="b">
        <f aca="false">FALSE()</f>
        <v>0</v>
      </c>
    </row>
    <row r="1714" customFormat="false" ht="15" hidden="false" customHeight="false" outlineLevel="0" collapsed="false">
      <c r="A1714" s="0" t="s">
        <v>5222</v>
      </c>
      <c r="B1714" s="0" t="s">
        <v>5316</v>
      </c>
      <c r="C1714" s="0" t="s">
        <v>5317</v>
      </c>
      <c r="E1714" s="0" t="n">
        <v>181551</v>
      </c>
      <c r="F1714" s="0" t="s">
        <v>4247</v>
      </c>
      <c r="G1714" s="0" t="s">
        <v>233</v>
      </c>
      <c r="H1714" s="0" t="s">
        <v>5316</v>
      </c>
      <c r="I1714" s="0" t="s">
        <v>5222</v>
      </c>
      <c r="J1714" s="0" t="s">
        <v>5314</v>
      </c>
      <c r="K1714" s="0" t="s">
        <v>3123</v>
      </c>
      <c r="M1714" s="0" t="s">
        <v>5317</v>
      </c>
      <c r="N1714" s="2" t="b">
        <f aca="false">FALSE()</f>
        <v>0</v>
      </c>
      <c r="Q1714" s="2" t="b">
        <f aca="false">FALSE()</f>
        <v>0</v>
      </c>
      <c r="R1714" s="2" t="b">
        <f aca="false">FALSE()</f>
        <v>0</v>
      </c>
      <c r="S1714" s="2" t="b">
        <f aca="false">FALSE()</f>
        <v>0</v>
      </c>
    </row>
    <row r="1715" customFormat="false" ht="15" hidden="false" customHeight="false" outlineLevel="0" collapsed="false">
      <c r="A1715" s="0" t="s">
        <v>5222</v>
      </c>
      <c r="B1715" s="0" t="s">
        <v>5318</v>
      </c>
      <c r="C1715" s="0" t="s">
        <v>5319</v>
      </c>
      <c r="E1715" s="0" t="n">
        <v>65616</v>
      </c>
      <c r="F1715" s="0" t="s">
        <v>4247</v>
      </c>
      <c r="G1715" s="0" t="s">
        <v>233</v>
      </c>
      <c r="H1715" s="0" t="s">
        <v>5318</v>
      </c>
      <c r="I1715" s="0" t="s">
        <v>5222</v>
      </c>
      <c r="J1715" s="0" t="s">
        <v>5320</v>
      </c>
      <c r="K1715" s="0" t="s">
        <v>5321</v>
      </c>
      <c r="M1715" s="0" t="s">
        <v>5319</v>
      </c>
      <c r="N1715" s="2" t="b">
        <f aca="false">FALSE()</f>
        <v>0</v>
      </c>
      <c r="Q1715" s="2" t="b">
        <f aca="false">FALSE()</f>
        <v>0</v>
      </c>
      <c r="R1715" s="2" t="b">
        <f aca="false">FALSE()</f>
        <v>0</v>
      </c>
      <c r="S1715" s="2" t="b">
        <f aca="false">FALSE()</f>
        <v>0</v>
      </c>
    </row>
    <row r="1716" customFormat="false" ht="15" hidden="false" customHeight="false" outlineLevel="0" collapsed="false">
      <c r="A1716" s="0" t="s">
        <v>5222</v>
      </c>
      <c r="B1716" s="0" t="s">
        <v>5322</v>
      </c>
      <c r="C1716" s="0" t="s">
        <v>5323</v>
      </c>
      <c r="E1716" s="0" t="n">
        <v>65660</v>
      </c>
      <c r="F1716" s="0" t="s">
        <v>4247</v>
      </c>
      <c r="G1716" s="0" t="s">
        <v>233</v>
      </c>
      <c r="H1716" s="0" t="s">
        <v>5322</v>
      </c>
      <c r="I1716" s="0" t="s">
        <v>5222</v>
      </c>
      <c r="J1716" s="0" t="s">
        <v>5324</v>
      </c>
      <c r="K1716" s="0" t="s">
        <v>5325</v>
      </c>
      <c r="M1716" s="0" t="s">
        <v>5323</v>
      </c>
      <c r="N1716" s="2" t="b">
        <f aca="false">FALSE()</f>
        <v>0</v>
      </c>
      <c r="Q1716" s="2" t="b">
        <f aca="false">FALSE()</f>
        <v>0</v>
      </c>
      <c r="R1716" s="2" t="b">
        <f aca="false">FALSE()</f>
        <v>0</v>
      </c>
      <c r="S1716" s="2" t="b">
        <f aca="false">FALSE()</f>
        <v>0</v>
      </c>
    </row>
    <row r="1717" customFormat="false" ht="15" hidden="false" customHeight="false" outlineLevel="0" collapsed="false">
      <c r="A1717" s="0" t="s">
        <v>5222</v>
      </c>
      <c r="B1717" s="0" t="s">
        <v>5326</v>
      </c>
      <c r="C1717" s="0" t="s">
        <v>5327</v>
      </c>
      <c r="E1717" s="0" t="n">
        <v>65661</v>
      </c>
      <c r="F1717" s="0" t="s">
        <v>4247</v>
      </c>
      <c r="G1717" s="0" t="s">
        <v>122</v>
      </c>
      <c r="H1717" s="0" t="s">
        <v>5326</v>
      </c>
      <c r="I1717" s="0" t="s">
        <v>5222</v>
      </c>
      <c r="J1717" s="0" t="s">
        <v>5324</v>
      </c>
      <c r="K1717" s="0" t="s">
        <v>4710</v>
      </c>
      <c r="M1717" s="0" t="s">
        <v>5327</v>
      </c>
      <c r="N1717" s="2" t="b">
        <f aca="false">FALSE()</f>
        <v>0</v>
      </c>
      <c r="Q1717" s="2" t="b">
        <f aca="false">FALSE()</f>
        <v>0</v>
      </c>
      <c r="R1717" s="2" t="b">
        <f aca="false">FALSE()</f>
        <v>0</v>
      </c>
      <c r="S1717" s="2" t="b">
        <f aca="false">FALSE()</f>
        <v>0</v>
      </c>
    </row>
    <row r="1718" customFormat="false" ht="15" hidden="false" customHeight="false" outlineLevel="0" collapsed="false">
      <c r="A1718" s="0" t="s">
        <v>5222</v>
      </c>
      <c r="B1718" s="0" t="s">
        <v>5328</v>
      </c>
      <c r="C1718" s="0" t="s">
        <v>5329</v>
      </c>
      <c r="E1718" s="0" t="n">
        <v>65680</v>
      </c>
      <c r="F1718" s="0" t="s">
        <v>4247</v>
      </c>
      <c r="G1718" s="0" t="s">
        <v>233</v>
      </c>
      <c r="H1718" s="0" t="s">
        <v>5328</v>
      </c>
      <c r="I1718" s="0" t="s">
        <v>5222</v>
      </c>
      <c r="J1718" s="0" t="s">
        <v>5330</v>
      </c>
      <c r="K1718" s="0" t="s">
        <v>4748</v>
      </c>
      <c r="M1718" s="0" t="s">
        <v>5329</v>
      </c>
      <c r="N1718" s="2" t="b">
        <f aca="false">FALSE()</f>
        <v>0</v>
      </c>
      <c r="Q1718" s="2" t="b">
        <f aca="false">FALSE()</f>
        <v>0</v>
      </c>
      <c r="R1718" s="2" t="b">
        <f aca="false">FALSE()</f>
        <v>0</v>
      </c>
      <c r="S1718" s="2" t="b">
        <f aca="false">FALSE()</f>
        <v>0</v>
      </c>
    </row>
    <row r="1719" customFormat="false" ht="15" hidden="false" customHeight="false" outlineLevel="0" collapsed="false">
      <c r="A1719" s="0" t="s">
        <v>5222</v>
      </c>
      <c r="B1719" s="0" t="s">
        <v>5331</v>
      </c>
      <c r="C1719" s="0" t="s">
        <v>5332</v>
      </c>
      <c r="E1719" s="0" t="n">
        <v>65791</v>
      </c>
      <c r="F1719" s="0" t="s">
        <v>4247</v>
      </c>
      <c r="G1719" s="0" t="s">
        <v>122</v>
      </c>
      <c r="H1719" s="0" t="s">
        <v>5331</v>
      </c>
      <c r="I1719" s="0" t="s">
        <v>5222</v>
      </c>
      <c r="J1719" s="0" t="s">
        <v>5333</v>
      </c>
      <c r="K1719" s="0" t="s">
        <v>4794</v>
      </c>
      <c r="M1719" s="0" t="s">
        <v>5332</v>
      </c>
      <c r="N1719" s="2" t="b">
        <f aca="false">FALSE()</f>
        <v>0</v>
      </c>
      <c r="Q1719" s="2" t="b">
        <f aca="false">FALSE()</f>
        <v>0</v>
      </c>
      <c r="R1719" s="2" t="b">
        <f aca="false">FALSE()</f>
        <v>0</v>
      </c>
      <c r="S1719" s="2" t="b">
        <f aca="false">FALSE()</f>
        <v>0</v>
      </c>
    </row>
    <row r="1720" customFormat="false" ht="15" hidden="false" customHeight="false" outlineLevel="0" collapsed="false">
      <c r="A1720" s="0" t="s">
        <v>5222</v>
      </c>
      <c r="B1720" s="0" t="s">
        <v>5334</v>
      </c>
      <c r="C1720" s="0" t="s">
        <v>5335</v>
      </c>
      <c r="E1720" s="0" t="n">
        <v>65794</v>
      </c>
      <c r="F1720" s="0" t="s">
        <v>4247</v>
      </c>
      <c r="G1720" s="0" t="s">
        <v>497</v>
      </c>
      <c r="H1720" s="0" t="s">
        <v>5334</v>
      </c>
      <c r="I1720" s="0" t="s">
        <v>5222</v>
      </c>
      <c r="J1720" s="0" t="s">
        <v>5336</v>
      </c>
      <c r="K1720" s="0" t="s">
        <v>3483</v>
      </c>
      <c r="M1720" s="0" t="s">
        <v>5335</v>
      </c>
      <c r="N1720" s="2" t="b">
        <f aca="false">FALSE()</f>
        <v>0</v>
      </c>
      <c r="Q1720" s="2" t="b">
        <f aca="false">FALSE()</f>
        <v>0</v>
      </c>
      <c r="R1720" s="2" t="b">
        <f aca="false">FALSE()</f>
        <v>0</v>
      </c>
      <c r="S1720" s="2" t="b">
        <f aca="false">FALSE()</f>
        <v>0</v>
      </c>
    </row>
    <row r="1721" customFormat="false" ht="15" hidden="false" customHeight="false" outlineLevel="0" collapsed="false">
      <c r="A1721" s="0" t="s">
        <v>5222</v>
      </c>
      <c r="B1721" s="0" t="s">
        <v>5337</v>
      </c>
      <c r="C1721" s="0" t="s">
        <v>443</v>
      </c>
      <c r="E1721" s="0" t="n">
        <v>65795</v>
      </c>
      <c r="F1721" s="0" t="s">
        <v>4247</v>
      </c>
      <c r="G1721" s="0" t="s">
        <v>497</v>
      </c>
      <c r="H1721" s="0" t="s">
        <v>5337</v>
      </c>
      <c r="I1721" s="0" t="s">
        <v>5222</v>
      </c>
      <c r="J1721" s="0" t="s">
        <v>5336</v>
      </c>
      <c r="K1721" s="0" t="s">
        <v>5338</v>
      </c>
      <c r="M1721" s="0" t="s">
        <v>443</v>
      </c>
      <c r="N1721" s="2" t="b">
        <f aca="false">FALSE()</f>
        <v>0</v>
      </c>
      <c r="Q1721" s="2" t="b">
        <f aca="false">FALSE()</f>
        <v>0</v>
      </c>
      <c r="R1721" s="2" t="b">
        <f aca="false">FALSE()</f>
        <v>0</v>
      </c>
      <c r="S1721" s="2" t="b">
        <f aca="false">FALSE()</f>
        <v>0</v>
      </c>
    </row>
    <row r="1722" customFormat="false" ht="15" hidden="false" customHeight="false" outlineLevel="0" collapsed="false">
      <c r="A1722" s="0" t="s">
        <v>5222</v>
      </c>
      <c r="B1722" s="0" t="s">
        <v>5339</v>
      </c>
      <c r="C1722" s="0" t="s">
        <v>5340</v>
      </c>
      <c r="E1722" s="0" t="n">
        <v>65969</v>
      </c>
      <c r="F1722" s="0" t="s">
        <v>4247</v>
      </c>
      <c r="G1722" s="0" t="s">
        <v>233</v>
      </c>
      <c r="H1722" s="0" t="s">
        <v>5339</v>
      </c>
      <c r="I1722" s="0" t="s">
        <v>5222</v>
      </c>
      <c r="J1722" s="0" t="s">
        <v>5341</v>
      </c>
      <c r="K1722" s="0" t="s">
        <v>5342</v>
      </c>
      <c r="M1722" s="0" t="s">
        <v>5340</v>
      </c>
      <c r="N1722" s="2" t="b">
        <f aca="false">FALSE()</f>
        <v>0</v>
      </c>
      <c r="Q1722" s="2" t="b">
        <f aca="false">FALSE()</f>
        <v>0</v>
      </c>
      <c r="R1722" s="2" t="b">
        <f aca="false">FALSE()</f>
        <v>0</v>
      </c>
      <c r="S1722" s="2" t="b">
        <f aca="false">FALSE()</f>
        <v>0</v>
      </c>
    </row>
    <row r="1723" customFormat="false" ht="15" hidden="false" customHeight="false" outlineLevel="0" collapsed="false">
      <c r="A1723" s="0" t="s">
        <v>5222</v>
      </c>
      <c r="B1723" s="0" t="s">
        <v>5343</v>
      </c>
      <c r="E1723" s="0" t="n">
        <v>78340</v>
      </c>
      <c r="F1723" s="0" t="s">
        <v>4247</v>
      </c>
      <c r="G1723" s="0" t="s">
        <v>233</v>
      </c>
      <c r="H1723" s="0" t="s">
        <v>5343</v>
      </c>
      <c r="I1723" s="0" t="s">
        <v>5222</v>
      </c>
      <c r="J1723" s="0" t="s">
        <v>5341</v>
      </c>
      <c r="K1723" s="0" t="s">
        <v>5342</v>
      </c>
      <c r="N1723" s="2" t="b">
        <f aca="false">FALSE()</f>
        <v>0</v>
      </c>
      <c r="Q1723" s="2" t="b">
        <f aca="false">FALSE()</f>
        <v>0</v>
      </c>
      <c r="R1723" s="2" t="b">
        <f aca="false">FALSE()</f>
        <v>0</v>
      </c>
      <c r="S1723" s="2" t="b">
        <f aca="false">FALSE()</f>
        <v>0</v>
      </c>
    </row>
    <row r="1724" customFormat="false" ht="15" hidden="false" customHeight="false" outlineLevel="0" collapsed="false">
      <c r="A1724" s="0" t="s">
        <v>5222</v>
      </c>
      <c r="B1724" s="0" t="s">
        <v>5344</v>
      </c>
      <c r="C1724" s="0" t="s">
        <v>5345</v>
      </c>
      <c r="E1724" s="0" t="n">
        <v>65970</v>
      </c>
      <c r="F1724" s="0" t="s">
        <v>4247</v>
      </c>
      <c r="G1724" s="0" t="s">
        <v>497</v>
      </c>
      <c r="H1724" s="0" t="s">
        <v>5344</v>
      </c>
      <c r="I1724" s="0" t="s">
        <v>5222</v>
      </c>
      <c r="J1724" s="0" t="s">
        <v>5341</v>
      </c>
      <c r="K1724" s="0" t="s">
        <v>5346</v>
      </c>
      <c r="M1724" s="0" t="s">
        <v>5345</v>
      </c>
      <c r="N1724" s="2" t="b">
        <f aca="false">FALSE()</f>
        <v>0</v>
      </c>
      <c r="Q1724" s="2" t="b">
        <f aca="false">FALSE()</f>
        <v>0</v>
      </c>
      <c r="R1724" s="2" t="b">
        <f aca="false">FALSE()</f>
        <v>0</v>
      </c>
      <c r="S1724" s="2" t="b">
        <f aca="false">FALSE()</f>
        <v>0</v>
      </c>
    </row>
    <row r="1725" customFormat="false" ht="15" hidden="false" customHeight="false" outlineLevel="0" collapsed="false">
      <c r="A1725" s="0" t="s">
        <v>5222</v>
      </c>
      <c r="B1725" s="0" t="s">
        <v>5347</v>
      </c>
      <c r="C1725" s="0" t="s">
        <v>5348</v>
      </c>
      <c r="E1725" s="0" t="n">
        <v>65976</v>
      </c>
      <c r="F1725" s="0" t="s">
        <v>4247</v>
      </c>
      <c r="G1725" s="0" t="s">
        <v>233</v>
      </c>
      <c r="H1725" s="0" t="s">
        <v>5349</v>
      </c>
      <c r="I1725" s="0" t="s">
        <v>5222</v>
      </c>
      <c r="J1725" s="0" t="s">
        <v>5341</v>
      </c>
      <c r="K1725" s="0" t="s">
        <v>4923</v>
      </c>
      <c r="M1725" s="0" t="s">
        <v>1464</v>
      </c>
      <c r="N1725" s="2" t="b">
        <f aca="false">TRUE()</f>
        <v>1</v>
      </c>
      <c r="O1725" s="0" t="s">
        <v>58</v>
      </c>
      <c r="P1725" s="0" t="s">
        <v>5350</v>
      </c>
      <c r="Q1725" s="2" t="b">
        <f aca="false">FALSE()</f>
        <v>0</v>
      </c>
      <c r="R1725" s="2" t="b">
        <f aca="false">FALSE()</f>
        <v>0</v>
      </c>
      <c r="S1725" s="2" t="b">
        <f aca="false">FALSE()</f>
        <v>0</v>
      </c>
    </row>
    <row r="1726" customFormat="false" ht="15" hidden="false" customHeight="false" outlineLevel="0" collapsed="false">
      <c r="A1726" s="0" t="s">
        <v>5222</v>
      </c>
      <c r="B1726" s="0" t="s">
        <v>5351</v>
      </c>
      <c r="E1726" s="0" t="n">
        <v>78343</v>
      </c>
      <c r="F1726" s="0" t="s">
        <v>4247</v>
      </c>
      <c r="H1726" s="0" t="s">
        <v>5351</v>
      </c>
      <c r="I1726" s="0" t="s">
        <v>5222</v>
      </c>
      <c r="J1726" s="0" t="s">
        <v>5341</v>
      </c>
      <c r="K1726" s="0" t="s">
        <v>5352</v>
      </c>
      <c r="N1726" s="2" t="b">
        <f aca="false">FALSE()</f>
        <v>0</v>
      </c>
      <c r="Q1726" s="2" t="b">
        <f aca="false">FALSE()</f>
        <v>0</v>
      </c>
      <c r="R1726" s="2" t="b">
        <f aca="false">FALSE()</f>
        <v>0</v>
      </c>
      <c r="S1726" s="2" t="b">
        <f aca="false">FALSE()</f>
        <v>0</v>
      </c>
    </row>
    <row r="1727" customFormat="false" ht="15" hidden="false" customHeight="false" outlineLevel="0" collapsed="false">
      <c r="A1727" s="0" t="s">
        <v>5222</v>
      </c>
      <c r="B1727" s="0" t="s">
        <v>5353</v>
      </c>
      <c r="C1727" s="0" t="s">
        <v>907</v>
      </c>
      <c r="E1727" s="0" t="n">
        <v>66005</v>
      </c>
      <c r="F1727" s="0" t="s">
        <v>4247</v>
      </c>
      <c r="G1727" s="0" t="s">
        <v>5313</v>
      </c>
      <c r="H1727" s="0" t="s">
        <v>5353</v>
      </c>
      <c r="I1727" s="0" t="s">
        <v>5222</v>
      </c>
      <c r="J1727" s="0" t="s">
        <v>5354</v>
      </c>
      <c r="K1727" s="0" t="s">
        <v>3016</v>
      </c>
      <c r="M1727" s="0" t="s">
        <v>907</v>
      </c>
      <c r="N1727" s="2" t="b">
        <f aca="false">FALSE()</f>
        <v>0</v>
      </c>
      <c r="Q1727" s="2" t="b">
        <f aca="false">FALSE()</f>
        <v>0</v>
      </c>
      <c r="R1727" s="2" t="b">
        <f aca="false">FALSE()</f>
        <v>0</v>
      </c>
      <c r="S1727" s="2" t="b">
        <f aca="false">FALSE()</f>
        <v>0</v>
      </c>
    </row>
    <row r="1728" customFormat="false" ht="15" hidden="false" customHeight="false" outlineLevel="0" collapsed="false">
      <c r="A1728" s="0" t="s">
        <v>5222</v>
      </c>
      <c r="B1728" s="0" t="s">
        <v>5355</v>
      </c>
      <c r="C1728" s="0" t="s">
        <v>111</v>
      </c>
      <c r="E1728" s="0" t="n">
        <v>66081</v>
      </c>
      <c r="F1728" s="0" t="s">
        <v>4247</v>
      </c>
      <c r="G1728" s="0" t="s">
        <v>5356</v>
      </c>
      <c r="H1728" s="0" t="s">
        <v>5355</v>
      </c>
      <c r="I1728" s="0" t="s">
        <v>5222</v>
      </c>
      <c r="J1728" s="0" t="s">
        <v>5357</v>
      </c>
      <c r="K1728" s="0" t="s">
        <v>5358</v>
      </c>
      <c r="M1728" s="0" t="s">
        <v>111</v>
      </c>
      <c r="N1728" s="2" t="b">
        <f aca="false">FALSE()</f>
        <v>0</v>
      </c>
      <c r="Q1728" s="2" t="b">
        <f aca="false">FALSE()</f>
        <v>0</v>
      </c>
      <c r="R1728" s="2" t="b">
        <f aca="false">FALSE()</f>
        <v>0</v>
      </c>
      <c r="S1728" s="2" t="b">
        <f aca="false">FALSE()</f>
        <v>0</v>
      </c>
    </row>
    <row r="1729" customFormat="false" ht="15" hidden="false" customHeight="false" outlineLevel="0" collapsed="false">
      <c r="A1729" s="0" t="s">
        <v>5222</v>
      </c>
      <c r="B1729" s="0" t="s">
        <v>5359</v>
      </c>
      <c r="C1729" s="0" t="s">
        <v>5247</v>
      </c>
      <c r="E1729" s="0" t="n">
        <v>66148</v>
      </c>
      <c r="F1729" s="0" t="s">
        <v>4247</v>
      </c>
      <c r="G1729" s="0" t="s">
        <v>5360</v>
      </c>
      <c r="H1729" s="0" t="s">
        <v>5359</v>
      </c>
      <c r="I1729" s="0" t="s">
        <v>5222</v>
      </c>
      <c r="J1729" s="0" t="s">
        <v>5361</v>
      </c>
      <c r="K1729" s="0" t="s">
        <v>1578</v>
      </c>
      <c r="M1729" s="0" t="s">
        <v>5247</v>
      </c>
      <c r="N1729" s="2" t="b">
        <f aca="false">FALSE()</f>
        <v>0</v>
      </c>
      <c r="Q1729" s="2" t="b">
        <f aca="false">FALSE()</f>
        <v>0</v>
      </c>
      <c r="R1729" s="2" t="b">
        <f aca="false">FALSE()</f>
        <v>0</v>
      </c>
      <c r="S1729" s="2" t="b">
        <f aca="false">FALSE()</f>
        <v>0</v>
      </c>
    </row>
    <row r="1730" customFormat="false" ht="15" hidden="false" customHeight="false" outlineLevel="0" collapsed="false">
      <c r="A1730" s="0" t="s">
        <v>5222</v>
      </c>
      <c r="B1730" s="0" t="s">
        <v>5362</v>
      </c>
      <c r="C1730" s="0" t="s">
        <v>5363</v>
      </c>
      <c r="E1730" s="0" t="n">
        <v>66228</v>
      </c>
      <c r="F1730" s="0" t="s">
        <v>4247</v>
      </c>
      <c r="G1730" s="0" t="s">
        <v>233</v>
      </c>
      <c r="H1730" s="0" t="s">
        <v>5362</v>
      </c>
      <c r="I1730" s="0" t="s">
        <v>5222</v>
      </c>
      <c r="J1730" s="0" t="s">
        <v>5364</v>
      </c>
      <c r="K1730" s="0" t="s">
        <v>5365</v>
      </c>
      <c r="M1730" s="0" t="s">
        <v>5363</v>
      </c>
      <c r="N1730" s="2" t="b">
        <f aca="false">FALSE()</f>
        <v>0</v>
      </c>
      <c r="Q1730" s="2" t="b">
        <f aca="false">FALSE()</f>
        <v>0</v>
      </c>
      <c r="R1730" s="2" t="b">
        <f aca="false">FALSE()</f>
        <v>0</v>
      </c>
      <c r="S1730" s="2" t="b">
        <f aca="false">FALSE()</f>
        <v>0</v>
      </c>
    </row>
    <row r="1731" customFormat="false" ht="15" hidden="false" customHeight="false" outlineLevel="0" collapsed="false">
      <c r="A1731" s="0" t="s">
        <v>5222</v>
      </c>
      <c r="B1731" s="0" t="s">
        <v>5366</v>
      </c>
      <c r="C1731" s="0" t="s">
        <v>5367</v>
      </c>
      <c r="E1731" s="0" t="n">
        <v>77727</v>
      </c>
      <c r="F1731" s="0" t="s">
        <v>4247</v>
      </c>
      <c r="G1731" s="0" t="s">
        <v>2850</v>
      </c>
      <c r="H1731" s="0" t="s">
        <v>5366</v>
      </c>
      <c r="I1731" s="0" t="s">
        <v>5222</v>
      </c>
      <c r="J1731" s="0" t="s">
        <v>5368</v>
      </c>
      <c r="K1731" s="0" t="s">
        <v>5369</v>
      </c>
      <c r="M1731" s="0" t="s">
        <v>5367</v>
      </c>
      <c r="N1731" s="2" t="b">
        <f aca="false">FALSE()</f>
        <v>0</v>
      </c>
      <c r="Q1731" s="2" t="b">
        <f aca="false">FALSE()</f>
        <v>0</v>
      </c>
      <c r="R1731" s="2" t="b">
        <f aca="false">FALSE()</f>
        <v>0</v>
      </c>
      <c r="S1731" s="2" t="b">
        <f aca="false">FALSE()</f>
        <v>0</v>
      </c>
    </row>
    <row r="1732" customFormat="false" ht="15" hidden="false" customHeight="false" outlineLevel="0" collapsed="false">
      <c r="A1732" s="0" t="s">
        <v>5222</v>
      </c>
      <c r="B1732" s="0" t="s">
        <v>5370</v>
      </c>
      <c r="C1732" s="0" t="s">
        <v>5371</v>
      </c>
      <c r="E1732" s="0" t="n">
        <v>177218</v>
      </c>
      <c r="F1732" s="0" t="s">
        <v>4247</v>
      </c>
      <c r="G1732" s="0" t="s">
        <v>497</v>
      </c>
      <c r="H1732" s="0" t="s">
        <v>5370</v>
      </c>
      <c r="I1732" s="0" t="s">
        <v>5222</v>
      </c>
      <c r="J1732" s="0" t="s">
        <v>5372</v>
      </c>
      <c r="K1732" s="0" t="s">
        <v>5373</v>
      </c>
      <c r="M1732" s="0" t="s">
        <v>5371</v>
      </c>
      <c r="N1732" s="2" t="b">
        <f aca="false">FALSE()</f>
        <v>0</v>
      </c>
      <c r="Q1732" s="2" t="b">
        <f aca="false">FALSE()</f>
        <v>0</v>
      </c>
      <c r="R1732" s="2" t="b">
        <f aca="false">FALSE()</f>
        <v>0</v>
      </c>
      <c r="S1732" s="2" t="b">
        <f aca="false">FALSE()</f>
        <v>0</v>
      </c>
    </row>
    <row r="1733" customFormat="false" ht="15" hidden="false" customHeight="false" outlineLevel="0" collapsed="false">
      <c r="A1733" s="0" t="s">
        <v>5222</v>
      </c>
      <c r="B1733" s="0" t="s">
        <v>5374</v>
      </c>
      <c r="C1733" s="0" t="s">
        <v>5375</v>
      </c>
      <c r="E1733" s="0" t="n">
        <v>67253</v>
      </c>
      <c r="F1733" s="0" t="s">
        <v>4247</v>
      </c>
      <c r="G1733" s="0" t="s">
        <v>5360</v>
      </c>
      <c r="H1733" s="0" t="s">
        <v>5374</v>
      </c>
      <c r="I1733" s="0" t="s">
        <v>5222</v>
      </c>
      <c r="J1733" s="0" t="s">
        <v>5376</v>
      </c>
      <c r="K1733" s="0" t="s">
        <v>5377</v>
      </c>
      <c r="M1733" s="0" t="s">
        <v>5375</v>
      </c>
      <c r="N1733" s="2" t="b">
        <f aca="false">FALSE()</f>
        <v>0</v>
      </c>
      <c r="Q1733" s="2" t="b">
        <f aca="false">FALSE()</f>
        <v>0</v>
      </c>
      <c r="R1733" s="2" t="b">
        <f aca="false">FALSE()</f>
        <v>0</v>
      </c>
      <c r="S1733" s="2" t="b">
        <f aca="false">FALSE()</f>
        <v>0</v>
      </c>
    </row>
    <row r="1734" customFormat="false" ht="15" hidden="false" customHeight="false" outlineLevel="0" collapsed="false">
      <c r="A1734" s="0" t="s">
        <v>5222</v>
      </c>
      <c r="B1734" s="0" t="s">
        <v>5378</v>
      </c>
      <c r="C1734" s="0" t="s">
        <v>81</v>
      </c>
      <c r="E1734" s="0" t="n">
        <v>67256</v>
      </c>
      <c r="F1734" s="0" t="s">
        <v>4247</v>
      </c>
      <c r="G1734" s="0" t="s">
        <v>5360</v>
      </c>
      <c r="H1734" s="0" t="s">
        <v>5378</v>
      </c>
      <c r="I1734" s="0" t="s">
        <v>5222</v>
      </c>
      <c r="J1734" s="0" t="s">
        <v>5376</v>
      </c>
      <c r="K1734" s="0" t="s">
        <v>645</v>
      </c>
      <c r="M1734" s="0" t="s">
        <v>81</v>
      </c>
      <c r="N1734" s="2" t="b">
        <f aca="false">FALSE()</f>
        <v>0</v>
      </c>
      <c r="Q1734" s="2" t="b">
        <f aca="false">FALSE()</f>
        <v>0</v>
      </c>
      <c r="R1734" s="2" t="b">
        <f aca="false">FALSE()</f>
        <v>0</v>
      </c>
      <c r="S1734" s="2" t="b">
        <f aca="false">FALSE()</f>
        <v>0</v>
      </c>
    </row>
    <row r="1735" customFormat="false" ht="15" hidden="false" customHeight="false" outlineLevel="0" collapsed="false">
      <c r="A1735" s="0" t="s">
        <v>5222</v>
      </c>
      <c r="B1735" s="0" t="s">
        <v>5379</v>
      </c>
      <c r="C1735" s="0" t="s">
        <v>5380</v>
      </c>
      <c r="E1735" s="0" t="n">
        <v>159398</v>
      </c>
      <c r="F1735" s="0" t="s">
        <v>4247</v>
      </c>
      <c r="G1735" s="0" t="s">
        <v>497</v>
      </c>
      <c r="H1735" s="0" t="s">
        <v>5379</v>
      </c>
      <c r="I1735" s="0" t="s">
        <v>5222</v>
      </c>
      <c r="J1735" s="0" t="s">
        <v>5381</v>
      </c>
      <c r="K1735" s="0" t="s">
        <v>5382</v>
      </c>
      <c r="M1735" s="0" t="s">
        <v>5380</v>
      </c>
      <c r="N1735" s="2" t="b">
        <f aca="false">FALSE()</f>
        <v>0</v>
      </c>
      <c r="P1735" s="0" t="s">
        <v>5383</v>
      </c>
      <c r="Q1735" s="2" t="b">
        <f aca="false">FALSE()</f>
        <v>0</v>
      </c>
      <c r="R1735" s="2" t="b">
        <f aca="false">FALSE()</f>
        <v>0</v>
      </c>
      <c r="S1735" s="2" t="b">
        <f aca="false">FALSE()</f>
        <v>0</v>
      </c>
    </row>
    <row r="1736" customFormat="false" ht="15" hidden="false" customHeight="false" outlineLevel="0" collapsed="false">
      <c r="A1736" s="0" t="s">
        <v>5222</v>
      </c>
      <c r="B1736" s="0" t="s">
        <v>5379</v>
      </c>
      <c r="C1736" s="0" t="s">
        <v>5380</v>
      </c>
      <c r="E1736" s="0" t="n">
        <v>159398</v>
      </c>
      <c r="F1736" s="0" t="s">
        <v>4247</v>
      </c>
      <c r="G1736" s="0" t="s">
        <v>497</v>
      </c>
      <c r="H1736" s="0" t="s">
        <v>5379</v>
      </c>
      <c r="I1736" s="0" t="s">
        <v>5222</v>
      </c>
      <c r="J1736" s="0" t="s">
        <v>5381</v>
      </c>
      <c r="K1736" s="0" t="s">
        <v>5382</v>
      </c>
      <c r="M1736" s="0" t="s">
        <v>5380</v>
      </c>
      <c r="N1736" s="2" t="b">
        <f aca="false">FALSE()</f>
        <v>0</v>
      </c>
      <c r="P1736" s="0" t="s">
        <v>5384</v>
      </c>
      <c r="Q1736" s="2" t="b">
        <f aca="false">FALSE()</f>
        <v>0</v>
      </c>
      <c r="R1736" s="2" t="b">
        <f aca="false">FALSE()</f>
        <v>0</v>
      </c>
      <c r="S1736" s="2" t="b">
        <f aca="false">FALSE()</f>
        <v>0</v>
      </c>
    </row>
    <row r="1737" customFormat="false" ht="15" hidden="false" customHeight="false" outlineLevel="0" collapsed="false">
      <c r="A1737" s="0" t="s">
        <v>5222</v>
      </c>
      <c r="B1737" s="0" t="s">
        <v>5385</v>
      </c>
      <c r="C1737" s="0" t="s">
        <v>111</v>
      </c>
      <c r="E1737" s="0" t="n">
        <v>67293</v>
      </c>
      <c r="F1737" s="0" t="s">
        <v>4247</v>
      </c>
      <c r="G1737" s="0" t="s">
        <v>497</v>
      </c>
      <c r="H1737" s="0" t="s">
        <v>5385</v>
      </c>
      <c r="I1737" s="0" t="s">
        <v>5222</v>
      </c>
      <c r="J1737" s="0" t="s">
        <v>5381</v>
      </c>
      <c r="K1737" s="0" t="s">
        <v>5386</v>
      </c>
      <c r="M1737" s="0" t="s">
        <v>111</v>
      </c>
      <c r="N1737" s="2" t="b">
        <f aca="false">FALSE()</f>
        <v>0</v>
      </c>
      <c r="Q1737" s="2" t="b">
        <f aca="false">FALSE()</f>
        <v>0</v>
      </c>
      <c r="R1737" s="2" t="b">
        <f aca="false">FALSE()</f>
        <v>0</v>
      </c>
      <c r="S1737" s="2" t="b">
        <f aca="false">FALSE()</f>
        <v>0</v>
      </c>
    </row>
    <row r="1738" customFormat="false" ht="15" hidden="false" customHeight="false" outlineLevel="0" collapsed="false">
      <c r="A1738" s="0" t="s">
        <v>5222</v>
      </c>
      <c r="B1738" s="0" t="s">
        <v>5387</v>
      </c>
      <c r="E1738" s="0" t="n">
        <v>78038</v>
      </c>
      <c r="F1738" s="0" t="s">
        <v>4247</v>
      </c>
      <c r="G1738" s="0" t="s">
        <v>497</v>
      </c>
      <c r="H1738" s="0" t="s">
        <v>5387</v>
      </c>
      <c r="I1738" s="0" t="s">
        <v>5222</v>
      </c>
      <c r="J1738" s="0" t="s">
        <v>5381</v>
      </c>
      <c r="K1738" s="0" t="s">
        <v>5386</v>
      </c>
      <c r="N1738" s="2" t="b">
        <f aca="false">FALSE()</f>
        <v>0</v>
      </c>
      <c r="Q1738" s="2" t="b">
        <f aca="false">FALSE()</f>
        <v>0</v>
      </c>
      <c r="R1738" s="2" t="b">
        <f aca="false">FALSE()</f>
        <v>0</v>
      </c>
      <c r="S1738" s="2" t="b">
        <f aca="false">FALSE()</f>
        <v>0</v>
      </c>
    </row>
    <row r="1739" customFormat="false" ht="15" hidden="false" customHeight="false" outlineLevel="0" collapsed="false">
      <c r="A1739" s="0" t="s">
        <v>5222</v>
      </c>
      <c r="B1739" s="0" t="s">
        <v>5388</v>
      </c>
      <c r="C1739" s="0" t="s">
        <v>5389</v>
      </c>
      <c r="E1739" s="0" t="n">
        <v>78039</v>
      </c>
      <c r="F1739" s="0" t="s">
        <v>4247</v>
      </c>
      <c r="G1739" s="0" t="s">
        <v>233</v>
      </c>
      <c r="H1739" s="0" t="s">
        <v>5390</v>
      </c>
      <c r="I1739" s="0" t="s">
        <v>5222</v>
      </c>
      <c r="J1739" s="0" t="s">
        <v>5381</v>
      </c>
      <c r="K1739" s="0" t="s">
        <v>5391</v>
      </c>
      <c r="M1739" s="0" t="s">
        <v>5392</v>
      </c>
      <c r="N1739" s="2" t="b">
        <f aca="false">TRUE()</f>
        <v>1</v>
      </c>
      <c r="O1739" s="0" t="s">
        <v>58</v>
      </c>
      <c r="P1739" s="0" t="s">
        <v>5393</v>
      </c>
      <c r="Q1739" s="2" t="b">
        <f aca="false">FALSE()</f>
        <v>0</v>
      </c>
      <c r="R1739" s="2" t="b">
        <f aca="false">FALSE()</f>
        <v>0</v>
      </c>
      <c r="S1739" s="2" t="b">
        <f aca="false">FALSE()</f>
        <v>0</v>
      </c>
    </row>
    <row r="1740" customFormat="false" ht="15" hidden="false" customHeight="false" outlineLevel="0" collapsed="false">
      <c r="A1740" s="0" t="s">
        <v>5222</v>
      </c>
      <c r="B1740" s="0" t="s">
        <v>5394</v>
      </c>
      <c r="C1740" s="0" t="s">
        <v>5395</v>
      </c>
      <c r="E1740" s="0" t="n">
        <v>67352</v>
      </c>
      <c r="F1740" s="0" t="s">
        <v>4247</v>
      </c>
      <c r="G1740" s="0" t="s">
        <v>233</v>
      </c>
      <c r="H1740" s="0" t="s">
        <v>5394</v>
      </c>
      <c r="I1740" s="0" t="s">
        <v>5222</v>
      </c>
      <c r="J1740" s="0" t="s">
        <v>5396</v>
      </c>
      <c r="K1740" s="0" t="s">
        <v>5397</v>
      </c>
      <c r="M1740" s="0" t="s">
        <v>5395</v>
      </c>
      <c r="N1740" s="2" t="b">
        <f aca="false">FALSE()</f>
        <v>0</v>
      </c>
      <c r="Q1740" s="2" t="b">
        <f aca="false">FALSE()</f>
        <v>0</v>
      </c>
      <c r="R1740" s="2" t="b">
        <f aca="false">FALSE()</f>
        <v>0</v>
      </c>
      <c r="S1740" s="2" t="b">
        <f aca="false">FALSE()</f>
        <v>0</v>
      </c>
    </row>
    <row r="1741" customFormat="false" ht="15" hidden="false" customHeight="false" outlineLevel="0" collapsed="false">
      <c r="A1741" s="0" t="s">
        <v>5222</v>
      </c>
      <c r="B1741" s="0" t="s">
        <v>5398</v>
      </c>
      <c r="C1741" s="0" t="s">
        <v>1385</v>
      </c>
      <c r="E1741" s="0" t="n">
        <v>67362</v>
      </c>
      <c r="F1741" s="0" t="s">
        <v>4247</v>
      </c>
      <c r="G1741" s="0" t="s">
        <v>5356</v>
      </c>
      <c r="H1741" s="0" t="s">
        <v>5398</v>
      </c>
      <c r="I1741" s="0" t="s">
        <v>5222</v>
      </c>
      <c r="J1741" s="0" t="s">
        <v>5399</v>
      </c>
      <c r="K1741" s="0" t="s">
        <v>645</v>
      </c>
      <c r="M1741" s="0" t="s">
        <v>1385</v>
      </c>
      <c r="N1741" s="2" t="b">
        <f aca="false">FALSE()</f>
        <v>0</v>
      </c>
      <c r="P1741" s="0" t="s">
        <v>5400</v>
      </c>
      <c r="Q1741" s="2" t="b">
        <f aca="false">FALSE()</f>
        <v>0</v>
      </c>
      <c r="R1741" s="2" t="b">
        <f aca="false">FALSE()</f>
        <v>0</v>
      </c>
      <c r="S1741" s="2" t="b">
        <f aca="false">FALSE()</f>
        <v>0</v>
      </c>
    </row>
    <row r="1742" customFormat="false" ht="15" hidden="false" customHeight="false" outlineLevel="0" collapsed="false">
      <c r="A1742" s="0" t="s">
        <v>5222</v>
      </c>
      <c r="B1742" s="0" t="s">
        <v>5401</v>
      </c>
      <c r="C1742" s="0" t="s">
        <v>81</v>
      </c>
      <c r="E1742" s="0" t="n">
        <v>67363</v>
      </c>
      <c r="F1742" s="0" t="s">
        <v>4247</v>
      </c>
      <c r="G1742" s="0" t="s">
        <v>1277</v>
      </c>
      <c r="H1742" s="0" t="s">
        <v>5401</v>
      </c>
      <c r="I1742" s="0" t="s">
        <v>5222</v>
      </c>
      <c r="J1742" s="0" t="s">
        <v>5399</v>
      </c>
      <c r="K1742" s="0" t="s">
        <v>5402</v>
      </c>
      <c r="M1742" s="0" t="s">
        <v>81</v>
      </c>
      <c r="N1742" s="2" t="b">
        <f aca="false">FALSE()</f>
        <v>0</v>
      </c>
      <c r="Q1742" s="2" t="b">
        <f aca="false">FALSE()</f>
        <v>0</v>
      </c>
      <c r="R1742" s="2" t="b">
        <f aca="false">FALSE()</f>
        <v>0</v>
      </c>
      <c r="S1742" s="2" t="b">
        <f aca="false">FALSE()</f>
        <v>0</v>
      </c>
    </row>
    <row r="1743" customFormat="false" ht="15" hidden="false" customHeight="false" outlineLevel="0" collapsed="false">
      <c r="A1743" s="0" t="s">
        <v>5222</v>
      </c>
      <c r="B1743" s="0" t="s">
        <v>5403</v>
      </c>
      <c r="C1743" s="0" t="s">
        <v>5404</v>
      </c>
      <c r="E1743" s="0" t="n">
        <v>67473</v>
      </c>
      <c r="F1743" s="0" t="s">
        <v>4247</v>
      </c>
      <c r="G1743" s="0" t="s">
        <v>2850</v>
      </c>
      <c r="H1743" s="0" t="s">
        <v>5403</v>
      </c>
      <c r="I1743" s="0" t="s">
        <v>5222</v>
      </c>
      <c r="J1743" s="0" t="s">
        <v>5405</v>
      </c>
      <c r="K1743" s="0" t="s">
        <v>5406</v>
      </c>
      <c r="M1743" s="0" t="s">
        <v>5404</v>
      </c>
      <c r="N1743" s="2" t="b">
        <f aca="false">FALSE()</f>
        <v>0</v>
      </c>
      <c r="Q1743" s="2" t="b">
        <f aca="false">FALSE()</f>
        <v>0</v>
      </c>
      <c r="R1743" s="2" t="b">
        <f aca="false">FALSE()</f>
        <v>0</v>
      </c>
      <c r="S1743" s="2" t="b">
        <f aca="false">FALSE()</f>
        <v>0</v>
      </c>
    </row>
    <row r="1744" customFormat="false" ht="15" hidden="false" customHeight="false" outlineLevel="0" collapsed="false">
      <c r="A1744" s="0" t="s">
        <v>5222</v>
      </c>
      <c r="B1744" s="0" t="s">
        <v>5407</v>
      </c>
      <c r="C1744" s="0" t="s">
        <v>5408</v>
      </c>
      <c r="E1744" s="0" t="n">
        <v>67483</v>
      </c>
      <c r="F1744" s="0" t="s">
        <v>4247</v>
      </c>
      <c r="G1744" s="0" t="s">
        <v>233</v>
      </c>
      <c r="H1744" s="0" t="s">
        <v>5409</v>
      </c>
      <c r="I1744" s="0" t="s">
        <v>5222</v>
      </c>
      <c r="J1744" s="0" t="s">
        <v>5410</v>
      </c>
      <c r="K1744" s="0" t="s">
        <v>5411</v>
      </c>
      <c r="M1744" s="0" t="s">
        <v>5412</v>
      </c>
      <c r="N1744" s="2" t="b">
        <f aca="false">TRUE()</f>
        <v>1</v>
      </c>
      <c r="O1744" s="0" t="s">
        <v>58</v>
      </c>
      <c r="P1744" s="0" t="s">
        <v>5413</v>
      </c>
      <c r="Q1744" s="2" t="b">
        <f aca="false">FALSE()</f>
        <v>0</v>
      </c>
      <c r="R1744" s="2" t="b">
        <f aca="false">FALSE()</f>
        <v>0</v>
      </c>
      <c r="S1744" s="2" t="b">
        <f aca="false">FALSE()</f>
        <v>0</v>
      </c>
    </row>
    <row r="1745" customFormat="false" ht="15" hidden="false" customHeight="false" outlineLevel="0" collapsed="false">
      <c r="A1745" s="0" t="s">
        <v>5222</v>
      </c>
      <c r="B1745" s="0" t="s">
        <v>5414</v>
      </c>
      <c r="C1745" s="0" t="s">
        <v>27</v>
      </c>
      <c r="E1745" s="0" t="n">
        <v>67492</v>
      </c>
      <c r="F1745" s="0" t="s">
        <v>4247</v>
      </c>
      <c r="G1745" s="0" t="s">
        <v>233</v>
      </c>
      <c r="H1745" s="0" t="s">
        <v>5414</v>
      </c>
      <c r="I1745" s="0" t="s">
        <v>5222</v>
      </c>
      <c r="J1745" s="0" t="s">
        <v>5405</v>
      </c>
      <c r="K1745" s="0" t="s">
        <v>5415</v>
      </c>
      <c r="M1745" s="0" t="s">
        <v>27</v>
      </c>
      <c r="N1745" s="2" t="b">
        <f aca="false">FALSE()</f>
        <v>0</v>
      </c>
      <c r="Q1745" s="2" t="b">
        <f aca="false">FALSE()</f>
        <v>0</v>
      </c>
      <c r="R1745" s="2" t="b">
        <f aca="false">FALSE()</f>
        <v>0</v>
      </c>
      <c r="S1745" s="2" t="b">
        <f aca="false">FALSE()</f>
        <v>0</v>
      </c>
    </row>
    <row r="1746" customFormat="false" ht="15" hidden="false" customHeight="false" outlineLevel="0" collapsed="false">
      <c r="A1746" s="0" t="s">
        <v>5222</v>
      </c>
      <c r="B1746" s="0" t="s">
        <v>5416</v>
      </c>
      <c r="C1746" s="0" t="s">
        <v>907</v>
      </c>
      <c r="E1746" s="0" t="n">
        <v>67494</v>
      </c>
      <c r="F1746" s="0" t="s">
        <v>4247</v>
      </c>
      <c r="G1746" s="0" t="s">
        <v>122</v>
      </c>
      <c r="H1746" s="0" t="s">
        <v>5416</v>
      </c>
      <c r="I1746" s="0" t="s">
        <v>5222</v>
      </c>
      <c r="J1746" s="0" t="s">
        <v>5405</v>
      </c>
      <c r="K1746" s="0" t="s">
        <v>5417</v>
      </c>
      <c r="M1746" s="0" t="s">
        <v>907</v>
      </c>
      <c r="N1746" s="2" t="b">
        <f aca="false">FALSE()</f>
        <v>0</v>
      </c>
      <c r="Q1746" s="2" t="b">
        <f aca="false">FALSE()</f>
        <v>0</v>
      </c>
      <c r="R1746" s="2" t="b">
        <f aca="false">FALSE()</f>
        <v>0</v>
      </c>
      <c r="S1746" s="2" t="b">
        <f aca="false">FALSE()</f>
        <v>0</v>
      </c>
    </row>
    <row r="1747" customFormat="false" ht="15" hidden="false" customHeight="false" outlineLevel="0" collapsed="false">
      <c r="A1747" s="0" t="s">
        <v>5222</v>
      </c>
      <c r="B1747" s="0" t="s">
        <v>5418</v>
      </c>
      <c r="C1747" s="0" t="s">
        <v>4779</v>
      </c>
      <c r="E1747" s="0" t="n">
        <v>67542</v>
      </c>
      <c r="F1747" s="0" t="s">
        <v>4247</v>
      </c>
      <c r="G1747" s="0" t="s">
        <v>4057</v>
      </c>
      <c r="H1747" s="0" t="s">
        <v>5418</v>
      </c>
      <c r="I1747" s="0" t="s">
        <v>5222</v>
      </c>
      <c r="J1747" s="0" t="s">
        <v>5419</v>
      </c>
      <c r="K1747" s="0" t="s">
        <v>5420</v>
      </c>
      <c r="M1747" s="0" t="s">
        <v>4779</v>
      </c>
      <c r="N1747" s="2" t="b">
        <f aca="false">FALSE()</f>
        <v>0</v>
      </c>
      <c r="Q1747" s="2" t="b">
        <f aca="false">FALSE()</f>
        <v>0</v>
      </c>
      <c r="R1747" s="2" t="b">
        <f aca="false">FALSE()</f>
        <v>0</v>
      </c>
      <c r="S1747" s="2" t="b">
        <f aca="false">FALSE()</f>
        <v>0</v>
      </c>
    </row>
    <row r="1748" customFormat="false" ht="15" hidden="false" customHeight="false" outlineLevel="0" collapsed="false">
      <c r="A1748" s="0" t="s">
        <v>5222</v>
      </c>
      <c r="B1748" s="0" t="s">
        <v>5421</v>
      </c>
      <c r="C1748" s="0" t="s">
        <v>4773</v>
      </c>
      <c r="E1748" s="0" t="n">
        <v>67544</v>
      </c>
      <c r="F1748" s="0" t="s">
        <v>4247</v>
      </c>
      <c r="G1748" s="0" t="s">
        <v>233</v>
      </c>
      <c r="H1748" s="0" t="s">
        <v>5421</v>
      </c>
      <c r="I1748" s="0" t="s">
        <v>5222</v>
      </c>
      <c r="J1748" s="0" t="s">
        <v>5419</v>
      </c>
      <c r="K1748" s="0" t="s">
        <v>5422</v>
      </c>
      <c r="M1748" s="0" t="s">
        <v>4773</v>
      </c>
      <c r="N1748" s="2" t="b">
        <f aca="false">FALSE()</f>
        <v>0</v>
      </c>
      <c r="Q1748" s="2" t="b">
        <f aca="false">FALSE()</f>
        <v>0</v>
      </c>
      <c r="R1748" s="2" t="b">
        <f aca="false">FALSE()</f>
        <v>0</v>
      </c>
      <c r="S1748" s="2" t="b">
        <f aca="false">FALSE()</f>
        <v>0</v>
      </c>
    </row>
    <row r="1749" customFormat="false" ht="15" hidden="false" customHeight="false" outlineLevel="0" collapsed="false">
      <c r="A1749" s="0" t="s">
        <v>5222</v>
      </c>
      <c r="B1749" s="0" t="s">
        <v>5423</v>
      </c>
      <c r="C1749" s="0" t="s">
        <v>907</v>
      </c>
      <c r="E1749" s="0" t="n">
        <v>67546</v>
      </c>
      <c r="F1749" s="0" t="s">
        <v>4247</v>
      </c>
      <c r="G1749" s="0" t="s">
        <v>497</v>
      </c>
      <c r="H1749" s="0" t="s">
        <v>5423</v>
      </c>
      <c r="I1749" s="0" t="s">
        <v>5222</v>
      </c>
      <c r="J1749" s="0" t="s">
        <v>5419</v>
      </c>
      <c r="K1749" s="0" t="s">
        <v>5424</v>
      </c>
      <c r="M1749" s="0" t="s">
        <v>907</v>
      </c>
      <c r="N1749" s="2" t="b">
        <f aca="false">FALSE()</f>
        <v>0</v>
      </c>
      <c r="Q1749" s="2" t="b">
        <f aca="false">FALSE()</f>
        <v>0</v>
      </c>
      <c r="R1749" s="2" t="b">
        <f aca="false">FALSE()</f>
        <v>0</v>
      </c>
      <c r="S1749" s="2" t="b">
        <f aca="false">FALSE()</f>
        <v>0</v>
      </c>
    </row>
    <row r="1750" customFormat="false" ht="15" hidden="false" customHeight="false" outlineLevel="0" collapsed="false">
      <c r="A1750" s="0" t="s">
        <v>5222</v>
      </c>
      <c r="B1750" s="0" t="s">
        <v>5425</v>
      </c>
      <c r="C1750" s="0" t="s">
        <v>5294</v>
      </c>
      <c r="E1750" s="0" t="n">
        <v>67553</v>
      </c>
      <c r="F1750" s="0" t="s">
        <v>4247</v>
      </c>
      <c r="G1750" s="0" t="s">
        <v>122</v>
      </c>
      <c r="H1750" s="0" t="s">
        <v>5425</v>
      </c>
      <c r="I1750" s="0" t="s">
        <v>5222</v>
      </c>
      <c r="J1750" s="0" t="s">
        <v>5419</v>
      </c>
      <c r="K1750" s="0" t="s">
        <v>5426</v>
      </c>
      <c r="M1750" s="0" t="s">
        <v>5294</v>
      </c>
      <c r="N1750" s="2" t="b">
        <f aca="false">FALSE()</f>
        <v>0</v>
      </c>
      <c r="Q1750" s="2" t="b">
        <f aca="false">FALSE()</f>
        <v>0</v>
      </c>
      <c r="R1750" s="2" t="b">
        <f aca="false">FALSE()</f>
        <v>0</v>
      </c>
      <c r="S1750" s="2" t="b">
        <f aca="false">FALSE()</f>
        <v>0</v>
      </c>
    </row>
    <row r="1751" customFormat="false" ht="15" hidden="false" customHeight="false" outlineLevel="0" collapsed="false">
      <c r="A1751" s="0" t="s">
        <v>5222</v>
      </c>
      <c r="B1751" s="0" t="s">
        <v>5427</v>
      </c>
      <c r="C1751" s="0" t="s">
        <v>5428</v>
      </c>
      <c r="E1751" s="0" t="n">
        <v>67557</v>
      </c>
      <c r="F1751" s="0" t="s">
        <v>4247</v>
      </c>
      <c r="G1751" s="0" t="s">
        <v>2850</v>
      </c>
      <c r="H1751" s="0" t="s">
        <v>5427</v>
      </c>
      <c r="I1751" s="0" t="s">
        <v>5222</v>
      </c>
      <c r="J1751" s="0" t="s">
        <v>5419</v>
      </c>
      <c r="K1751" s="0" t="s">
        <v>5429</v>
      </c>
      <c r="M1751" s="0" t="s">
        <v>5428</v>
      </c>
      <c r="N1751" s="2" t="b">
        <f aca="false">FALSE()</f>
        <v>0</v>
      </c>
      <c r="Q1751" s="2" t="b">
        <f aca="false">FALSE()</f>
        <v>0</v>
      </c>
      <c r="R1751" s="2" t="b">
        <f aca="false">FALSE()</f>
        <v>0</v>
      </c>
      <c r="S1751" s="2" t="b">
        <f aca="false">FALSE()</f>
        <v>0</v>
      </c>
    </row>
    <row r="1752" customFormat="false" ht="15" hidden="false" customHeight="false" outlineLevel="0" collapsed="false">
      <c r="A1752" s="0" t="s">
        <v>5222</v>
      </c>
      <c r="B1752" s="0" t="s">
        <v>5430</v>
      </c>
      <c r="C1752" s="0" t="s">
        <v>81</v>
      </c>
      <c r="E1752" s="0" t="n">
        <v>67560</v>
      </c>
      <c r="F1752" s="0" t="s">
        <v>4247</v>
      </c>
      <c r="G1752" s="0" t="s">
        <v>233</v>
      </c>
      <c r="H1752" s="0" t="s">
        <v>5430</v>
      </c>
      <c r="I1752" s="0" t="s">
        <v>5222</v>
      </c>
      <c r="J1752" s="0" t="s">
        <v>5419</v>
      </c>
      <c r="K1752" s="0" t="s">
        <v>623</v>
      </c>
      <c r="M1752" s="0" t="s">
        <v>81</v>
      </c>
      <c r="N1752" s="2" t="b">
        <f aca="false">FALSE()</f>
        <v>0</v>
      </c>
      <c r="Q1752" s="2" t="b">
        <f aca="false">FALSE()</f>
        <v>0</v>
      </c>
      <c r="R1752" s="2" t="b">
        <f aca="false">FALSE()</f>
        <v>0</v>
      </c>
      <c r="S1752" s="2" t="b">
        <f aca="false">FALSE()</f>
        <v>0</v>
      </c>
    </row>
    <row r="1753" customFormat="false" ht="15" hidden="false" customHeight="false" outlineLevel="0" collapsed="false">
      <c r="A1753" s="0" t="s">
        <v>5222</v>
      </c>
      <c r="B1753" s="0" t="s">
        <v>5431</v>
      </c>
      <c r="C1753" s="0" t="s">
        <v>2911</v>
      </c>
      <c r="E1753" s="0" t="n">
        <v>67564</v>
      </c>
      <c r="F1753" s="0" t="s">
        <v>4247</v>
      </c>
      <c r="G1753" s="0" t="s">
        <v>233</v>
      </c>
      <c r="H1753" s="0" t="s">
        <v>5431</v>
      </c>
      <c r="I1753" s="0" t="s">
        <v>5222</v>
      </c>
      <c r="J1753" s="0" t="s">
        <v>5419</v>
      </c>
      <c r="K1753" s="0" t="s">
        <v>5432</v>
      </c>
      <c r="M1753" s="0" t="s">
        <v>2911</v>
      </c>
      <c r="N1753" s="2" t="b">
        <f aca="false">FALSE()</f>
        <v>0</v>
      </c>
      <c r="Q1753" s="2" t="b">
        <f aca="false">FALSE()</f>
        <v>0</v>
      </c>
      <c r="R1753" s="2" t="b">
        <f aca="false">FALSE()</f>
        <v>0</v>
      </c>
      <c r="S1753" s="2" t="b">
        <f aca="false">FALSE()</f>
        <v>0</v>
      </c>
    </row>
    <row r="1754" customFormat="false" ht="15" hidden="false" customHeight="false" outlineLevel="0" collapsed="false">
      <c r="A1754" s="0" t="s">
        <v>5222</v>
      </c>
      <c r="B1754" s="0" t="s">
        <v>5433</v>
      </c>
      <c r="C1754" s="0" t="s">
        <v>4779</v>
      </c>
      <c r="E1754" s="0" t="n">
        <v>67566</v>
      </c>
      <c r="F1754" s="0" t="s">
        <v>4247</v>
      </c>
      <c r="G1754" s="0" t="s">
        <v>4057</v>
      </c>
      <c r="H1754" s="0" t="s">
        <v>5433</v>
      </c>
      <c r="I1754" s="0" t="s">
        <v>5222</v>
      </c>
      <c r="J1754" s="0" t="s">
        <v>5419</v>
      </c>
      <c r="K1754" s="0" t="s">
        <v>3038</v>
      </c>
      <c r="M1754" s="0" t="s">
        <v>4779</v>
      </c>
      <c r="N1754" s="2" t="b">
        <f aca="false">FALSE()</f>
        <v>0</v>
      </c>
      <c r="Q1754" s="2" t="b">
        <f aca="false">FALSE()</f>
        <v>0</v>
      </c>
      <c r="R1754" s="2" t="b">
        <f aca="false">FALSE()</f>
        <v>0</v>
      </c>
      <c r="S1754" s="2" t="b">
        <f aca="false">FALSE()</f>
        <v>0</v>
      </c>
    </row>
    <row r="1755" customFormat="false" ht="15" hidden="false" customHeight="false" outlineLevel="0" collapsed="false">
      <c r="A1755" s="0" t="s">
        <v>5222</v>
      </c>
      <c r="B1755" s="0" t="s">
        <v>5434</v>
      </c>
      <c r="C1755" s="0" t="s">
        <v>5435</v>
      </c>
      <c r="E1755" s="0" t="n">
        <v>67568</v>
      </c>
      <c r="F1755" s="0" t="s">
        <v>4247</v>
      </c>
      <c r="G1755" s="0" t="s">
        <v>233</v>
      </c>
      <c r="H1755" s="0" t="s">
        <v>5434</v>
      </c>
      <c r="I1755" s="0" t="s">
        <v>5222</v>
      </c>
      <c r="J1755" s="0" t="s">
        <v>5419</v>
      </c>
      <c r="K1755" s="0" t="s">
        <v>5436</v>
      </c>
      <c r="M1755" s="0" t="s">
        <v>5435</v>
      </c>
      <c r="N1755" s="2" t="b">
        <f aca="false">FALSE()</f>
        <v>0</v>
      </c>
      <c r="Q1755" s="2" t="b">
        <f aca="false">FALSE()</f>
        <v>0</v>
      </c>
      <c r="R1755" s="2" t="b">
        <f aca="false">FALSE()</f>
        <v>0</v>
      </c>
      <c r="S1755" s="2" t="b">
        <f aca="false">FALSE()</f>
        <v>0</v>
      </c>
    </row>
    <row r="1756" customFormat="false" ht="15" hidden="false" customHeight="false" outlineLevel="0" collapsed="false">
      <c r="A1756" s="0" t="s">
        <v>5222</v>
      </c>
      <c r="B1756" s="0" t="s">
        <v>5437</v>
      </c>
      <c r="C1756" s="0" t="s">
        <v>81</v>
      </c>
      <c r="E1756" s="0" t="n">
        <v>67577</v>
      </c>
      <c r="F1756" s="0" t="s">
        <v>4247</v>
      </c>
      <c r="G1756" s="0" t="s">
        <v>233</v>
      </c>
      <c r="H1756" s="0" t="s">
        <v>5437</v>
      </c>
      <c r="I1756" s="0" t="s">
        <v>5222</v>
      </c>
      <c r="J1756" s="0" t="s">
        <v>5419</v>
      </c>
      <c r="K1756" s="0" t="s">
        <v>5438</v>
      </c>
      <c r="M1756" s="0" t="s">
        <v>81</v>
      </c>
      <c r="N1756" s="2" t="b">
        <f aca="false">FALSE()</f>
        <v>0</v>
      </c>
      <c r="Q1756" s="2" t="b">
        <f aca="false">FALSE()</f>
        <v>0</v>
      </c>
      <c r="R1756" s="2" t="b">
        <f aca="false">FALSE()</f>
        <v>0</v>
      </c>
      <c r="S1756" s="2" t="b">
        <f aca="false">FALSE()</f>
        <v>0</v>
      </c>
    </row>
    <row r="1757" customFormat="false" ht="15" hidden="false" customHeight="false" outlineLevel="0" collapsed="false">
      <c r="A1757" s="0" t="s">
        <v>5222</v>
      </c>
      <c r="B1757" s="0" t="s">
        <v>5439</v>
      </c>
      <c r="C1757" s="0" t="s">
        <v>81</v>
      </c>
      <c r="E1757" s="0" t="n">
        <v>67908</v>
      </c>
      <c r="F1757" s="0" t="s">
        <v>4247</v>
      </c>
      <c r="G1757" s="0" t="s">
        <v>233</v>
      </c>
      <c r="H1757" s="0" t="s">
        <v>5439</v>
      </c>
      <c r="I1757" s="0" t="s">
        <v>5222</v>
      </c>
      <c r="J1757" s="0" t="s">
        <v>5440</v>
      </c>
      <c r="K1757" s="0" t="s">
        <v>5441</v>
      </c>
      <c r="M1757" s="0" t="s">
        <v>81</v>
      </c>
      <c r="N1757" s="2" t="b">
        <f aca="false">FALSE()</f>
        <v>0</v>
      </c>
      <c r="Q1757" s="2" t="b">
        <f aca="false">FALSE()</f>
        <v>0</v>
      </c>
      <c r="R1757" s="2" t="b">
        <f aca="false">FALSE()</f>
        <v>0</v>
      </c>
      <c r="S1757" s="2" t="b">
        <f aca="false">FALSE()</f>
        <v>0</v>
      </c>
    </row>
    <row r="1758" customFormat="false" ht="15" hidden="false" customHeight="false" outlineLevel="0" collapsed="false">
      <c r="A1758" s="0" t="s">
        <v>5222</v>
      </c>
      <c r="B1758" s="0" t="s">
        <v>5442</v>
      </c>
      <c r="C1758" s="0" t="s">
        <v>5236</v>
      </c>
      <c r="E1758" s="0" t="n">
        <v>67910</v>
      </c>
      <c r="F1758" s="0" t="s">
        <v>4247</v>
      </c>
      <c r="G1758" s="0" t="s">
        <v>233</v>
      </c>
      <c r="H1758" s="0" t="s">
        <v>5442</v>
      </c>
      <c r="I1758" s="0" t="s">
        <v>5222</v>
      </c>
      <c r="J1758" s="0" t="s">
        <v>5440</v>
      </c>
      <c r="K1758" s="0" t="s">
        <v>5443</v>
      </c>
      <c r="M1758" s="0" t="s">
        <v>5236</v>
      </c>
      <c r="N1758" s="2" t="b">
        <f aca="false">FALSE()</f>
        <v>0</v>
      </c>
      <c r="P1758" s="0" t="s">
        <v>5444</v>
      </c>
      <c r="Q1758" s="2" t="b">
        <f aca="false">FALSE()</f>
        <v>0</v>
      </c>
      <c r="R1758" s="2" t="b">
        <f aca="false">FALSE()</f>
        <v>0</v>
      </c>
      <c r="S1758" s="2" t="b">
        <f aca="false">FALSE()</f>
        <v>0</v>
      </c>
    </row>
    <row r="1759" customFormat="false" ht="15" hidden="false" customHeight="false" outlineLevel="0" collapsed="false">
      <c r="A1759" s="0" t="s">
        <v>5222</v>
      </c>
      <c r="B1759" s="0" t="s">
        <v>5445</v>
      </c>
      <c r="C1759" s="0" t="s">
        <v>5375</v>
      </c>
      <c r="E1759" s="0" t="n">
        <v>67911</v>
      </c>
      <c r="F1759" s="0" t="s">
        <v>4247</v>
      </c>
      <c r="G1759" s="0" t="s">
        <v>233</v>
      </c>
      <c r="H1759" s="0" t="s">
        <v>5445</v>
      </c>
      <c r="I1759" s="0" t="s">
        <v>5222</v>
      </c>
      <c r="J1759" s="0" t="s">
        <v>5440</v>
      </c>
      <c r="K1759" s="0" t="s">
        <v>5446</v>
      </c>
      <c r="M1759" s="0" t="s">
        <v>5375</v>
      </c>
      <c r="N1759" s="2" t="b">
        <f aca="false">FALSE()</f>
        <v>0</v>
      </c>
      <c r="Q1759" s="2" t="b">
        <f aca="false">FALSE()</f>
        <v>0</v>
      </c>
      <c r="R1759" s="2" t="b">
        <f aca="false">FALSE()</f>
        <v>0</v>
      </c>
      <c r="S1759" s="2" t="b">
        <f aca="false">FALSE()</f>
        <v>0</v>
      </c>
    </row>
    <row r="1760" customFormat="false" ht="15" hidden="false" customHeight="false" outlineLevel="0" collapsed="false">
      <c r="A1760" s="0" t="s">
        <v>5222</v>
      </c>
      <c r="B1760" s="0" t="s">
        <v>5447</v>
      </c>
      <c r="C1760" s="0" t="s">
        <v>5448</v>
      </c>
      <c r="E1760" s="0" t="n">
        <v>68053</v>
      </c>
      <c r="F1760" s="0" t="s">
        <v>4247</v>
      </c>
      <c r="G1760" s="0" t="s">
        <v>5449</v>
      </c>
      <c r="H1760" s="0" t="s">
        <v>5447</v>
      </c>
      <c r="I1760" s="0" t="s">
        <v>5222</v>
      </c>
      <c r="J1760" s="0" t="s">
        <v>5450</v>
      </c>
      <c r="K1760" s="0" t="s">
        <v>5451</v>
      </c>
      <c r="M1760" s="0" t="s">
        <v>5448</v>
      </c>
      <c r="N1760" s="2" t="b">
        <f aca="false">FALSE()</f>
        <v>0</v>
      </c>
      <c r="Q1760" s="2" t="b">
        <f aca="false">FALSE()</f>
        <v>0</v>
      </c>
      <c r="R1760" s="2" t="b">
        <f aca="false">FALSE()</f>
        <v>0</v>
      </c>
      <c r="S1760" s="2" t="b">
        <f aca="false">FALSE()</f>
        <v>0</v>
      </c>
    </row>
    <row r="1761" customFormat="false" ht="15" hidden="false" customHeight="false" outlineLevel="0" collapsed="false">
      <c r="A1761" s="0" t="s">
        <v>5222</v>
      </c>
      <c r="B1761" s="0" t="s">
        <v>5452</v>
      </c>
      <c r="C1761" s="0" t="s">
        <v>5453</v>
      </c>
      <c r="E1761" s="0" t="n">
        <v>171783</v>
      </c>
      <c r="F1761" s="0" t="s">
        <v>4247</v>
      </c>
      <c r="G1761" s="0" t="s">
        <v>233</v>
      </c>
      <c r="H1761" s="0" t="s">
        <v>5452</v>
      </c>
      <c r="I1761" s="0" t="s">
        <v>5222</v>
      </c>
      <c r="J1761" s="0" t="s">
        <v>5454</v>
      </c>
      <c r="K1761" s="0" t="s">
        <v>152</v>
      </c>
      <c r="M1761" s="0" t="s">
        <v>5453</v>
      </c>
      <c r="N1761" s="2" t="b">
        <f aca="false">FALSE()</f>
        <v>0</v>
      </c>
      <c r="P1761" s="0" t="s">
        <v>5455</v>
      </c>
      <c r="Q1761" s="2" t="b">
        <f aca="false">FALSE()</f>
        <v>0</v>
      </c>
      <c r="R1761" s="2" t="b">
        <f aca="false">FALSE()</f>
        <v>0</v>
      </c>
      <c r="S1761" s="2" t="b">
        <f aca="false">FALSE()</f>
        <v>0</v>
      </c>
    </row>
    <row r="1762" customFormat="false" ht="15" hidden="false" customHeight="false" outlineLevel="0" collapsed="false">
      <c r="A1762" s="0" t="s">
        <v>5222</v>
      </c>
      <c r="B1762" s="0" t="s">
        <v>5452</v>
      </c>
      <c r="C1762" s="0" t="s">
        <v>5453</v>
      </c>
      <c r="E1762" s="0" t="n">
        <v>171783</v>
      </c>
      <c r="F1762" s="0" t="s">
        <v>4247</v>
      </c>
      <c r="G1762" s="0" t="s">
        <v>233</v>
      </c>
      <c r="H1762" s="0" t="s">
        <v>5452</v>
      </c>
      <c r="I1762" s="0" t="s">
        <v>5222</v>
      </c>
      <c r="J1762" s="0" t="s">
        <v>5454</v>
      </c>
      <c r="K1762" s="0" t="s">
        <v>152</v>
      </c>
      <c r="M1762" s="0" t="s">
        <v>5453</v>
      </c>
      <c r="N1762" s="2" t="b">
        <f aca="false">FALSE()</f>
        <v>0</v>
      </c>
      <c r="P1762" s="0" t="s">
        <v>5456</v>
      </c>
      <c r="Q1762" s="2" t="b">
        <f aca="false">FALSE()</f>
        <v>0</v>
      </c>
      <c r="R1762" s="2" t="b">
        <f aca="false">FALSE()</f>
        <v>0</v>
      </c>
      <c r="S1762" s="2" t="b">
        <f aca="false">FALSE()</f>
        <v>0</v>
      </c>
    </row>
    <row r="1763" customFormat="false" ht="15" hidden="false" customHeight="false" outlineLevel="0" collapsed="false">
      <c r="A1763" s="0" t="s">
        <v>5222</v>
      </c>
      <c r="B1763" s="0" t="s">
        <v>5457</v>
      </c>
      <c r="C1763" s="0" t="s">
        <v>5458</v>
      </c>
      <c r="E1763" s="0" t="n">
        <v>69084</v>
      </c>
      <c r="F1763" s="0" t="s">
        <v>4247</v>
      </c>
      <c r="G1763" s="0" t="s">
        <v>5252</v>
      </c>
      <c r="H1763" s="0" t="s">
        <v>5457</v>
      </c>
      <c r="I1763" s="0" t="s">
        <v>5222</v>
      </c>
      <c r="J1763" s="0" t="s">
        <v>5459</v>
      </c>
      <c r="K1763" s="0" t="s">
        <v>5460</v>
      </c>
      <c r="M1763" s="0" t="s">
        <v>5458</v>
      </c>
      <c r="N1763" s="2" t="b">
        <f aca="false">FALSE()</f>
        <v>0</v>
      </c>
      <c r="Q1763" s="2" t="b">
        <f aca="false">FALSE()</f>
        <v>0</v>
      </c>
      <c r="R1763" s="2" t="b">
        <f aca="false">FALSE()</f>
        <v>0</v>
      </c>
      <c r="S1763" s="2" t="b">
        <f aca="false">FALSE()</f>
        <v>0</v>
      </c>
    </row>
    <row r="1764" customFormat="false" ht="15" hidden="false" customHeight="false" outlineLevel="0" collapsed="false">
      <c r="A1764" s="0" t="s">
        <v>5222</v>
      </c>
      <c r="B1764" s="0" t="s">
        <v>5461</v>
      </c>
      <c r="C1764" s="0" t="s">
        <v>5462</v>
      </c>
      <c r="E1764" s="0" t="n">
        <v>69198</v>
      </c>
      <c r="F1764" s="0" t="s">
        <v>4247</v>
      </c>
      <c r="G1764" s="0" t="s">
        <v>497</v>
      </c>
      <c r="H1764" s="0" t="s">
        <v>5461</v>
      </c>
      <c r="I1764" s="0" t="s">
        <v>5222</v>
      </c>
      <c r="J1764" s="0" t="s">
        <v>5463</v>
      </c>
      <c r="K1764" s="0" t="s">
        <v>5464</v>
      </c>
      <c r="M1764" s="0" t="s">
        <v>5462</v>
      </c>
      <c r="N1764" s="2" t="b">
        <f aca="false">FALSE()</f>
        <v>0</v>
      </c>
      <c r="Q1764" s="2" t="b">
        <f aca="false">FALSE()</f>
        <v>0</v>
      </c>
      <c r="R1764" s="2" t="b">
        <f aca="false">FALSE()</f>
        <v>0</v>
      </c>
      <c r="S1764" s="2" t="b">
        <f aca="false">FALSE()</f>
        <v>0</v>
      </c>
    </row>
    <row r="1765" customFormat="false" ht="15" hidden="false" customHeight="false" outlineLevel="0" collapsed="false">
      <c r="A1765" s="0" t="s">
        <v>5222</v>
      </c>
      <c r="B1765" s="0" t="s">
        <v>5465</v>
      </c>
      <c r="C1765" s="0" t="s">
        <v>5466</v>
      </c>
      <c r="E1765" s="0" t="n">
        <v>77853</v>
      </c>
      <c r="F1765" s="0" t="s">
        <v>4247</v>
      </c>
      <c r="G1765" s="0" t="s">
        <v>233</v>
      </c>
      <c r="H1765" s="0" t="s">
        <v>5465</v>
      </c>
      <c r="I1765" s="0" t="s">
        <v>5222</v>
      </c>
      <c r="J1765" s="0" t="s">
        <v>5467</v>
      </c>
      <c r="K1765" s="0" t="s">
        <v>444</v>
      </c>
      <c r="M1765" s="0" t="s">
        <v>5466</v>
      </c>
      <c r="N1765" s="2" t="b">
        <f aca="false">FALSE()</f>
        <v>0</v>
      </c>
      <c r="P1765" s="0" t="s">
        <v>5468</v>
      </c>
      <c r="Q1765" s="2" t="b">
        <f aca="false">FALSE()</f>
        <v>0</v>
      </c>
      <c r="R1765" s="2" t="b">
        <f aca="false">FALSE()</f>
        <v>0</v>
      </c>
      <c r="S1765" s="2" t="b">
        <f aca="false">FALSE()</f>
        <v>0</v>
      </c>
    </row>
    <row r="1766" customFormat="false" ht="15" hidden="false" customHeight="false" outlineLevel="0" collapsed="false">
      <c r="A1766" s="0" t="s">
        <v>5222</v>
      </c>
      <c r="B1766" s="0" t="s">
        <v>5469</v>
      </c>
      <c r="C1766" s="0" t="s">
        <v>5470</v>
      </c>
      <c r="E1766" s="0" t="n">
        <v>77854</v>
      </c>
      <c r="F1766" s="0" t="s">
        <v>4247</v>
      </c>
      <c r="G1766" s="0" t="s">
        <v>497</v>
      </c>
      <c r="H1766" s="0" t="s">
        <v>5469</v>
      </c>
      <c r="I1766" s="0" t="s">
        <v>5222</v>
      </c>
      <c r="J1766" s="0" t="s">
        <v>5467</v>
      </c>
      <c r="K1766" s="0" t="s">
        <v>5471</v>
      </c>
      <c r="M1766" s="0" t="s">
        <v>5470</v>
      </c>
      <c r="N1766" s="2" t="b">
        <f aca="false">FALSE()</f>
        <v>0</v>
      </c>
      <c r="P1766" s="0" t="s">
        <v>5472</v>
      </c>
      <c r="Q1766" s="2" t="b">
        <f aca="false">FALSE()</f>
        <v>0</v>
      </c>
      <c r="R1766" s="2" t="b">
        <f aca="false">FALSE()</f>
        <v>0</v>
      </c>
      <c r="S1766" s="2" t="b">
        <f aca="false">FALSE()</f>
        <v>0</v>
      </c>
    </row>
    <row r="1767" customFormat="false" ht="15" hidden="false" customHeight="false" outlineLevel="0" collapsed="false">
      <c r="A1767" s="0" t="s">
        <v>5222</v>
      </c>
      <c r="B1767" s="0" t="s">
        <v>5473</v>
      </c>
      <c r="C1767" s="0" t="s">
        <v>81</v>
      </c>
      <c r="E1767" s="0" t="n">
        <v>69284</v>
      </c>
      <c r="F1767" s="0" t="s">
        <v>4247</v>
      </c>
      <c r="G1767" s="0" t="s">
        <v>2850</v>
      </c>
      <c r="H1767" s="0" t="s">
        <v>5473</v>
      </c>
      <c r="I1767" s="0" t="s">
        <v>5222</v>
      </c>
      <c r="J1767" s="0" t="s">
        <v>5474</v>
      </c>
      <c r="K1767" s="0" t="s">
        <v>5475</v>
      </c>
      <c r="M1767" s="0" t="s">
        <v>81</v>
      </c>
      <c r="N1767" s="2" t="b">
        <f aca="false">FALSE()</f>
        <v>0</v>
      </c>
      <c r="Q1767" s="2" t="b">
        <f aca="false">FALSE()</f>
        <v>0</v>
      </c>
      <c r="R1767" s="2" t="b">
        <f aca="false">FALSE()</f>
        <v>0</v>
      </c>
      <c r="S1767" s="2" t="b">
        <f aca="false">FALSE()</f>
        <v>0</v>
      </c>
    </row>
    <row r="1768" customFormat="false" ht="15" hidden="false" customHeight="false" outlineLevel="0" collapsed="false">
      <c r="A1768" s="0" t="s">
        <v>5222</v>
      </c>
      <c r="B1768" s="0" t="s">
        <v>5476</v>
      </c>
      <c r="C1768" s="0" t="s">
        <v>81</v>
      </c>
      <c r="E1768" s="0" t="n">
        <v>69285</v>
      </c>
      <c r="F1768" s="0" t="s">
        <v>4247</v>
      </c>
      <c r="G1768" s="0" t="s">
        <v>2850</v>
      </c>
      <c r="H1768" s="0" t="s">
        <v>5476</v>
      </c>
      <c r="I1768" s="0" t="s">
        <v>5222</v>
      </c>
      <c r="J1768" s="0" t="s">
        <v>5474</v>
      </c>
      <c r="K1768" s="0" t="s">
        <v>5477</v>
      </c>
      <c r="M1768" s="0" t="s">
        <v>81</v>
      </c>
      <c r="N1768" s="2" t="b">
        <f aca="false">FALSE()</f>
        <v>0</v>
      </c>
      <c r="Q1768" s="2" t="b">
        <f aca="false">FALSE()</f>
        <v>0</v>
      </c>
      <c r="R1768" s="2" t="b">
        <f aca="false">FALSE()</f>
        <v>0</v>
      </c>
      <c r="S1768" s="2" t="b">
        <f aca="false">FALSE()</f>
        <v>0</v>
      </c>
    </row>
    <row r="1769" customFormat="false" ht="15" hidden="false" customHeight="false" outlineLevel="0" collapsed="false">
      <c r="A1769" s="0" t="s">
        <v>5222</v>
      </c>
      <c r="B1769" s="0" t="s">
        <v>5478</v>
      </c>
      <c r="C1769" s="0" t="s">
        <v>5479</v>
      </c>
      <c r="E1769" s="0" t="n">
        <v>69287</v>
      </c>
      <c r="F1769" s="0" t="s">
        <v>4247</v>
      </c>
      <c r="G1769" s="0" t="s">
        <v>233</v>
      </c>
      <c r="H1769" s="0" t="s">
        <v>5478</v>
      </c>
      <c r="I1769" s="0" t="s">
        <v>5222</v>
      </c>
      <c r="J1769" s="0" t="s">
        <v>5480</v>
      </c>
      <c r="K1769" s="0" t="s">
        <v>5481</v>
      </c>
      <c r="M1769" s="0" t="s">
        <v>5479</v>
      </c>
      <c r="N1769" s="2" t="b">
        <f aca="false">FALSE()</f>
        <v>0</v>
      </c>
      <c r="Q1769" s="2" t="b">
        <f aca="false">FALSE()</f>
        <v>0</v>
      </c>
      <c r="R1769" s="2" t="b">
        <f aca="false">FALSE()</f>
        <v>0</v>
      </c>
      <c r="S1769" s="2" t="b">
        <f aca="false">FALSE()</f>
        <v>0</v>
      </c>
    </row>
    <row r="1770" customFormat="false" ht="15" hidden="false" customHeight="false" outlineLevel="0" collapsed="false">
      <c r="A1770" s="0" t="s">
        <v>5222</v>
      </c>
      <c r="B1770" s="0" t="s">
        <v>5482</v>
      </c>
      <c r="C1770" s="0" t="s">
        <v>27</v>
      </c>
      <c r="E1770" s="0" t="n">
        <v>115907</v>
      </c>
      <c r="F1770" s="0" t="s">
        <v>4247</v>
      </c>
      <c r="G1770" s="0" t="s">
        <v>233</v>
      </c>
      <c r="H1770" s="0" t="s">
        <v>5482</v>
      </c>
      <c r="I1770" s="0" t="s">
        <v>5222</v>
      </c>
      <c r="J1770" s="0" t="s">
        <v>5483</v>
      </c>
      <c r="K1770" s="0" t="s">
        <v>5484</v>
      </c>
      <c r="M1770" s="0" t="s">
        <v>27</v>
      </c>
      <c r="N1770" s="2" t="b">
        <f aca="false">FALSE()</f>
        <v>0</v>
      </c>
      <c r="Q1770" s="2" t="b">
        <f aca="false">FALSE()</f>
        <v>0</v>
      </c>
      <c r="R1770" s="2" t="b">
        <f aca="false">FALSE()</f>
        <v>0</v>
      </c>
      <c r="S1770" s="2" t="b">
        <f aca="false">FALSE()</f>
        <v>0</v>
      </c>
    </row>
    <row r="1771" customFormat="false" ht="15" hidden="false" customHeight="false" outlineLevel="0" collapsed="false">
      <c r="A1771" s="0" t="s">
        <v>5222</v>
      </c>
      <c r="B1771" s="0" t="s">
        <v>5485</v>
      </c>
      <c r="C1771" s="0" t="s">
        <v>5486</v>
      </c>
      <c r="E1771" s="0" t="n">
        <v>69428</v>
      </c>
      <c r="F1771" s="0" t="s">
        <v>4247</v>
      </c>
      <c r="G1771" s="0" t="s">
        <v>233</v>
      </c>
      <c r="H1771" s="0" t="s">
        <v>5485</v>
      </c>
      <c r="I1771" s="0" t="s">
        <v>5222</v>
      </c>
      <c r="J1771" s="0" t="s">
        <v>5483</v>
      </c>
      <c r="K1771" s="0" t="s">
        <v>5426</v>
      </c>
      <c r="M1771" s="0" t="s">
        <v>5486</v>
      </c>
      <c r="N1771" s="2" t="b">
        <f aca="false">FALSE()</f>
        <v>0</v>
      </c>
      <c r="Q1771" s="2" t="b">
        <f aca="false">FALSE()</f>
        <v>0</v>
      </c>
      <c r="R1771" s="2" t="b">
        <f aca="false">FALSE()</f>
        <v>0</v>
      </c>
      <c r="S1771" s="2" t="b">
        <f aca="false">FALSE()</f>
        <v>0</v>
      </c>
    </row>
    <row r="1772" customFormat="false" ht="15" hidden="false" customHeight="false" outlineLevel="0" collapsed="false">
      <c r="A1772" s="0" t="s">
        <v>5222</v>
      </c>
      <c r="B1772" s="0" t="s">
        <v>5487</v>
      </c>
      <c r="C1772" s="0" t="s">
        <v>5488</v>
      </c>
      <c r="E1772" s="0" t="n">
        <v>69618</v>
      </c>
      <c r="F1772" s="0" t="s">
        <v>4247</v>
      </c>
      <c r="G1772" s="0" t="s">
        <v>2850</v>
      </c>
      <c r="H1772" s="0" t="s">
        <v>5487</v>
      </c>
      <c r="I1772" s="0" t="s">
        <v>5222</v>
      </c>
      <c r="J1772" s="0" t="s">
        <v>5489</v>
      </c>
      <c r="K1772" s="0" t="s">
        <v>5490</v>
      </c>
      <c r="M1772" s="0" t="s">
        <v>5488</v>
      </c>
      <c r="N1772" s="2" t="b">
        <f aca="false">FALSE()</f>
        <v>0</v>
      </c>
      <c r="P1772" s="0" t="s">
        <v>5491</v>
      </c>
      <c r="Q1772" s="2" t="b">
        <f aca="false">FALSE()</f>
        <v>0</v>
      </c>
      <c r="R1772" s="2" t="b">
        <f aca="false">FALSE()</f>
        <v>0</v>
      </c>
      <c r="S1772" s="2" t="b">
        <f aca="false">FALSE()</f>
        <v>0</v>
      </c>
    </row>
    <row r="1773" customFormat="false" ht="15" hidden="false" customHeight="false" outlineLevel="0" collapsed="false">
      <c r="A1773" s="0" t="s">
        <v>5222</v>
      </c>
      <c r="B1773" s="0" t="s">
        <v>5492</v>
      </c>
      <c r="C1773" s="0" t="s">
        <v>5493</v>
      </c>
      <c r="E1773" s="0" t="n">
        <v>69619</v>
      </c>
      <c r="F1773" s="0" t="s">
        <v>4247</v>
      </c>
      <c r="G1773" s="0" t="s">
        <v>233</v>
      </c>
      <c r="H1773" s="0" t="s">
        <v>5492</v>
      </c>
      <c r="I1773" s="0" t="s">
        <v>5222</v>
      </c>
      <c r="J1773" s="0" t="s">
        <v>5489</v>
      </c>
      <c r="K1773" s="0" t="s">
        <v>5494</v>
      </c>
      <c r="M1773" s="0" t="s">
        <v>5493</v>
      </c>
      <c r="N1773" s="2" t="b">
        <f aca="false">FALSE()</f>
        <v>0</v>
      </c>
      <c r="P1773" s="0" t="s">
        <v>5495</v>
      </c>
      <c r="Q1773" s="2" t="b">
        <f aca="false">FALSE()</f>
        <v>0</v>
      </c>
      <c r="R1773" s="2" t="b">
        <f aca="false">FALSE()</f>
        <v>0</v>
      </c>
      <c r="S1773" s="2" t="b">
        <f aca="false">FALSE()</f>
        <v>0</v>
      </c>
    </row>
    <row r="1774" customFormat="false" ht="15" hidden="false" customHeight="false" outlineLevel="0" collapsed="false">
      <c r="A1774" s="0" t="s">
        <v>5222</v>
      </c>
      <c r="B1774" s="0" t="s">
        <v>5496</v>
      </c>
      <c r="C1774" s="0" t="s">
        <v>5497</v>
      </c>
      <c r="E1774" s="0" t="n">
        <v>69620</v>
      </c>
      <c r="F1774" s="0" t="s">
        <v>4247</v>
      </c>
      <c r="G1774" s="0" t="s">
        <v>497</v>
      </c>
      <c r="H1774" s="0" t="s">
        <v>5496</v>
      </c>
      <c r="I1774" s="0" t="s">
        <v>5222</v>
      </c>
      <c r="J1774" s="0" t="s">
        <v>5489</v>
      </c>
      <c r="K1774" s="0" t="s">
        <v>924</v>
      </c>
      <c r="M1774" s="0" t="s">
        <v>5497</v>
      </c>
      <c r="N1774" s="2" t="b">
        <f aca="false">FALSE()</f>
        <v>0</v>
      </c>
      <c r="Q1774" s="2" t="b">
        <f aca="false">FALSE()</f>
        <v>0</v>
      </c>
      <c r="R1774" s="2" t="b">
        <f aca="false">FALSE()</f>
        <v>0</v>
      </c>
      <c r="S1774" s="2" t="b">
        <f aca="false">FALSE()</f>
        <v>0</v>
      </c>
    </row>
    <row r="1775" customFormat="false" ht="15" hidden="false" customHeight="false" outlineLevel="0" collapsed="false">
      <c r="A1775" s="0" t="s">
        <v>5222</v>
      </c>
      <c r="B1775" s="0" t="s">
        <v>5498</v>
      </c>
      <c r="C1775" s="0" t="s">
        <v>5282</v>
      </c>
      <c r="E1775" s="0" t="n">
        <v>69625</v>
      </c>
      <c r="F1775" s="0" t="s">
        <v>4247</v>
      </c>
      <c r="G1775" s="0" t="s">
        <v>233</v>
      </c>
      <c r="H1775" s="0" t="s">
        <v>5498</v>
      </c>
      <c r="I1775" s="0" t="s">
        <v>5222</v>
      </c>
      <c r="J1775" s="0" t="s">
        <v>5489</v>
      </c>
      <c r="K1775" s="0" t="s">
        <v>5499</v>
      </c>
      <c r="M1775" s="0" t="s">
        <v>5282</v>
      </c>
      <c r="N1775" s="2" t="b">
        <f aca="false">FALSE()</f>
        <v>0</v>
      </c>
      <c r="Q1775" s="2" t="b">
        <f aca="false">FALSE()</f>
        <v>0</v>
      </c>
      <c r="R1775" s="2" t="b">
        <f aca="false">FALSE()</f>
        <v>0</v>
      </c>
      <c r="S1775" s="2" t="b">
        <f aca="false">FALSE()</f>
        <v>0</v>
      </c>
    </row>
    <row r="1776" customFormat="false" ht="15" hidden="false" customHeight="false" outlineLevel="0" collapsed="false">
      <c r="A1776" s="0" t="s">
        <v>5222</v>
      </c>
      <c r="B1776" s="0" t="s">
        <v>5500</v>
      </c>
      <c r="C1776" s="0" t="s">
        <v>1965</v>
      </c>
      <c r="E1776" s="0" t="n">
        <v>69949</v>
      </c>
      <c r="F1776" s="0" t="s">
        <v>4247</v>
      </c>
      <c r="G1776" s="0" t="s">
        <v>497</v>
      </c>
      <c r="H1776" s="0" t="s">
        <v>5500</v>
      </c>
      <c r="I1776" s="0" t="s">
        <v>5222</v>
      </c>
      <c r="J1776" s="0" t="s">
        <v>5501</v>
      </c>
      <c r="K1776" s="0" t="s">
        <v>5502</v>
      </c>
      <c r="M1776" s="0" t="s">
        <v>1965</v>
      </c>
      <c r="N1776" s="2" t="b">
        <f aca="false">FALSE()</f>
        <v>0</v>
      </c>
      <c r="Q1776" s="2" t="b">
        <f aca="false">FALSE()</f>
        <v>0</v>
      </c>
      <c r="R1776" s="2" t="b">
        <f aca="false">FALSE()</f>
        <v>0</v>
      </c>
      <c r="S1776" s="2" t="b">
        <f aca="false">FALSE()</f>
        <v>0</v>
      </c>
    </row>
    <row r="1777" customFormat="false" ht="15" hidden="false" customHeight="false" outlineLevel="0" collapsed="false">
      <c r="A1777" s="0" t="s">
        <v>5222</v>
      </c>
      <c r="B1777" s="0" t="s">
        <v>5503</v>
      </c>
      <c r="C1777" s="0" t="s">
        <v>443</v>
      </c>
      <c r="E1777" s="0" t="n">
        <v>69950</v>
      </c>
      <c r="F1777" s="0" t="s">
        <v>4247</v>
      </c>
      <c r="G1777" s="0" t="s">
        <v>233</v>
      </c>
      <c r="H1777" s="0" t="s">
        <v>5504</v>
      </c>
      <c r="I1777" s="0" t="s">
        <v>5222</v>
      </c>
      <c r="J1777" s="0" t="s">
        <v>5501</v>
      </c>
      <c r="K1777" s="0" t="s">
        <v>1720</v>
      </c>
      <c r="M1777" s="0" t="s">
        <v>5392</v>
      </c>
      <c r="N1777" s="2" t="b">
        <f aca="false">TRUE()</f>
        <v>1</v>
      </c>
      <c r="O1777" s="0" t="s">
        <v>58</v>
      </c>
      <c r="P1777" s="0" t="s">
        <v>5505</v>
      </c>
      <c r="Q1777" s="2" t="b">
        <f aca="false">FALSE()</f>
        <v>0</v>
      </c>
      <c r="R1777" s="2" t="b">
        <f aca="false">FALSE()</f>
        <v>0</v>
      </c>
      <c r="S1777" s="2" t="b">
        <f aca="false">FALSE()</f>
        <v>0</v>
      </c>
    </row>
    <row r="1778" customFormat="false" ht="15" hidden="false" customHeight="false" outlineLevel="0" collapsed="false">
      <c r="A1778" s="0" t="s">
        <v>5222</v>
      </c>
      <c r="B1778" s="0" t="s">
        <v>5506</v>
      </c>
      <c r="C1778" s="0" t="s">
        <v>5507</v>
      </c>
      <c r="E1778" s="0" t="n">
        <v>70074</v>
      </c>
      <c r="F1778" s="0" t="s">
        <v>4247</v>
      </c>
      <c r="G1778" s="0" t="s">
        <v>233</v>
      </c>
      <c r="H1778" s="0" t="s">
        <v>5506</v>
      </c>
      <c r="I1778" s="0" t="s">
        <v>5222</v>
      </c>
      <c r="J1778" s="0" t="s">
        <v>5508</v>
      </c>
      <c r="K1778" s="0" t="s">
        <v>5509</v>
      </c>
      <c r="M1778" s="0" t="s">
        <v>5507</v>
      </c>
      <c r="N1778" s="2" t="b">
        <f aca="false">FALSE()</f>
        <v>0</v>
      </c>
      <c r="Q1778" s="2" t="b">
        <f aca="false">FALSE()</f>
        <v>0</v>
      </c>
      <c r="R1778" s="2" t="b">
        <f aca="false">FALSE()</f>
        <v>0</v>
      </c>
      <c r="S1778" s="2" t="b">
        <f aca="false">FALSE()</f>
        <v>0</v>
      </c>
    </row>
    <row r="1779" customFormat="false" ht="15" hidden="false" customHeight="false" outlineLevel="0" collapsed="false">
      <c r="A1779" s="0" t="s">
        <v>5222</v>
      </c>
      <c r="B1779" s="0" t="s">
        <v>5510</v>
      </c>
      <c r="C1779" s="0" t="s">
        <v>5511</v>
      </c>
      <c r="E1779" s="0" t="n">
        <v>70075</v>
      </c>
      <c r="F1779" s="0" t="s">
        <v>4247</v>
      </c>
      <c r="G1779" s="0" t="s">
        <v>233</v>
      </c>
      <c r="H1779" s="0" t="s">
        <v>5510</v>
      </c>
      <c r="I1779" s="0" t="s">
        <v>5222</v>
      </c>
      <c r="J1779" s="0" t="s">
        <v>5508</v>
      </c>
      <c r="K1779" s="0" t="s">
        <v>277</v>
      </c>
      <c r="M1779" s="0" t="s">
        <v>5511</v>
      </c>
      <c r="N1779" s="2" t="b">
        <f aca="false">FALSE()</f>
        <v>0</v>
      </c>
      <c r="Q1779" s="2" t="b">
        <f aca="false">FALSE()</f>
        <v>0</v>
      </c>
      <c r="R1779" s="2" t="b">
        <f aca="false">FALSE()</f>
        <v>0</v>
      </c>
      <c r="S1779" s="2" t="b">
        <f aca="false">FALSE()</f>
        <v>0</v>
      </c>
    </row>
    <row r="1780" customFormat="false" ht="15" hidden="false" customHeight="false" outlineLevel="0" collapsed="false">
      <c r="A1780" s="0" t="s">
        <v>5222</v>
      </c>
      <c r="B1780" s="0" t="s">
        <v>5512</v>
      </c>
      <c r="E1780" s="0" t="n">
        <v>78109</v>
      </c>
      <c r="F1780" s="0" t="s">
        <v>4247</v>
      </c>
      <c r="G1780" s="0" t="s">
        <v>233</v>
      </c>
      <c r="H1780" s="0" t="s">
        <v>5512</v>
      </c>
      <c r="I1780" s="0" t="s">
        <v>5222</v>
      </c>
      <c r="J1780" s="0" t="s">
        <v>5508</v>
      </c>
      <c r="K1780" s="0" t="s">
        <v>277</v>
      </c>
      <c r="N1780" s="2" t="b">
        <f aca="false">FALSE()</f>
        <v>0</v>
      </c>
      <c r="Q1780" s="2" t="b">
        <f aca="false">FALSE()</f>
        <v>0</v>
      </c>
      <c r="R1780" s="2" t="b">
        <f aca="false">FALSE()</f>
        <v>0</v>
      </c>
      <c r="S1780" s="2" t="b">
        <f aca="false">FALSE()</f>
        <v>0</v>
      </c>
    </row>
    <row r="1781" customFormat="false" ht="15" hidden="false" customHeight="false" outlineLevel="0" collapsed="false">
      <c r="A1781" s="0" t="s">
        <v>5222</v>
      </c>
      <c r="B1781" s="0" t="s">
        <v>5513</v>
      </c>
      <c r="C1781" s="0" t="s">
        <v>5514</v>
      </c>
      <c r="E1781" s="0" t="n">
        <v>70076</v>
      </c>
      <c r="F1781" s="0" t="s">
        <v>4247</v>
      </c>
      <c r="G1781" s="0" t="s">
        <v>233</v>
      </c>
      <c r="H1781" s="0" t="s">
        <v>5513</v>
      </c>
      <c r="I1781" s="0" t="s">
        <v>5222</v>
      </c>
      <c r="J1781" s="0" t="s">
        <v>5515</v>
      </c>
      <c r="K1781" s="0" t="s">
        <v>902</v>
      </c>
      <c r="M1781" s="0" t="s">
        <v>5514</v>
      </c>
      <c r="N1781" s="2" t="b">
        <f aca="false">FALSE()</f>
        <v>0</v>
      </c>
      <c r="Q1781" s="2" t="b">
        <f aca="false">FALSE()</f>
        <v>0</v>
      </c>
      <c r="R1781" s="2" t="b">
        <f aca="false">FALSE()</f>
        <v>0</v>
      </c>
      <c r="S1781" s="2" t="b">
        <f aca="false">FALSE()</f>
        <v>0</v>
      </c>
    </row>
    <row r="1782" customFormat="false" ht="15" hidden="false" customHeight="false" outlineLevel="0" collapsed="false">
      <c r="A1782" s="0" t="s">
        <v>5222</v>
      </c>
      <c r="B1782" s="0" t="s">
        <v>5516</v>
      </c>
      <c r="C1782" s="0" t="s">
        <v>5517</v>
      </c>
      <c r="E1782" s="0" t="n">
        <v>70708</v>
      </c>
      <c r="F1782" s="0" t="s">
        <v>4247</v>
      </c>
      <c r="G1782" s="0" t="s">
        <v>122</v>
      </c>
      <c r="H1782" s="0" t="s">
        <v>5516</v>
      </c>
      <c r="I1782" s="0" t="s">
        <v>5222</v>
      </c>
      <c r="J1782" s="0" t="s">
        <v>5518</v>
      </c>
      <c r="K1782" s="0" t="s">
        <v>1517</v>
      </c>
      <c r="M1782" s="0" t="s">
        <v>5517</v>
      </c>
      <c r="N1782" s="2" t="b">
        <f aca="false">FALSE()</f>
        <v>0</v>
      </c>
      <c r="Q1782" s="2" t="b">
        <f aca="false">FALSE()</f>
        <v>0</v>
      </c>
      <c r="R1782" s="2" t="b">
        <f aca="false">FALSE()</f>
        <v>0</v>
      </c>
      <c r="S1782" s="2" t="b">
        <f aca="false">FALSE()</f>
        <v>0</v>
      </c>
    </row>
    <row r="1783" customFormat="false" ht="15" hidden="false" customHeight="false" outlineLevel="0" collapsed="false">
      <c r="A1783" s="0" t="s">
        <v>5222</v>
      </c>
      <c r="B1783" s="0" t="s">
        <v>5519</v>
      </c>
      <c r="C1783" s="0" t="s">
        <v>5520</v>
      </c>
      <c r="E1783" s="0" t="n">
        <v>70711</v>
      </c>
      <c r="F1783" s="0" t="s">
        <v>4247</v>
      </c>
      <c r="G1783" s="0" t="s">
        <v>233</v>
      </c>
      <c r="H1783" s="0" t="s">
        <v>5519</v>
      </c>
      <c r="I1783" s="0" t="s">
        <v>5222</v>
      </c>
      <c r="J1783" s="0" t="s">
        <v>5518</v>
      </c>
      <c r="K1783" s="0" t="s">
        <v>5521</v>
      </c>
      <c r="M1783" s="0" t="s">
        <v>5520</v>
      </c>
      <c r="N1783" s="2" t="b">
        <f aca="false">FALSE()</f>
        <v>0</v>
      </c>
      <c r="Q1783" s="2" t="b">
        <f aca="false">FALSE()</f>
        <v>0</v>
      </c>
      <c r="R1783" s="2" t="b">
        <f aca="false">FALSE()</f>
        <v>0</v>
      </c>
      <c r="S1783" s="2" t="b">
        <f aca="false">FALSE()</f>
        <v>0</v>
      </c>
    </row>
    <row r="1784" customFormat="false" ht="15" hidden="false" customHeight="false" outlineLevel="0" collapsed="false">
      <c r="A1784" s="0" t="s">
        <v>5522</v>
      </c>
      <c r="B1784" s="0" t="s">
        <v>5523</v>
      </c>
      <c r="C1784" s="0" t="s">
        <v>5524</v>
      </c>
      <c r="E1784" s="0" t="n">
        <v>64339</v>
      </c>
      <c r="F1784" s="0" t="s">
        <v>4247</v>
      </c>
      <c r="G1784" s="0" t="s">
        <v>2425</v>
      </c>
      <c r="H1784" s="0" t="s">
        <v>5525</v>
      </c>
      <c r="I1784" s="0" t="s">
        <v>5522</v>
      </c>
      <c r="J1784" s="0" t="s">
        <v>5526</v>
      </c>
      <c r="K1784" s="0" t="s">
        <v>5527</v>
      </c>
      <c r="M1784" s="0" t="s">
        <v>907</v>
      </c>
      <c r="N1784" s="2" t="b">
        <f aca="false">TRUE()</f>
        <v>1</v>
      </c>
      <c r="O1784" s="0" t="s">
        <v>58</v>
      </c>
      <c r="P1784" s="0" t="s">
        <v>5528</v>
      </c>
      <c r="Q1784" s="2" t="b">
        <f aca="false">FALSE()</f>
        <v>0</v>
      </c>
      <c r="R1784" s="2" t="b">
        <f aca="false">FALSE()</f>
        <v>0</v>
      </c>
      <c r="S1784" s="2" t="b">
        <f aca="false">FALSE()</f>
        <v>0</v>
      </c>
    </row>
    <row r="1785" customFormat="false" ht="15" hidden="false" customHeight="false" outlineLevel="0" collapsed="false">
      <c r="A1785" s="0" t="s">
        <v>5522</v>
      </c>
      <c r="B1785" s="0" t="s">
        <v>5529</v>
      </c>
      <c r="C1785" s="0" t="s">
        <v>5530</v>
      </c>
      <c r="E1785" s="0" t="n">
        <v>64340</v>
      </c>
      <c r="F1785" s="0" t="s">
        <v>4247</v>
      </c>
      <c r="G1785" s="0" t="s">
        <v>2425</v>
      </c>
      <c r="H1785" s="0" t="s">
        <v>5531</v>
      </c>
      <c r="I1785" s="0" t="s">
        <v>5522</v>
      </c>
      <c r="J1785" s="0" t="s">
        <v>5526</v>
      </c>
      <c r="K1785" s="0" t="s">
        <v>317</v>
      </c>
      <c r="M1785" s="0" t="s">
        <v>1553</v>
      </c>
      <c r="N1785" s="2" t="b">
        <f aca="false">TRUE()</f>
        <v>1</v>
      </c>
      <c r="O1785" s="0" t="s">
        <v>58</v>
      </c>
      <c r="P1785" s="0" t="s">
        <v>5532</v>
      </c>
      <c r="Q1785" s="2" t="b">
        <f aca="false">FALSE()</f>
        <v>0</v>
      </c>
      <c r="R1785" s="2" t="b">
        <f aca="false">FALSE()</f>
        <v>0</v>
      </c>
      <c r="S1785" s="2" t="b">
        <f aca="false">FALSE()</f>
        <v>0</v>
      </c>
    </row>
    <row r="1786" customFormat="false" ht="15" hidden="false" customHeight="false" outlineLevel="0" collapsed="false">
      <c r="A1786" s="0" t="s">
        <v>5522</v>
      </c>
      <c r="B1786" s="0" t="s">
        <v>5533</v>
      </c>
      <c r="C1786" s="0" t="s">
        <v>980</v>
      </c>
      <c r="E1786" s="0" t="n">
        <v>68619</v>
      </c>
      <c r="F1786" s="0" t="s">
        <v>4247</v>
      </c>
      <c r="G1786" s="0" t="s">
        <v>227</v>
      </c>
      <c r="H1786" s="0" t="s">
        <v>5533</v>
      </c>
      <c r="I1786" s="0" t="s">
        <v>5522</v>
      </c>
      <c r="J1786" s="0" t="s">
        <v>5526</v>
      </c>
      <c r="K1786" s="0" t="s">
        <v>2805</v>
      </c>
      <c r="M1786" s="0" t="s">
        <v>980</v>
      </c>
      <c r="N1786" s="2" t="b">
        <f aca="false">FALSE()</f>
        <v>0</v>
      </c>
      <c r="Q1786" s="2" t="b">
        <f aca="false">FALSE()</f>
        <v>0</v>
      </c>
      <c r="R1786" s="2" t="b">
        <f aca="false">FALSE()</f>
        <v>0</v>
      </c>
      <c r="S1786" s="2" t="b">
        <f aca="false">FALSE()</f>
        <v>0</v>
      </c>
    </row>
    <row r="1787" customFormat="false" ht="15" hidden="false" customHeight="false" outlineLevel="0" collapsed="false">
      <c r="A1787" s="0" t="s">
        <v>5534</v>
      </c>
      <c r="B1787" s="0" t="s">
        <v>5535</v>
      </c>
      <c r="C1787" s="0" t="s">
        <v>735</v>
      </c>
      <c r="E1787" s="0" t="n">
        <v>69717</v>
      </c>
      <c r="F1787" s="0" t="s">
        <v>4247</v>
      </c>
      <c r="G1787" s="0" t="s">
        <v>269</v>
      </c>
      <c r="H1787" s="0" t="s">
        <v>5535</v>
      </c>
      <c r="I1787" s="0" t="s">
        <v>5534</v>
      </c>
      <c r="J1787" s="0" t="s">
        <v>5536</v>
      </c>
      <c r="K1787" s="0" t="s">
        <v>5537</v>
      </c>
      <c r="M1787" s="0" t="s">
        <v>735</v>
      </c>
      <c r="N1787" s="2" t="b">
        <f aca="false">FALSE()</f>
        <v>0</v>
      </c>
      <c r="Q1787" s="2" t="b">
        <f aca="false">TRUE()</f>
        <v>1</v>
      </c>
      <c r="R1787" s="2" t="b">
        <f aca="false">FALSE()</f>
        <v>0</v>
      </c>
      <c r="S1787" s="2" t="b">
        <f aca="false">TRUE()</f>
        <v>1</v>
      </c>
    </row>
    <row r="1788" customFormat="false" ht="15" hidden="false" customHeight="false" outlineLevel="0" collapsed="false">
      <c r="A1788" s="0" t="s">
        <v>5534</v>
      </c>
      <c r="B1788" s="0" t="s">
        <v>5538</v>
      </c>
      <c r="C1788" s="0" t="s">
        <v>2700</v>
      </c>
      <c r="E1788" s="0" t="n">
        <v>80317</v>
      </c>
      <c r="F1788" s="0" t="s">
        <v>4247</v>
      </c>
      <c r="G1788" s="0" t="s">
        <v>2667</v>
      </c>
      <c r="H1788" s="0" t="s">
        <v>5539</v>
      </c>
      <c r="I1788" s="0" t="s">
        <v>5534</v>
      </c>
      <c r="J1788" s="0" t="s">
        <v>5536</v>
      </c>
      <c r="K1788" s="0" t="s">
        <v>2142</v>
      </c>
      <c r="M1788" s="0" t="s">
        <v>81</v>
      </c>
      <c r="N1788" s="2" t="b">
        <f aca="false">TRUE()</f>
        <v>1</v>
      </c>
      <c r="O1788" s="0" t="s">
        <v>58</v>
      </c>
      <c r="P1788" s="0" t="s">
        <v>5540</v>
      </c>
      <c r="Q1788" s="2" t="b">
        <f aca="false">FALSE()</f>
        <v>0</v>
      </c>
      <c r="R1788" s="2" t="b">
        <f aca="false">FALSE()</f>
        <v>0</v>
      </c>
      <c r="S1788" s="2" t="b">
        <f aca="false">FALSE()</f>
        <v>0</v>
      </c>
    </row>
    <row r="1789" customFormat="false" ht="15" hidden="false" customHeight="false" outlineLevel="0" collapsed="false">
      <c r="A1789" s="0" t="s">
        <v>5534</v>
      </c>
      <c r="B1789" s="0" t="s">
        <v>5541</v>
      </c>
      <c r="C1789" s="0" t="s">
        <v>1550</v>
      </c>
      <c r="E1789" s="0" t="n">
        <v>69721</v>
      </c>
      <c r="F1789" s="0" t="s">
        <v>4247</v>
      </c>
      <c r="G1789" s="0" t="s">
        <v>269</v>
      </c>
      <c r="H1789" s="0" t="s">
        <v>5541</v>
      </c>
      <c r="I1789" s="0" t="s">
        <v>5534</v>
      </c>
      <c r="J1789" s="0" t="s">
        <v>5536</v>
      </c>
      <c r="K1789" s="0" t="s">
        <v>504</v>
      </c>
      <c r="M1789" s="0" t="s">
        <v>1550</v>
      </c>
      <c r="N1789" s="2" t="b">
        <f aca="false">FALSE()</f>
        <v>0</v>
      </c>
      <c r="Q1789" s="2" t="b">
        <f aca="false">TRUE()</f>
        <v>1</v>
      </c>
      <c r="R1789" s="2" t="b">
        <f aca="false">FALSE()</f>
        <v>0</v>
      </c>
      <c r="S1789" s="2" t="b">
        <f aca="false">TRUE()</f>
        <v>1</v>
      </c>
    </row>
    <row r="1790" customFormat="false" ht="15" hidden="false" customHeight="false" outlineLevel="0" collapsed="false">
      <c r="A1790" s="0" t="s">
        <v>5534</v>
      </c>
      <c r="B1790" s="0" t="s">
        <v>5542</v>
      </c>
      <c r="C1790" s="0" t="s">
        <v>5543</v>
      </c>
      <c r="E1790" s="0" t="n">
        <v>171932</v>
      </c>
      <c r="F1790" s="0" t="s">
        <v>4247</v>
      </c>
      <c r="G1790" s="0" t="s">
        <v>269</v>
      </c>
      <c r="H1790" s="0" t="s">
        <v>5542</v>
      </c>
      <c r="I1790" s="0" t="s">
        <v>5534</v>
      </c>
      <c r="J1790" s="0" t="s">
        <v>5536</v>
      </c>
      <c r="K1790" s="0" t="s">
        <v>5544</v>
      </c>
      <c r="M1790" s="0" t="s">
        <v>5543</v>
      </c>
      <c r="N1790" s="2" t="b">
        <f aca="false">FALSE()</f>
        <v>0</v>
      </c>
      <c r="P1790" s="0" t="s">
        <v>5545</v>
      </c>
      <c r="Q1790" s="2" t="b">
        <f aca="false">TRUE()</f>
        <v>1</v>
      </c>
      <c r="R1790" s="2" t="b">
        <f aca="false">FALSE()</f>
        <v>0</v>
      </c>
      <c r="S1790" s="2" t="b">
        <f aca="false">TRUE()</f>
        <v>1</v>
      </c>
    </row>
    <row r="1791" customFormat="false" ht="15" hidden="false" customHeight="false" outlineLevel="0" collapsed="false">
      <c r="A1791" s="0" t="s">
        <v>5534</v>
      </c>
      <c r="B1791" s="0" t="s">
        <v>5542</v>
      </c>
      <c r="C1791" s="0" t="s">
        <v>5543</v>
      </c>
      <c r="E1791" s="0" t="n">
        <v>171932</v>
      </c>
      <c r="F1791" s="0" t="s">
        <v>4247</v>
      </c>
      <c r="G1791" s="0" t="s">
        <v>269</v>
      </c>
      <c r="H1791" s="0" t="s">
        <v>5542</v>
      </c>
      <c r="I1791" s="0" t="s">
        <v>5534</v>
      </c>
      <c r="J1791" s="0" t="s">
        <v>5536</v>
      </c>
      <c r="K1791" s="0" t="s">
        <v>5544</v>
      </c>
      <c r="M1791" s="0" t="s">
        <v>5543</v>
      </c>
      <c r="N1791" s="2" t="b">
        <f aca="false">FALSE()</f>
        <v>0</v>
      </c>
      <c r="P1791" s="0" t="s">
        <v>5546</v>
      </c>
      <c r="Q1791" s="2" t="b">
        <f aca="false">TRUE()</f>
        <v>1</v>
      </c>
      <c r="R1791" s="2" t="b">
        <f aca="false">FALSE()</f>
        <v>0</v>
      </c>
      <c r="S1791" s="2" t="b">
        <f aca="false">TRUE()</f>
        <v>1</v>
      </c>
    </row>
    <row r="1792" customFormat="false" ht="15" hidden="false" customHeight="false" outlineLevel="0" collapsed="false">
      <c r="A1792" s="0" t="s">
        <v>5534</v>
      </c>
      <c r="B1792" s="0" t="s">
        <v>5547</v>
      </c>
      <c r="C1792" s="0" t="s">
        <v>2022</v>
      </c>
      <c r="E1792" s="0" t="n">
        <v>69723</v>
      </c>
      <c r="F1792" s="0" t="s">
        <v>4247</v>
      </c>
      <c r="G1792" s="0" t="s">
        <v>995</v>
      </c>
      <c r="H1792" s="0" t="s">
        <v>5547</v>
      </c>
      <c r="I1792" s="0" t="s">
        <v>5534</v>
      </c>
      <c r="J1792" s="0" t="s">
        <v>5536</v>
      </c>
      <c r="K1792" s="0" t="s">
        <v>867</v>
      </c>
      <c r="M1792" s="0" t="s">
        <v>2022</v>
      </c>
      <c r="N1792" s="2" t="b">
        <f aca="false">FALSE()</f>
        <v>0</v>
      </c>
      <c r="Q1792" s="2" t="b">
        <f aca="false">TRUE()</f>
        <v>1</v>
      </c>
      <c r="R1792" s="2" t="b">
        <f aca="false">FALSE()</f>
        <v>0</v>
      </c>
      <c r="S1792" s="2" t="b">
        <f aca="false">TRUE()</f>
        <v>1</v>
      </c>
    </row>
    <row r="1793" customFormat="false" ht="15" hidden="false" customHeight="false" outlineLevel="0" collapsed="false">
      <c r="A1793" s="0" t="s">
        <v>5534</v>
      </c>
      <c r="B1793" s="0" t="s">
        <v>5548</v>
      </c>
      <c r="C1793" s="0" t="s">
        <v>2022</v>
      </c>
      <c r="E1793" s="0" t="n">
        <v>122704</v>
      </c>
      <c r="F1793" s="0" t="s">
        <v>4247</v>
      </c>
      <c r="H1793" s="0" t="s">
        <v>5548</v>
      </c>
      <c r="I1793" s="0" t="s">
        <v>5534</v>
      </c>
      <c r="J1793" s="0" t="s">
        <v>5536</v>
      </c>
      <c r="K1793" s="0" t="s">
        <v>867</v>
      </c>
      <c r="M1793" s="0" t="s">
        <v>2022</v>
      </c>
      <c r="N1793" s="2" t="b">
        <f aca="false">FALSE()</f>
        <v>0</v>
      </c>
      <c r="Q1793" s="2" t="b">
        <f aca="false">FALSE()</f>
        <v>0</v>
      </c>
      <c r="R1793" s="2" t="b">
        <f aca="false">FALSE()</f>
        <v>0</v>
      </c>
      <c r="S1793" s="2" t="b">
        <f aca="false">FALSE()</f>
        <v>0</v>
      </c>
    </row>
    <row r="1794" customFormat="false" ht="15" hidden="false" customHeight="false" outlineLevel="0" collapsed="false">
      <c r="A1794" s="0" t="s">
        <v>5534</v>
      </c>
      <c r="B1794" s="0" t="s">
        <v>5549</v>
      </c>
      <c r="C1794" s="0" t="s">
        <v>5550</v>
      </c>
      <c r="E1794" s="0" t="n">
        <v>69724</v>
      </c>
      <c r="F1794" s="0" t="s">
        <v>4247</v>
      </c>
      <c r="G1794" s="0" t="s">
        <v>269</v>
      </c>
      <c r="H1794" s="0" t="s">
        <v>5549</v>
      </c>
      <c r="I1794" s="0" t="s">
        <v>5534</v>
      </c>
      <c r="J1794" s="0" t="s">
        <v>5536</v>
      </c>
      <c r="K1794" s="0" t="s">
        <v>5551</v>
      </c>
      <c r="M1794" s="0" t="s">
        <v>5550</v>
      </c>
      <c r="N1794" s="2" t="b">
        <f aca="false">FALSE()</f>
        <v>0</v>
      </c>
      <c r="Q1794" s="2" t="b">
        <f aca="false">TRUE()</f>
        <v>1</v>
      </c>
      <c r="R1794" s="2" t="b">
        <f aca="false">FALSE()</f>
        <v>0</v>
      </c>
      <c r="S1794" s="2" t="b">
        <f aca="false">TRUE()</f>
        <v>1</v>
      </c>
    </row>
    <row r="1795" customFormat="false" ht="15" hidden="false" customHeight="false" outlineLevel="0" collapsed="false">
      <c r="A1795" s="0" t="s">
        <v>5534</v>
      </c>
      <c r="B1795" s="0" t="s">
        <v>5552</v>
      </c>
      <c r="C1795" s="0" t="s">
        <v>357</v>
      </c>
      <c r="E1795" s="0" t="n">
        <v>69725</v>
      </c>
      <c r="F1795" s="0" t="s">
        <v>4247</v>
      </c>
      <c r="G1795" s="0" t="s">
        <v>269</v>
      </c>
      <c r="H1795" s="0" t="s">
        <v>5552</v>
      </c>
      <c r="I1795" s="0" t="s">
        <v>5534</v>
      </c>
      <c r="J1795" s="0" t="s">
        <v>5536</v>
      </c>
      <c r="K1795" s="0" t="s">
        <v>5553</v>
      </c>
      <c r="M1795" s="0" t="s">
        <v>357</v>
      </c>
      <c r="N1795" s="2" t="b">
        <f aca="false">FALSE()</f>
        <v>0</v>
      </c>
      <c r="Q1795" s="2" t="b">
        <f aca="false">TRUE()</f>
        <v>1</v>
      </c>
      <c r="R1795" s="2" t="b">
        <f aca="false">FALSE()</f>
        <v>0</v>
      </c>
      <c r="S1795" s="2" t="b">
        <f aca="false">TRUE()</f>
        <v>1</v>
      </c>
    </row>
    <row r="1796" customFormat="false" ht="15" hidden="false" customHeight="false" outlineLevel="0" collapsed="false">
      <c r="A1796" s="0" t="s">
        <v>5554</v>
      </c>
      <c r="B1796" s="0" t="s">
        <v>5555</v>
      </c>
      <c r="C1796" s="0" t="s">
        <v>458</v>
      </c>
      <c r="E1796" s="0" t="n">
        <v>70679</v>
      </c>
      <c r="F1796" s="0" t="s">
        <v>4247</v>
      </c>
      <c r="G1796" s="0" t="s">
        <v>227</v>
      </c>
      <c r="H1796" s="0" t="s">
        <v>5555</v>
      </c>
      <c r="I1796" s="0" t="s">
        <v>5554</v>
      </c>
      <c r="J1796" s="0" t="s">
        <v>5556</v>
      </c>
      <c r="K1796" s="0" t="s">
        <v>5537</v>
      </c>
      <c r="M1796" s="0" t="s">
        <v>458</v>
      </c>
      <c r="N1796" s="2" t="b">
        <f aca="false">FALSE()</f>
        <v>0</v>
      </c>
      <c r="Q1796" s="2" t="b">
        <f aca="false">FALSE()</f>
        <v>0</v>
      </c>
      <c r="R1796" s="2" t="b">
        <f aca="false">FALSE()</f>
        <v>0</v>
      </c>
      <c r="S1796" s="2" t="b">
        <f aca="false">FALSE()</f>
        <v>0</v>
      </c>
    </row>
    <row r="1797" customFormat="false" ht="15" hidden="false" customHeight="false" outlineLevel="0" collapsed="false">
      <c r="A1797" s="0" t="s">
        <v>5557</v>
      </c>
      <c r="B1797" s="0" t="s">
        <v>5558</v>
      </c>
      <c r="C1797" s="0" t="s">
        <v>5559</v>
      </c>
      <c r="E1797" s="0" t="n">
        <v>69050</v>
      </c>
      <c r="F1797" s="0" t="s">
        <v>4247</v>
      </c>
      <c r="G1797" s="0" t="s">
        <v>2850</v>
      </c>
      <c r="H1797" s="0" t="s">
        <v>5558</v>
      </c>
      <c r="I1797" s="0" t="s">
        <v>5557</v>
      </c>
      <c r="J1797" s="0" t="s">
        <v>5560</v>
      </c>
      <c r="K1797" s="0" t="s">
        <v>5561</v>
      </c>
      <c r="M1797" s="0" t="s">
        <v>5559</v>
      </c>
      <c r="N1797" s="2" t="b">
        <f aca="false">FALSE()</f>
        <v>0</v>
      </c>
      <c r="Q1797" s="2" t="b">
        <f aca="false">FALSE()</f>
        <v>0</v>
      </c>
      <c r="R1797" s="2" t="b">
        <f aca="false">FALSE()</f>
        <v>0</v>
      </c>
      <c r="S1797" s="2" t="b">
        <f aca="false">FALSE()</f>
        <v>0</v>
      </c>
    </row>
    <row r="1798" customFormat="false" ht="15" hidden="false" customHeight="false" outlineLevel="0" collapsed="false">
      <c r="A1798" s="0" t="s">
        <v>5557</v>
      </c>
      <c r="B1798" s="0" t="s">
        <v>5562</v>
      </c>
      <c r="C1798" s="0" t="s">
        <v>5563</v>
      </c>
      <c r="E1798" s="0" t="n">
        <v>69052</v>
      </c>
      <c r="F1798" s="0" t="s">
        <v>4247</v>
      </c>
      <c r="G1798" s="0" t="s">
        <v>2850</v>
      </c>
      <c r="H1798" s="0" t="s">
        <v>5562</v>
      </c>
      <c r="I1798" s="0" t="s">
        <v>5557</v>
      </c>
      <c r="J1798" s="0" t="s">
        <v>5560</v>
      </c>
      <c r="K1798" s="0" t="s">
        <v>3961</v>
      </c>
      <c r="M1798" s="0" t="s">
        <v>5563</v>
      </c>
      <c r="N1798" s="2" t="b">
        <f aca="false">FALSE()</f>
        <v>0</v>
      </c>
      <c r="Q1798" s="2" t="b">
        <f aca="false">FALSE()</f>
        <v>0</v>
      </c>
      <c r="R1798" s="2" t="b">
        <f aca="false">FALSE()</f>
        <v>0</v>
      </c>
      <c r="S1798" s="2" t="b">
        <f aca="false">FALSE()</f>
        <v>0</v>
      </c>
    </row>
    <row r="1799" customFormat="false" ht="15" hidden="false" customHeight="false" outlineLevel="0" collapsed="false">
      <c r="A1799" s="0" t="s">
        <v>5557</v>
      </c>
      <c r="B1799" s="0" t="s">
        <v>5564</v>
      </c>
      <c r="C1799" s="0" t="s">
        <v>5565</v>
      </c>
      <c r="E1799" s="0" t="n">
        <v>71021</v>
      </c>
      <c r="F1799" s="0" t="s">
        <v>4247</v>
      </c>
      <c r="G1799" s="0" t="s">
        <v>2850</v>
      </c>
      <c r="H1799" s="0" t="s">
        <v>5564</v>
      </c>
      <c r="I1799" s="0" t="s">
        <v>5557</v>
      </c>
      <c r="J1799" s="0" t="s">
        <v>5566</v>
      </c>
      <c r="K1799" s="0" t="s">
        <v>5567</v>
      </c>
      <c r="M1799" s="0" t="s">
        <v>5565</v>
      </c>
      <c r="N1799" s="2" t="b">
        <f aca="false">FALSE()</f>
        <v>0</v>
      </c>
      <c r="Q1799" s="2" t="b">
        <f aca="false">FALSE()</f>
        <v>0</v>
      </c>
      <c r="R1799" s="2" t="b">
        <f aca="false">FALSE()</f>
        <v>0</v>
      </c>
      <c r="S1799" s="2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3" activeCellId="0" sqref="B33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29.35"/>
    <col collapsed="false" customWidth="true" hidden="false" outlineLevel="0" max="2" min="2" style="0" width="77.06"/>
  </cols>
  <sheetData>
    <row r="1" customFormat="false" ht="13.8" hidden="false" customHeight="false" outlineLevel="0" collapsed="false">
      <c r="A1" s="3" t="s">
        <v>5568</v>
      </c>
      <c r="B1" s="3" t="s">
        <v>5569</v>
      </c>
    </row>
    <row r="2" customFormat="false" ht="13.8" hidden="false" customHeight="false" outlineLevel="0" collapsed="false">
      <c r="A2" s="0" t="s">
        <v>0</v>
      </c>
      <c r="B2" s="0" t="s">
        <v>5570</v>
      </c>
    </row>
    <row r="3" customFormat="false" ht="13.8" hidden="false" customHeight="false" outlineLevel="0" collapsed="false">
      <c r="A3" s="4" t="s">
        <v>1</v>
      </c>
      <c r="B3" s="4" t="s">
        <v>5571</v>
      </c>
    </row>
    <row r="4" customFormat="false" ht="13.8" hidden="false" customHeight="false" outlineLevel="0" collapsed="false">
      <c r="A4" s="0" t="s">
        <v>2</v>
      </c>
      <c r="B4" s="0" t="s">
        <v>5572</v>
      </c>
    </row>
    <row r="5" customFormat="false" ht="13.8" hidden="false" customHeight="false" outlineLevel="0" collapsed="false">
      <c r="A5" s="0" t="s">
        <v>3</v>
      </c>
      <c r="B5" s="0" t="s">
        <v>5573</v>
      </c>
    </row>
    <row r="6" customFormat="false" ht="13.8" hidden="false" customHeight="false" outlineLevel="0" collapsed="false">
      <c r="A6" s="0" t="s">
        <v>4</v>
      </c>
      <c r="B6" s="0" t="s">
        <v>5574</v>
      </c>
    </row>
    <row r="7" customFormat="false" ht="13.8" hidden="false" customHeight="false" outlineLevel="0" collapsed="false">
      <c r="A7" s="0" t="s">
        <v>5</v>
      </c>
      <c r="B7" s="0" t="s">
        <v>5575</v>
      </c>
    </row>
    <row r="8" customFormat="false" ht="13.8" hidden="false" customHeight="false" outlineLevel="0" collapsed="false">
      <c r="A8" s="4" t="s">
        <v>6</v>
      </c>
      <c r="B8" s="4" t="s">
        <v>5576</v>
      </c>
    </row>
    <row r="9" customFormat="false" ht="13.8" hidden="false" customHeight="false" outlineLevel="0" collapsed="false">
      <c r="A9" s="4" t="s">
        <v>7</v>
      </c>
      <c r="B9" s="4" t="s">
        <v>5577</v>
      </c>
    </row>
    <row r="10" customFormat="false" ht="13.8" hidden="false" customHeight="false" outlineLevel="0" collapsed="false">
      <c r="A10" s="0" t="s">
        <v>8</v>
      </c>
      <c r="B10" s="0" t="s">
        <v>5578</v>
      </c>
    </row>
    <row r="11" customFormat="false" ht="13.8" hidden="false" customHeight="false" outlineLevel="0" collapsed="false">
      <c r="A11" s="0" t="s">
        <v>9</v>
      </c>
      <c r="B11" s="0" t="s">
        <v>5579</v>
      </c>
    </row>
    <row r="12" customFormat="false" ht="13.8" hidden="false" customHeight="false" outlineLevel="0" collapsed="false">
      <c r="A12" s="0" t="s">
        <v>10</v>
      </c>
      <c r="B12" s="0" t="s">
        <v>5580</v>
      </c>
    </row>
    <row r="13" customFormat="false" ht="13.8" hidden="false" customHeight="false" outlineLevel="0" collapsed="false">
      <c r="A13" s="0" t="s">
        <v>11</v>
      </c>
      <c r="B13" s="0" t="s">
        <v>5581</v>
      </c>
    </row>
    <row r="14" customFormat="false" ht="13.8" hidden="false" customHeight="false" outlineLevel="0" collapsed="false">
      <c r="A14" s="0" t="s">
        <v>12</v>
      </c>
      <c r="B14" s="0" t="s">
        <v>5582</v>
      </c>
    </row>
    <row r="15" customFormat="false" ht="13.8" hidden="false" customHeight="false" outlineLevel="0" collapsed="false">
      <c r="A15" s="0" t="s">
        <v>13</v>
      </c>
      <c r="B15" s="0" t="s">
        <v>5583</v>
      </c>
    </row>
    <row r="16" customFormat="false" ht="13.8" hidden="false" customHeight="false" outlineLevel="0" collapsed="false">
      <c r="A16" s="0" t="s">
        <v>14</v>
      </c>
      <c r="B16" s="0" t="s">
        <v>5584</v>
      </c>
    </row>
    <row r="17" customFormat="false" ht="13.8" hidden="false" customHeight="false" outlineLevel="0" collapsed="false">
      <c r="A17" s="0" t="s">
        <v>15</v>
      </c>
      <c r="B17" s="0" t="s">
        <v>5585</v>
      </c>
    </row>
    <row r="18" customFormat="false" ht="13.8" hidden="false" customHeight="false" outlineLevel="0" collapsed="false">
      <c r="A18" s="4" t="s">
        <v>16</v>
      </c>
      <c r="B18" s="4" t="s">
        <v>5586</v>
      </c>
    </row>
    <row r="19" customFormat="false" ht="13.8" hidden="false" customHeight="false" outlineLevel="0" collapsed="false">
      <c r="A19" s="4" t="s">
        <v>17</v>
      </c>
      <c r="B19" s="4" t="s">
        <v>5587</v>
      </c>
    </row>
    <row r="20" customFormat="false" ht="13.8" hidden="false" customHeight="false" outlineLevel="0" collapsed="false">
      <c r="A20" s="4" t="s">
        <v>18</v>
      </c>
      <c r="B20" s="4" t="s">
        <v>5588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2026-02-11T16:57:57Z</dcterms:created>
  <dc:creator/>
  <dc:description/>
  <dc:language>es-ES</dc:language>
  <cp:lastModifiedBy/>
  <dcterms:modified xsi:type="dcterms:W3CDTF">2026-02-11T12:26:24Z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