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F:\PythonProject\RegisterRobot_Zapiska\"/>
    </mc:Choice>
  </mc:AlternateContent>
  <xr:revisionPtr revIDLastSave="0" documentId="13_ncr:1_{7F50EAB3-265D-4A80-8E83-8BD8695184ED}" xr6:coauthVersionLast="47" xr6:coauthVersionMax="47" xr10:uidLastSave="{00000000-0000-0000-0000-000000000000}"/>
  <bookViews>
    <workbookView xWindow="28680" yWindow="-120" windowWidth="19440" windowHeight="15000" xr2:uid="{00000000-000D-0000-FFFF-FFFF00000000}"/>
  </bookViews>
  <sheets>
    <sheet name="Материалы" sheetId="1" r:id="rId1"/>
  </sheets>
  <definedNames>
    <definedName name="_xlnm._FilterDatabase" localSheetId="0" hidden="1">Материалы!$A$1:$Q$1</definedName>
  </definedNames>
  <calcPr calcId="191029"/>
</workbook>
</file>

<file path=xl/sharedStrings.xml><?xml version="1.0" encoding="utf-8"?>
<sst xmlns="http://schemas.openxmlformats.org/spreadsheetml/2006/main" count="749" uniqueCount="418">
  <si>
    <t>опубликовано на Tilda</t>
  </si>
  <si>
    <t>полное название материала</t>
  </si>
  <si>
    <t>краткое название (на обложку материала=название документа)</t>
  </si>
  <si>
    <t>аннотация - полный текст (описание материала после перехода на страницу с ним)</t>
  </si>
  <si>
    <t>серия (при наличии)</t>
  </si>
  <si>
    <t>дата создания</t>
  </si>
  <si>
    <t>Раздел</t>
  </si>
  <si>
    <t>размещено в финальной папке (если видео - то на хостинге)</t>
  </si>
  <si>
    <t>формат</t>
  </si>
  <si>
    <t>дата публикации</t>
  </si>
  <si>
    <t>Комментарий</t>
  </si>
  <si>
    <t>да</t>
  </si>
  <si>
    <t>Инструкция по внедрению принципов и стандартов клиентоцентричности</t>
  </si>
  <si>
    <t>Инструкция по внедрению КЦ (март 2024)</t>
  </si>
  <si>
    <t>Описание содержания деятельности по основным направлениям работ при внедрении клиентоцентричного подхода в систему государственного управления</t>
  </si>
  <si>
    <t>Инструменты клиентоцентричности с наглядными примерами и подробными разъяснениями</t>
  </si>
  <si>
    <t>Инструкция по внедрению</t>
  </si>
  <si>
    <t>текст</t>
  </si>
  <si>
    <t>/cc_guide</t>
  </si>
  <si>
    <t>Жизненная ситуация: "Уход за членом семьи старше 80 лет"</t>
  </si>
  <si>
    <t>ЖС: Уход за членом семьи</t>
  </si>
  <si>
    <t>материалы учебного проекта ппк "стратегия клиентоцентричности"</t>
  </si>
  <si>
    <t>Жизненные ситуации</t>
  </si>
  <si>
    <t>https://disk.yandex.ru/i/R08F-HLH0jahDQ</t>
  </si>
  <si>
    <t>/situation_care</t>
  </si>
  <si>
    <t>ЖС: Установление инвалидности</t>
  </si>
  <si>
    <t>/situation_disabled</t>
  </si>
  <si>
    <t>Жизненная ситуация: "Получение нефинансовых мер поддержки для начинающих предпринимателей"</t>
  </si>
  <si>
    <t>ЖС: Получение НФМП НП</t>
  </si>
  <si>
    <t>/situation_non-financial</t>
  </si>
  <si>
    <t>Жизненная ситуация: "Запись на программы дополнительного образования"</t>
  </si>
  <si>
    <t>ЖС: запись на программы допобразования</t>
  </si>
  <si>
    <t>https://disk.yandex.ru/i/_U7LZFcwlhdSnA</t>
  </si>
  <si>
    <t>/situation_enroll</t>
  </si>
  <si>
    <t>Основные проблемы и барьеры клиентоцентричной трансформации системы государственного управления</t>
  </si>
  <si>
    <t>Проблемы и барьеры в области КЦ</t>
  </si>
  <si>
    <t xml:space="preserve">проблематика клиентоцентричной трансформации,  выявленная  в  ходе исследования с участием более 350 госслужащих  </t>
  </si>
  <si>
    <t>результаты исследования</t>
  </si>
  <si>
    <t>Исследования и обзоры</t>
  </si>
  <si>
    <t>https://disk.yandex.ru/i/AudmB8IBIkfIuA</t>
  </si>
  <si>
    <t>/cctrans_barriers</t>
  </si>
  <si>
    <t>Реализация клиентоцентричных сервисов для людей. Опыт Ямала</t>
  </si>
  <si>
    <t>Клиентоцентричные сервисы. Ямал</t>
  </si>
  <si>
    <t>Основное  внимание  в  данном  тексте  уделено  трем  примерам  мер поддержки  населения,  которые,  по  мнению  региона,  считаются  наиболее клиентоцентричными:
1.  Приобретение авиабилетов детям из многодетных семей со скидкой на сайте авиакомпании «Ямал».
2.  Получение   подарка   для   новорожденного   второго   ребенка   и последующих детей в виде электронного сертификата.
3.  Приобретение    детского    питания    в    розничных    магазинах    по электронному сертификату.</t>
  </si>
  <si>
    <t>Три примера мер поддержки населения, которые, по мнению региона, считаются наиболее клиентоцентричными</t>
  </si>
  <si>
    <t>Практика клиентоцентричности. Серия материалов о реальном опыте внедрения клиентоцентричности в госуправлении</t>
  </si>
  <si>
    <t>Отечественный опыт</t>
  </si>
  <si>
    <t>https://disk.yandex.ru/i/UhrI3QU3pQ-GDg</t>
  </si>
  <si>
    <t>/exp_yamal</t>
  </si>
  <si>
    <t xml:space="preserve">Передовые практики и тенденции предоставления государственных услуг в мире
</t>
  </si>
  <si>
    <t>Передовые практики и тенденции госуслуг</t>
  </si>
  <si>
    <t>Настоящий  материал  знакомит  с  передовыми  практиками  и  тенденциями государственного управления в области предоставления государственных услуг, ориентированных на потребности граждан. Он включает разделы:
•    Что делают страны с передовой практикой предоставления госуслуг
•    Топ-9 тенденций в сфере государственных услуг в 2023 году
•    Основные технологии, связанные с государственными услугами
•    Как могут выглядеть государственные услуги в будущем</t>
  </si>
  <si>
    <t>Международный опыт</t>
  </si>
  <si>
    <t>https://disk.yandex.ru/i/DI0kNI_iYHA1Fw</t>
  </si>
  <si>
    <t>/govserv_progressive</t>
  </si>
  <si>
    <t>Оценка удовлетворенности госуслугами</t>
  </si>
  <si>
    <t xml:space="preserve">Настоящий материал представляет собой краткий обзор международных практик измерения удовлетворенности пользователей государственных услуг и знакомит с опытом ряда стран из разных регионов мира.
Представлены инструменты оценки удовлетворенности пользователей (различные виды опросов пользователей государственных услуг), используемые в странах Европы, Ближнего Востока, Северной Америки и Азиатско-Тихоокеанском регионе.
</t>
  </si>
  <si>
    <t>Обзор международных практик измерения удовлетворенности пользователей государственных услуг</t>
  </si>
  <si>
    <t>/govserv_ux</t>
  </si>
  <si>
    <t>Измеритель счастья. Опыт Объединённых Арабских Эмиратов по пользовательской оценке государственных услуг</t>
  </si>
  <si>
    <t>Измеритель счастья ОАЭ</t>
  </si>
  <si>
    <t>В настоящей записке представлена инициатива федерального правительства Объединенных Арабских Эмиратов «Измеритель счастья» (Happiness Meter), которая демонстрирует успешное применение общенациональной системы сбора и представления данных об удовлетворенности государственными услугами, помогает внедрять инновации в сфере государственных услуг с помощью многоканального анализа данных в режиме реального времени.</t>
  </si>
  <si>
    <t>Инициатива федерального правительства ОАЭ, демонстрирует успешное применение общенациональной системы сбора и представления данных об удовлетворенности гос услугами</t>
  </si>
  <si>
    <t>https://disk.yandex.ru/i/WouHLYkrOM4QcQ</t>
  </si>
  <si>
    <t>/index_happiness</t>
  </si>
  <si>
    <t xml:space="preserve">Измерители клиентоцентричности: Human-Centred Public Services Index 
</t>
  </si>
  <si>
    <t>Измеритель клиентоцентричности Oxford Insights</t>
  </si>
  <si>
    <t xml:space="preserve">Описание одного из международных измерителей клиентоцентничности в государственном управлении -Индекса государственных услуг, ориентированных на человека (Human-Centred Public Services Index).
</t>
  </si>
  <si>
    <t>https://disk.yandex.ru/i/QRYZJp2r_j1GQA</t>
  </si>
  <si>
    <t>/index_human_centered</t>
  </si>
  <si>
    <t>Внедрение клиентоцентричных подходов в Службе занятости. Составление портретов клиентов. Опыт Калужской области</t>
  </si>
  <si>
    <t>Портреты клиентов. Калужская область</t>
  </si>
  <si>
    <t>Открытые вебинары</t>
  </si>
  <si>
    <t>Видеоматериалы</t>
  </si>
  <si>
    <t>видео</t>
  </si>
  <si>
    <t>/client_portray_kaluga</t>
  </si>
  <si>
    <t>Кадровое обеспечение клиентоцентричной трансформации: нематериальная мотивация. Опыт Амурской области</t>
  </si>
  <si>
    <t>Нематериальная мотивация кадров. Амурская область</t>
  </si>
  <si>
    <t>/nonmaterial_amur</t>
  </si>
  <si>
    <t>ФАС России. Применение клиентоцентричного подхода при взаимодействии с внутренним клиентом.</t>
  </si>
  <si>
    <t>Клиентоцентричность для внутреннего клиента. ФАС России</t>
  </si>
  <si>
    <t>/intclient_fas</t>
  </si>
  <si>
    <t>Бизнес как внешний клиент: взаимодействие с государством в аспекте размещения рекламных конструкций в историческом центре Санкт-Петербурга</t>
  </si>
  <si>
    <t>Бизнес как клиент: размещение рекламных конструкций. СПб</t>
  </si>
  <si>
    <t>/advert_spb</t>
  </si>
  <si>
    <t>нет</t>
  </si>
  <si>
    <t>Развитие процессного управления в Счетной палате РФ</t>
  </si>
  <si>
    <t>Процессное управление. Счетная палата РФ</t>
  </si>
  <si>
    <t>видеолекции</t>
  </si>
  <si>
    <t>/process_sprf</t>
  </si>
  <si>
    <t>Управление кризисной ситуацией на основе данных на примере паводка в Оренбургской области</t>
  </si>
  <si>
    <t>Управление кризисной ситуацией на основе данных. Паводок в Оренбургской области</t>
  </si>
  <si>
    <t xml:space="preserve">Обзор опыта Оренбургской области в борьбе с масштабным паводком в апреле 2024 года на основе выступления вице-губернатора Игната Петухова. В статье описываются клиентоцентричные решения для управления кризисом на основе данных. Представлены готовые практики, разработанные во время кризиса, которые могут быть применены в других регионах и ситуациях: цифровая платформа "Пульс региона" с дашбордами ЧС, CRM-система для обработки заявок, служба "единого окна" и другие. </t>
  </si>
  <si>
    <t xml:space="preserve">Клиентоцентричные решения и управление на основе данных на примере ЧС в Оренбургской области </t>
  </si>
  <si>
    <t>https://disk.yandex.ru/i/vISzcdKmuD8Qtw</t>
  </si>
  <si>
    <t>/crisis_orenburg</t>
  </si>
  <si>
    <t>Клиентоцентричность в ФНС</t>
  </si>
  <si>
    <t>/exp_fns</t>
  </si>
  <si>
    <t>Банк практик</t>
  </si>
  <si>
    <t>Обзор проектов и инициатив КЦ в госуправлении</t>
  </si>
  <si>
    <t>В настоящее время в Российской Федерации реализуется несколько проектов и инициатив, связанных с проблематикой клиентоцентричности и оптимизацией государственных сервисов и услуг. Учёт этих инициатив важен для устойчивой реализации  федерального  проекта  «Государство  для  людей».  В  настоящий обзор включена базовая информация по следующим инициативам:
1.  Федеральный проект «Государство для людей».
2.  Цифровая трансформация государственного управления
3.  Концепция 24/7
4.  Региональные центры оптимизации услуг
5.  Проект «Эффективный регион»
6.  Институт Региональных сервисных уполномоченных</t>
  </si>
  <si>
    <t>Базовая информация по проектам и инициативам  клиентоцентричности и оптимизации госуслуг и сервисов</t>
  </si>
  <si>
    <t>/ccproj_review</t>
  </si>
  <si>
    <t>https://rutube.ru/video/01ef33530ecbce4939a227ea299b10f4/</t>
  </si>
  <si>
    <t>Основные проблемы и барьеры клиентоцентричной трансформации системы государственного управления (статья)</t>
  </si>
  <si>
    <t>В статье представлены результаты исследования, проведенного Центром внедрения
клиентоцентричного подхода ВШГУ РАНХиГС, целью которого является определение основных проблем и барьеров при реализации федерального проекта «Государства для людей» на федеральном и региональном уровнях.</t>
  </si>
  <si>
    <t xml:space="preserve">Результаты исследования ЦВКП с целью определения основных проблем и барьеров при реализации Федпроекта "Государство для людей" </t>
  </si>
  <si>
    <t>Вальдман И. А., Горбовский Р. В., Паратунов М. В., Путинцева Е. А. Основные проблемы и барьеры клиентоцентричной трансформации системы государственного управления // Государственное и муниципальное управление. Ученые записки. 2024. № 1. С. 20–31. https://doi.org/10.22394/2079-1690-2024- 1-1-20-31. EDN JZBMTB</t>
  </si>
  <si>
    <t>Публикации</t>
  </si>
  <si>
    <t>/cctrans_barriers_article</t>
  </si>
  <si>
    <t>Индексы клиентоцентричности: международные рейтинги качества государственных услуг</t>
  </si>
  <si>
    <t xml:space="preserve">Настоящая записка знакомит с наиболее известными международными рейтингами качества работы правительств стран мира. 
Рассматриваются следующие рейтинги:
•Индекс зрелости цифровизации госсектора Всемирного банка (GovTech Maturity Index, GTMI);
•Индекс развития электронного правительства по версии ООН (UN e-Government Development Index - EGDI);
•Индекс цифрового правительства ОЭСР (OECD Digital Government Index);
•Индекс государственных услуг, ориентированных на человека (Human-Centred Public Services Index).
</t>
  </si>
  <si>
    <t>Обзор наиболее известных международных рейтингов качества работы правительств стран мира - GovTech Maturity Index, UN e-Government Development Index, OECD Digital Government Index, Human-Centered Public Services Index</t>
  </si>
  <si>
    <t>/ccratings_world</t>
  </si>
  <si>
    <t>Процесс и процессное управление</t>
  </si>
  <si>
    <t>Базовая информация о процессном управлении для государственных гражданских служащих и сотрудников подведомственных организаций</t>
  </si>
  <si>
    <t>/process_lecture</t>
  </si>
  <si>
    <t>Карта процесса и ее анализ</t>
  </si>
  <si>
    <t>Классический цикл работ по оптимизации процессов. От видов карт процессов до алгоритма моделирования их текущего состояния</t>
  </si>
  <si>
    <t>/processmap_lecture</t>
  </si>
  <si>
    <t>Клиентоцентричность государственного контроля: оценка граждан</t>
  </si>
  <si>
    <t>Исходя из эмпирических данных, полученных по итогам репрезентативных социологических исследований, проведенных РАНХиГС в 2018–2022 гг., авторы оценивают клиентоцентричность деятельности органов государственного контроля с  позиции основных параметров качества государственного управления  – его обоснованности, результативности и эффективности. Показано, что при некоторых положительных тенденциях в  части обоснованности и  результативности государственного контроля с  позиции граждан значения его эффективности практически не изменились</t>
  </si>
  <si>
    <t>Оценка клиентоцентричности деятельности органов госконтроля на эмпирических данных с позиции основных параметров качества государственного управления</t>
  </si>
  <si>
    <t>/yuzhakov_1</t>
  </si>
  <si>
    <t>Оценка цифровизации взаимодействия государства и граждан</t>
  </si>
  <si>
    <t>Исходя из анализа зарубежных и российских подходов, их преимуществ и ограничений, в статье обоснована методология расчета индекса цифровизации взаимодействия государства и граждан, учитывающего непосредственные результаты (наличие государственных и муниципальных услуг
в электронном виде), промежуточные результаты (востребованность электронной формы оказания услуг) и конечные результаты цифровой трансформации в сфере оказания государственных услуг (удовлетворенность граждан качеством оказываемых услуг в электронном виде), а также риски цифрового взаимодействия (уровень цифрового доверия граждан при взаимодействии с государством)</t>
  </si>
  <si>
    <t>Методология расчета индекса цифровизациии взаимодействия государства и граждан</t>
  </si>
  <si>
    <t>Е.И. Добролюбова, А.Н. Старостина, // Журнал "Статистика и экономика", 2021</t>
  </si>
  <si>
    <t>/yuzhakov_2</t>
  </si>
  <si>
    <t>Цифровизация взаимодействия граждан и государства: оценка гражданами эффектов, рисков и перспектив</t>
  </si>
  <si>
    <t>Методика общероссийского репрезентативного соцопроса граждан, направленного на выявление оценки ими эффектов и рисков цифровизации госуправления</t>
  </si>
  <si>
    <t>/yuzhakov_3</t>
  </si>
  <si>
    <t>Цифровое будущее государственного управления по результатам</t>
  </si>
  <si>
    <t>Цифровое будущее государственного управления по результатам // Е. И. Добролюбова, В. Н. Южаков, А. А. Ефремов, Е. Н. Клочкова, Э. В. Талапина, Я. Ю. Старцев. — М. : Издательский дом «Дело» РАНХиГС , 2019 — 114 с. — (Научные доклады: государственное управление)</t>
  </si>
  <si>
    <t>/yuzhakov_4</t>
  </si>
  <si>
    <t>Цифровое взаимодействие граждан и государства: оценка результативности с позиции граждан</t>
  </si>
  <si>
    <t>Результаты социологических опросов, направленных на выявление гражданами результативности их цифрового взаимодействия с государством</t>
  </si>
  <si>
    <t>/yuzhakov_5</t>
  </si>
  <si>
    <t>Сайты государственных услуг, ориентированные на пользователя</t>
  </si>
  <si>
    <t>Наиболее важные характериситики функционала сайтов государственных услуг, используемых передовыми странами - опыт Сингапура, Дании, Эстонии, Финляндии и России</t>
  </si>
  <si>
    <t>https://disk.yandex.ru/i/2D2eS6H27KHcYQ</t>
  </si>
  <si>
    <t>/client-oriented_services</t>
  </si>
  <si>
    <t xml:space="preserve">Клиентоцентричность: особенности понятия в контексте государственного управления </t>
  </si>
  <si>
    <t xml:space="preserve">В   статье   рассматриваются   вопросы   перехода   системы   государственного управления  на  новый  уровень  взаимодействия  с  обществом.  В  этой  связи  исследуется  понятие  «клиентоцентричность»  и  его  связь  с  процессом  государственного  управления  в  Россий­ ской  Федерации  на  современном  этапе.  Исследуются  трудности,  связанные  с  адаптацией  ры­ ночной   концепции   клиентоцентричного   поведения   организации   к   системе   государственного управления,  а  также  риски,  связанные  со  всеобщей  цифровизацией.  Отдельно  рассматрива­ ются   вопросы   культуры   оказания   государственных   услуг   и   заинтересованности   чиновников в  их  предоставлении  с  учетом  требований  служебной  этики.  Исследуется  российская  специ­ фика   взаимодействия   государства   и   общества,   проблемы   и   перспективы   взаимоотношений граждан  и  системы  государственного  управления.  В  рамках  проектного  подхода  анализиру­ ется  процесс  внедрения  клиентоцентрической  модели  в  различные  сферы  деятельности.                                                                         </t>
  </si>
  <si>
    <t>Овсипян М. В. // Современный менеджмент: проблемы и перспективы. СПб., 2022. С. 137–139.</t>
  </si>
  <si>
    <t xml:space="preserve"> Санкт-Петербургский государственный экономический университет, Санкт-Петербург, Российская Федерация</t>
  </si>
  <si>
    <t>https://disk.yandex.ru/i/pk8lxoCvOgOHiw</t>
  </si>
  <si>
    <t>/cc_Ovsipyan</t>
  </si>
  <si>
    <t xml:space="preserve">Развитие государственной службы на основе клиентоцентричного подхода </t>
  </si>
  <si>
    <t>Васильева Н. В. //  Современный менеджмент: проблемы и перспективы. СПб., 2022. С. 105–110.</t>
  </si>
  <si>
    <t>https://disk.yandex.ru/i/IIdUy8WoVisL5g</t>
  </si>
  <si>
    <t>/cc_Vasilyeva</t>
  </si>
  <si>
    <t xml:space="preserve">Стратегический курс на клиентоцентричную модель государственного управления </t>
  </si>
  <si>
    <t>Гетман А. Н.//Современный менеджмент: проблемы и перспективы. СПб., 2022. С. 110–116.</t>
  </si>
  <si>
    <t>Гетман Александр Николаевич Северо-Западный институт управления РАНХиГС, 
Санкт-Петербург, Российская Федерация</t>
  </si>
  <si>
    <t>https://disk.yandex.ru/i/L5Gdbd7iubOclw</t>
  </si>
  <si>
    <t>/cc_Getman</t>
  </si>
  <si>
    <t>Использование принципа клиентоцентричности в государственном управлении: повестка внедрения</t>
  </si>
  <si>
    <t>Калинин А. М. //Вопросы   государ­ ственного  и  муниципального  управления.  2023.  №  3.  С.  7-25.  ЭОІ:  10.17323/1999- 5431-2023-0-3-7-25.</t>
  </si>
  <si>
    <t>Калинин Алексей Михайлович Кандидат экономических наук, руководитель практики
государственного консалтинга ООО «Бизнес решения»/8В8,
доцент департамента прикладной экономики факультета экономических наук,
Национальный исследовательский университет «Высшая школа экономики»;</t>
  </si>
  <si>
    <t>https://disk.yandex.ru/i/woR1g9Naj7Uxgw</t>
  </si>
  <si>
    <t>/cc_Kalinin</t>
  </si>
  <si>
    <t>Клиентоцентричность в деятельности государственных органов</t>
  </si>
  <si>
    <t>Чулковская Е. Н.  // Стратегии развития социальных общностей, институтов и территорий: материалы IX Международной научно-практической конференции, Екатеринбург, 17–18 апреля 2023 г.: в 2-х т. Екатеринбург: Издательство Уральского университета, 2023. Т. 1.</t>
  </si>
  <si>
    <t>https://disk.yandex.ru/i/dNq8wPmMD90WVg</t>
  </si>
  <si>
    <t>/cc_Chulkovskaya</t>
  </si>
  <si>
    <t>Клиентоцентричность как фактор формирования качества репутационных ресурсов системы публичного управления (отечественный и зарубежный опыт)</t>
  </si>
  <si>
    <t>Леонтьева Л.С., Смирнова В.В. // Вестник Московского ун-та. Сер. 21. Управление (государство и общество). 2022. № 3.</t>
  </si>
  <si>
    <t>https://disk.yandex.ru/i/s2muRccDkXkgAg</t>
  </si>
  <si>
    <t>/cc_Leontyeva</t>
  </si>
  <si>
    <t>Клиентоцентричный подход в государственном управлении: Навигатор цифровой трансформации</t>
  </si>
  <si>
    <t>Одной из базовых  ценностей современного государства является ориентация всех  его сервисов на потребности людей. Данное издание знакомит читателя с  теорией и практикой применения клиентоцентричного подхода в госуправлении. Даются общие представления о клиентах  госорганизации, о стандартах, регулирующих  клиентские исследования, описываются инструменты исследования пользовательского опыта и конфигуратор выбора конкретных  инструментов в разных  проектах. Отдельно рассматриваются базовые принципы цифровой доступности и этики в работе исследователя. Издание поможет разработчикам и госслужащим, участвующим в разработке государственных  сервисов, быстро и успешно создавать полезные, удобные и востребованные гражданами продукты и услуги.</t>
  </si>
  <si>
    <t xml:space="preserve"> /  под ред. О. В. Линник, А. В. Ожаровского, М. С. Шклярук. — Москва: РАНХиГС при Президенте РФ, 2020. — 180 с.</t>
  </si>
  <si>
    <t>https://disk.yandex.ru/i/ZOAE962OFIeJ7A</t>
  </si>
  <si>
    <t>/cc_Linnik</t>
  </si>
  <si>
    <t xml:space="preserve">Клиентоцентричность в профессиональном развитии государственных гражданских служащих (опыт Краснодарского края) </t>
  </si>
  <si>
    <t>Баранов А. В., Котлярова О. В., Тагаев А. В.// Государственное и муниципальное управление. Ученые записки. 2023. № 4. С. 9–16.</t>
  </si>
  <si>
    <t>Баранов А. В., Котлярова О. В., Тагаев А. В. Клиентоцентричность в профессион альном развитии государственных гражданских служащих (опыт Краснодарского края) // Государственное и муни- ципальное управление. Ученые записки. 2023. № 4. С. 9–16. https://doi.org/10.22394/2079-1690-2023-1-4-9- 16. EDN BNNMVY</t>
  </si>
  <si>
    <t>https://disk.yandex.ru/i/lUBPoZklYtPUYA</t>
  </si>
  <si>
    <t>/cc_Baranov</t>
  </si>
  <si>
    <t xml:space="preserve">Оценка качества услуг служб занятости при переходе на клиентоцентричный подход и цифровой формат </t>
  </si>
  <si>
    <t>Лищук Е.Н., Капелюк С.Д. Оценка качества услуг служб занятости при переходе на клиентоцентричный подход и цифровой формат // Вопросы государственного и муниципального управления. № 4. С. 38–70. DOI: 10.17323/1999-5431-2023-0-4-38-70</t>
  </si>
  <si>
    <t>https://disk.yandex.ru/i/SeJi6X9LjLN2xA</t>
  </si>
  <si>
    <t>cc_Lishuk</t>
  </si>
  <si>
    <t xml:space="preserve">World Bank. Indicators of Citizen-Centric Public Service Delivery. </t>
  </si>
  <si>
    <t xml:space="preserve"> World Bank Publishing, Washington D.C., 2018</t>
  </si>
  <si>
    <t>cc_worldbank</t>
  </si>
  <si>
    <t>Управление чрезвычайной ситуацией на основе жизненной ситуации. Опыт Оренбургской области</t>
  </si>
  <si>
    <t>опыт региона в борьбе с чрезвычайной ситуацией: как управление на основе данных с использованием технологий клиентоцентричного подхода, позволяют быстрее взять ситуацию под контроль</t>
  </si>
  <si>
    <t>Обзор передовых международных практик и тенденций государственного управления в области предоставления госуслуг, ориентированных на потребности граждан</t>
  </si>
  <si>
    <r>
      <t xml:space="preserve">Описание жизненной ситуации </t>
    </r>
    <r>
      <rPr>
        <i/>
        <sz val="14"/>
        <color theme="1"/>
        <rFont val="Arial"/>
        <family val="2"/>
        <charset val="204"/>
      </rPr>
      <t>Уход за членом семьи старше 80 лет</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r>
  </si>
  <si>
    <r>
      <t xml:space="preserve">Описание жизненной ситуации </t>
    </r>
    <r>
      <rPr>
        <i/>
        <sz val="14"/>
        <color theme="1"/>
        <rFont val="Arial"/>
        <family val="2"/>
        <charset val="204"/>
      </rPr>
      <t>Установление инвалидности</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r>
  </si>
  <si>
    <r>
      <t xml:space="preserve">Представлено описание жизненной ситуации </t>
    </r>
    <r>
      <rPr>
        <i/>
        <sz val="14"/>
        <color theme="1"/>
        <rFont val="Arial"/>
        <family val="2"/>
        <charset val="204"/>
      </rPr>
      <t>Уход за членом семьи старше 80 лет</t>
    </r>
    <r>
      <rPr>
        <sz val="14"/>
        <color theme="1"/>
        <rFont val="Arial"/>
        <family val="2"/>
        <charset val="204"/>
      </rPr>
      <t xml:space="preserve">,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
</t>
    </r>
  </si>
  <si>
    <r>
      <t xml:space="preserve">Представлено описание жизненной ситуации </t>
    </r>
    <r>
      <rPr>
        <i/>
        <sz val="14"/>
        <color theme="1"/>
        <rFont val="Arial"/>
        <family val="2"/>
        <charset val="204"/>
      </rPr>
      <t>Установление инвалидности</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t>
    </r>
  </si>
  <si>
    <r>
      <t xml:space="preserve">Представлено описание жизненной ситуации </t>
    </r>
    <r>
      <rPr>
        <i/>
        <sz val="14"/>
        <color theme="1"/>
        <rFont val="Arial"/>
        <family val="2"/>
        <charset val="204"/>
      </rPr>
      <t>Запись на программы дополнительного образования</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t>
    </r>
  </si>
  <si>
    <r>
      <t xml:space="preserve">Представлено описание жизненной ситуации </t>
    </r>
    <r>
      <rPr>
        <i/>
        <sz val="14"/>
        <color theme="1"/>
        <rFont val="Arial"/>
        <family val="2"/>
        <charset val="204"/>
      </rPr>
      <t>Получение нефинансовых мер поддержки для начинающих предпринимателей</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(разработка проходила в период с 29 мая по 18 сентября 2023 года). Материал включает описание жизненной ситуации, идеи прототипа жизненной ситуации, ссылки на ключевые документы и список авторов.</t>
    </r>
  </si>
  <si>
    <r>
      <t xml:space="preserve">Описание жизненной ситуации </t>
    </r>
    <r>
      <rPr>
        <i/>
        <sz val="14"/>
        <color theme="1"/>
        <rFont val="Arial"/>
        <family val="2"/>
        <charset val="204"/>
      </rPr>
      <t>Получение нефинансовых мер поддержки для начинающих предпринимателей</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r>
  </si>
  <si>
    <r>
      <t xml:space="preserve">Описание жизненной ситуации </t>
    </r>
    <r>
      <rPr>
        <i/>
        <sz val="14"/>
        <color theme="1"/>
        <rFont val="Arial"/>
        <family val="2"/>
        <charset val="204"/>
      </rPr>
      <t>Запись на программы дополнительного образования</t>
    </r>
    <r>
      <rPr>
        <sz val="14"/>
        <color theme="1"/>
        <rFont val="Arial"/>
        <family val="2"/>
        <charset val="204"/>
      </rPr>
      <t>, разработанной в рамках командного учебного проекта слушателей программы повышения квалификации «Стратегия клиентоцентричности» (с 29 мая по 18 сентября 2023 года)</t>
    </r>
  </si>
  <si>
    <t xml:space="preserve">Опыт ФАС России по организации взаимодействия с внутренним клиентом, реинжинирингу внутренних процессов, важности сбора и анализа обратной связи от внутреннего клиента и использованию в качестве эффективного средства коммуникации внутреннего корпоративного портала.
</t>
  </si>
  <si>
    <t xml:space="preserve">Опыт Амурской области по созданию единой кадровой службы, внедрению системы нематериальной мотивации сотрудников и развитию единой профессиональной культуры </t>
  </si>
  <si>
    <t>Опыт Санкт-Петербурга в реализации клиентоцентричных цифровых решений для бизнеса на базе единой системы предоставления электронных государственных услуг</t>
  </si>
  <si>
    <t>Опыт центра занятости населения города Калуга по внедрению клиентоцентричных подходов. Рассмотрены, среди прочих, вопросы определения клиентских групп, разработки анкет, проведения фокус-групп, формирования портретов и маршрутов клиента</t>
  </si>
  <si>
    <t>Решение проблем плохого взаимодействия внутри одного, либо между несколькими ведомствами на пути к получению госуслуги. Рассказывает эксперт Юлия Попкова</t>
  </si>
  <si>
    <t>https://rutube.ru/video/f5cd881abd49f8d5c9a8a9c564a7e9c7/?r=wd</t>
  </si>
  <si>
    <t>https://rutube.ru/video/b626884b64448f65b07d0caaa28cfeb7/?r=wd</t>
  </si>
  <si>
    <t>https://rutube.ru/video/c4a01f9605767fd432b405943ee9c51d/?r=wd</t>
  </si>
  <si>
    <t>https://rutube.ru/video/412517006565ef011d3f2862665692d9/?r=wd</t>
  </si>
  <si>
    <t>https://rutube.ru/video/71f1ed92326dfffe29e493306ec533ec/?r=wd</t>
  </si>
  <si>
    <t>https://rutube.ru/video/8d047362103d47e9d3c14843676d2bbc/?r=wd</t>
  </si>
  <si>
    <t>https://rutube.ru/video/36912ed4aa7dc1c9cfeafd8f06fca3f5/?r=wd</t>
  </si>
  <si>
    <t>Представлены наиболее важные характеристики функционала сайтов государственных услуг, используемых передовыми странами, - представление информации на основе жизненных ситуаций, «нулевой клик», полностью цифровой формат, единый идентификатор, обратная связь от пользователей, калькулятор льгот, доступность для всех групп пользователей. Приведены примеры сайтов госуслуг 6 стран - Сингапура, Дании, Эстонии, Финляндии и России.</t>
  </si>
  <si>
    <t>Представлены результаты опроса, проведенного в 2023 году, более 350 государственных служащих, в ходе которого были выявлены основные проблемы и барьеры клиентоцентричной трансформации системы государственного управления.</t>
  </si>
  <si>
    <t xml:space="preserve">Обзор опыта Амурской области в части клиентоцентричной трансформации кадровой службы на основе выступления заместителя министра проектного управления и кадровой политики Амурской области Светланы Александровны Кушнарёвой. В статье описывается опыт создания единой кадровой службы, внедрения системы нематериальной мотивации сотрудников, а также развития профессиональной культуры и профессионального развития сотрудников.  </t>
  </si>
  <si>
    <t>/ccproj_orenburg</t>
  </si>
  <si>
    <t>/exp_amur</t>
  </si>
  <si>
    <r>
      <t>В настоящей записке представлено описание одного из международных измерителей клиентоцентничности в государственном управлении - </t>
    </r>
    <r>
      <rPr>
        <b/>
        <sz val="12"/>
        <color theme="1"/>
        <rFont val="Century Gothic"/>
        <family val="2"/>
        <charset val="204"/>
      </rPr>
      <t>Индекса государственных услуг, ориентированных на человека</t>
    </r>
    <r>
      <rPr>
        <sz val="12"/>
        <color theme="1"/>
        <rFont val="Century Gothic"/>
        <family val="2"/>
        <charset val="204"/>
      </rPr>
      <t> (</t>
    </r>
    <r>
      <rPr>
        <b/>
        <sz val="12"/>
        <color theme="1"/>
        <rFont val="Century Gothic"/>
        <family val="2"/>
        <charset val="204"/>
      </rPr>
      <t>Human-Centred Public Services Index</t>
    </r>
    <r>
      <rPr>
        <sz val="12"/>
        <color theme="1"/>
        <rFont val="Century Gothic"/>
        <family val="2"/>
        <charset val="204"/>
      </rPr>
      <t>), который оценивает 30 стран по всему миру с точки зрения их эффективности в предоставлении государственных услуг, которые используются людьми.</t>
    </r>
  </si>
  <si>
    <t>Южаков В.Н., Старостина А.Н. Цифровое взаимодействие граждан и государства: оценка результативности с позиции граждан // Вестник Московского университета. Серия 21. Управление (государство и общество). 2024. Т. 21. № 1. C. 82–97.</t>
  </si>
  <si>
    <t xml:space="preserve">Южаков В.Н., Покида А.Н., Зыбуновская Н.В., Старостина А.Н. Цифровизация взаимодействия граждан и государства: оценка граж- данами эффектов, рисков и перспектив // Вопросы государственного и муници- пального управления. 2023. № 2. C. 33–73. DOI: 10.17323/1999-5431-2023-0-2-33-73. </t>
  </si>
  <si>
    <t>https://disk.yandex.ru/i/41c8QvXGVAv3YQ</t>
  </si>
  <si>
    <t>Кадровое обеспечение клиентоцентричной трансформации на уровне региона: нематериальная мотивация государственных служащих в Амурской области</t>
  </si>
  <si>
    <t xml:space="preserve">Описание опыта Амурской области в создании единой кадровой службы, внедрении системы нематериальной мотивации сотрудников и развитии профессиональной культуры </t>
  </si>
  <si>
    <t>Описание Банка практик клиеноцентричной трансформации</t>
  </si>
  <si>
    <t>know_base_desc</t>
  </si>
  <si>
    <t>Президентская  академия  в  партнёрстве  с  Аналитическим  центром  при Правительстве  Российской Федерации  в  рамках  федерального  проекта сформировали открытый Банк практик клиентоцентричной трансформации на разных уровнях системы государственного управления.  Разработка  такого  Банка является  ответом  на существующий  запрос  участников  федерального  проекта,  которые заинтересованы в знакомстве с полезным опытом внедрения клиентоцентричного подхода  в  федеральных  и  региональных  органах  исполнительной  власти Российской Федерации, а также в распространении собственного опыта.
Банк  практик  клиентоцентричной  трансформации  позволит  поддержать горизонтальную коммуникацию, начать учиться друг у друга и взаимодействовать между  собой  специалистам различных  государственных  ведомств  и организаций.</t>
  </si>
  <si>
    <t>Банк практик служит цели поддержать горизонтальную коммуникацию, начать учиться друг у друга и взаимодействовать между собой специалистам различных государственных ведомств и организаций</t>
  </si>
  <si>
    <t>Аналитическая записка</t>
  </si>
  <si>
    <t>Инструменты обратной связи пользователей госуслуг: тайный покупатель в ОАЭ</t>
  </si>
  <si>
    <t>Объединённые  Арабские  Эмираты  являются  одной  из  стран-лидеров  в предоставлении государственных  услуг высокого  качества.  ОАЭ создали  и развивают хорошо продуманную и организованную систему государственного управления. На систематической основе используются различные инструменты сбора  обратной  связи  и исследования  удовлетворённости  граждан  для повышения эффективности  государственных  услуг и расширения  их  сферы охвата. В  настоящем материале мы  знакомим  с  одной из таких практик - «Тайный  покупатель», которая  используется  в  ОАЭ  для  оценки  пользователями  качества государственных услуг и работы ведомств и организаций.</t>
  </si>
  <si>
    <t>uae_secret_buyer</t>
  </si>
  <si>
    <t>Практика, которая используется в ОАЭ для оценки пользователями качества государственных услуг и работы ведомств и организаций</t>
  </si>
  <si>
    <t>Опубликовано в СДО</t>
  </si>
  <si>
    <t>Описание содержания деятельности, которая должна проводиться по основным направлениям работ при внедрении клиентоцентричного подхода в систему государственного управления. К таким направлениям относятся: организация работ и  управление проектом, нормативное регулирование, кадровое обеспечение, продвижение проекта и обратная связь, реинжиниринг процессов при внедрении стандартов, работа с жизненными ситуациями и ряд других.</t>
  </si>
  <si>
    <t>Жизненная ситуация: "Установление инвалидности"</t>
  </si>
  <si>
    <t>Южаков В.Н., Добролюбова Е.И., Покида А.Н., Зыбуновская Н.В. Клиентоцентричность государственного контроля: оценка граж- дан // Вопросы государственного и муниципального управления. № 3. C. 38–60. DOI: 10.17323/1999-5431-2022-0-3-38-60.</t>
  </si>
  <si>
    <t>Правительством России утверждены и применяются методики оценки цифровой зрелости, однако и при оценке, и при принятии мер по дальнейшей цифровизации госуправления мнение граждан как ее бенефициаров учитывается недостаточно. Для устранения этого пробела РАНХиГС разработала оригинальную методику общероссийского репрезентативного соцопроса граждан, направленного на выявление оценки ими эффектов и рисков цифровизации госуправления. Особенностью исследования стала его ориентация на изучение мнения граждан не только в отношении госуслуг и сервисов (как это чаще всего делается), но и касательно всех типов цифрового взаимодействия с государством.</t>
  </si>
  <si>
    <t>Цифровые технологии позволяют преодолеть проблемы при освоении государственными органами управления по результатам</t>
  </si>
  <si>
    <t xml:space="preserve">В докладе показано, что цифровые технологии позволяют преодолеть проблемы при освоении государственными органами управления по результатам, возникшие и выявленные ранее, а цифровая трансформация может стать драйвером для внедрения новой модели государственного управления–государственного управления по результатам. Произойдет это или нет, зависит от того, в какой степени на практике удастся снять ограничения внедрения цифровых технологий в целом и в государственном управлении в частности. </t>
  </si>
  <si>
    <t>В статье представлены результаты социологических опросов, направленных на выявление оценки гражданами результативности их цифрового взаимодействия с государством. Опросы проведены РАНХиГС в 2022 и 2023 гг. Основным показателем результативности такого взаимодействия является уровень удовлетворенности граждан использованием цифровых технологий при взаимодействии с государственными органами и учреждениями. В ходе опроса осуществлялся сбор данных по восьми выделенным направлениям (целям). Это отличает полученные результаты опросов от существующих административных и статистических данных, используемых для оценки удовлетворенности граждан цифровым взаимодействием с государством, которые характеризуют, как правило, лишь предоставление в электронном виде госуслуг. В статье оценка гражданами результативности цифрового взаимодействия варьируется в зависимости от его цели. Показано, что по 7 из 8 рассмотренных целей взаимодействия с государством, удовлетворенность граждан использованием цифровых форматов превышает 55%. По сравнению с 2022 г. наблюдается положительная динамика уровня удовлетворенности.</t>
  </si>
  <si>
    <t>Санкт-Петербургский государственный экономический университет, Санкт-Петербург, Российская Федерация</t>
  </si>
  <si>
    <t>В статье раскрыты особенности внедрения на государственной службе клнентоцентричного подхода,  входящего в число 42 инициатив социально-экономического развития России до 2030 года. Показано, что является продуктом и кто является клиентом для государственного служащего, какие меры необходимо принимать для учета потребностей клиентов и оценки степени их удовлетворенности при обращении в государственные органы. Определены факторы и условия, влияющие на эффективность использования клиентоцентричного подхода в работе государственных служащих.</t>
  </si>
  <si>
    <t>В статье рассматривается понятие клиентоцентричности в системе государственного управления, проводится анализ клиентоориентированности в Стратегии развития таможенной службы на период до 2030 года, описывается действующая модель взаимо­ отношений таможенного органа с автотранспортным перевозчиком. В работе предлагается новая клиентоцентричная модель. Сделан вывод о целесообразности стратегического курса на построение сервисной модели взаимодействия государства и бизнеса, в которой цен­ тральное место отводится клиенту.</t>
  </si>
  <si>
    <t>Клиентоцентричность - новое понятие для российского государственного управления, однако с 2022 г. внедрение соответствующих принципов выведено на уровень национальной стратегической инициативы. В статье предлагается анализ вопросов, с решением которых неизбежно придется столкнуться при внедрении клиентоцентричности в деятельность органов власти и государственных организаций. Рассматриваются само понятие клиентоцентричности, ее взаимосвязь с цифровизацией, различия в ожиданиях и поведении частных и бизнес-клиентов, роль компетенций государственных служащих, проблемы до стижения позитивного эффекта для клиентов и возвращение выбора между жесткой регламентацией и вариативностью предоставляемых государственных услуг. Так как на настоящий момент нет однозначно подтвержденной  лучшей  практики, поиск  ответов  на  эти  вопросы может стать вызовом для всей системы отношений и механизмов государственного управления.</t>
  </si>
  <si>
    <t>Одной из важнейших задач государственных органов является создание условий для совершенствования взаимодействия между населением и  государством. Развитие цифровых технологий в государственном управлении направлено на улучшение  государственных сервисов, основное внимание которых  ориентировано на интересы пользователей.  Данная  статья освещает историю становления  клиентоцентричности и ориентацию государственных органов  именно на потребности населения. Рассматриваются понятие, принципы и способ измерения клиентоцентричности в системе государственного управления.</t>
  </si>
  <si>
    <t>Представленная статья описывает результаты проведенного опроса, целью которого является оценка уровня удовлетворенности государственных служащих собственным профессиональным развитием и определение факторов, повышающих вовлеченность служащих в процесс профессионального развития. Авторы внедряют клиентоцентричный подход в процесс обучения государственных служащих, при разработке и  реализации  дополнительных  профессиональных  программ, ориентируясь на образовательные запросы и потребности слушателей. Результатом исследования стало определение нескольких условий, повышающих клиентоцентричность процесса развития и обучения. К таким условиям отнесены: фиксация осознанности в необходимости развития; объективная оценка собственного профессионализма: успешности, наличия дефицитных компетенций, потенциала; обеспечение ресурсами и условиями; учет пожеланий служащих во время развивающих и обучающих мероприятий; интегрирование обучения в профессиональную деятельность.</t>
  </si>
  <si>
    <t>Службы занятости заинтересованы в формировании объективной оценки качества оказываемых населению услуг. Данная задача стала особенно актуальной в связи с переходом государственных служб занятости населения к клиентоцентричному подходу и внедрением цифровых форматов предоставления услуг. Авторы провели исследование практики оценки качества услуг по содействию занятости населения. Были изучены зарубежные и отечественные теоретические и практические подходы к оценке качества оказания госуслуг в условиях цифровой среды и применения клиентоцентричного подхода. Информационную базу составили отзывы соискателей о доступности услуг служб занятости; микроданные выборочного наблюдения качества и доступности услуг в сферах образования, здравоохранения и социального обслуживания, содействия занятости населения Росстата; статистические данные по индикаторам цифровой экономики по субъектам Российской Федерации; результаты анкетирования клиентов, полученные центром занятости г. Новосибирска; сведения из  интервью и  неформальных бесед с представителями органов занятости населения г. Новосибирска и Новосибирской области. Инструментарий исследования включает статистические методы анализа, контент-анализ отзывов соискателей. Исследование показало, что с переходом на цифровой формат оказания услуг удовлетворенность их качеством во многом определяется наличием у клиента цифровых компетенций и доступа к цифровым сервисам. При этом используемая органами занятости методика оценки клиентоцентричности не учитывает данные аспекты. В заключении представлены рекомендации по совершенствованию методического обеспечения оценки клиентоцентричности служб занятости.</t>
  </si>
  <si>
    <t>Механизмы сбора обратной связи в Сингапуре</t>
  </si>
  <si>
    <t xml:space="preserve">Обзор опыта Сингапура в области сбора государством обратной связи о государственных услугах и сервисах. </t>
  </si>
  <si>
    <t>Материал содержит обзор опыта Сингапура в области сбора государством обратной связи о государственных услугах и сервисах. 
В материале представлен перечень основных методов и инструментов, используемых Сингапуром для сбора мнений граждан и бизнеса, таких как анкетирование, опросы, передвижные точки обратной связи и геймифицированные приложения. Также в статье затрагивается эволюция процесса сбора обратной связи от момента создания Подразделения обратной связи до современного мультиканального и мультиплатформенного взаимодействия.</t>
  </si>
  <si>
    <t>Внедрение принципов клиентоцентричности в ФНС России</t>
  </si>
  <si>
    <t>Обзор опыта внедрения технологий и инструментов клиентоцентричной трансформации в ФНС России. Раскрываются ключевые этапы клиентоцентричной трансформации ведомства и организационная структура сопровождения клиентоцентричности.Рассматриваются примеры простых решений, разработанных с помощью инструмента картирования клиентского пути. Рассматривается масштабная практика проблемы качества письменных ответов гражданам через внедрение Стандарта письменных коммуникаций. Представлены практики решения одной из базовых проблем внутреннего клиента — проблемы рутинно-ручного труда — с помощью технологий искусственного интеллекта.</t>
  </si>
  <si>
    <t>Опыт крупнейшего федерального ведомства, в котором движение к клиентоцентричности началось за несколько лет до запуска федерального проекта "Государство для людей"</t>
  </si>
  <si>
    <t>Вовлечение граждан в проектирование государственных сервисов в Сингапуре</t>
  </si>
  <si>
    <t>Данная статья представляет собой обзор опыта Сингапура в области гражданского участия и совместного проектирования государственных сервисов и услуг. В материале рассматривается эволюция подходов к вовлечению граждан и путь Сингапура от общественных консультаций до создания специализированных рабочих групп, формирования сообществ активных волонтёров и появления Офиса государственного партнёрства. В статье описываются такие инициативы, как Амбассадоры «Умной нации» и Tech Kaki, программа OGP Open Jio, а также использование современных цифровых платформ для сбора обратной связи, в частности SCOPE.</t>
  </si>
  <si>
    <t>Обзор опыта Сингапура в области гражданского участия и совместного проектирования государственных сервисов и услуг.</t>
  </si>
  <si>
    <t>https://disk.yandex.ru/i/12DKBLyKsBOi7A</t>
  </si>
  <si>
    <t>sing_participation</t>
  </si>
  <si>
    <t>sing_feedback</t>
  </si>
  <si>
    <t>https://disk.yandex.ru/i/wpLypemiRh9sMg</t>
  </si>
  <si>
    <t>Эволюция подхода в работе с данными в госуправлении</t>
  </si>
  <si>
    <t>Теория и практика КЦ</t>
  </si>
  <si>
    <t>https://rutube.ru/video/910a8f0dc7399b85b96e480d494c169b/?playlist=378834</t>
  </si>
  <si>
    <t>Реализация клиентоцентричных сервисов для людей: опыт ЯМАЛа. Вебинар 1</t>
  </si>
  <si>
    <t>https://rutube.ru/video/fa69f870820028c5671716f0f464b863/?playlist=378834</t>
  </si>
  <si>
    <t>«От сбора показателей по телефону к автоматически обновляемым информационным панелям». Спикер: заместитель председателя правительства – министр по информатизации, связи и вопросам открытого управления Тульской области Раков Ярослав Юрьевич</t>
  </si>
  <si>
    <t>https://rutube.ru/video/cf973c78eafba197591db174e5fd21bf/?playlist=378834</t>
  </si>
  <si>
    <t>Эволюция госуправления Республики Саха (Якутия). Клиентоцентричность как осознанный этап. Вебинар 2.</t>
  </si>
  <si>
    <t>Создание Лаборатории госуправления 4.0, запуск проекта по реинженирингу процессов и переход от осознанного применения инструментов в государственном управлении к дополнению инструментами по клиентоцентричности</t>
  </si>
  <si>
    <t>https://rutube.ru/video/9fa5d0d4a7d8020707b4117ee7f5b5e2/?playlist=378834</t>
  </si>
  <si>
    <t>Перспективы трансфера клиентоцентричных технологий МФЦ в систему госуправления Ростовской области.</t>
  </si>
  <si>
    <t>Опыт региона в реинжениринге процессов в социальной сфере на примере субсидирования авиаперевозок для многодетных семей, предоставления электронного сертификата на приобретение товаров для новорожденного и продуктов питания "молочной кухни".</t>
  </si>
  <si>
    <t>Наиболее актуальные и интересные региональные особенности применения инструментов сервис-дизайна при организации предоставления услуг в МФЦ, обучения работников МФЦ и повышения уровня клиентоориентированности многофункциональных центров.</t>
  </si>
  <si>
    <t>09.09.2024 (обн. 23.10.2024)</t>
  </si>
  <si>
    <t>https://disk.yandex.ru/i/9s_Eov9j0yN-ow</t>
  </si>
  <si>
    <t>Единый цифровой идентификатор Singpass в Сингапуре</t>
  </si>
  <si>
    <t>Данный материал представляет собой обзор опыта Сингапура в создании системы цифровой идентификации и аутентификации — Singpass. С развитием цифровизации Singpass стал важным инструментом для облегчения взаимодействия между гражданами и государством, позволяющим быстро и эффективно получать услуги. Сервис ориентирован на удобство пользователей, стремясь создать максимально простое и интуитивно понятное взаимодействие. В материале представлен обзор инструментов и функций Singpass. Приведена статистика использования сервиса гражданами и резидентами Сингапура. Обозначены преимущества для граждан и бизнеса. Рассмотрен анализ пользовательского опыта и будущие направления развития Singpass.</t>
  </si>
  <si>
    <t>Обзор опыта Сингапура в создании Singpass — системы цифровой идентификации, упрощающей взаимодействие граждан с государством.</t>
  </si>
  <si>
    <t>/singpass</t>
  </si>
  <si>
    <t>окт. 2024 / март.2024</t>
  </si>
  <si>
    <t>https://disk.yandex.ru/i/8pGtD-0tD5dwnw</t>
  </si>
  <si>
    <t>https://disk.yandex.ru/i/wvnaboz_-wuwDg</t>
  </si>
  <si>
    <t>В условиях кризиса и увеличения уровня конкуренции за ресурсы на первый план выходят  факторы, увеличивающие конкурентоспособность регионов, среди которых особую значимость приобретают нематериальные ресурсы регионального развития. Начиная с 2021 г. в Российской Федерации законодательно были созданы предпосылки для внедрения принципов клиентоцентричности в государственном управлении. Заимствованный из бизнес-среды клиентоцентричный подход является одним из методов мультипликации репутационных ресурсов, что обуславливает необходимость  изучения возможностей его внедрения в Российской Федерации. Теоретико-методологической основой работы послужили научные  исследования российских и зарубежных авторов, посвященные вопросам формирования и  оценки  репутационных ресурсов субъектов  Российской Федерации, а также собственные исследования и методологические разработки авторов, включая изучение зарубежного опыта внедрения клиентоцентричного подхода в государственном управлении. В качестве основных  факторов, формирующих  репутационные  ресурсы публичного управления, авторами  рассматриваются: клиентоцентричность, публичное позиционирование и социально-экономические условия. С  учетом изученного зарубежного опыта и лучших практик его применения были выделены основные направления внедрения клиентоцентричного подхода в государственном управлении: профилирование клиента, ведение реестра жизненных ситуаций, проектирование и реинжиниринг услуг; мотивация госслужащих и их ключевые показатели эффективности деятельности; требования к качеству  предоставления услуг. По выделенным направлениям анализируется внедрение клиентоцентричного подхода в государственном управлении в Российской Федерации, а также обозначаются ключевые проблемы в данной сфере, связанные с процессом оказания государственных услуг и наличием препятствий для эффективного взаимодействия между государством, гражданами и бизнесом.</t>
  </si>
  <si>
    <t>Форум ″Клиентоцентричность в государственном управлении″ 16 -17 октября 2024г.</t>
  </si>
  <si>
    <t>Международный опыт клиентоцентричной трансформации государственного управления</t>
  </si>
  <si>
    <t>Панельная дискуссия с участием Джордано Сарвио, вице-губернатор штата Гояс, Бразилия, Финдиле Мкванази, заместитель генерального директора по обучению и повышению квалификации, Национальная школа государственного управления ЮАР * Мохаммед Рашван, PhD, консультант по партнерским отношениям, информационно-аналитический центр TRENDS Research and Advisory (ОАЭ) * Нада Аль-Махмед, директор департамента правительственного развития Палаты государственной службы и правительственного развития, Катар * Джордже Тодоров, государственный секретарь Министерства труда, занятости, по делам ветеранов и социальным вопросам Сербии</t>
  </si>
  <si>
    <t>https://rutube.ru/video/7c89199ca7c04b0d6276dc4e423922c2/?playlist=647476</t>
  </si>
  <si>
    <t>Дополнительная сессия. Международный опыт клиентоцентричной трансформации. Спикеры: * Джордано Сарвио, вице-губернатор штата Гояс, Бразилия * Финдиле Мкванази, заместитель генерального директора по обучению и повышению квалификации, Национальная школа государственного управления ЮАР * Мохаммед Рашван, PhD, консультант по партнерским отношениям, информационно-аналитический центр TRENDS Research and Advisory (ОАЭ) * Нада Аль-Махмед, директор департамента правительственного развития Палаты государственной службы и правительственного развития, Катар * Джордже Тодоров, государственный секретарь Министерства труда, занятости, по делам ветеранов и социальным вопросам Сербии Модератор: Игорь Вальдман, заместитель директора центра внедрения клиентоцентричного подхода, ВШГУ, Президентская академия</t>
  </si>
  <si>
    <t>Панельная дискуссия с участием представителей Бразилии, ЮАР, ОАЭ, Катара и Сербии на Форуме "Клиентоцентричность в государственном управлении" 16-17 октября 2024 г.</t>
  </si>
  <si>
    <t>Дополнительная сессия с участием представителей Бразилии, ЮАР, ОАЭ, Катара и Сербии на Форуме "Клиентоцентричность в государственном управлении" 16-17 октября 2024 г.</t>
  </si>
  <si>
    <t>Как государства создают и реализуют сервисы и услуги, ориентированные на человека. Международная дискуссия</t>
  </si>
  <si>
    <t>https://rutube.ru/video/53da4748e9ef953c9cd5c0bb067f5ddd/?playlist=647476</t>
  </si>
  <si>
    <t>Сюжеты клиентоцентричности: передовые практики, тенденции и перспективы предоставления государственных услуг в мире</t>
  </si>
  <si>
    <t>Спикер: Игорь Вальдман, заместитель директора центра внедрения клиентоцентричного подхода, ВШГУ, Президентская академия</t>
  </si>
  <si>
    <t>Спикер: Игорь Вальдман, заместитель директора центра внедрения клиентоцентричного подхода, ВШГУ, Президентская академия. Форум "Клиентоцентричность в государственном управлении" 16-17 октября 2024 г.</t>
  </si>
  <si>
    <t>Клиентоцентричные практики в федеральных органах исполнительной власти</t>
  </si>
  <si>
    <t>Представлены две практики: 1) Совершенствование системы письменных коммуникаций ФНС России с налогоплательщиками». Лев Десяткин, начальник отдела управления системой человекоценричности и коммуникаций Управления организационного развития и пользовательского опыта ФНС России; 2) «Организация колл-центра по вопросам госуслуг Минсельхоза России». Ольга Степченкова, начальник отдела «Центр обработки вызовов» ФГБУ «Центр цифровой трансформации в сфере АПК» при Министерстве сельского хозяйства Российской Федерации</t>
  </si>
  <si>
    <t>Представлены две практики: 1) Совершенствование системы письменных коммуникаций ФНС России с налогоплательщиками»; 2) «Организация колл-центра по вопросам госуслуг Минсельхоза России»</t>
  </si>
  <si>
    <t>Развитие клиентоцентричности в России: партнерские проекты и инициативы</t>
  </si>
  <si>
    <t>https://rutube.ru/video/be24e5ce206b6b2a1a98553b4649786b/?playlist=647476</t>
  </si>
  <si>
    <t>https://rutube.ru/video/693374e2510ead5b8fc23f9acc75de29/?playlist=647476</t>
  </si>
  <si>
    <t>* Единая технология проектирования решений по жизненным ситуациям для региональных сервисных уполномоченных, АСИ и АО «ПСР» Госкорпорации «Росатом». Андрей Капалин, директор программ направления «Социальные проекты» Агентства стратегических инициатив (АСИ). Сергей Артемьев, руководитель проекта АО «ПСР» Госкорпорации «Росатом» * «ГосТех» ключевые достижения в контексте клиентоцентричности и реинжиниринга госуправления: системный подход идентификации ЖС и проектирование сервисов. Павел Бокарев, главный архитектор доменного проектирования ФКУ «ГосТех». Анна Васильева, директор департамента реинжиниринга процессов и доменной архитектуры ФКУ «ГосТех» * Клиентоцентричная трансформация служб занятости населения Ян Талбацкий, заместитель руководителя, Федеральная служба по труду и занятости. Екатерина Меркулова, заместитель руководителя, Федеральный центр компетенций в сфере занятости</t>
  </si>
  <si>
    <t>Представлены проекты Агентства стратегических иницитив, Госкорпорации "Росатом", ФКУ "ГосТех", Федеральной службы по труду и занятости, Федерального центра компетенций в сфере занятости</t>
  </si>
  <si>
    <t>Координация инициатив, затрагивающих вопросы клиентоцентричности на уровне регионов. Дискуссия</t>
  </si>
  <si>
    <t>* Игорь Андреечев, заместитель руководителя администрации - директор правового департамента администрации Губернатора Архангельской области и Правительства Архангельской области * Татьяна Биушкина, первый заместитель министра социальной защиты, труда и занятости населения Республики Мордовия * Ирина Кирилова, заместитель министра цифрового развития Белгородской области – начальник департамента проектной деятельности * Мария Урсегова, заместитель начальника управления развития клиентоцентричности, сервис-дизайна и бережливого управления администрации Главы и Правительства Удмуртской Республики * Максим Карташов, советник главы Республики Марий Эл</t>
  </si>
  <si>
    <t>Дискуссия руководителей различных органов власти Архангельской области, Республики Мордовия, Белгородской области, Удмуртской Республики и Республики Марий Эл</t>
  </si>
  <si>
    <t>https://rutube.ru/video/e6ce6bb420aa27687223026a56887ab6/?playlist=647476</t>
  </si>
  <si>
    <t>https://rutube.ru/video/73b780fbf5abec5b2c865cb712703092/?playlist=647476</t>
  </si>
  <si>
    <t>Реализация региональных жизненных ситуаций</t>
  </si>
  <si>
    <t>* «Сопровождение семей участников СВО (в том числе реабилитация участников СВО)», Белгородская область. Ирина Кирилова, заместитель министра цифрового развития Белгородской области — начальник департамента проектной деятельности министерства цифрового развития Белгородской области. Сергей Четвериков, министр цифрового развития Белгородской области
* «Женщина с детьми», Республика Башкортостан. Александр Мичурин, заведующий сектором развития проектной деятельности Министерства семьи, труда и социальной защиты населения Республики Башкортостан. Марина Бадер, заведующий отделом государственных услуг и контрольно-надзорной деятельности департамента государственных услуг функционального анализа Правительства Республики Башкортостан
* «Мой дом — дом культурного наследия», г. Санкт-Петербург. Ольга Горьковая, начальник отдела в управлении оптимизации СПб ГКУ «МФЦ»
* «Возвращение гражданина со специальной военной операции» г. Санкт-Петербург. Ольга Власюк, начальник отдела по взаимодействию с органами власти и организациями при предоставлении государственных и муниципальных услуг Комитета по информатизации и связи, г. Санкт-Петербург
* «Предоставление земельных участков на территории Липецкой области» Валерий Круглов, начальник отдела развития областного казенного учреждения «Областной фонд имущества»</t>
  </si>
  <si>
    <t>Представлен опыт регионов в реализации следующих ЖС * «Сопровождение семей участников СВО (в том числе реабилитация участников СВО)» *  «Женщина с детьми»,  «Мой дом — дом культурного наследия» *  «Возвращение гражданина со специальной военной операции» * «Предоставление земельных участков на территории Липецкой области»</t>
  </si>
  <si>
    <t>Клиентоцентричная медицинская помощь</t>
  </si>
  <si>
    <t>Культура взаимодействия с внутренним клиентом. Дискуссия</t>
  </si>
  <si>
    <t>https://rutube.ru/video/e5a30173a30701fae1e027047ad4f03e/?playlist=647476</t>
  </si>
  <si>
    <t xml:space="preserve">Спикеры:
* Грант Тоноян, врио заместителя руководителя межрегионального бухгалтерского управления Федерального казначейства
* Елена Кузнецова, первый заместитель руководителя администрации Главы Республики Саха (Якутия) и Правительства Республики Саха (Якутия)
* Ирина Макушева, заместитель начальника управления государственной службы ФАС России
* Светлана Кушнарёва, заместитель министра проектного управления и кадровой политики Амурской области
* Анастасия Кренёва, заместитель руководителя комитета по конкурентной политики Московской области
</t>
  </si>
  <si>
    <t>Федеральное казначество, Республика Саха (Якутия), ФАС России, Амурская область, Московская область</t>
  </si>
  <si>
    <t>* «Пациентоцентричный подход в здравоохранении»: Василий Купрейчик, заместитель главного врача по медицинской части, Московский многопрофильный клинический центр "Коммунарка"
* «Медицинский помощник»: Андрей Клименов, начальник контактного центра министерства здравоохранения Тульской области</t>
  </si>
  <si>
    <t>* «Пациентоцентричный подход в здравоохранении» (Московский многопрофильный клинический центр "Коммунарка") * «Медицинский помощник» (Контактный центр министерства здравоохранения Тульской области)</t>
  </si>
  <si>
    <t>https://rutube.ru/video/74aacef56da177bb95fc681371eab0b7/?playlist=647476</t>
  </si>
  <si>
    <t>практики клиентоцентричности - ФОИВ</t>
  </si>
  <si>
    <t>практики клиентоцентричности - РОИВ</t>
  </si>
  <si>
    <t>https://rutube.ru/video/3c08d907f0d0a1532cca2ed3f6ed56b8/?playlist=647476</t>
  </si>
  <si>
    <t>Спикер: Елена Мартынова, заместитель руководителя, руководитель цифровой трансформации, Росреестр</t>
  </si>
  <si>
    <t>Клиентоцентричный подход к пространственным данным страны – НСПД для всех</t>
  </si>
  <si>
    <t>Политика и приоритеты ОАЭ в предоставлении государственных услуг</t>
  </si>
  <si>
    <t>ОАЭ с начала  2000-х годов начали вырабатывать и реализовывать подход к созданию государственных услуг,  ориентированных на человека,  проводить цифровизацию государственного сектора. 
В Объединённых Арабских Эмиратах приняты несколько национальных программных документов,  регулирующих политику в сфере разработки и предоставления государственных услуг.
В  настоящей  записке  будет  представлен  обзор  четырёх  наиболее  значимых документов:
•    Хартия будущих услуг ОАЭ;
•    Стратегия ОАЭ для государственных услуг на 2021– 2025 годы;
•    Стратегия цифрового правительства ОАЭ 2025;
•    Руководство по разработке государственных услуг 2.0.</t>
  </si>
  <si>
    <t>Представлен обзор четырех наиболее значимых программных документов, регулирующих политику в сфере разработки предоставления государственных услуг</t>
  </si>
  <si>
    <t>/uae_priorities</t>
  </si>
  <si>
    <t>аннотация макс. 250 символов (на обложку материала)</t>
  </si>
  <si>
    <t>ссылка на Ядиск/видеохостинг</t>
  </si>
  <si>
    <t xml:space="preserve">Результаты экспресс-опроса, оценивающего текущее восприятие внедрения клиентоцентричного подхода госслужащими </t>
  </si>
  <si>
    <t>В статье представлены результаты экспресс-опроса Барометр клиентоцентричности – 2024, позволяющего отследить динамику и качественные изменения в восприятии внедрения клиентоцентричного подхода в государственном управлении в сравнении с 2023 годом.</t>
  </si>
  <si>
    <t>https://disk.yandex.ru/i/nb2ipzDfJcNlCA</t>
  </si>
  <si>
    <t>/barometer</t>
  </si>
  <si>
    <t>Барометр клиентоцентричности – 2024</t>
  </si>
  <si>
    <t>Политика и приоритеты Сингапура в предоставлении государственных услуг</t>
  </si>
  <si>
    <t>В настоящей записке рассмотрены ключевые национальные стратегии и инициативы, отражающие текущие приоритеты Сингапура в области развития и предоставления государственных услуг и сервисов. 
1.	Программа «Умная нация 2.0» (Smart Nation 2.0).
2.	План развития цифрового правительства (Digital Government Blueprint).
3.	Национальная стратегия искусственного интеллекта 2.0 (NAIS 2.0).
4.	Инициатива «Вперёд, Сингапур» (Forward SG).</t>
  </si>
  <si>
    <t>https://disk.yandex.ru/i/_hYHD3LQM5JOyw</t>
  </si>
  <si>
    <t>/sing_priorities</t>
  </si>
  <si>
    <t>Ключевые национальные стратегии и инициативы, отражающие текущие приоритеты страны в области развития и предоставления государственных услуг и сервисов</t>
  </si>
  <si>
    <t>Сводная таблица Банка практик</t>
  </si>
  <si>
    <t>без описания</t>
  </si>
  <si>
    <t>https://rutube.ru/video/c4c580d84a77d0bdc672daaad815ac1f/?playlist=647476</t>
  </si>
  <si>
    <t>Один из основных компонентов успешности страны в развитии  государственных услуг высокого качества</t>
  </si>
  <si>
    <t>/uae_star</t>
  </si>
  <si>
    <t>https://disk.yandex.ru/i/MeelaE1BeYLQAQ</t>
  </si>
  <si>
    <t>Рейтинг STAR: система комплексной оценки государственных услуг в ОАЭ</t>
  </si>
  <si>
    <t>В мире высокой конкуренции в области услуг государственным странам необходимо действовать оперативно и проактивно в отношении быстро меняющихся запросов граждан и бизнеса. На передний план выдвигается задача непрерывного повышения качества услуг, основным критерием которого выступает удовлетворённость пользователей на всех этапах их получения.
Опытом успешного решения этой задачи на национальном уровне обладают Объединённые Арабские Эмираты. Одним из основных компонентов успешности является рейтинговая система комплексной оценки услуг Global Star Rating System for Services. В материале представлен обзор системы и рассмотрено её устройство: по каким направлениям происходит оценивание, как устроена процедура оценивания, а также как происходит подсчёт баллов и рейтингование.</t>
  </si>
  <si>
    <t>Политика и приоритеты Катара в предоставлении государственных услуг</t>
  </si>
  <si>
    <t>В записке рассматриваются основные стратегические инициативы Катара в сфере развития государственных услуг и сервисов: Национальное видение Катара – 2030, Третья национальная стратегия развития 2024–2030, Цифровая повестка – 2030 и Стратегия развития электронного правительства Катара нового поколения.</t>
  </si>
  <si>
    <t>Ключевые стратегии и программы развития до 2030 года</t>
  </si>
  <si>
    <t>/qatar_priorities</t>
  </si>
  <si>
    <t>https://disk.yandex.ru/i/0TV3uNnYhdBtDQ</t>
  </si>
  <si>
    <t>https://disk.yandex.ru/i/NXVneG_qkn4Qyw</t>
  </si>
  <si>
    <t>https://disk.yandex.ru/i/58RHqg91wA73Iw</t>
  </si>
  <si>
    <t>https://disk.yandex.ru/i/hyTS2-Ag2vB2aA</t>
  </si>
  <si>
    <t>https://disk.yandex.ru/i/qbeLBuGu9CRmHQ</t>
  </si>
  <si>
    <t>https://disk.yandex.ru/i/XP_4z0vpsAmMZQ</t>
  </si>
  <si>
    <t>https://disk.yandex.ru/i/U6HkqwRfsP0Ghw</t>
  </si>
  <si>
    <t>https://disk.yandex.ru/i/p2UMRCN5ZzBkYw</t>
  </si>
  <si>
    <t>https://disk.yandex.ru/i/SqSIY3rhMXO6ow</t>
  </si>
  <si>
    <t>https://disk.yandex.ru/i/ZJgXFto6icqVDQ</t>
  </si>
  <si>
    <t xml:space="preserve">Как страны измеряют удовлетворённость пользователей качеством государственных услуг ("Оценка удовлетворенности…")
</t>
  </si>
  <si>
    <t>https://disk.yandex.ru/i/CpjkYIQFDLMYEA</t>
  </si>
  <si>
    <t>Клиентоцентричность в государственном управлении: обзор проектов и инициатив ("инициативы…")</t>
  </si>
  <si>
    <t>https://disk.yandex.ru/i/v-j0-69dYviVgQ</t>
  </si>
  <si>
    <t>https://disk.yandex.ru/i/5xmQyYYD7sQklQ</t>
  </si>
  <si>
    <t>https://disk.yandex.ru/i/7uSUDrf0u69EWg</t>
  </si>
  <si>
    <t>https://disk.yandex.ru/i/ahdvRe2muYT2qw</t>
  </si>
  <si>
    <t>&lt;p align="center"&gt;&lt;iframe src="https://1drv.ms/b/s!AvsnRB3WOvI7fSAG7wetvEfgvmI?embed=1&amp;em=2" width="90%" height="1800" frameborder="0" scrolling="no"&gt;&lt;/iframe&gt;&lt;/p&gt;</t>
  </si>
  <si>
    <t>&lt;p align="center"&gt;&lt;iframe src="https://1drv.ms/b/s!AvsnRB3WOvI7fNvqk3dDtMKyNYs?embed=1&amp;em=2" width="90%" height="1800" frameborder="0" scrolling="no"&gt;&lt;/iframe&gt;&lt;/p&gt;</t>
  </si>
  <si>
    <t>&lt;p align="center"&gt;&lt;p align="center"&gt;&lt;iframe src="https://1drv.ms/b/s!AvsnRB3WOvI7esoREwfd_RboQA0?embed=1&amp;em=2" width="90%" height="1800" frameborder="0" scrolling="no"&gt;&lt;/iframe&gt;&lt;/p&gt;</t>
  </si>
  <si>
    <t>&lt;p align="center"&gt;&lt;p align="center"&gt;&lt;iframe src="https://1drv.ms/b/s!AvsnRB3WOvI7eDqUFRSOQUzl6_c?embed=1&amp;em=2" width="90%" height="1800" frameborder="0" scrolling="no"&gt;&lt;/iframe&gt;&lt;/p&gt;</t>
  </si>
  <si>
    <t>&lt;p align="center"&gt;&lt;p align="center"&gt;&lt;iframe src="https://1drv.ms/b/s!AvsnRB3WOvI7gQEmS5kQzuigiCKu?embed=1&amp;em=2" width="90%" height="1800" frameborder="0" scrolling="no"&gt;&lt;/iframe&gt;&lt;/p&gt;</t>
  </si>
  <si>
    <t>&lt;p align="center"&gt;&lt;iframe src="https://1drv.ms/b/s!AvsnRB3WOvI7fjiD01JwgTLAWCs?embed=1&amp;em=2" width="90%" height="1800" frameborder="0" scrolling="no"&gt;&lt;/iframe&gt;&lt;/p&gt;</t>
  </si>
  <si>
    <t>&lt;p align="center"&gt;&lt;iframe src="https://1drv.ms/b/s!AvsnRB3WOvI7gQ1P-VTFhy4iHbb-?embed=1&amp;em=2" width="90%" height="1800" frameborder="0" scrolling="no"&gt;&lt;/iframe&gt;&lt;/p&gt;</t>
  </si>
  <si>
    <t>&lt;p align="center"&gt;&lt;iframe src="https://1drv.ms/b/s!AvsnRB3WOvI7gQtBnwQOxe8jhXg3?embed=1&amp;em=2" width="90%" height="1800" frameborder="0" scrolling="no"&gt;&lt;/iframe&gt;&lt;/p&gt;</t>
  </si>
  <si>
    <t>&lt;p align="center"&gt;&lt;iframe src="https://1drv.ms/b/s!AvsnRB3WOvI7gQlGt1blEsrYk0xR?embed=1&amp;em=2" width="90%" height="1800" frameborder="0" scrolling="no"&gt;&lt;/iframe&gt;&lt;/p&gt;</t>
  </si>
  <si>
    <t>&lt;p align="center"&gt;&lt;iframe src="https://1drv.ms/b/s!AvsnRB3WOvI7gQVKL8LA-1mN9sse?embed=1&amp;em=2" width="90%" height="1800" frameborder="0" scrolling="no"&gt;&lt;/iframe&gt;&lt;/p&gt;</t>
  </si>
  <si>
    <t>&lt;p align="center"&gt;&lt;iframe src="https://1drv.ms/b/s!AvsnRB3WOvI7gQZQoCT7fW1clQDW?embed=1&amp;em=2" width="90%" height="1800" frameborder="0" scrolling="no"&gt;&lt;/iframe&gt;&lt;/p&gt;</t>
  </si>
  <si>
    <t>&lt;p align="center"&gt;&lt;iframe src="https://1drv.ms/b/s!AvsnRB3WOvI7fxSJvOUCcTCGbfg?embed=1&amp;em=2" width="90%" height="1800" frameborder="0" scrolling="no"&gt;&lt;/iframe&gt;&lt;/p&gt;</t>
  </si>
  <si>
    <t>&lt;p align="center"&gt;&lt;iframe src="https://1drv.ms/b/s!AvsnRB3WOvI7gQAs-I7IQ5IwdIBD?embed=1&amp;em=2" width="90%" height="1800" frameborder="0" scrolling="no"&gt;&lt;/iframe&gt;&lt;/p&gt;</t>
  </si>
  <si>
    <t>&lt;p align="center"&gt;&lt;iframe src="https://1drv.ms/b/s!AvsnRB3WOvI7gQOBgUx4EwxPLT8q?embed=1&amp;em=2" width="90%" height="1800" frameborder="0" scrolling="no"&gt;&lt;/iframe&gt;&lt;/p&gt;</t>
  </si>
  <si>
    <t>&lt;p align="center"&gt;&lt;iframe src="https://1drv.ms/b/s!AvsnRB3WOvI7gQTqNmkMdCgYxFGs?embed=1&amp;em=2" width="90%" height="1800" frameborder="0" scrolling="no"&gt;&lt;/iframe&gt;&lt;/p&gt;</t>
  </si>
  <si>
    <t>&lt;p align="center"&gt;&lt;iframe src="https://1drv.ms/b/s!AvsnRB3WOvI7gQiK-d1toCWqwoBl?embed=1&amp;em=2" width="90%" height="1800" frameborder="0" scrolling="no"&gt;&lt;/iframe&gt;&lt;/p&gt;</t>
  </si>
  <si>
    <t>&lt;p align="center"&gt;&lt;iframe src="https://1drv.ms/b/s!AvsnRB3WOvI7gR-5MaSGToBfOmV9?embed=1&amp;em=2" width="90%" height="1800" frameborder="0" scrolling="no"&gt;&lt;/iframe&gt;&lt;/p&gt;</t>
  </si>
  <si>
    <t>&lt;p align="center"&gt;&lt;iframe src="https://1drv.ms/b/s!AvsnRB3WOvI7gSHFva22_zNiL3YP?embed=1&amp;em=2" width="90%" height="1800" frameborder="0" scrolling="no"&gt;&lt;/iframe&gt;&lt;/p&gt;</t>
  </si>
  <si>
    <t>&lt;p align="center"&gt;&lt;iframe src="https://1drv.ms/b/s!AvsnRB3WOvI7gSBRdknQ6g6k4Az4?embed=1&amp;em=2" width="90%" height="1800" frameborder="0" scrolling="no"&gt;&lt;/iframe&gt;&lt;/p&gt;</t>
  </si>
  <si>
    <t>&lt;p align="center"&gt;&lt;iframe src="https://1drv.ms/b/s!AvsnRB3WOvI7gSRtcSgTl4f8DkPR?embed=1&amp;em=2" width="90%" height="1800" frameborder="0" scrolling="no"&gt;&lt;/iframe&gt;&lt;/p&gt;</t>
  </si>
  <si>
    <t>&lt;p align="center"&gt;&lt;iframe src="https://1drv.ms/b/s!AvsnRB3WOvI7gSOQaIpTvCfTQvMh?embed=1&amp;em=2" width="90%" height="1800" frameborder="0" scrolling="no"&gt;&lt;/iframe&gt;&lt;/p&gt;</t>
  </si>
  <si>
    <t>&lt;p align="center"&gt;&lt;iframe src="https://1drv.ms/b/s!AvsnRB3WOvI7gRItzVhxtrXDQkq7?embed=1&amp;em=2" width="90%" height="1800" frameborder="0" scrolling="no"&gt;&lt;/iframe&gt;&lt;/p&gt;</t>
  </si>
  <si>
    <t>&lt;p align="center"&gt;&lt;iframe src="https://1drv.ms/b/s!AvsnRB3WOvI7gRsR5zgwQwSBR2wG?embed=1&amp;em=2" width="90%" height="1800" frameborder="0" scrolling="no"&gt;&lt;/iframe&gt;&lt;/p&gt;</t>
  </si>
  <si>
    <t>&lt;p align="center"&gt;&lt;iframe src="https://1drv.ms/b/s!AvsnRB3WOvI7gR6vX516TjSyblDl?embed=1&amp;em=2" width="90%" height="1800" frameborder="0" scrolling="no"&gt;&lt;/iframe&gt;&lt;/p&gt;</t>
  </si>
  <si>
    <t>&lt;p align="center"&gt;&lt;iframe src="https://1drv.ms/b/s!AvsnRB3WOvI7gSIIn_JFC4RuLqyi?embed=1&amp;em=2" width="90%" height="1800" frameborder="0" scrolling="no"&gt;&lt;/iframe&gt;&lt;/p&gt;</t>
  </si>
  <si>
    <t>&lt;p align="center"&gt;&lt;iframe src="https://1drv.ms/b/s!AvsnRB3WOvI7gRZgsE09X67vcXhU?embed=1&amp;em=2" width="90%" height="1800" frameborder="0" scrolling="no"&gt;&lt;/iframe&gt;&lt;/p&gt;</t>
  </si>
  <si>
    <t>&lt;p align="center"&gt;&lt;iframe src="https://1drv.ms/b/s!AvsnRB3WOvI7gReccaQmiP7Kohet?embed=1&amp;em=2" width="90%" height="1800" frameborder="0" scrolling="no"&gt;&lt;/iframe&gt;&lt;/p&gt;</t>
  </si>
  <si>
    <t>&lt;p align="center"&gt;&lt;iframe src="https://1drv.ms/b/s!AvsnRB3WOvI7gRrEQ8eOPOLEeGWx?embed=1&amp;em=2" width="90%" height="1800" frameborder="0" scrolling="no"&gt;&lt;/iframe&gt;&lt;/p&gt;</t>
  </si>
  <si>
    <t>&lt;p align="center"&gt;&lt;iframe src="https://1drv.ms/b/s!AvsnRB3WOvI7gR1C23INl4qGo-JQ?embed=1&amp;em=2" width="90%" height="1800" frameborder="0" scrolling="no"&gt;&lt;/iframe&gt;&lt;/p&gt;</t>
  </si>
  <si>
    <t>&lt;p align="center"&gt;&lt;iframe src="https://1drv.ms/b/s!AvsnRB3WOvI7gRjRru43OGQP-iKh?embed=1&amp;em=2" width="90%" height="1800" frameborder="0" scrolling="no"&gt;&lt;/iframe&gt;&lt;/p&gt;</t>
  </si>
  <si>
    <t>&lt;p align="center"&gt;&lt;iframe src="https://1drv.ms/b/s!AvsnRB3WOvI7gRzT-r4EeG9cYtJz?embed=1&amp;em=2" width="90%" height="1800" frameborder="0" scrolling="no"&gt;&lt;/iframe&gt;&lt;/p&gt;</t>
  </si>
  <si>
    <t>&lt;p align="center"&gt;&lt;iframe src="https://1drv.ms/b/s!AvsnRB3WOvI7gRVRrx0I_OA4Z-AM?embed=1&amp;em=2" width="90%" height="1800" frameborder="0" scrolling="no"&gt;&lt;/iframe&gt;&lt;/p&gt;</t>
  </si>
  <si>
    <t>&lt;p align="center"&gt;&lt;iframe src="https://1drv.ms/b/s!AvsnRB3WOvI7gRNJ8fVqeSuDwG-B?embed=1&amp;em=2" width="90%" height="1800" frameborder="0" scrolling="no"&gt;&lt;/iframe&gt;&lt;/p&gt;</t>
  </si>
  <si>
    <t>&lt;p align="center"&gt;&lt;iframe src="https://1drv.ms/b/s!AvsnRB3WOvI7gQfYOsjNSK6z881-?embed=1&amp;em=2" width="90%" height="1800" frameborder="0" scrolling="no"&gt;&lt;/iframe&gt;&lt;/p&gt;</t>
  </si>
  <si>
    <t>&lt;p align="center"&gt;&lt;iframe src="https://1drv.ms/b/s!AvsnRB3WOvI7gRQuIV98c-IUkcef?embed=1&amp;em=2" width="90%" height="1800" frameborder="0" scrolling="no"&gt;&lt;/iframe&gt;&lt;/p&gt;</t>
  </si>
  <si>
    <t>&lt;p align="center"&gt;&lt;iframe src="https://1drv.ms/b/s!AvsnRB3WOvI7gQKzXAxgeFPSx0O8?embed=1&amp;em=2" width="90%" height="1800" frameborder="0" scrolling="no"&gt;&lt;/iframe&gt;&lt;/p&gt;</t>
  </si>
  <si>
    <t>&lt;iframe src="https://1drv.ms/b/s!AvsnRB3WOvI7gRQuIV98c-IUkcef?embed=1&amp;em=2" width="90%" height="1800" frameborder="0" scrolling="no"&gt;&lt;/iframe&gt;&lt;/p&gt;</t>
  </si>
  <si>
    <t>&lt;p align="center"&gt;&lt;iframe src="https://1drv.ms/b/s!AvsnRB3WOvI7gRE5IRpW8sBKjyfq?embed=1&amp;em=2" width="90%" height="1800" frameborder="0" scrolling="no"&gt;&lt;/iframe&gt;&lt;/p&gt;</t>
  </si>
  <si>
    <t>&lt;p align="center"&gt;&lt;iframe src="https://1drv.ms/b/s!AvsnRB3WOvI7gQ8r_qWQwRMy9ay0?embed=1&amp;em=2" width="90%" height="1800" frameborder="0" scrolling="no"&gt;&lt;/iframe&gt;&lt;/p&gt;</t>
  </si>
  <si>
    <t>&lt;p align="center"&gt;&lt;iframe src="https://1drv.ms/b/s!AvsnRB3WOvI7gTCGBUBbdWlZsJcC?embed=1&amp;em=2" width="90%" height="1800" frameborder="0" scrolling="no"&gt;&lt;/iframe&gt;&lt;/p&gt;</t>
  </si>
  <si>
    <t>&lt;p align="center"&gt;&lt;iframe src="https://1drv.ms/b/s!AvsnRB3WOvI7d4-UQ3LCY3vOop4?embed=1&amp;em=2" width="90%" height="1800" frameborder="0" scrolling="no"&gt;&lt;/iframe&gt;&lt;/p&gt;</t>
  </si>
  <si>
    <t>&lt;p align="center"&gt;&lt;iframe src="https://1drv.ms/b/s!AvsnRB3WOvI7gTHbMpr9B5kq823V?embed=1&amp;em=2" width="90%" height="1800" frameborder="0" scrolling="no"&gt;&lt;/iframe&gt;&lt;/p&gt;</t>
  </si>
  <si>
    <t>https://disk.yandex.ru/i/DjuB2Fw7goYmaQ</t>
  </si>
  <si>
    <t>Применение клиентоцентричного подхода при взаимодействии с внутренним клиентом в Федеральной антимонопольной службе России</t>
  </si>
  <si>
    <t>Представлен опыт ФАС России по внедрению клиентоцентричного подхода в процессы ведомства. А также уделено внимание выстраиванию системы взаимодействия с внутренним клиентом и процессу формирования корпоративной культуры ведомства. Приведены примеры клиентоцентричных кадровых практик и реинжиниринга внутренних процессов, включая внедрение новых технологий для оптимизации работы и развитие системы обучения и повышения квалификации.</t>
  </si>
  <si>
    <t>Опыт ФАС России по выстраиванию системы взаимодействия с внутренним клиентом и процессу формирования корпоративной культуры ведомства.</t>
  </si>
  <si>
    <t>/inner_client_FAS</t>
  </si>
  <si>
    <t>Код внедрения (OneDrive, если текст)</t>
  </si>
  <si>
    <t>имя страницы Tilda (если текст)</t>
  </si>
  <si>
    <t>Код внедрения (адаптированный для отображения)</t>
  </si>
  <si>
    <t>&lt;iframe src="https://1drv.ms/b/s!AvsnRB3WOvI7d4-UQ3LCY3vOop4?embed=1&amp;em=2" width="476" height="288" frameborder="0" scrolling="no"&gt;&lt;/iframe&gt;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</si>
</sst>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u/>
      <sz val="6.05"/>
      <color theme="10"/>
      <name val="Calibri"/>
      <family val="2"/>
      <charset val="204"/>
    </font>
    <font>
      <sz val="14"/>
      <color theme="1"/>
      <name val="Calibri"/>
      <family val="2"/>
      <charset val="204"/>
      <scheme val="minor"/>
    </font>
    <font>
      <sz val="14"/>
      <color theme="1"/>
      <name val="Arial"/>
      <family val="2"/>
      <charset val="204"/>
    </font>
    <font>
      <sz val="14"/>
      <color rgb="FF002060"/>
      <name val="Arial"/>
      <family val="2"/>
      <charset val="204"/>
    </font>
    <font>
      <i/>
      <sz val="14"/>
      <color theme="1"/>
      <name val="Arial"/>
      <family val="2"/>
      <charset val="204"/>
    </font>
    <font>
      <i/>
      <sz val="14"/>
      <color indexed="2"/>
      <name val="Arial"/>
      <family val="2"/>
      <charset val="204"/>
    </font>
    <font>
      <sz val="12"/>
      <color theme="1"/>
      <name val="Century Gothic"/>
      <family val="2"/>
      <charset val="204"/>
    </font>
    <font>
      <b/>
      <sz val="14"/>
      <color theme="1"/>
      <name val="Calibri"/>
      <family val="2"/>
      <charset val="204"/>
      <scheme val="minor"/>
    </font>
    <font>
      <i/>
      <sz val="14"/>
      <color theme="1"/>
      <name val="Arial"/>
      <family val="2"/>
      <charset val="204"/>
    </font>
    <font>
      <sz val="14"/>
      <color theme="1"/>
      <name val="Calibri"/>
      <family val="2"/>
      <charset val="204"/>
      <scheme val="minor"/>
    </font>
    <font>
      <sz val="14"/>
      <color theme="1"/>
      <name val="Arial"/>
      <family val="2"/>
      <charset val="204"/>
    </font>
    <font>
      <sz val="14"/>
      <name val="Arial"/>
      <family val="2"/>
      <charset val="204"/>
    </font>
    <font>
      <sz val="12"/>
      <color rgb="FF000000"/>
      <name val="Arial"/>
      <family val="2"/>
      <charset val="204"/>
    </font>
    <font>
      <u/>
      <sz val="14"/>
      <color theme="10"/>
      <name val="Calibri"/>
      <family val="2"/>
      <charset val="204"/>
    </font>
    <font>
      <sz val="12"/>
      <color theme="1"/>
      <name val="Century Gothic"/>
      <family val="2"/>
      <charset val="204"/>
    </font>
    <font>
      <b/>
      <sz val="12"/>
      <color theme="1"/>
      <name val="Century Gothic"/>
      <family val="2"/>
      <charset val="204"/>
    </font>
    <font>
      <i/>
      <sz val="14"/>
      <name val="Arial"/>
      <family val="2"/>
      <charset val="204"/>
    </font>
    <font>
      <sz val="18"/>
      <color theme="1"/>
      <name val="Arial"/>
      <family val="2"/>
      <charset val="204"/>
    </font>
    <font>
      <sz val="14"/>
      <name val="Calibri"/>
      <family val="2"/>
      <charset val="204"/>
      <scheme val="minor"/>
    </font>
    <font>
      <sz val="14"/>
      <name val="Open Sans"/>
      <family val="2"/>
      <charset val="204"/>
    </font>
    <font>
      <i/>
      <sz val="12"/>
      <color theme="1"/>
      <name val="Century Gothic"/>
      <family val="2"/>
      <charset val="204"/>
    </font>
  </fonts>
  <fills count="15">
    <fill>
      <patternFill patternType="none"/>
    </fill>
    <fill>
      <patternFill patternType="gray125"/>
    </fill>
    <fill>
      <patternFill patternType="solid">
        <fgColor theme="0" tint="-4.9989318521683403E-2"/>
        <bgColor theme="0" tint="-4.9989318521683403E-2"/>
      </patternFill>
    </fill>
    <fill>
      <patternFill patternType="solid">
        <fgColor theme="0"/>
        <bgColor theme="0"/>
      </patternFill>
    </fill>
    <fill>
      <patternFill patternType="solid">
        <fgColor theme="0"/>
        <bgColor theme="0" tint="-4.9989318521683403E-2"/>
      </patternFill>
    </fill>
    <fill>
      <patternFill patternType="solid">
        <fgColor theme="0"/>
        <bgColor theme="5" tint="0.79998168889431442"/>
      </patternFill>
    </fill>
    <fill>
      <patternFill patternType="solid">
        <fgColor theme="9" tint="0.39997558519241921"/>
        <bgColor theme="9" tint="0.39997558519241921"/>
      </patternFill>
    </fill>
    <fill>
      <patternFill patternType="solid">
        <fgColor theme="1"/>
        <bgColor indexed="64"/>
      </patternFill>
    </fill>
    <fill>
      <patternFill patternType="solid">
        <fgColor theme="1"/>
        <bgColor theme="0"/>
      </patternFill>
    </fill>
    <fill>
      <patternFill patternType="solid">
        <fgColor theme="6" tint="0.79998168889431442"/>
        <bgColor indexed="64"/>
      </patternFill>
    </fill>
    <fill>
      <patternFill patternType="solid">
        <fgColor theme="6" tint="0.79998168889431442"/>
        <bgColor theme="9" tint="0.39997558519241921"/>
      </patternFill>
    </fill>
    <fill>
      <patternFill patternType="solid">
        <fgColor theme="6" tint="0.79998168889431442"/>
        <bgColor theme="0"/>
      </patternFill>
    </fill>
    <fill>
      <patternFill patternType="solid">
        <fgColor theme="0" tint="-4.9989318521683403E-2"/>
        <bgColor indexed="64"/>
      </patternFill>
    </fill>
    <fill>
      <patternFill patternType="solid">
        <fgColor theme="0"/>
        <bgColor indexed="64"/>
      </patternFill>
    </fill>
    <fill>
      <patternFill patternType="solid">
        <fgColor theme="0"/>
        <bgColor theme="9" tint="0.79998168889431442"/>
      </patternFill>
    </fill>
  </fills>
  <borders count="1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499984740745262"/>
      </left>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diagonal/>
    </border>
    <border>
      <left style="thin">
        <color theme="1" tint="0.499984740745262"/>
      </left>
      <right/>
      <top style="thin">
        <color theme="1" tint="0.499984740745262"/>
      </top>
      <bottom style="thin">
        <color theme="1" tint="0.499984740745262"/>
      </bottom>
      <diagonal/>
    </border>
    <border>
      <left style="thin">
        <color theme="0" tint="-0.499984740745262"/>
      </left>
      <right style="thin">
        <color theme="0" tint="-0.499984740745262"/>
      </right>
      <top/>
      <bottom/>
      <diagonal/>
    </border>
    <border>
      <left style="thin">
        <color theme="1" tint="0.499984740745262"/>
      </left>
      <right style="thin">
        <color theme="1" tint="0.499984740745262"/>
      </right>
      <top/>
      <bottom style="thin">
        <color theme="1" tint="0.499984740745262"/>
      </bottom>
      <diagonal/>
    </border>
  </borders>
  <cellStyleXfs count="2">
    <xf numFmtId="0" fontId="0" fillId="0" borderId="0"/>
    <xf numFmtId="0" fontId="1" fillId="0" borderId="0" applyNumberFormat="0" applyFill="0" applyBorder="0" applyProtection="0">
      <alignment vertical="top"/>
      <protection locked="0"/>
    </xf>
  </cellStyleXfs>
  <cellXfs count="122">
    <xf numFmtId="0" fontId="0" fillId="0" borderId="0" xfId="0"/>
    <xf numFmtId="0" fontId="2" fillId="0" borderId="0" xfId="0" applyFont="1"/>
    <xf numFmtId="0" fontId="2" fillId="2" borderId="1" xfId="0" applyFont="1" applyFill="1" applyBorder="1" applyAlignment="1">
      <alignment vertical="top" wrapText="1"/>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2" fillId="0" borderId="0" xfId="0" applyFont="1" applyAlignment="1">
      <alignment horizontal="right"/>
    </xf>
    <xf numFmtId="0" fontId="5" fillId="0" borderId="0" xfId="0" applyFont="1" applyAlignment="1">
      <alignment horizontal="left" vertical="top" wrapText="1"/>
    </xf>
    <xf numFmtId="0" fontId="5" fillId="0" borderId="4" xfId="0" applyFont="1" applyBorder="1" applyAlignment="1">
      <alignment horizontal="left" vertical="top" wrapText="1"/>
    </xf>
    <xf numFmtId="0" fontId="2" fillId="4" borderId="5" xfId="0" applyFont="1" applyFill="1" applyBorder="1" applyAlignment="1">
      <alignment vertical="top" wrapText="1"/>
    </xf>
    <xf numFmtId="0" fontId="2" fillId="0" borderId="5" xfId="0" applyFont="1" applyBorder="1" applyAlignment="1">
      <alignment wrapText="1"/>
    </xf>
    <xf numFmtId="0" fontId="2" fillId="0" borderId="5" xfId="0" applyFont="1" applyBorder="1"/>
    <xf numFmtId="0" fontId="10" fillId="0" borderId="0" xfId="0" applyFont="1"/>
    <xf numFmtId="0" fontId="2" fillId="0" borderId="0" xfId="0" applyFont="1" applyAlignment="1">
      <alignment wrapText="1"/>
    </xf>
    <xf numFmtId="0" fontId="17" fillId="0" borderId="0" xfId="0" applyFont="1" applyAlignment="1">
      <alignment horizontal="left" vertical="top" wrapText="1"/>
    </xf>
    <xf numFmtId="0" fontId="2" fillId="4" borderId="1" xfId="0" applyFont="1" applyFill="1" applyBorder="1" applyAlignment="1">
      <alignment vertical="top"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9" borderId="1" xfId="0" applyFont="1" applyFill="1" applyBorder="1" applyAlignment="1">
      <alignment horizontal="left" vertical="top"/>
    </xf>
    <xf numFmtId="0" fontId="5" fillId="9" borderId="4" xfId="0" applyFont="1" applyFill="1" applyBorder="1" applyAlignment="1">
      <alignment horizontal="left" vertical="top" wrapText="1"/>
    </xf>
    <xf numFmtId="0" fontId="2" fillId="12" borderId="0" xfId="0" applyFont="1" applyFill="1"/>
    <xf numFmtId="0" fontId="2" fillId="13" borderId="5" xfId="0" applyFont="1" applyFill="1" applyBorder="1" applyAlignment="1">
      <alignment wrapText="1"/>
    </xf>
    <xf numFmtId="0" fontId="5" fillId="0" borderId="2" xfId="0" applyFont="1" applyBorder="1" applyAlignment="1">
      <alignment horizontal="left" vertical="top" wrapText="1"/>
    </xf>
    <xf numFmtId="0" fontId="5" fillId="6"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0" borderId="2" xfId="0" applyFont="1" applyBorder="1" applyAlignment="1">
      <alignment horizontal="left" vertical="top"/>
    </xf>
    <xf numFmtId="0" fontId="5" fillId="0" borderId="8" xfId="0" applyFont="1" applyBorder="1" applyAlignment="1">
      <alignment horizontal="left" vertical="top" wrapText="1"/>
    </xf>
    <xf numFmtId="0" fontId="2" fillId="0" borderId="9" xfId="0" applyFont="1" applyBorder="1" applyAlignment="1">
      <alignment wrapText="1"/>
    </xf>
    <xf numFmtId="0" fontId="4" fillId="2" borderId="10"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12" borderId="4" xfId="0" applyFont="1" applyFill="1" applyBorder="1" applyAlignment="1">
      <alignment horizontal="left" vertical="top" wrapText="1"/>
    </xf>
    <xf numFmtId="0" fontId="2" fillId="2" borderId="3" xfId="0" applyFont="1" applyFill="1" applyBorder="1" applyAlignment="1">
      <alignment vertical="top" wrapText="1"/>
    </xf>
    <xf numFmtId="0" fontId="2" fillId="0" borderId="11" xfId="0" applyFont="1" applyBorder="1" applyAlignment="1">
      <alignment vertical="top" wrapText="1"/>
    </xf>
    <xf numFmtId="0" fontId="2" fillId="0" borderId="11" xfId="0" applyFont="1" applyBorder="1" applyAlignment="1">
      <alignment wrapText="1"/>
    </xf>
    <xf numFmtId="0" fontId="5" fillId="4" borderId="7" xfId="0" applyFont="1" applyFill="1" applyBorder="1" applyAlignment="1">
      <alignment horizontal="left" vertical="top" wrapText="1"/>
    </xf>
    <xf numFmtId="0" fontId="12" fillId="13" borderId="7" xfId="0" applyFont="1" applyFill="1" applyBorder="1" applyAlignment="1">
      <alignment horizontal="left" vertical="top" wrapText="1"/>
    </xf>
    <xf numFmtId="0" fontId="11" fillId="13" borderId="7" xfId="0" applyFont="1" applyFill="1" applyBorder="1" applyAlignment="1">
      <alignment horizontal="left" vertical="top" wrapText="1"/>
    </xf>
    <xf numFmtId="17" fontId="5" fillId="4" borderId="7" xfId="0" applyNumberFormat="1" applyFont="1" applyFill="1" applyBorder="1" applyAlignment="1">
      <alignment horizontal="left" vertical="top" wrapText="1"/>
    </xf>
    <xf numFmtId="16" fontId="5" fillId="13" borderId="7" xfId="0" applyNumberFormat="1" applyFont="1" applyFill="1" applyBorder="1" applyAlignment="1">
      <alignment horizontal="left" vertical="top"/>
    </xf>
    <xf numFmtId="0" fontId="5" fillId="0" borderId="7" xfId="0" applyFont="1" applyBorder="1" applyAlignment="1">
      <alignment horizontal="left" vertical="top" wrapText="1"/>
    </xf>
    <xf numFmtId="0" fontId="1" fillId="0" borderId="7" xfId="1" applyFill="1" applyBorder="1" applyProtection="1">
      <alignment vertical="top"/>
    </xf>
    <xf numFmtId="0" fontId="2" fillId="0" borderId="7" xfId="0" applyFont="1" applyBorder="1"/>
    <xf numFmtId="0" fontId="9" fillId="4" borderId="7" xfId="0" applyFont="1" applyFill="1" applyBorder="1" applyAlignment="1">
      <alignment horizontal="left" vertical="top" wrapText="1"/>
    </xf>
    <xf numFmtId="0" fontId="11" fillId="13" borderId="7" xfId="0" applyFont="1" applyFill="1" applyBorder="1" applyAlignment="1">
      <alignment vertical="top" wrapText="1"/>
    </xf>
    <xf numFmtId="17" fontId="6" fillId="4" borderId="7" xfId="0" applyNumberFormat="1" applyFont="1" applyFill="1" applyBorder="1" applyAlignment="1">
      <alignment horizontal="left" vertical="top"/>
    </xf>
    <xf numFmtId="0" fontId="9" fillId="0" borderId="7" xfId="0" applyFont="1" applyBorder="1" applyAlignment="1">
      <alignment horizontal="left" vertical="top" wrapText="1"/>
    </xf>
    <xf numFmtId="0" fontId="9" fillId="13" borderId="7" xfId="0" applyFont="1" applyFill="1" applyBorder="1" applyAlignment="1">
      <alignment horizontal="left" vertical="top" wrapText="1"/>
    </xf>
    <xf numFmtId="0" fontId="5" fillId="13" borderId="7" xfId="0" applyFont="1" applyFill="1" applyBorder="1" applyAlignment="1">
      <alignment horizontal="left" vertical="top" wrapText="1"/>
    </xf>
    <xf numFmtId="17" fontId="5" fillId="4" borderId="7" xfId="0" applyNumberFormat="1" applyFont="1" applyFill="1" applyBorder="1" applyAlignment="1">
      <alignment horizontal="left" vertical="top"/>
    </xf>
    <xf numFmtId="0" fontId="5" fillId="3" borderId="7" xfId="0" applyFont="1" applyFill="1" applyBorder="1" applyAlignment="1">
      <alignment horizontal="left" vertical="top" wrapText="1"/>
    </xf>
    <xf numFmtId="0" fontId="1" fillId="13" borderId="7" xfId="1" applyFill="1" applyBorder="1" applyProtection="1">
      <alignment vertical="top"/>
    </xf>
    <xf numFmtId="0" fontId="15" fillId="13" borderId="7" xfId="0" applyFont="1" applyFill="1" applyBorder="1" applyAlignment="1">
      <alignment horizontal="left" vertical="top" wrapText="1"/>
    </xf>
    <xf numFmtId="0" fontId="2" fillId="0" borderId="7" xfId="0" applyFont="1" applyBorder="1" applyAlignment="1">
      <alignment wrapText="1"/>
    </xf>
    <xf numFmtId="0" fontId="5" fillId="5" borderId="7" xfId="0" applyFont="1" applyFill="1" applyBorder="1" applyAlignment="1">
      <alignment horizontal="left" vertical="top" wrapText="1"/>
    </xf>
    <xf numFmtId="0" fontId="5" fillId="4" borderId="7" xfId="0" applyFont="1" applyFill="1" applyBorder="1" applyAlignment="1">
      <alignment horizontal="left" vertical="top"/>
    </xf>
    <xf numFmtId="0" fontId="11" fillId="0" borderId="7" xfId="0" applyFont="1" applyBorder="1" applyAlignment="1">
      <alignment vertical="top" wrapText="1"/>
    </xf>
    <xf numFmtId="0" fontId="5" fillId="8" borderId="7" xfId="0" applyFont="1" applyFill="1" applyBorder="1" applyAlignment="1">
      <alignment horizontal="left" vertical="top" wrapText="1"/>
    </xf>
    <xf numFmtId="0" fontId="10" fillId="4" borderId="7" xfId="0" applyFont="1" applyFill="1" applyBorder="1" applyAlignment="1">
      <alignment vertical="top" wrapText="1"/>
    </xf>
    <xf numFmtId="0" fontId="2" fillId="4" borderId="7" xfId="0" applyFont="1" applyFill="1" applyBorder="1" applyAlignment="1">
      <alignment vertical="top" wrapText="1"/>
    </xf>
    <xf numFmtId="17" fontId="2" fillId="4" borderId="7" xfId="0" applyNumberFormat="1" applyFont="1" applyFill="1" applyBorder="1" applyAlignment="1">
      <alignment vertical="top" wrapText="1"/>
    </xf>
    <xf numFmtId="0" fontId="2" fillId="13" borderId="7" xfId="0" applyFont="1" applyFill="1" applyBorder="1" applyAlignment="1">
      <alignment vertical="top" wrapText="1"/>
    </xf>
    <xf numFmtId="0" fontId="2" fillId="0" borderId="7" xfId="0" applyFont="1" applyBorder="1" applyAlignment="1">
      <alignment vertical="top" wrapText="1"/>
    </xf>
    <xf numFmtId="0" fontId="5" fillId="7" borderId="7" xfId="0" applyFont="1" applyFill="1" applyBorder="1" applyAlignment="1">
      <alignment horizontal="left" vertical="top" wrapText="1"/>
    </xf>
    <xf numFmtId="0" fontId="3" fillId="4" borderId="7" xfId="0" applyFont="1" applyFill="1" applyBorder="1" applyAlignment="1">
      <alignment vertical="top" wrapText="1"/>
    </xf>
    <xf numFmtId="0" fontId="3" fillId="5" borderId="7" xfId="0" applyFont="1" applyFill="1" applyBorder="1" applyAlignment="1">
      <alignment vertical="top" wrapText="1"/>
    </xf>
    <xf numFmtId="0" fontId="3" fillId="3" borderId="7" xfId="0" applyFont="1" applyFill="1" applyBorder="1" applyAlignment="1">
      <alignment vertical="top" wrapText="1"/>
    </xf>
    <xf numFmtId="0" fontId="9" fillId="8" borderId="7" xfId="0" applyFont="1" applyFill="1" applyBorder="1" applyAlignment="1">
      <alignment horizontal="left" vertical="top" wrapText="1"/>
    </xf>
    <xf numFmtId="0" fontId="3" fillId="0" borderId="7" xfId="0" applyFont="1" applyBorder="1" applyAlignment="1">
      <alignment vertical="top" wrapText="1"/>
    </xf>
    <xf numFmtId="0" fontId="7" fillId="4" borderId="7" xfId="0" applyFont="1" applyFill="1" applyBorder="1" applyAlignment="1">
      <alignment horizontal="left" vertical="top" wrapText="1"/>
    </xf>
    <xf numFmtId="0" fontId="13" fillId="13" borderId="7" xfId="0" applyFont="1" applyFill="1" applyBorder="1" applyAlignment="1">
      <alignment wrapText="1"/>
    </xf>
    <xf numFmtId="0" fontId="1" fillId="7" borderId="7" xfId="1" applyFill="1" applyBorder="1" applyProtection="1">
      <alignment vertical="top"/>
    </xf>
    <xf numFmtId="0" fontId="5" fillId="0" borderId="7" xfId="0" applyFont="1" applyBorder="1" applyAlignment="1">
      <alignment horizontal="left" vertical="top"/>
    </xf>
    <xf numFmtId="0" fontId="9" fillId="0" borderId="7" xfId="0" applyFont="1" applyBorder="1" applyAlignment="1">
      <alignment horizontal="left" vertical="top"/>
    </xf>
    <xf numFmtId="16" fontId="5" fillId="13" borderId="7" xfId="0" applyNumberFormat="1" applyFont="1" applyFill="1" applyBorder="1" applyAlignment="1">
      <alignment horizontal="left" vertical="top" wrapText="1"/>
    </xf>
    <xf numFmtId="0" fontId="5" fillId="13" borderId="7" xfId="0" applyFont="1" applyFill="1" applyBorder="1" applyAlignment="1">
      <alignment horizontal="left" vertical="top"/>
    </xf>
    <xf numFmtId="17" fontId="5" fillId="14" borderId="7" xfId="0" applyNumberFormat="1" applyFont="1" applyFill="1" applyBorder="1" applyAlignment="1">
      <alignment horizontal="left" vertical="top" wrapText="1"/>
    </xf>
    <xf numFmtId="0" fontId="9" fillId="0" borderId="7" xfId="0" applyFont="1" applyBorder="1" applyAlignment="1">
      <alignment vertical="top" wrapText="1"/>
    </xf>
    <xf numFmtId="0" fontId="9" fillId="5" borderId="7" xfId="0" applyFont="1" applyFill="1" applyBorder="1" applyAlignment="1">
      <alignment horizontal="left" vertical="top" wrapText="1"/>
    </xf>
    <xf numFmtId="0" fontId="11" fillId="5" borderId="7" xfId="0" applyFont="1" applyFill="1" applyBorder="1" applyAlignment="1">
      <alignment horizontal="left" vertical="top" wrapText="1"/>
    </xf>
    <xf numFmtId="0" fontId="3" fillId="13" borderId="7" xfId="0" applyFont="1" applyFill="1" applyBorder="1" applyAlignment="1">
      <alignment vertical="top" wrapText="1"/>
    </xf>
    <xf numFmtId="0" fontId="10" fillId="13" borderId="7" xfId="0" applyFont="1" applyFill="1" applyBorder="1" applyAlignment="1">
      <alignment vertical="top" wrapText="1"/>
    </xf>
    <xf numFmtId="17" fontId="8" fillId="4" borderId="7" xfId="0" applyNumberFormat="1" applyFont="1" applyFill="1" applyBorder="1" applyAlignment="1">
      <alignment vertical="top" wrapText="1"/>
    </xf>
    <xf numFmtId="0" fontId="8" fillId="13" borderId="7" xfId="0" applyFont="1" applyFill="1" applyBorder="1" applyAlignment="1">
      <alignment vertical="top" wrapText="1"/>
    </xf>
    <xf numFmtId="0" fontId="10" fillId="0" borderId="7" xfId="0" applyFont="1" applyBorder="1" applyAlignment="1">
      <alignment vertical="top" wrapText="1"/>
    </xf>
    <xf numFmtId="0" fontId="1" fillId="0" borderId="7" xfId="1" applyBorder="1" applyProtection="1">
      <alignment vertical="top"/>
    </xf>
    <xf numFmtId="0" fontId="2" fillId="13" borderId="7" xfId="0" applyFont="1" applyFill="1" applyBorder="1"/>
    <xf numFmtId="14" fontId="8" fillId="13" borderId="7" xfId="0" applyNumberFormat="1" applyFont="1" applyFill="1" applyBorder="1" applyAlignment="1">
      <alignment horizontal="center" vertical="top" wrapText="1"/>
    </xf>
    <xf numFmtId="0" fontId="8" fillId="4" borderId="7" xfId="0" applyFont="1" applyFill="1" applyBorder="1" applyAlignment="1">
      <alignment vertical="top" wrapText="1"/>
    </xf>
    <xf numFmtId="17" fontId="2" fillId="13" borderId="7" xfId="0" applyNumberFormat="1" applyFont="1" applyFill="1" applyBorder="1" applyAlignment="1">
      <alignment vertical="top" wrapText="1"/>
    </xf>
    <xf numFmtId="0" fontId="10" fillId="3" borderId="7" xfId="0" applyFont="1" applyFill="1" applyBorder="1" applyAlignment="1">
      <alignment horizontal="left" vertical="top" wrapText="1"/>
    </xf>
    <xf numFmtId="14" fontId="2" fillId="13" borderId="7" xfId="0" applyNumberFormat="1" applyFont="1" applyFill="1" applyBorder="1" applyAlignment="1">
      <alignment vertical="top" wrapText="1"/>
    </xf>
    <xf numFmtId="0" fontId="14" fillId="0" borderId="7" xfId="1" applyFont="1" applyFill="1" applyBorder="1" applyAlignment="1" applyProtection="1">
      <alignment vertical="top" wrapText="1"/>
    </xf>
    <xf numFmtId="0" fontId="2" fillId="4" borderId="7" xfId="0" applyFont="1" applyFill="1" applyBorder="1" applyAlignment="1">
      <alignment wrapText="1"/>
    </xf>
    <xf numFmtId="0" fontId="8" fillId="4" borderId="7" xfId="0" applyFont="1" applyFill="1" applyBorder="1" applyAlignment="1">
      <alignment wrapText="1"/>
    </xf>
    <xf numFmtId="17" fontId="2" fillId="4" borderId="7" xfId="0" applyNumberFormat="1" applyFont="1" applyFill="1" applyBorder="1" applyAlignment="1">
      <alignment wrapText="1"/>
    </xf>
    <xf numFmtId="0" fontId="10" fillId="4" borderId="7" xfId="0" applyFont="1" applyFill="1" applyBorder="1" applyAlignment="1">
      <alignment wrapText="1"/>
    </xf>
    <xf numFmtId="17" fontId="8" fillId="4" borderId="7" xfId="0" applyNumberFormat="1" applyFont="1" applyFill="1" applyBorder="1" applyAlignment="1">
      <alignment wrapText="1"/>
    </xf>
    <xf numFmtId="0" fontId="8" fillId="13" borderId="7" xfId="0" applyFont="1" applyFill="1" applyBorder="1" applyAlignment="1">
      <alignment horizontal="center" wrapText="1"/>
    </xf>
    <xf numFmtId="0" fontId="18" fillId="13" borderId="7" xfId="0" applyFont="1" applyFill="1" applyBorder="1" applyAlignment="1">
      <alignment vertical="center" wrapText="1"/>
    </xf>
    <xf numFmtId="0" fontId="8" fillId="13" borderId="7" xfId="0" applyFont="1" applyFill="1" applyBorder="1" applyAlignment="1">
      <alignment wrapText="1"/>
    </xf>
    <xf numFmtId="0" fontId="2" fillId="13" borderId="7" xfId="0" applyFont="1" applyFill="1" applyBorder="1" applyAlignment="1">
      <alignment wrapText="1"/>
    </xf>
    <xf numFmtId="14" fontId="8" fillId="13" borderId="7" xfId="0" applyNumberFormat="1" applyFont="1" applyFill="1" applyBorder="1" applyAlignment="1">
      <alignment horizontal="center" wrapText="1"/>
    </xf>
    <xf numFmtId="0" fontId="19" fillId="13" borderId="7" xfId="0" applyFont="1" applyFill="1" applyBorder="1" applyAlignment="1">
      <alignment vertical="top" wrapText="1"/>
    </xf>
    <xf numFmtId="0" fontId="19" fillId="13" borderId="7" xfId="0" applyFont="1" applyFill="1" applyBorder="1" applyAlignment="1">
      <alignment vertical="center" wrapText="1"/>
    </xf>
    <xf numFmtId="0" fontId="18" fillId="13" borderId="7" xfId="0" applyFont="1" applyFill="1" applyBorder="1" applyAlignment="1">
      <alignment vertical="top" wrapText="1"/>
    </xf>
    <xf numFmtId="0" fontId="12" fillId="13" borderId="7" xfId="0" applyFont="1" applyFill="1" applyBorder="1" applyAlignment="1">
      <alignment vertical="top" wrapText="1"/>
    </xf>
    <xf numFmtId="0" fontId="18" fillId="4" borderId="7" xfId="0" applyFont="1" applyFill="1" applyBorder="1" applyAlignment="1">
      <alignment vertical="top" wrapText="1"/>
    </xf>
    <xf numFmtId="0" fontId="12" fillId="13" borderId="7" xfId="0" applyFont="1" applyFill="1" applyBorder="1" applyAlignment="1">
      <alignment wrapText="1"/>
    </xf>
    <xf numFmtId="0" fontId="20" fillId="13" borderId="7" xfId="0" applyFont="1" applyFill="1" applyBorder="1" applyAlignment="1">
      <alignment horizontal="left" vertical="top" wrapText="1"/>
    </xf>
    <xf numFmtId="16" fontId="2" fillId="4" borderId="7" xfId="0" applyNumberFormat="1" applyFont="1" applyFill="1" applyBorder="1" applyAlignment="1">
      <alignment wrapText="1"/>
    </xf>
    <xf numFmtId="0" fontId="2" fillId="4" borderId="7" xfId="0" applyFont="1" applyFill="1" applyBorder="1" applyAlignment="1">
      <alignment horizontal="left" vertical="top" wrapText="1"/>
    </xf>
    <xf numFmtId="0" fontId="7" fillId="13" borderId="7" xfId="0" applyFont="1" applyFill="1" applyBorder="1" applyAlignment="1">
      <alignment horizontal="justify" vertical="center" wrapText="1"/>
    </xf>
    <xf numFmtId="14" fontId="2" fillId="4" borderId="7" xfId="0" applyNumberFormat="1" applyFont="1" applyFill="1" applyBorder="1" applyAlignment="1">
      <alignment wrapText="1"/>
    </xf>
    <xf numFmtId="0" fontId="21" fillId="13" borderId="7" xfId="0" applyFont="1" applyFill="1" applyBorder="1" applyAlignment="1">
      <alignment horizontal="justify" vertical="center"/>
    </xf>
    <xf numFmtId="14" fontId="2" fillId="13" borderId="7" xfId="0" applyNumberFormat="1" applyFont="1" applyFill="1" applyBorder="1" applyAlignment="1">
      <alignment wrapText="1"/>
    </xf>
    <xf numFmtId="14" fontId="2" fillId="4" borderId="7" xfId="0" applyNumberFormat="1" applyFont="1" applyFill="1" applyBorder="1" applyAlignment="1">
      <alignment vertical="top" wrapText="1"/>
    </xf>
    <xf numFmtId="0" fontId="2" fillId="13" borderId="5" xfId="0" applyFont="1" applyFill="1" applyBorder="1" applyAlignment="1">
      <alignment vertical="top" wrapText="1"/>
    </xf>
    <xf numFmtId="0" fontId="2" fillId="13" borderId="0" xfId="0" applyFont="1" applyFill="1"/>
    <xf numFmtId="0" fontId="2" fillId="4" borderId="6" xfId="0" applyFont="1" applyFill="1" applyBorder="1" applyAlignment="1">
      <alignment vertical="top" wrapText="1"/>
    </xf>
    <xf numFmtId="0" fontId="2" fillId="4" borderId="2" xfId="0" applyFont="1" applyFill="1" applyBorder="1" applyAlignment="1">
      <alignment vertical="top" wrapText="1"/>
    </xf>
    <xf numFmtId="0" fontId="2" fillId="13" borderId="5" xfId="0" applyFont="1" applyFill="1" applyBorder="1"/>
    <xf numFmtId="0" fontId="2" fillId="0" borderId="0" xfId="0" applyFont="1" applyAlignment="1">
      <alignment vertical="top" wrapText="1"/>
    </xf>
  </cellXfs>
  <cellStyles count="2">
    <cellStyle name="Hyperlink" xfId="1" builtinId="8"/>
    <cellStyle name="Normal" xfId="0" builtinId="0"/>
  </cellStyles>
  <dxfs count="4">
    <dxf>
      <fill>
        <patternFill patternType="solid">
          <fgColor theme="6" tint="0.39994506668294322"/>
          <bgColor theme="6" tint="0.39994506668294322"/>
        </patternFill>
      </fill>
    </dxf>
    <dxf>
      <fill>
        <patternFill patternType="solid">
          <fgColor theme="6" tint="0.39994506668294322"/>
          <bgColor theme="6" tint="0.39994506668294322"/>
        </patternFill>
      </fill>
    </dxf>
    <dxf>
      <fill>
        <patternFill patternType="solid">
          <fgColor theme="6" tint="0.39994506668294322"/>
          <bgColor theme="6" tint="0.39994506668294322"/>
        </patternFill>
      </fill>
    </dxf>
    <dxf>
      <fill>
        <patternFill patternType="solid">
          <fgColor theme="6"/>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10"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IG" id="{029D7C30-F974-DE98-D0CB-E86D6335A848}"/>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3" personId="{029D7C30-F974-DE98-D0CB-E86D6335A848}" id="{003800F7-009D-474B-B8F7-00B3005900CD}" done="0">
    <text xml:space="preserve">Невнятная аннотация. Статья не внушает доверия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utube.ru/video/cf973c78eafba197591db174e5fd21bf/?playlist=378834" TargetMode="External"/><Relationship Id="rId13" Type="http://schemas.openxmlformats.org/officeDocument/2006/relationships/hyperlink" Target="https://disk.yandex.ru/i/wvnaboz_-wuwDg" TargetMode="External"/><Relationship Id="rId18" Type="http://schemas.openxmlformats.org/officeDocument/2006/relationships/hyperlink" Target="https://rutube.ru/video/e5a30173a30701fae1e027047ad4f03e/?playlist=647476" TargetMode="External"/><Relationship Id="rId26" Type="http://schemas.openxmlformats.org/officeDocument/2006/relationships/hyperlink" Target="https://disk.yandex.ru/i/58RHqg91wA73Iw" TargetMode="External"/><Relationship Id="rId39" Type="http://schemas.openxmlformats.org/officeDocument/2006/relationships/hyperlink" Target="https://disk.yandex.ru/i/p2UMRCN5ZzBkYw" TargetMode="External"/><Relationship Id="rId3" Type="http://schemas.openxmlformats.org/officeDocument/2006/relationships/hyperlink" Target="https://disk.yandex.ru/i/41c8QvXGVAv3YQ" TargetMode="External"/><Relationship Id="rId21" Type="http://schemas.openxmlformats.org/officeDocument/2006/relationships/hyperlink" Target="https://rutube.ru/video/c4c580d84a77d0bdc672daaad815ac1f/?playlist=647476" TargetMode="External"/><Relationship Id="rId34" Type="http://schemas.openxmlformats.org/officeDocument/2006/relationships/hyperlink" Target="https://disk.yandex.ru/i/qbeLBuGu9CRmHQ" TargetMode="External"/><Relationship Id="rId42" Type="http://schemas.openxmlformats.org/officeDocument/2006/relationships/hyperlink" Target="https://disk.yandex.ru/i/SqSIY3rhMXO6ow" TargetMode="External"/><Relationship Id="rId7" Type="http://schemas.openxmlformats.org/officeDocument/2006/relationships/hyperlink" Target="https://rutube.ru/video/fa69f870820028c5671716f0f464b863/?playlist=378834" TargetMode="External"/><Relationship Id="rId12" Type="http://schemas.openxmlformats.org/officeDocument/2006/relationships/hyperlink" Target="https://disk.yandex.ru/i/woR1g9Naj7Uxgw" TargetMode="External"/><Relationship Id="rId17" Type="http://schemas.openxmlformats.org/officeDocument/2006/relationships/hyperlink" Target="https://rutube.ru/video/73b780fbf5abec5b2c865cb712703092/?playlist=647476" TargetMode="External"/><Relationship Id="rId25" Type="http://schemas.openxmlformats.org/officeDocument/2006/relationships/hyperlink" Target="https://disk.yandex.ru/i/2D2eS6H27KHcYQ" TargetMode="External"/><Relationship Id="rId33" Type="http://schemas.openxmlformats.org/officeDocument/2006/relationships/hyperlink" Target="https://disk.yandex.ru/i/hyTS2-Ag2vB2aA" TargetMode="External"/><Relationship Id="rId38" Type="http://schemas.openxmlformats.org/officeDocument/2006/relationships/hyperlink" Target="https://disk.yandex.ru/i/8pGtD-0tD5dwnw" TargetMode="External"/><Relationship Id="rId2" Type="http://schemas.openxmlformats.org/officeDocument/2006/relationships/hyperlink" Target="https://disk.yandex.ru/i/QRYZJp2r_j1GQA" TargetMode="External"/><Relationship Id="rId16" Type="http://schemas.openxmlformats.org/officeDocument/2006/relationships/hyperlink" Target="https://rutube.ru/video/e6ce6bb420aa27687223026a56887ab6/?playlist=647476" TargetMode="External"/><Relationship Id="rId20" Type="http://schemas.openxmlformats.org/officeDocument/2006/relationships/hyperlink" Target="https://disk.yandex.ru/i/_hYHD3LQM5JOyw" TargetMode="External"/><Relationship Id="rId29" Type="http://schemas.openxmlformats.org/officeDocument/2006/relationships/hyperlink" Target="https://disk.yandex.ru/i/AudmB8IBIkfIuA" TargetMode="External"/><Relationship Id="rId41" Type="http://schemas.openxmlformats.org/officeDocument/2006/relationships/hyperlink" Target="https://disk.yandex.ru/i/_hYHD3LQM5JOyw" TargetMode="External"/><Relationship Id="rId1" Type="http://schemas.openxmlformats.org/officeDocument/2006/relationships/hyperlink" Target="https://disk.yandex.ru/i/WouHLYkrOM4QcQ" TargetMode="External"/><Relationship Id="rId6" Type="http://schemas.openxmlformats.org/officeDocument/2006/relationships/hyperlink" Target="https://rutube.ru/video/910a8f0dc7399b85b96e480d494c169b/?playlist=378834" TargetMode="External"/><Relationship Id="rId11" Type="http://schemas.openxmlformats.org/officeDocument/2006/relationships/hyperlink" Target="https://disk.yandex.ru/i/9s_Eov9j0yN-ow" TargetMode="External"/><Relationship Id="rId24" Type="http://schemas.openxmlformats.org/officeDocument/2006/relationships/hyperlink" Target="https://disk.yandex.ru/i/NXVneG_qkn4Qyw" TargetMode="External"/><Relationship Id="rId32" Type="http://schemas.openxmlformats.org/officeDocument/2006/relationships/hyperlink" Target="https://disk.yandex.ru/i/ahdvRe2muYT2qw" TargetMode="External"/><Relationship Id="rId37" Type="http://schemas.openxmlformats.org/officeDocument/2006/relationships/hyperlink" Target="https://disk.yandex.ru/i/XP_4z0vpsAmMZQ" TargetMode="External"/><Relationship Id="rId40" Type="http://schemas.openxmlformats.org/officeDocument/2006/relationships/hyperlink" Target="https://disk.yandex.ru/i/U6HkqwRfsP0Ghw" TargetMode="External"/><Relationship Id="rId58" Type="http://schemas.microsoft.com/office/2017/10/relationships/threadedComment" Target="../threadedComments/threadedComment1.xml"/><Relationship Id="rId5" Type="http://schemas.openxmlformats.org/officeDocument/2006/relationships/hyperlink" Target="https://disk.yandex.ru/i/vISzcdKmuD8Qtw" TargetMode="External"/><Relationship Id="rId15" Type="http://schemas.openxmlformats.org/officeDocument/2006/relationships/hyperlink" Target="https://rutube.ru/video/be24e5ce206b6b2a1a98553b4649786b/?playlist=647476" TargetMode="External"/><Relationship Id="rId23" Type="http://schemas.openxmlformats.org/officeDocument/2006/relationships/hyperlink" Target="https://disk.yandex.ru/i/0TV3uNnYhdBtDQ" TargetMode="External"/><Relationship Id="rId28" Type="http://schemas.openxmlformats.org/officeDocument/2006/relationships/hyperlink" Target="https://disk.yandex.ru/i/DI0kNI_iYHA1Fw" TargetMode="External"/><Relationship Id="rId36" Type="http://schemas.openxmlformats.org/officeDocument/2006/relationships/hyperlink" Target="https://disk.yandex.ru/i/7uSUDrf0u69EWg" TargetMode="External"/><Relationship Id="rId10" Type="http://schemas.openxmlformats.org/officeDocument/2006/relationships/hyperlink" Target="https://disk.yandex.ru/i/12DKBLyKsBOi7A" TargetMode="External"/><Relationship Id="rId19" Type="http://schemas.openxmlformats.org/officeDocument/2006/relationships/hyperlink" Target="https://disk.yandex.ru/i/nb2ipzDfJcNlCA" TargetMode="External"/><Relationship Id="rId31" Type="http://schemas.openxmlformats.org/officeDocument/2006/relationships/hyperlink" Target="https://disk.yandex.ru/i/R08F-HLH0jahDQ" TargetMode="External"/><Relationship Id="rId44" Type="http://schemas.openxmlformats.org/officeDocument/2006/relationships/printerSettings" Target="../printerSettings/printerSettings1.bin"/><Relationship Id="rId4" Type="http://schemas.openxmlformats.org/officeDocument/2006/relationships/hyperlink" Target="https://disk.yandex.ru/i/wpLypemiRh9sMg" TargetMode="External"/><Relationship Id="rId9" Type="http://schemas.openxmlformats.org/officeDocument/2006/relationships/hyperlink" Target="https://rutube.ru/video/9fa5d0d4a7d8020707b4117ee7f5b5e2/?playlist=378834" TargetMode="External"/><Relationship Id="rId14" Type="http://schemas.openxmlformats.org/officeDocument/2006/relationships/hyperlink" Target="https://rutube.ru/video/693374e2510ead5b8fc23f9acc75de29/?playlist=647476" TargetMode="External"/><Relationship Id="rId22" Type="http://schemas.openxmlformats.org/officeDocument/2006/relationships/hyperlink" Target="https://disk.yandex.ru/i/MeelaE1BeYLQAQ" TargetMode="External"/><Relationship Id="rId27" Type="http://schemas.openxmlformats.org/officeDocument/2006/relationships/hyperlink" Target="https://disk.yandex.ru/i/CpjkYIQFDLMYEA" TargetMode="External"/><Relationship Id="rId30" Type="http://schemas.openxmlformats.org/officeDocument/2006/relationships/hyperlink" Target="https://disk.yandex.ru/i/v-j0-69dYviVgQ" TargetMode="External"/><Relationship Id="rId35" Type="http://schemas.openxmlformats.org/officeDocument/2006/relationships/hyperlink" Target="https://disk.yandex.ru/i/5xmQyYYD7sQklQ" TargetMode="External"/><Relationship Id="rId43" Type="http://schemas.openxmlformats.org/officeDocument/2006/relationships/hyperlink" Target="https://disk.yandex.ru/i/DjuB2Fw7goYm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6"/>
  <sheetViews>
    <sheetView tabSelected="1" zoomScale="55" zoomScaleNormal="55" workbookViewId="0">
      <pane xSplit="4" ySplit="1" topLeftCell="E68" activePane="bottomRight" state="frozen"/>
      <selection pane="topRight" activeCell="F1" sqref="F1"/>
      <selection pane="bottomLeft" activeCell="A3" sqref="A3"/>
      <selection pane="bottomRight" activeCell="E82" sqref="E82"/>
    </sheetView>
  </sheetViews>
  <sheetFormatPr defaultColWidth="9.140625" defaultRowHeight="18.75" x14ac:dyDescent="0.3"/>
  <cols>
    <col min="1" max="2" width="8.42578125" style="1" customWidth="1"/>
    <col min="3" max="3" width="51.7109375" style="2" customWidth="1"/>
    <col min="4" max="4" width="37.42578125" style="1" hidden="1" customWidth="1"/>
    <col min="5" max="5" width="77.28515625" style="1" customWidth="1"/>
    <col min="6" max="6" width="43.28515625" style="1" customWidth="1"/>
    <col min="7" max="7" width="24.140625" style="1" customWidth="1"/>
    <col min="8" max="8" width="40.5703125" style="1" customWidth="1"/>
    <col min="9" max="9" width="18.5703125" style="1" customWidth="1"/>
    <col min="10" max="10" width="17" style="1" customWidth="1"/>
    <col min="11" max="11" width="26" style="1" customWidth="1"/>
    <col min="12" max="12" width="39.7109375" style="1" customWidth="1"/>
    <col min="13" max="13" width="18.85546875" style="1" customWidth="1"/>
    <col min="14" max="15" width="36.7109375" style="1" customWidth="1"/>
    <col min="16" max="17" width="26.85546875" style="1" customWidth="1"/>
    <col min="18" max="16384" width="9.140625" style="1"/>
  </cols>
  <sheetData>
    <row r="1" spans="1:20" ht="85.5" customHeight="1" x14ac:dyDescent="0.3">
      <c r="A1" s="3" t="s">
        <v>0</v>
      </c>
      <c r="B1" s="4" t="s">
        <v>230</v>
      </c>
      <c r="C1" s="28" t="s">
        <v>1</v>
      </c>
      <c r="D1" s="28" t="s">
        <v>2</v>
      </c>
      <c r="E1" s="29" t="s">
        <v>3</v>
      </c>
      <c r="F1" s="29" t="s">
        <v>326</v>
      </c>
      <c r="G1" s="30" t="s">
        <v>6</v>
      </c>
      <c r="H1" s="29" t="s">
        <v>4</v>
      </c>
      <c r="I1" s="29" t="s">
        <v>5</v>
      </c>
      <c r="J1" s="29" t="s">
        <v>9</v>
      </c>
      <c r="K1" s="29" t="s">
        <v>7</v>
      </c>
      <c r="L1" s="29" t="s">
        <v>327</v>
      </c>
      <c r="M1" s="29" t="s">
        <v>8</v>
      </c>
      <c r="N1" s="29" t="s">
        <v>414</v>
      </c>
      <c r="O1" s="29" t="s">
        <v>416</v>
      </c>
      <c r="P1" s="29" t="s">
        <v>415</v>
      </c>
      <c r="Q1" s="29" t="s">
        <v>10</v>
      </c>
      <c r="R1" s="20"/>
    </row>
    <row r="2" spans="1:20" ht="168.75" x14ac:dyDescent="0.3">
      <c r="A2" s="15" t="s">
        <v>11</v>
      </c>
      <c r="B2" s="22" t="s">
        <v>11</v>
      </c>
      <c r="C2" s="34" t="s">
        <v>12</v>
      </c>
      <c r="D2" s="34" t="s">
        <v>13</v>
      </c>
      <c r="E2" s="35" t="s">
        <v>231</v>
      </c>
      <c r="F2" s="36" t="s">
        <v>14</v>
      </c>
      <c r="G2" s="34" t="s">
        <v>16</v>
      </c>
      <c r="H2" s="34" t="s">
        <v>15</v>
      </c>
      <c r="I2" s="37" t="s">
        <v>277</v>
      </c>
      <c r="J2" s="38">
        <v>45506</v>
      </c>
      <c r="K2" s="39" t="s">
        <v>11</v>
      </c>
      <c r="L2" s="40" t="s">
        <v>352</v>
      </c>
      <c r="M2" s="39" t="s">
        <v>17</v>
      </c>
      <c r="N2" s="121" t="s">
        <v>417</v>
      </c>
      <c r="O2" s="39" t="s">
        <v>407</v>
      </c>
      <c r="P2" s="39" t="s">
        <v>18</v>
      </c>
      <c r="Q2" s="41"/>
    </row>
    <row r="3" spans="1:20" ht="181.5" x14ac:dyDescent="0.3">
      <c r="A3" s="15" t="s">
        <v>11</v>
      </c>
      <c r="B3" s="22" t="s">
        <v>11</v>
      </c>
      <c r="C3" s="42" t="s">
        <v>19</v>
      </c>
      <c r="D3" s="34" t="s">
        <v>20</v>
      </c>
      <c r="E3" s="43" t="s">
        <v>192</v>
      </c>
      <c r="F3" s="36" t="s">
        <v>190</v>
      </c>
      <c r="G3" s="34" t="s">
        <v>22</v>
      </c>
      <c r="H3" s="34" t="s">
        <v>21</v>
      </c>
      <c r="I3" s="44">
        <v>45474</v>
      </c>
      <c r="J3" s="38">
        <v>45506</v>
      </c>
      <c r="K3" s="39" t="s">
        <v>11</v>
      </c>
      <c r="L3" s="40" t="s">
        <v>23</v>
      </c>
      <c r="M3" s="39" t="s">
        <v>17</v>
      </c>
      <c r="O3" s="39" t="s">
        <v>367</v>
      </c>
      <c r="P3" s="39" t="s">
        <v>24</v>
      </c>
      <c r="Q3" s="39"/>
    </row>
    <row r="4" spans="1:20" ht="181.5" x14ac:dyDescent="0.3">
      <c r="A4" s="15" t="s">
        <v>11</v>
      </c>
      <c r="B4" s="22" t="s">
        <v>11</v>
      </c>
      <c r="C4" s="42" t="s">
        <v>232</v>
      </c>
      <c r="D4" s="34" t="s">
        <v>25</v>
      </c>
      <c r="E4" s="43" t="s">
        <v>193</v>
      </c>
      <c r="F4" s="36" t="s">
        <v>191</v>
      </c>
      <c r="G4" s="34" t="s">
        <v>22</v>
      </c>
      <c r="H4" s="34" t="s">
        <v>21</v>
      </c>
      <c r="I4" s="44">
        <v>45261</v>
      </c>
      <c r="J4" s="38">
        <v>45506</v>
      </c>
      <c r="K4" s="39" t="s">
        <v>11</v>
      </c>
      <c r="L4" s="40" t="s">
        <v>366</v>
      </c>
      <c r="M4" s="39" t="s">
        <v>17</v>
      </c>
      <c r="O4" s="39" t="s">
        <v>368</v>
      </c>
      <c r="P4" s="39" t="s">
        <v>26</v>
      </c>
      <c r="Q4" s="41"/>
    </row>
    <row r="5" spans="1:20" ht="219" x14ac:dyDescent="0.3">
      <c r="A5" s="15" t="s">
        <v>11</v>
      </c>
      <c r="B5" s="22" t="s">
        <v>11</v>
      </c>
      <c r="C5" s="42" t="s">
        <v>27</v>
      </c>
      <c r="D5" s="34" t="s">
        <v>28</v>
      </c>
      <c r="E5" s="43" t="s">
        <v>195</v>
      </c>
      <c r="F5" s="36" t="s">
        <v>196</v>
      </c>
      <c r="G5" s="34" t="s">
        <v>22</v>
      </c>
      <c r="H5" s="34" t="s">
        <v>21</v>
      </c>
      <c r="I5" s="44">
        <v>45505</v>
      </c>
      <c r="J5" s="38">
        <v>45506</v>
      </c>
      <c r="K5" s="39" t="s">
        <v>11</v>
      </c>
      <c r="L5" s="40" t="s">
        <v>353</v>
      </c>
      <c r="M5" s="39" t="s">
        <v>17</v>
      </c>
      <c r="O5" s="39" t="s">
        <v>369</v>
      </c>
      <c r="P5" s="39" t="s">
        <v>29</v>
      </c>
      <c r="Q5" s="41"/>
    </row>
    <row r="6" spans="1:20" ht="187.5" x14ac:dyDescent="0.3">
      <c r="A6" s="15" t="s">
        <v>11</v>
      </c>
      <c r="B6" s="22" t="s">
        <v>11</v>
      </c>
      <c r="C6" s="42" t="s">
        <v>30</v>
      </c>
      <c r="D6" s="34" t="s">
        <v>31</v>
      </c>
      <c r="E6" s="43" t="s">
        <v>194</v>
      </c>
      <c r="F6" s="36" t="s">
        <v>197</v>
      </c>
      <c r="G6" s="34" t="s">
        <v>22</v>
      </c>
      <c r="H6" s="34" t="s">
        <v>21</v>
      </c>
      <c r="I6" s="44">
        <v>45474</v>
      </c>
      <c r="J6" s="38">
        <v>45506</v>
      </c>
      <c r="K6" s="39" t="s">
        <v>11</v>
      </c>
      <c r="L6" s="39" t="s">
        <v>32</v>
      </c>
      <c r="M6" s="39" t="s">
        <v>17</v>
      </c>
      <c r="O6" s="39" t="s">
        <v>370</v>
      </c>
      <c r="P6" s="39" t="s">
        <v>33</v>
      </c>
      <c r="Q6" s="39"/>
      <c r="R6" s="5"/>
    </row>
    <row r="7" spans="1:20" ht="187.5" x14ac:dyDescent="0.3">
      <c r="A7" s="15" t="s">
        <v>11</v>
      </c>
      <c r="B7" s="22" t="s">
        <v>11</v>
      </c>
      <c r="C7" s="34" t="s">
        <v>34</v>
      </c>
      <c r="D7" s="34" t="s">
        <v>35</v>
      </c>
      <c r="E7" s="46" t="s">
        <v>211</v>
      </c>
      <c r="F7" s="47" t="s">
        <v>36</v>
      </c>
      <c r="G7" s="34" t="s">
        <v>38</v>
      </c>
      <c r="H7" s="34" t="s">
        <v>37</v>
      </c>
      <c r="I7" s="48">
        <v>45292</v>
      </c>
      <c r="J7" s="38">
        <v>45506</v>
      </c>
      <c r="K7" s="49" t="s">
        <v>11</v>
      </c>
      <c r="L7" s="40" t="s">
        <v>39</v>
      </c>
      <c r="M7" s="39" t="s">
        <v>17</v>
      </c>
      <c r="O7" s="39" t="s">
        <v>371</v>
      </c>
      <c r="P7" s="39" t="s">
        <v>40</v>
      </c>
      <c r="Q7" s="50"/>
      <c r="R7" s="5"/>
      <c r="T7" s="11"/>
    </row>
    <row r="8" spans="1:20" ht="243.75" x14ac:dyDescent="0.3">
      <c r="A8" s="15" t="s">
        <v>11</v>
      </c>
      <c r="B8" s="22" t="s">
        <v>11</v>
      </c>
      <c r="C8" s="34" t="s">
        <v>41</v>
      </c>
      <c r="D8" s="34" t="s">
        <v>42</v>
      </c>
      <c r="E8" s="47" t="s">
        <v>43</v>
      </c>
      <c r="F8" s="47" t="s">
        <v>44</v>
      </c>
      <c r="G8" s="34" t="s">
        <v>46</v>
      </c>
      <c r="H8" s="34" t="s">
        <v>45</v>
      </c>
      <c r="I8" s="48">
        <v>45323</v>
      </c>
      <c r="J8" s="38">
        <v>45506</v>
      </c>
      <c r="K8" s="39" t="s">
        <v>11</v>
      </c>
      <c r="L8" s="39" t="s">
        <v>47</v>
      </c>
      <c r="M8" s="39" t="s">
        <v>17</v>
      </c>
      <c r="O8" s="39" t="s">
        <v>372</v>
      </c>
      <c r="P8" s="39" t="s">
        <v>48</v>
      </c>
      <c r="Q8" s="39"/>
      <c r="R8" s="5"/>
    </row>
    <row r="9" spans="1:20" ht="243.75" x14ac:dyDescent="0.3">
      <c r="A9" s="15" t="s">
        <v>11</v>
      </c>
      <c r="B9" s="22" t="s">
        <v>11</v>
      </c>
      <c r="C9" s="34" t="s">
        <v>49</v>
      </c>
      <c r="D9" s="34" t="s">
        <v>50</v>
      </c>
      <c r="E9" s="47" t="s">
        <v>51</v>
      </c>
      <c r="F9" s="47" t="s">
        <v>189</v>
      </c>
      <c r="G9" s="34" t="s">
        <v>52</v>
      </c>
      <c r="H9" s="34" t="s">
        <v>52</v>
      </c>
      <c r="I9" s="48">
        <v>45444</v>
      </c>
      <c r="J9" s="38">
        <v>45506</v>
      </c>
      <c r="K9" s="39" t="s">
        <v>11</v>
      </c>
      <c r="L9" s="40" t="s">
        <v>53</v>
      </c>
      <c r="M9" s="39" t="s">
        <v>17</v>
      </c>
      <c r="O9" s="39" t="s">
        <v>373</v>
      </c>
      <c r="P9" s="39" t="s">
        <v>54</v>
      </c>
      <c r="Q9" s="39"/>
      <c r="R9" s="5"/>
    </row>
    <row r="10" spans="1:20" ht="225" x14ac:dyDescent="0.3">
      <c r="A10" s="15" t="s">
        <v>11</v>
      </c>
      <c r="B10" s="22" t="s">
        <v>11</v>
      </c>
      <c r="C10" s="34" t="s">
        <v>360</v>
      </c>
      <c r="D10" s="34" t="s">
        <v>55</v>
      </c>
      <c r="E10" s="47" t="s">
        <v>56</v>
      </c>
      <c r="F10" s="47" t="s">
        <v>57</v>
      </c>
      <c r="G10" s="34" t="s">
        <v>52</v>
      </c>
      <c r="H10" s="34" t="s">
        <v>52</v>
      </c>
      <c r="I10" s="48">
        <v>45383</v>
      </c>
      <c r="J10" s="38">
        <v>45506</v>
      </c>
      <c r="K10" s="39" t="s">
        <v>11</v>
      </c>
      <c r="L10" s="40" t="s">
        <v>361</v>
      </c>
      <c r="M10" s="39" t="s">
        <v>17</v>
      </c>
      <c r="O10" s="39" t="s">
        <v>374</v>
      </c>
      <c r="P10" s="39" t="s">
        <v>58</v>
      </c>
      <c r="Q10" s="41"/>
    </row>
    <row r="11" spans="1:20" ht="168.75" x14ac:dyDescent="0.3">
      <c r="A11" s="15" t="s">
        <v>11</v>
      </c>
      <c r="B11" s="22" t="s">
        <v>11</v>
      </c>
      <c r="C11" s="34" t="s">
        <v>59</v>
      </c>
      <c r="D11" s="34" t="s">
        <v>60</v>
      </c>
      <c r="E11" s="51" t="s">
        <v>61</v>
      </c>
      <c r="F11" s="47" t="s">
        <v>62</v>
      </c>
      <c r="G11" s="34" t="s">
        <v>52</v>
      </c>
      <c r="H11" s="34" t="s">
        <v>52</v>
      </c>
      <c r="I11" s="48">
        <v>45413</v>
      </c>
      <c r="J11" s="38">
        <v>45506</v>
      </c>
      <c r="K11" s="39" t="s">
        <v>11</v>
      </c>
      <c r="L11" s="39" t="s">
        <v>63</v>
      </c>
      <c r="M11" s="39" t="s">
        <v>17</v>
      </c>
      <c r="O11" s="39" t="s">
        <v>375</v>
      </c>
      <c r="P11" s="39" t="s">
        <v>64</v>
      </c>
      <c r="Q11" s="39"/>
    </row>
    <row r="12" spans="1:20" ht="258.60000000000002" customHeight="1" x14ac:dyDescent="0.3">
      <c r="A12" s="15" t="s">
        <v>11</v>
      </c>
      <c r="B12" s="22" t="s">
        <v>11</v>
      </c>
      <c r="C12" s="34" t="s">
        <v>65</v>
      </c>
      <c r="D12" s="34" t="s">
        <v>66</v>
      </c>
      <c r="E12" s="51" t="s">
        <v>215</v>
      </c>
      <c r="F12" s="47" t="s">
        <v>67</v>
      </c>
      <c r="G12" s="34" t="s">
        <v>52</v>
      </c>
      <c r="H12" s="34" t="s">
        <v>52</v>
      </c>
      <c r="I12" s="48">
        <v>45383</v>
      </c>
      <c r="J12" s="38">
        <v>45506</v>
      </c>
      <c r="K12" s="39" t="s">
        <v>11</v>
      </c>
      <c r="L12" s="39" t="s">
        <v>68</v>
      </c>
      <c r="M12" s="39" t="s">
        <v>17</v>
      </c>
      <c r="O12" s="52" t="s">
        <v>376</v>
      </c>
      <c r="P12" s="39" t="s">
        <v>69</v>
      </c>
      <c r="Q12" s="39"/>
    </row>
    <row r="13" spans="1:20" ht="126" x14ac:dyDescent="0.3">
      <c r="A13" s="16" t="s">
        <v>11</v>
      </c>
      <c r="B13" s="23" t="s">
        <v>11</v>
      </c>
      <c r="C13" s="42" t="s">
        <v>86</v>
      </c>
      <c r="D13" s="34" t="s">
        <v>87</v>
      </c>
      <c r="E13" s="53"/>
      <c r="F13" s="36" t="s">
        <v>202</v>
      </c>
      <c r="G13" s="34" t="s">
        <v>88</v>
      </c>
      <c r="H13" s="34" t="s">
        <v>259</v>
      </c>
      <c r="I13" s="54"/>
      <c r="J13" s="38"/>
      <c r="K13" s="39" t="s">
        <v>11</v>
      </c>
      <c r="L13" s="55" t="s">
        <v>207</v>
      </c>
      <c r="M13" s="39" t="s">
        <v>74</v>
      </c>
      <c r="O13" s="56"/>
      <c r="P13" s="39" t="s">
        <v>89</v>
      </c>
      <c r="Q13" s="39"/>
    </row>
    <row r="14" spans="1:20" ht="93.75" x14ac:dyDescent="0.3">
      <c r="A14" s="15" t="s">
        <v>11</v>
      </c>
      <c r="B14" s="22"/>
      <c r="C14" s="57" t="s">
        <v>114</v>
      </c>
      <c r="D14" s="58"/>
      <c r="E14" s="53"/>
      <c r="F14" s="57" t="s">
        <v>115</v>
      </c>
      <c r="G14" s="58" t="s">
        <v>88</v>
      </c>
      <c r="H14" s="34" t="s">
        <v>259</v>
      </c>
      <c r="I14" s="59">
        <v>45505</v>
      </c>
      <c r="J14" s="60"/>
      <c r="K14" s="39" t="s">
        <v>11</v>
      </c>
      <c r="L14" s="55" t="s">
        <v>208</v>
      </c>
      <c r="M14" s="61" t="s">
        <v>74</v>
      </c>
      <c r="O14" s="62"/>
      <c r="P14" s="61" t="s">
        <v>116</v>
      </c>
      <c r="Q14" s="61"/>
    </row>
    <row r="15" spans="1:20" ht="93.75" x14ac:dyDescent="0.3">
      <c r="A15" s="15" t="s">
        <v>11</v>
      </c>
      <c r="B15" s="22"/>
      <c r="C15" s="58" t="s">
        <v>117</v>
      </c>
      <c r="D15" s="58"/>
      <c r="E15" s="53"/>
      <c r="F15" s="57" t="s">
        <v>118</v>
      </c>
      <c r="G15" s="58" t="s">
        <v>88</v>
      </c>
      <c r="H15" s="34" t="s">
        <v>259</v>
      </c>
      <c r="I15" s="59">
        <v>45505</v>
      </c>
      <c r="J15" s="60"/>
      <c r="K15" s="39" t="s">
        <v>11</v>
      </c>
      <c r="L15" s="55" t="s">
        <v>209</v>
      </c>
      <c r="M15" s="61" t="s">
        <v>74</v>
      </c>
      <c r="O15" s="56"/>
      <c r="P15" s="61" t="s">
        <v>119</v>
      </c>
      <c r="Q15" s="61"/>
    </row>
    <row r="16" spans="1:20" ht="126" x14ac:dyDescent="0.3">
      <c r="A16" s="17" t="s">
        <v>11</v>
      </c>
      <c r="B16" s="24"/>
      <c r="C16" s="63" t="s">
        <v>187</v>
      </c>
      <c r="D16" s="63"/>
      <c r="E16" s="53"/>
      <c r="F16" s="64" t="s">
        <v>188</v>
      </c>
      <c r="G16" s="34" t="s">
        <v>73</v>
      </c>
      <c r="H16" s="34" t="s">
        <v>259</v>
      </c>
      <c r="I16" s="63"/>
      <c r="J16" s="65"/>
      <c r="K16" s="49" t="s">
        <v>11</v>
      </c>
      <c r="L16" s="55" t="s">
        <v>103</v>
      </c>
      <c r="M16" s="49" t="s">
        <v>74</v>
      </c>
      <c r="O16" s="66"/>
      <c r="P16" s="55" t="s">
        <v>213</v>
      </c>
      <c r="Q16" s="67"/>
    </row>
    <row r="17" spans="1:17" ht="69" customHeight="1" x14ac:dyDescent="0.3">
      <c r="A17" s="15" t="s">
        <v>11</v>
      </c>
      <c r="B17" s="22"/>
      <c r="C17" s="34" t="s">
        <v>70</v>
      </c>
      <c r="D17" s="34" t="s">
        <v>71</v>
      </c>
      <c r="E17" s="68"/>
      <c r="F17" s="69" t="s">
        <v>201</v>
      </c>
      <c r="G17" s="34" t="s">
        <v>73</v>
      </c>
      <c r="H17" s="34" t="s">
        <v>72</v>
      </c>
      <c r="I17" s="54"/>
      <c r="J17" s="38">
        <v>45506</v>
      </c>
      <c r="K17" s="39" t="s">
        <v>11</v>
      </c>
      <c r="L17" s="55" t="s">
        <v>203</v>
      </c>
      <c r="M17" s="39" t="s">
        <v>74</v>
      </c>
      <c r="O17" s="70"/>
      <c r="P17" s="39" t="s">
        <v>75</v>
      </c>
      <c r="Q17" s="39"/>
    </row>
    <row r="18" spans="1:17" ht="199.5" customHeight="1" x14ac:dyDescent="0.3">
      <c r="A18" s="18" t="s">
        <v>11</v>
      </c>
      <c r="B18" s="25" t="s">
        <v>11</v>
      </c>
      <c r="C18" s="42" t="s">
        <v>90</v>
      </c>
      <c r="D18" s="54" t="s">
        <v>91</v>
      </c>
      <c r="E18" s="46" t="s">
        <v>92</v>
      </c>
      <c r="F18" s="46" t="s">
        <v>93</v>
      </c>
      <c r="G18" s="34" t="s">
        <v>46</v>
      </c>
      <c r="H18" s="34" t="s">
        <v>45</v>
      </c>
      <c r="I18" s="48">
        <v>45474</v>
      </c>
      <c r="J18" s="38">
        <v>45506</v>
      </c>
      <c r="K18" s="71" t="s">
        <v>11</v>
      </c>
      <c r="L18" s="40" t="s">
        <v>94</v>
      </c>
      <c r="M18" s="39" t="s">
        <v>17</v>
      </c>
      <c r="O18" s="39" t="s">
        <v>377</v>
      </c>
      <c r="P18" s="39" t="s">
        <v>95</v>
      </c>
      <c r="Q18" s="41"/>
    </row>
    <row r="19" spans="1:17" ht="300" x14ac:dyDescent="0.3">
      <c r="A19" s="18" t="s">
        <v>11</v>
      </c>
      <c r="B19" s="25" t="s">
        <v>11</v>
      </c>
      <c r="C19" s="42" t="s">
        <v>248</v>
      </c>
      <c r="D19" s="34" t="s">
        <v>96</v>
      </c>
      <c r="E19" s="46" t="s">
        <v>249</v>
      </c>
      <c r="F19" s="46" t="s">
        <v>250</v>
      </c>
      <c r="G19" s="34" t="s">
        <v>46</v>
      </c>
      <c r="H19" s="34" t="s">
        <v>45</v>
      </c>
      <c r="I19" s="48">
        <v>45536</v>
      </c>
      <c r="J19" s="38">
        <v>45565</v>
      </c>
      <c r="K19" s="72" t="s">
        <v>11</v>
      </c>
      <c r="L19" s="40" t="s">
        <v>257</v>
      </c>
      <c r="M19" s="39" t="s">
        <v>17</v>
      </c>
      <c r="O19" s="39" t="s">
        <v>378</v>
      </c>
      <c r="P19" s="39" t="s">
        <v>97</v>
      </c>
      <c r="Q19" s="39"/>
    </row>
    <row r="20" spans="1:17" ht="187.5" x14ac:dyDescent="0.3">
      <c r="A20" s="18" t="s">
        <v>11</v>
      </c>
      <c r="B20" s="25" t="s">
        <v>11</v>
      </c>
      <c r="C20" s="42" t="s">
        <v>219</v>
      </c>
      <c r="D20" s="34" t="s">
        <v>77</v>
      </c>
      <c r="E20" s="46" t="s">
        <v>212</v>
      </c>
      <c r="F20" s="46" t="s">
        <v>220</v>
      </c>
      <c r="G20" s="34" t="s">
        <v>46</v>
      </c>
      <c r="H20" s="34" t="s">
        <v>45</v>
      </c>
      <c r="I20" s="54"/>
      <c r="J20" s="38">
        <v>45540</v>
      </c>
      <c r="K20" s="71" t="s">
        <v>11</v>
      </c>
      <c r="L20" s="40" t="s">
        <v>218</v>
      </c>
      <c r="M20" s="39" t="s">
        <v>17</v>
      </c>
      <c r="O20" s="39" t="s">
        <v>379</v>
      </c>
      <c r="P20" s="45" t="s">
        <v>214</v>
      </c>
      <c r="Q20" s="39"/>
    </row>
    <row r="21" spans="1:17" ht="37.5" x14ac:dyDescent="0.3">
      <c r="A21" s="18" t="s">
        <v>11</v>
      </c>
      <c r="B21" s="25"/>
      <c r="C21" s="34" t="s">
        <v>318</v>
      </c>
      <c r="D21" s="34"/>
      <c r="E21" s="46"/>
      <c r="F21" s="46"/>
      <c r="G21" s="34" t="s">
        <v>98</v>
      </c>
      <c r="H21" s="34"/>
      <c r="I21" s="48">
        <v>45474</v>
      </c>
      <c r="J21" s="73"/>
      <c r="K21" s="71" t="s">
        <v>11</v>
      </c>
      <c r="L21" s="40"/>
      <c r="M21" s="39"/>
      <c r="O21" s="45"/>
      <c r="P21" s="45"/>
      <c r="Q21" s="39"/>
    </row>
    <row r="22" spans="1:17" ht="37.5" x14ac:dyDescent="0.3">
      <c r="A22" s="19" t="s">
        <v>11</v>
      </c>
      <c r="B22" s="25"/>
      <c r="C22" s="34" t="s">
        <v>317</v>
      </c>
      <c r="D22" s="54"/>
      <c r="E22" s="47"/>
      <c r="F22" s="74"/>
      <c r="G22" s="34" t="s">
        <v>98</v>
      </c>
      <c r="H22" s="34"/>
      <c r="I22" s="48">
        <v>45474</v>
      </c>
      <c r="J22" s="38"/>
      <c r="K22" s="71" t="s">
        <v>11</v>
      </c>
      <c r="L22" s="39"/>
      <c r="M22" s="39"/>
      <c r="O22" s="49"/>
      <c r="P22" s="39"/>
      <c r="Q22" s="39"/>
    </row>
    <row r="23" spans="1:17" ht="300" x14ac:dyDescent="0.3">
      <c r="A23" s="7" t="s">
        <v>11</v>
      </c>
      <c r="B23" s="26" t="s">
        <v>11</v>
      </c>
      <c r="C23" s="34" t="s">
        <v>362</v>
      </c>
      <c r="D23" s="34" t="s">
        <v>99</v>
      </c>
      <c r="E23" s="46" t="s">
        <v>100</v>
      </c>
      <c r="F23" s="47" t="s">
        <v>101</v>
      </c>
      <c r="G23" s="34" t="s">
        <v>38</v>
      </c>
      <c r="H23" s="34"/>
      <c r="I23" s="75">
        <v>45383</v>
      </c>
      <c r="J23" s="73">
        <v>45515</v>
      </c>
      <c r="K23" s="39" t="s">
        <v>11</v>
      </c>
      <c r="L23" s="40" t="s">
        <v>363</v>
      </c>
      <c r="M23" s="39" t="s">
        <v>17</v>
      </c>
      <c r="O23" s="39" t="s">
        <v>380</v>
      </c>
      <c r="P23" s="76" t="s">
        <v>102</v>
      </c>
      <c r="Q23" s="41"/>
    </row>
    <row r="24" spans="1:17" ht="126" x14ac:dyDescent="0.3">
      <c r="A24" s="7" t="s">
        <v>11</v>
      </c>
      <c r="B24" s="6"/>
      <c r="C24" s="34" t="s">
        <v>76</v>
      </c>
      <c r="D24" s="34" t="s">
        <v>77</v>
      </c>
      <c r="E24" s="77"/>
      <c r="F24" s="78" t="s">
        <v>199</v>
      </c>
      <c r="G24" s="34" t="s">
        <v>73</v>
      </c>
      <c r="H24" s="34" t="s">
        <v>72</v>
      </c>
      <c r="I24" s="54"/>
      <c r="J24" s="38">
        <v>45506</v>
      </c>
      <c r="K24" s="39" t="s">
        <v>11</v>
      </c>
      <c r="L24" s="55" t="s">
        <v>204</v>
      </c>
      <c r="M24" s="39" t="s">
        <v>74</v>
      </c>
      <c r="O24" s="70"/>
      <c r="P24" s="39" t="s">
        <v>78</v>
      </c>
      <c r="Q24" s="39"/>
    </row>
    <row r="25" spans="1:17" ht="270" x14ac:dyDescent="0.3">
      <c r="A25" s="7" t="s">
        <v>11</v>
      </c>
      <c r="B25" s="6" t="s">
        <v>11</v>
      </c>
      <c r="C25" s="63" t="s">
        <v>104</v>
      </c>
      <c r="D25" s="63"/>
      <c r="E25" s="79" t="s">
        <v>105</v>
      </c>
      <c r="F25" s="47" t="s">
        <v>106</v>
      </c>
      <c r="G25" s="63" t="s">
        <v>108</v>
      </c>
      <c r="H25" s="63" t="s">
        <v>107</v>
      </c>
      <c r="I25" s="63"/>
      <c r="J25" s="79"/>
      <c r="K25" s="49" t="s">
        <v>11</v>
      </c>
      <c r="L25" s="40" t="s">
        <v>354</v>
      </c>
      <c r="M25" s="67" t="s">
        <v>17</v>
      </c>
      <c r="O25" s="39" t="s">
        <v>381</v>
      </c>
      <c r="P25" s="67" t="s">
        <v>109</v>
      </c>
      <c r="Q25" s="41"/>
    </row>
    <row r="26" spans="1:17" ht="243.75" x14ac:dyDescent="0.3">
      <c r="A26" s="7" t="s">
        <v>11</v>
      </c>
      <c r="B26" s="13" t="s">
        <v>11</v>
      </c>
      <c r="C26" s="57" t="s">
        <v>110</v>
      </c>
      <c r="D26" s="58"/>
      <c r="E26" s="80" t="s">
        <v>111</v>
      </c>
      <c r="F26" s="80" t="s">
        <v>112</v>
      </c>
      <c r="G26" s="34" t="s">
        <v>52</v>
      </c>
      <c r="H26" s="58" t="s">
        <v>52</v>
      </c>
      <c r="I26" s="81">
        <v>45505</v>
      </c>
      <c r="J26" s="82"/>
      <c r="K26" s="39" t="s">
        <v>11</v>
      </c>
      <c r="L26" s="83" t="s">
        <v>359</v>
      </c>
      <c r="M26" s="61" t="s">
        <v>17</v>
      </c>
      <c r="O26" s="39" t="s">
        <v>382</v>
      </c>
      <c r="P26" s="61" t="s">
        <v>113</v>
      </c>
      <c r="Q26" s="84"/>
    </row>
    <row r="27" spans="1:17" ht="216" x14ac:dyDescent="0.3">
      <c r="A27" s="7" t="s">
        <v>11</v>
      </c>
      <c r="B27" s="6"/>
      <c r="C27" s="34" t="s">
        <v>79</v>
      </c>
      <c r="D27" s="34" t="s">
        <v>80</v>
      </c>
      <c r="E27" s="85"/>
      <c r="F27" s="78" t="s">
        <v>198</v>
      </c>
      <c r="G27" s="34" t="s">
        <v>73</v>
      </c>
      <c r="H27" s="34" t="s">
        <v>72</v>
      </c>
      <c r="I27" s="54"/>
      <c r="J27" s="38">
        <v>45506</v>
      </c>
      <c r="K27" s="39" t="s">
        <v>11</v>
      </c>
      <c r="L27" s="55" t="s">
        <v>205</v>
      </c>
      <c r="M27" s="39" t="s">
        <v>74</v>
      </c>
      <c r="O27" s="70"/>
      <c r="P27" s="39" t="s">
        <v>81</v>
      </c>
      <c r="Q27" s="39"/>
    </row>
    <row r="28" spans="1:17" ht="93.75" x14ac:dyDescent="0.3">
      <c r="A28" s="7" t="s">
        <v>11</v>
      </c>
      <c r="B28" s="6"/>
      <c r="C28" s="34" t="s">
        <v>82</v>
      </c>
      <c r="D28" s="34" t="s">
        <v>83</v>
      </c>
      <c r="E28" s="53"/>
      <c r="F28" s="69" t="s">
        <v>200</v>
      </c>
      <c r="G28" s="34" t="s">
        <v>73</v>
      </c>
      <c r="H28" s="34" t="s">
        <v>72</v>
      </c>
      <c r="I28" s="54"/>
      <c r="J28" s="38">
        <v>45506</v>
      </c>
      <c r="K28" s="39" t="s">
        <v>11</v>
      </c>
      <c r="L28" s="55" t="s">
        <v>206</v>
      </c>
      <c r="M28" s="39" t="s">
        <v>74</v>
      </c>
      <c r="O28" s="62"/>
      <c r="P28" s="39" t="s">
        <v>84</v>
      </c>
      <c r="Q28" s="39"/>
    </row>
    <row r="29" spans="1:17" ht="206.25" x14ac:dyDescent="0.3">
      <c r="A29" s="7" t="s">
        <v>11</v>
      </c>
      <c r="B29" s="6" t="s">
        <v>11</v>
      </c>
      <c r="C29" s="57" t="s">
        <v>120</v>
      </c>
      <c r="D29" s="58"/>
      <c r="E29" s="57" t="s">
        <v>121</v>
      </c>
      <c r="F29" s="57" t="s">
        <v>233</v>
      </c>
      <c r="G29" s="58" t="s">
        <v>108</v>
      </c>
      <c r="H29" s="57" t="s">
        <v>122</v>
      </c>
      <c r="I29" s="58">
        <v>2022</v>
      </c>
      <c r="J29" s="86">
        <v>45530</v>
      </c>
      <c r="K29" s="39" t="s">
        <v>11</v>
      </c>
      <c r="L29" s="40" t="s">
        <v>279</v>
      </c>
      <c r="M29" s="61" t="s">
        <v>17</v>
      </c>
      <c r="O29" s="67" t="s">
        <v>383</v>
      </c>
      <c r="P29" s="41" t="s">
        <v>123</v>
      </c>
      <c r="Q29" s="61"/>
    </row>
    <row r="30" spans="1:17" ht="262.5" x14ac:dyDescent="0.3">
      <c r="A30" s="7" t="s">
        <v>11</v>
      </c>
      <c r="B30" s="6" t="s">
        <v>11</v>
      </c>
      <c r="C30" s="57" t="s">
        <v>124</v>
      </c>
      <c r="D30" s="58"/>
      <c r="E30" s="57" t="s">
        <v>125</v>
      </c>
      <c r="F30" s="57" t="s">
        <v>127</v>
      </c>
      <c r="G30" s="58" t="s">
        <v>108</v>
      </c>
      <c r="H30" s="57" t="s">
        <v>126</v>
      </c>
      <c r="I30" s="87">
        <v>2021</v>
      </c>
      <c r="J30" s="86">
        <v>45530</v>
      </c>
      <c r="K30" s="39" t="s">
        <v>11</v>
      </c>
      <c r="L30" s="40" t="s">
        <v>364</v>
      </c>
      <c r="M30" s="61"/>
      <c r="O30" s="67" t="s">
        <v>384</v>
      </c>
      <c r="P30" s="61" t="s">
        <v>128</v>
      </c>
      <c r="Q30" s="85"/>
    </row>
    <row r="31" spans="1:17" ht="243.75" x14ac:dyDescent="0.3">
      <c r="A31" s="7" t="s">
        <v>11</v>
      </c>
      <c r="B31" s="6" t="s">
        <v>11</v>
      </c>
      <c r="C31" s="57" t="s">
        <v>129</v>
      </c>
      <c r="D31" s="58"/>
      <c r="E31" s="57" t="s">
        <v>234</v>
      </c>
      <c r="F31" s="57" t="s">
        <v>217</v>
      </c>
      <c r="G31" s="58" t="s">
        <v>108</v>
      </c>
      <c r="H31" s="57" t="s">
        <v>130</v>
      </c>
      <c r="I31" s="58">
        <v>2023</v>
      </c>
      <c r="J31" s="86">
        <v>45530</v>
      </c>
      <c r="K31" s="39" t="s">
        <v>11</v>
      </c>
      <c r="L31" s="40" t="s">
        <v>365</v>
      </c>
      <c r="M31" s="61"/>
      <c r="O31" s="67" t="s">
        <v>385</v>
      </c>
      <c r="P31" s="61" t="s">
        <v>131</v>
      </c>
      <c r="Q31" s="85"/>
    </row>
    <row r="32" spans="1:17" ht="187.5" x14ac:dyDescent="0.3">
      <c r="A32" s="7" t="s">
        <v>11</v>
      </c>
      <c r="B32" s="6" t="s">
        <v>11</v>
      </c>
      <c r="C32" s="57" t="s">
        <v>132</v>
      </c>
      <c r="D32" s="58"/>
      <c r="E32" s="57" t="s">
        <v>236</v>
      </c>
      <c r="F32" s="57" t="s">
        <v>133</v>
      </c>
      <c r="G32" s="58" t="s">
        <v>108</v>
      </c>
      <c r="H32" s="57" t="s">
        <v>235</v>
      </c>
      <c r="I32" s="58">
        <v>2019</v>
      </c>
      <c r="J32" s="86">
        <v>45530</v>
      </c>
      <c r="K32" s="39" t="s">
        <v>11</v>
      </c>
      <c r="L32" s="40" t="s">
        <v>355</v>
      </c>
      <c r="M32" s="61"/>
      <c r="O32" s="67" t="s">
        <v>386</v>
      </c>
      <c r="P32" s="61" t="s">
        <v>134</v>
      </c>
      <c r="Q32" s="85"/>
    </row>
    <row r="33" spans="1:17" ht="409.5" x14ac:dyDescent="0.3">
      <c r="A33" s="7" t="s">
        <v>11</v>
      </c>
      <c r="B33" s="6" t="s">
        <v>11</v>
      </c>
      <c r="C33" s="57" t="s">
        <v>135</v>
      </c>
      <c r="D33" s="58"/>
      <c r="E33" s="57" t="s">
        <v>237</v>
      </c>
      <c r="F33" s="57" t="s">
        <v>216</v>
      </c>
      <c r="G33" s="58" t="s">
        <v>108</v>
      </c>
      <c r="H33" s="57" t="s">
        <v>136</v>
      </c>
      <c r="I33" s="58">
        <v>2024</v>
      </c>
      <c r="J33" s="86">
        <v>45530</v>
      </c>
      <c r="K33" s="39" t="s">
        <v>11</v>
      </c>
      <c r="L33" s="40" t="s">
        <v>278</v>
      </c>
      <c r="M33" s="61"/>
      <c r="O33" s="67" t="s">
        <v>387</v>
      </c>
      <c r="P33" s="61" t="s">
        <v>137</v>
      </c>
      <c r="Q33" s="85"/>
    </row>
    <row r="34" spans="1:17" ht="162" x14ac:dyDescent="0.3">
      <c r="A34" s="7" t="s">
        <v>11</v>
      </c>
      <c r="B34" s="6" t="s">
        <v>11</v>
      </c>
      <c r="C34" s="57" t="s">
        <v>138</v>
      </c>
      <c r="D34" s="58"/>
      <c r="E34" s="80" t="s">
        <v>210</v>
      </c>
      <c r="F34" s="57" t="s">
        <v>139</v>
      </c>
      <c r="G34" s="58" t="s">
        <v>52</v>
      </c>
      <c r="H34" s="58" t="s">
        <v>52</v>
      </c>
      <c r="I34" s="59">
        <v>45474</v>
      </c>
      <c r="J34" s="88">
        <v>45474</v>
      </c>
      <c r="K34" s="61" t="s">
        <v>11</v>
      </c>
      <c r="L34" s="40" t="s">
        <v>140</v>
      </c>
      <c r="M34" s="61" t="s">
        <v>17</v>
      </c>
      <c r="O34" s="67" t="s">
        <v>388</v>
      </c>
      <c r="P34" s="61" t="s">
        <v>141</v>
      </c>
      <c r="Q34" s="50"/>
    </row>
    <row r="35" spans="1:17" ht="356.25" x14ac:dyDescent="0.3">
      <c r="A35" s="7" t="s">
        <v>11</v>
      </c>
      <c r="B35" s="6" t="s">
        <v>11</v>
      </c>
      <c r="C35" s="57" t="s">
        <v>142</v>
      </c>
      <c r="D35" s="58"/>
      <c r="E35" s="89" t="s">
        <v>143</v>
      </c>
      <c r="F35" s="57" t="s">
        <v>144</v>
      </c>
      <c r="G35" s="58" t="s">
        <v>108</v>
      </c>
      <c r="H35" s="57" t="s">
        <v>238</v>
      </c>
      <c r="I35" s="58">
        <v>2022</v>
      </c>
      <c r="J35" s="90">
        <v>45532</v>
      </c>
      <c r="K35" s="41" t="s">
        <v>11</v>
      </c>
      <c r="L35" s="91" t="s">
        <v>146</v>
      </c>
      <c r="M35" s="61" t="s">
        <v>17</v>
      </c>
      <c r="O35" s="67" t="s">
        <v>389</v>
      </c>
      <c r="P35" s="61" t="s">
        <v>147</v>
      </c>
      <c r="Q35" s="58"/>
    </row>
    <row r="36" spans="1:17" ht="206.25" x14ac:dyDescent="0.3">
      <c r="A36" s="7" t="s">
        <v>11</v>
      </c>
      <c r="B36" s="6" t="s">
        <v>11</v>
      </c>
      <c r="C36" s="57" t="s">
        <v>148</v>
      </c>
      <c r="D36" s="58"/>
      <c r="E36" s="57" t="s">
        <v>239</v>
      </c>
      <c r="F36" s="57" t="s">
        <v>149</v>
      </c>
      <c r="G36" s="58" t="s">
        <v>108</v>
      </c>
      <c r="H36" s="58" t="s">
        <v>145</v>
      </c>
      <c r="I36" s="58">
        <v>2022</v>
      </c>
      <c r="J36" s="90">
        <v>45532</v>
      </c>
      <c r="K36" s="61" t="s">
        <v>11</v>
      </c>
      <c r="L36" s="83" t="s">
        <v>150</v>
      </c>
      <c r="M36" s="61" t="s">
        <v>17</v>
      </c>
      <c r="O36" s="67" t="s">
        <v>390</v>
      </c>
      <c r="P36" s="61" t="s">
        <v>151</v>
      </c>
      <c r="Q36" s="58"/>
    </row>
    <row r="37" spans="1:17" ht="187.5" x14ac:dyDescent="0.3">
      <c r="A37" s="7" t="s">
        <v>11</v>
      </c>
      <c r="B37" s="6" t="s">
        <v>11</v>
      </c>
      <c r="C37" s="58" t="s">
        <v>152</v>
      </c>
      <c r="D37" s="58"/>
      <c r="E37" s="57" t="s">
        <v>240</v>
      </c>
      <c r="F37" s="58" t="s">
        <v>153</v>
      </c>
      <c r="G37" s="58" t="s">
        <v>108</v>
      </c>
      <c r="H37" s="58" t="s">
        <v>154</v>
      </c>
      <c r="I37" s="58">
        <v>2022</v>
      </c>
      <c r="J37" s="90">
        <v>45532</v>
      </c>
      <c r="K37" s="61" t="s">
        <v>11</v>
      </c>
      <c r="L37" s="83" t="s">
        <v>155</v>
      </c>
      <c r="M37" s="61" t="s">
        <v>17</v>
      </c>
      <c r="O37" s="67" t="s">
        <v>391</v>
      </c>
      <c r="P37" s="61" t="s">
        <v>156</v>
      </c>
      <c r="Q37" s="58"/>
    </row>
    <row r="38" spans="1:17" ht="356.25" x14ac:dyDescent="0.3">
      <c r="A38" s="7" t="s">
        <v>11</v>
      </c>
      <c r="B38" s="6" t="s">
        <v>11</v>
      </c>
      <c r="C38" s="58" t="s">
        <v>157</v>
      </c>
      <c r="D38" s="58"/>
      <c r="E38" s="57" t="s">
        <v>241</v>
      </c>
      <c r="F38" s="58" t="s">
        <v>158</v>
      </c>
      <c r="G38" s="58" t="s">
        <v>108</v>
      </c>
      <c r="H38" s="58" t="s">
        <v>159</v>
      </c>
      <c r="I38" s="87">
        <v>2023</v>
      </c>
      <c r="J38" s="90">
        <v>45532</v>
      </c>
      <c r="K38" s="61" t="s">
        <v>11</v>
      </c>
      <c r="L38" s="40" t="s">
        <v>160</v>
      </c>
      <c r="M38" s="61" t="s">
        <v>17</v>
      </c>
      <c r="O38" s="67" t="s">
        <v>392</v>
      </c>
      <c r="P38" s="61" t="s">
        <v>161</v>
      </c>
      <c r="Q38" s="58"/>
    </row>
    <row r="39" spans="1:17" ht="225" x14ac:dyDescent="0.3">
      <c r="A39" s="7" t="s">
        <v>11</v>
      </c>
      <c r="B39" s="6" t="s">
        <v>11</v>
      </c>
      <c r="C39" s="58" t="s">
        <v>162</v>
      </c>
      <c r="D39" s="58"/>
      <c r="E39" s="58" t="s">
        <v>242</v>
      </c>
      <c r="F39" s="58" t="s">
        <v>163</v>
      </c>
      <c r="G39" s="58" t="s">
        <v>108</v>
      </c>
      <c r="H39" s="58"/>
      <c r="I39" s="58">
        <v>2023</v>
      </c>
      <c r="J39" s="90">
        <v>45532</v>
      </c>
      <c r="K39" s="61" t="s">
        <v>11</v>
      </c>
      <c r="L39" s="83" t="s">
        <v>164</v>
      </c>
      <c r="M39" s="61" t="s">
        <v>17</v>
      </c>
      <c r="O39" s="67" t="s">
        <v>393</v>
      </c>
      <c r="P39" s="61" t="s">
        <v>165</v>
      </c>
      <c r="Q39" s="58"/>
    </row>
    <row r="40" spans="1:17" ht="409.5" x14ac:dyDescent="0.3">
      <c r="A40" s="7" t="s">
        <v>11</v>
      </c>
      <c r="B40" s="6" t="s">
        <v>11</v>
      </c>
      <c r="C40" s="57" t="s">
        <v>166</v>
      </c>
      <c r="D40" s="58"/>
      <c r="E40" s="57" t="s">
        <v>280</v>
      </c>
      <c r="F40" s="57" t="s">
        <v>167</v>
      </c>
      <c r="G40" s="58" t="s">
        <v>108</v>
      </c>
      <c r="H40" s="58"/>
      <c r="I40" s="58">
        <v>2022</v>
      </c>
      <c r="J40" s="90">
        <v>45532</v>
      </c>
      <c r="K40" s="61" t="s">
        <v>11</v>
      </c>
      <c r="L40" s="83" t="s">
        <v>168</v>
      </c>
      <c r="M40" s="61" t="s">
        <v>17</v>
      </c>
      <c r="O40" s="67" t="s">
        <v>394</v>
      </c>
      <c r="P40" s="61" t="s">
        <v>169</v>
      </c>
      <c r="Q40" s="58"/>
    </row>
    <row r="41" spans="1:17" ht="281.25" x14ac:dyDescent="0.3">
      <c r="A41" s="7" t="s">
        <v>11</v>
      </c>
      <c r="B41" s="6" t="s">
        <v>11</v>
      </c>
      <c r="C41" s="58" t="s">
        <v>170</v>
      </c>
      <c r="D41" s="58"/>
      <c r="E41" s="58" t="s">
        <v>171</v>
      </c>
      <c r="F41" s="58" t="s">
        <v>172</v>
      </c>
      <c r="G41" s="58" t="s">
        <v>108</v>
      </c>
      <c r="H41" s="58"/>
      <c r="I41" s="58">
        <v>2020</v>
      </c>
      <c r="J41" s="90">
        <v>45532</v>
      </c>
      <c r="K41" s="61" t="s">
        <v>11</v>
      </c>
      <c r="L41" s="83" t="s">
        <v>173</v>
      </c>
      <c r="M41" s="61" t="s">
        <v>17</v>
      </c>
      <c r="O41" s="67" t="s">
        <v>395</v>
      </c>
      <c r="P41" s="61" t="s">
        <v>174</v>
      </c>
      <c r="Q41" s="58"/>
    </row>
    <row r="42" spans="1:17" ht="375" x14ac:dyDescent="0.3">
      <c r="A42" s="7" t="s">
        <v>11</v>
      </c>
      <c r="B42" s="6" t="s">
        <v>11</v>
      </c>
      <c r="C42" s="58" t="s">
        <v>175</v>
      </c>
      <c r="D42" s="58"/>
      <c r="E42" s="58" t="s">
        <v>243</v>
      </c>
      <c r="F42" s="58" t="s">
        <v>176</v>
      </c>
      <c r="G42" s="58" t="s">
        <v>108</v>
      </c>
      <c r="H42" s="58" t="s">
        <v>177</v>
      </c>
      <c r="I42" s="92">
        <v>2023</v>
      </c>
      <c r="J42" s="90">
        <v>45532</v>
      </c>
      <c r="K42" s="61" t="s">
        <v>11</v>
      </c>
      <c r="L42" s="83" t="s">
        <v>178</v>
      </c>
      <c r="M42" s="61" t="s">
        <v>17</v>
      </c>
      <c r="O42" s="61" t="s">
        <v>396</v>
      </c>
      <c r="P42" s="61" t="s">
        <v>179</v>
      </c>
      <c r="Q42" s="58"/>
    </row>
    <row r="43" spans="1:17" ht="357" customHeight="1" x14ac:dyDescent="0.3">
      <c r="A43" s="7" t="s">
        <v>11</v>
      </c>
      <c r="B43" s="6" t="s">
        <v>11</v>
      </c>
      <c r="C43" s="58" t="s">
        <v>180</v>
      </c>
      <c r="D43" s="58"/>
      <c r="E43" s="58" t="s">
        <v>244</v>
      </c>
      <c r="F43" s="58" t="s">
        <v>181</v>
      </c>
      <c r="G43" s="58" t="s">
        <v>108</v>
      </c>
      <c r="H43" s="58"/>
      <c r="I43" s="92">
        <v>2023</v>
      </c>
      <c r="J43" s="90">
        <v>45532</v>
      </c>
      <c r="K43" s="61" t="s">
        <v>11</v>
      </c>
      <c r="L43" s="83" t="s">
        <v>182</v>
      </c>
      <c r="M43" s="61" t="s">
        <v>17</v>
      </c>
      <c r="O43" s="61" t="s">
        <v>397</v>
      </c>
      <c r="P43" s="61" t="s">
        <v>183</v>
      </c>
      <c r="Q43" s="58"/>
    </row>
    <row r="44" spans="1:17" ht="131.25" x14ac:dyDescent="0.3">
      <c r="A44" s="7" t="s">
        <v>85</v>
      </c>
      <c r="B44" s="6"/>
      <c r="C44" s="58" t="s">
        <v>184</v>
      </c>
      <c r="D44" s="58"/>
      <c r="E44" s="58"/>
      <c r="F44" s="58" t="s">
        <v>185</v>
      </c>
      <c r="G44" s="58" t="s">
        <v>108</v>
      </c>
      <c r="H44" s="58"/>
      <c r="I44" s="93">
        <v>2018</v>
      </c>
      <c r="J44" s="90">
        <v>45532</v>
      </c>
      <c r="K44" s="61" t="s">
        <v>11</v>
      </c>
      <c r="L44" s="83" t="s">
        <v>155</v>
      </c>
      <c r="M44" s="61" t="s">
        <v>17</v>
      </c>
      <c r="O44" s="61" t="s">
        <v>398</v>
      </c>
      <c r="P44" s="61" t="s">
        <v>186</v>
      </c>
      <c r="Q44" s="58"/>
    </row>
    <row r="45" spans="1:17" ht="300" x14ac:dyDescent="0.3">
      <c r="A45" s="7" t="s">
        <v>11</v>
      </c>
      <c r="B45" s="6"/>
      <c r="C45" s="58" t="s">
        <v>221</v>
      </c>
      <c r="D45" s="58"/>
      <c r="E45" s="58" t="s">
        <v>223</v>
      </c>
      <c r="F45" s="58" t="s">
        <v>224</v>
      </c>
      <c r="G45" s="58" t="s">
        <v>98</v>
      </c>
      <c r="H45" s="58" t="s">
        <v>225</v>
      </c>
      <c r="I45" s="94">
        <v>45536</v>
      </c>
      <c r="J45" s="90" t="s">
        <v>271</v>
      </c>
      <c r="K45" s="61" t="s">
        <v>11</v>
      </c>
      <c r="L45" s="40" t="s">
        <v>350</v>
      </c>
      <c r="M45" s="61" t="s">
        <v>17</v>
      </c>
      <c r="O45" s="61" t="s">
        <v>406</v>
      </c>
      <c r="P45" s="61" t="s">
        <v>222</v>
      </c>
      <c r="Q45" s="60"/>
    </row>
    <row r="46" spans="1:17" ht="225" x14ac:dyDescent="0.3">
      <c r="A46" s="7" t="s">
        <v>11</v>
      </c>
      <c r="B46" s="6" t="s">
        <v>11</v>
      </c>
      <c r="C46" s="57" t="s">
        <v>226</v>
      </c>
      <c r="D46" s="58"/>
      <c r="E46" s="57" t="s">
        <v>227</v>
      </c>
      <c r="F46" s="57" t="s">
        <v>229</v>
      </c>
      <c r="G46" s="58" t="s">
        <v>52</v>
      </c>
      <c r="H46" s="58" t="s">
        <v>52</v>
      </c>
      <c r="I46" s="94">
        <v>45536</v>
      </c>
      <c r="J46" s="90">
        <v>45546</v>
      </c>
      <c r="K46" s="61" t="s">
        <v>11</v>
      </c>
      <c r="L46" s="40" t="s">
        <v>357</v>
      </c>
      <c r="M46" s="61" t="s">
        <v>17</v>
      </c>
      <c r="O46" s="61" t="s">
        <v>399</v>
      </c>
      <c r="P46" s="61" t="s">
        <v>228</v>
      </c>
      <c r="Q46" s="41"/>
    </row>
    <row r="47" spans="1:17" ht="225" x14ac:dyDescent="0.3">
      <c r="A47" s="7" t="s">
        <v>11</v>
      </c>
      <c r="B47" s="6" t="s">
        <v>11</v>
      </c>
      <c r="C47" s="57" t="s">
        <v>245</v>
      </c>
      <c r="D47" s="58"/>
      <c r="E47" s="57" t="s">
        <v>247</v>
      </c>
      <c r="F47" s="57" t="s">
        <v>246</v>
      </c>
      <c r="G47" s="58" t="s">
        <v>52</v>
      </c>
      <c r="H47" s="58" t="s">
        <v>52</v>
      </c>
      <c r="I47" s="94">
        <v>45566</v>
      </c>
      <c r="J47" s="86">
        <v>45565</v>
      </c>
      <c r="K47" s="61" t="s">
        <v>11</v>
      </c>
      <c r="L47" s="40" t="s">
        <v>356</v>
      </c>
      <c r="M47" s="61" t="s">
        <v>17</v>
      </c>
      <c r="O47" s="61" t="s">
        <v>399</v>
      </c>
      <c r="P47" s="61" t="s">
        <v>256</v>
      </c>
      <c r="Q47" s="41"/>
    </row>
    <row r="48" spans="1:17" ht="225" x14ac:dyDescent="0.3">
      <c r="A48" s="7" t="s">
        <v>11</v>
      </c>
      <c r="B48" s="6" t="s">
        <v>11</v>
      </c>
      <c r="C48" s="57" t="s">
        <v>251</v>
      </c>
      <c r="D48" s="92"/>
      <c r="E48" s="95" t="s">
        <v>252</v>
      </c>
      <c r="F48" s="95" t="s">
        <v>253</v>
      </c>
      <c r="G48" s="58" t="s">
        <v>52</v>
      </c>
      <c r="H48" s="58" t="s">
        <v>52</v>
      </c>
      <c r="I48" s="96">
        <v>45566</v>
      </c>
      <c r="J48" s="82"/>
      <c r="K48" s="61" t="s">
        <v>11</v>
      </c>
      <c r="L48" s="40" t="s">
        <v>254</v>
      </c>
      <c r="M48" s="61" t="s">
        <v>17</v>
      </c>
      <c r="O48" s="61" t="s">
        <v>400</v>
      </c>
      <c r="P48" s="61" t="s">
        <v>255</v>
      </c>
      <c r="Q48" s="61"/>
    </row>
    <row r="49" spans="1:17" ht="168.75" x14ac:dyDescent="0.3">
      <c r="A49" s="7" t="s">
        <v>11</v>
      </c>
      <c r="B49" s="27"/>
      <c r="C49" s="57" t="s">
        <v>258</v>
      </c>
      <c r="D49" s="92"/>
      <c r="E49" s="53"/>
      <c r="F49" s="95" t="s">
        <v>263</v>
      </c>
      <c r="G49" s="34" t="s">
        <v>73</v>
      </c>
      <c r="H49" s="92" t="s">
        <v>72</v>
      </c>
      <c r="I49" s="92"/>
      <c r="J49" s="97"/>
      <c r="K49" s="61" t="s">
        <v>11</v>
      </c>
      <c r="L49" s="40" t="s">
        <v>260</v>
      </c>
      <c r="M49" s="52" t="s">
        <v>74</v>
      </c>
      <c r="O49" s="52"/>
      <c r="P49" s="52"/>
      <c r="Q49" s="41"/>
    </row>
    <row r="50" spans="1:17" ht="168.75" x14ac:dyDescent="0.3">
      <c r="A50" s="7" t="s">
        <v>11</v>
      </c>
      <c r="B50" s="27"/>
      <c r="C50" s="98" t="s">
        <v>261</v>
      </c>
      <c r="D50" s="92"/>
      <c r="E50" s="53"/>
      <c r="F50" s="57" t="s">
        <v>269</v>
      </c>
      <c r="G50" s="34" t="s">
        <v>73</v>
      </c>
      <c r="H50" s="92" t="s">
        <v>72</v>
      </c>
      <c r="I50" s="93"/>
      <c r="J50" s="99"/>
      <c r="K50" s="61" t="s">
        <v>11</v>
      </c>
      <c r="L50" s="40" t="s">
        <v>262</v>
      </c>
      <c r="M50" s="52" t="s">
        <v>74</v>
      </c>
      <c r="O50" s="70"/>
      <c r="P50" s="52"/>
      <c r="Q50" s="52"/>
    </row>
    <row r="51" spans="1:17" ht="168.75" x14ac:dyDescent="0.3">
      <c r="A51" s="7" t="s">
        <v>11</v>
      </c>
      <c r="B51" s="27"/>
      <c r="C51" s="57" t="s">
        <v>265</v>
      </c>
      <c r="D51" s="92"/>
      <c r="E51" s="53"/>
      <c r="F51" s="95" t="s">
        <v>266</v>
      </c>
      <c r="G51" s="34" t="s">
        <v>73</v>
      </c>
      <c r="H51" s="92" t="s">
        <v>72</v>
      </c>
      <c r="I51" s="92"/>
      <c r="J51" s="100"/>
      <c r="K51" s="61" t="s">
        <v>11</v>
      </c>
      <c r="L51" s="40" t="s">
        <v>264</v>
      </c>
      <c r="M51" s="52" t="s">
        <v>74</v>
      </c>
      <c r="O51" s="70"/>
      <c r="P51" s="52"/>
      <c r="Q51" s="52"/>
    </row>
    <row r="52" spans="1:17" ht="187.5" x14ac:dyDescent="0.3">
      <c r="A52" s="7" t="s">
        <v>11</v>
      </c>
      <c r="B52" s="27"/>
      <c r="C52" s="98" t="s">
        <v>268</v>
      </c>
      <c r="D52" s="92"/>
      <c r="E52" s="53"/>
      <c r="F52" s="57" t="s">
        <v>270</v>
      </c>
      <c r="G52" s="34" t="s">
        <v>73</v>
      </c>
      <c r="H52" s="92" t="s">
        <v>72</v>
      </c>
      <c r="I52" s="92"/>
      <c r="J52" s="100"/>
      <c r="K52" s="61" t="s">
        <v>11</v>
      </c>
      <c r="L52" s="40" t="s">
        <v>267</v>
      </c>
      <c r="M52" s="52" t="s">
        <v>74</v>
      </c>
      <c r="O52" s="70"/>
      <c r="P52" s="52"/>
      <c r="Q52" s="52"/>
    </row>
    <row r="53" spans="1:17" ht="262.5" x14ac:dyDescent="0.3">
      <c r="A53" s="7" t="s">
        <v>11</v>
      </c>
      <c r="B53" s="26" t="s">
        <v>11</v>
      </c>
      <c r="C53" s="57" t="s">
        <v>273</v>
      </c>
      <c r="D53" s="92"/>
      <c r="E53" s="57" t="s">
        <v>274</v>
      </c>
      <c r="F53" s="57" t="s">
        <v>275</v>
      </c>
      <c r="G53" s="92" t="s">
        <v>52</v>
      </c>
      <c r="H53" s="92" t="s">
        <v>52</v>
      </c>
      <c r="I53" s="101">
        <v>45588</v>
      </c>
      <c r="J53" s="101">
        <v>45588</v>
      </c>
      <c r="K53" s="61" t="s">
        <v>11</v>
      </c>
      <c r="L53" s="40" t="s">
        <v>272</v>
      </c>
      <c r="M53" s="52" t="s">
        <v>17</v>
      </c>
      <c r="O53" s="61" t="s">
        <v>401</v>
      </c>
      <c r="P53" s="52" t="s">
        <v>276</v>
      </c>
      <c r="Q53" s="52"/>
    </row>
    <row r="54" spans="1:17" ht="167.25" customHeight="1" x14ac:dyDescent="0.3">
      <c r="A54" s="6" t="s">
        <v>11</v>
      </c>
      <c r="B54" s="6"/>
      <c r="C54" s="58" t="s">
        <v>282</v>
      </c>
      <c r="D54" s="92"/>
      <c r="E54" s="102" t="s">
        <v>283</v>
      </c>
      <c r="F54" s="58" t="s">
        <v>286</v>
      </c>
      <c r="G54" s="92" t="s">
        <v>73</v>
      </c>
      <c r="H54" s="103" t="s">
        <v>281</v>
      </c>
      <c r="I54" s="101">
        <v>45582</v>
      </c>
      <c r="J54" s="101">
        <v>45600</v>
      </c>
      <c r="K54" s="61" t="s">
        <v>11</v>
      </c>
      <c r="L54" s="40" t="s">
        <v>340</v>
      </c>
      <c r="M54" s="52" t="s">
        <v>74</v>
      </c>
      <c r="O54" s="70"/>
      <c r="P54" s="52"/>
      <c r="Q54" s="52"/>
    </row>
    <row r="55" spans="1:17" ht="300" x14ac:dyDescent="0.3">
      <c r="A55" s="6" t="s">
        <v>11</v>
      </c>
      <c r="B55" s="6"/>
      <c r="C55" s="104" t="s">
        <v>288</v>
      </c>
      <c r="D55" s="92"/>
      <c r="E55" s="102" t="s">
        <v>285</v>
      </c>
      <c r="F55" s="58" t="s">
        <v>287</v>
      </c>
      <c r="G55" s="92" t="s">
        <v>73</v>
      </c>
      <c r="H55" s="103" t="s">
        <v>281</v>
      </c>
      <c r="I55" s="101">
        <v>45582</v>
      </c>
      <c r="J55" s="101">
        <v>45600</v>
      </c>
      <c r="K55" s="61" t="s">
        <v>11</v>
      </c>
      <c r="L55" s="40" t="s">
        <v>284</v>
      </c>
      <c r="M55" s="52" t="s">
        <v>74</v>
      </c>
      <c r="O55" s="70"/>
      <c r="P55" s="52"/>
      <c r="Q55" s="52"/>
    </row>
    <row r="56" spans="1:17" ht="150" x14ac:dyDescent="0.3">
      <c r="A56" s="6" t="s">
        <v>11</v>
      </c>
      <c r="B56" s="6"/>
      <c r="C56" s="58" t="s">
        <v>290</v>
      </c>
      <c r="D56" s="92"/>
      <c r="E56" s="102" t="s">
        <v>291</v>
      </c>
      <c r="F56" s="58" t="s">
        <v>292</v>
      </c>
      <c r="G56" s="92" t="s">
        <v>73</v>
      </c>
      <c r="H56" s="103" t="s">
        <v>281</v>
      </c>
      <c r="I56" s="101">
        <v>45582</v>
      </c>
      <c r="J56" s="101">
        <v>45600</v>
      </c>
      <c r="K56" s="61" t="s">
        <v>11</v>
      </c>
      <c r="L56" s="40" t="s">
        <v>289</v>
      </c>
      <c r="M56" s="52" t="s">
        <v>74</v>
      </c>
      <c r="O56" s="70"/>
      <c r="P56" s="52"/>
      <c r="Q56" s="52"/>
    </row>
    <row r="57" spans="1:17" ht="198" x14ac:dyDescent="0.3">
      <c r="A57" s="6" t="s">
        <v>11</v>
      </c>
      <c r="B57" s="6"/>
      <c r="C57" s="98" t="s">
        <v>293</v>
      </c>
      <c r="D57" s="92"/>
      <c r="E57" s="105" t="s">
        <v>294</v>
      </c>
      <c r="F57" s="58" t="s">
        <v>295</v>
      </c>
      <c r="G57" s="92" t="s">
        <v>73</v>
      </c>
      <c r="H57" s="103" t="s">
        <v>281</v>
      </c>
      <c r="I57" s="101">
        <v>45582</v>
      </c>
      <c r="J57" s="101">
        <v>45600</v>
      </c>
      <c r="K57" s="61" t="s">
        <v>11</v>
      </c>
      <c r="L57" s="40" t="s">
        <v>298</v>
      </c>
      <c r="M57" s="52" t="s">
        <v>74</v>
      </c>
      <c r="O57" s="70"/>
      <c r="P57" s="52"/>
      <c r="Q57" s="52"/>
    </row>
    <row r="58" spans="1:17" ht="360.75" x14ac:dyDescent="0.3">
      <c r="A58" s="6" t="s">
        <v>11</v>
      </c>
      <c r="B58" s="6"/>
      <c r="C58" s="106" t="s">
        <v>296</v>
      </c>
      <c r="D58" s="92"/>
      <c r="E58" s="107" t="s">
        <v>299</v>
      </c>
      <c r="F58" s="105" t="s">
        <v>300</v>
      </c>
      <c r="G58" s="92" t="s">
        <v>73</v>
      </c>
      <c r="H58" s="103" t="s">
        <v>281</v>
      </c>
      <c r="I58" s="101">
        <v>45582</v>
      </c>
      <c r="J58" s="101">
        <v>45600</v>
      </c>
      <c r="K58" s="61" t="s">
        <v>11</v>
      </c>
      <c r="L58" s="40" t="s">
        <v>297</v>
      </c>
      <c r="M58" s="52" t="s">
        <v>74</v>
      </c>
      <c r="O58" s="70"/>
      <c r="P58" s="52"/>
      <c r="Q58" s="52"/>
    </row>
    <row r="59" spans="1:17" ht="252.75" x14ac:dyDescent="0.3">
      <c r="A59" s="6" t="s">
        <v>11</v>
      </c>
      <c r="B59" s="6"/>
      <c r="C59" s="58" t="s">
        <v>301</v>
      </c>
      <c r="D59" s="92"/>
      <c r="E59" s="107" t="s">
        <v>302</v>
      </c>
      <c r="F59" s="58" t="s">
        <v>303</v>
      </c>
      <c r="G59" s="92" t="s">
        <v>73</v>
      </c>
      <c r="H59" s="103" t="s">
        <v>281</v>
      </c>
      <c r="I59" s="101">
        <v>45582</v>
      </c>
      <c r="J59" s="101">
        <v>45600</v>
      </c>
      <c r="K59" s="61" t="s">
        <v>11</v>
      </c>
      <c r="L59" s="40" t="s">
        <v>304</v>
      </c>
      <c r="M59" s="52" t="s">
        <v>74</v>
      </c>
      <c r="O59" s="70"/>
      <c r="P59" s="52"/>
      <c r="Q59" s="52"/>
    </row>
    <row r="60" spans="1:17" ht="409.6" x14ac:dyDescent="0.3">
      <c r="A60" s="6" t="s">
        <v>11</v>
      </c>
      <c r="B60" s="6"/>
      <c r="C60" s="98" t="s">
        <v>306</v>
      </c>
      <c r="D60" s="92"/>
      <c r="E60" s="107" t="s">
        <v>307</v>
      </c>
      <c r="F60" s="58" t="s">
        <v>308</v>
      </c>
      <c r="G60" s="92" t="s">
        <v>73</v>
      </c>
      <c r="H60" s="103" t="s">
        <v>281</v>
      </c>
      <c r="I60" s="101">
        <v>45582</v>
      </c>
      <c r="J60" s="101">
        <v>45600</v>
      </c>
      <c r="K60" s="61" t="s">
        <v>11</v>
      </c>
      <c r="L60" s="40" t="s">
        <v>305</v>
      </c>
      <c r="M60" s="52" t="s">
        <v>74</v>
      </c>
      <c r="O60" s="70"/>
      <c r="P60" s="52"/>
      <c r="Q60" s="52"/>
    </row>
    <row r="61" spans="1:17" ht="270.75" x14ac:dyDescent="0.3">
      <c r="A61" s="6" t="s">
        <v>11</v>
      </c>
      <c r="B61" s="6"/>
      <c r="C61" s="58" t="s">
        <v>310</v>
      </c>
      <c r="D61" s="92"/>
      <c r="E61" s="107" t="s">
        <v>312</v>
      </c>
      <c r="F61" s="58" t="s">
        <v>313</v>
      </c>
      <c r="G61" s="92" t="s">
        <v>73</v>
      </c>
      <c r="H61" s="103" t="s">
        <v>281</v>
      </c>
      <c r="I61" s="101">
        <v>45582</v>
      </c>
      <c r="J61" s="101">
        <v>45600</v>
      </c>
      <c r="K61" s="61"/>
      <c r="L61" s="40" t="s">
        <v>311</v>
      </c>
      <c r="M61" s="52"/>
      <c r="O61" s="70"/>
      <c r="P61" s="52"/>
      <c r="Q61" s="52"/>
    </row>
    <row r="62" spans="1:17" ht="150" x14ac:dyDescent="0.3">
      <c r="A62" s="6" t="s">
        <v>11</v>
      </c>
      <c r="B62" s="6"/>
      <c r="C62" s="58" t="s">
        <v>309</v>
      </c>
      <c r="D62" s="92"/>
      <c r="E62" s="107" t="s">
        <v>314</v>
      </c>
      <c r="F62" s="58" t="s">
        <v>315</v>
      </c>
      <c r="G62" s="92" t="s">
        <v>73</v>
      </c>
      <c r="H62" s="103" t="s">
        <v>281</v>
      </c>
      <c r="I62" s="101"/>
      <c r="J62" s="101">
        <v>45600</v>
      </c>
      <c r="K62" s="61"/>
      <c r="L62" s="40" t="s">
        <v>316</v>
      </c>
      <c r="M62" s="52"/>
      <c r="O62" s="70"/>
      <c r="P62" s="52"/>
      <c r="Q62" s="52"/>
    </row>
    <row r="63" spans="1:17" ht="63" x14ac:dyDescent="0.3">
      <c r="A63" s="6" t="s">
        <v>11</v>
      </c>
      <c r="B63" s="27"/>
      <c r="C63" s="100" t="s">
        <v>321</v>
      </c>
      <c r="D63" s="92"/>
      <c r="E63" s="108" t="s">
        <v>320</v>
      </c>
      <c r="F63" s="92"/>
      <c r="G63" s="92" t="s">
        <v>73</v>
      </c>
      <c r="H63" s="103" t="s">
        <v>281</v>
      </c>
      <c r="I63" s="101">
        <v>45582</v>
      </c>
      <c r="J63" s="90">
        <v>45607</v>
      </c>
      <c r="K63" s="61"/>
      <c r="L63" s="61" t="s">
        <v>319</v>
      </c>
      <c r="M63" s="61"/>
      <c r="O63" s="70"/>
      <c r="P63" s="52"/>
      <c r="Q63" s="61"/>
    </row>
    <row r="64" spans="1:17" ht="131.25" x14ac:dyDescent="0.3">
      <c r="A64" s="6" t="s">
        <v>11</v>
      </c>
      <c r="B64" s="27"/>
      <c r="C64" s="58" t="s">
        <v>332</v>
      </c>
      <c r="D64" s="92"/>
      <c r="E64" s="58" t="s">
        <v>329</v>
      </c>
      <c r="F64" s="58" t="s">
        <v>328</v>
      </c>
      <c r="G64" s="92" t="s">
        <v>38</v>
      </c>
      <c r="H64" s="92"/>
      <c r="I64" s="109">
        <v>45610</v>
      </c>
      <c r="J64" s="109">
        <v>45610</v>
      </c>
      <c r="K64" s="61" t="s">
        <v>11</v>
      </c>
      <c r="L64" s="40" t="s">
        <v>330</v>
      </c>
      <c r="M64" s="52" t="s">
        <v>17</v>
      </c>
      <c r="O64" s="61" t="s">
        <v>402</v>
      </c>
      <c r="P64" s="52" t="s">
        <v>331</v>
      </c>
      <c r="Q64" s="61"/>
    </row>
    <row r="65" spans="1:43" ht="281.25" x14ac:dyDescent="0.3">
      <c r="A65" s="6" t="s">
        <v>11</v>
      </c>
      <c r="B65" s="27"/>
      <c r="C65" s="58" t="s">
        <v>322</v>
      </c>
      <c r="D65" s="92"/>
      <c r="E65" s="58" t="s">
        <v>323</v>
      </c>
      <c r="F65" s="110" t="s">
        <v>324</v>
      </c>
      <c r="G65" s="92" t="s">
        <v>52</v>
      </c>
      <c r="H65" s="92"/>
      <c r="I65" s="109">
        <v>45610</v>
      </c>
      <c r="J65" s="109">
        <v>45610</v>
      </c>
      <c r="K65" s="52" t="s">
        <v>11</v>
      </c>
      <c r="L65" s="40" t="s">
        <v>335</v>
      </c>
      <c r="M65" s="52" t="s">
        <v>17</v>
      </c>
      <c r="O65" s="61" t="s">
        <v>401</v>
      </c>
      <c r="P65" s="52" t="s">
        <v>325</v>
      </c>
      <c r="Q65" s="52"/>
    </row>
    <row r="66" spans="1:43" ht="172.5" x14ac:dyDescent="0.3">
      <c r="A66" s="6" t="s">
        <v>11</v>
      </c>
      <c r="B66" s="27"/>
      <c r="C66" s="58" t="s">
        <v>333</v>
      </c>
      <c r="D66" s="92"/>
      <c r="E66" s="111" t="s">
        <v>334</v>
      </c>
      <c r="F66" s="58" t="s">
        <v>337</v>
      </c>
      <c r="G66" s="92" t="s">
        <v>52</v>
      </c>
      <c r="H66" s="92"/>
      <c r="I66" s="112">
        <v>45621</v>
      </c>
      <c r="J66" s="112">
        <v>45621</v>
      </c>
      <c r="K66" s="52" t="s">
        <v>11</v>
      </c>
      <c r="L66" s="40" t="s">
        <v>335</v>
      </c>
      <c r="M66" s="52" t="s">
        <v>17</v>
      </c>
      <c r="O66" s="52" t="s">
        <v>403</v>
      </c>
      <c r="P66" s="52" t="s">
        <v>336</v>
      </c>
      <c r="Q66" s="52"/>
    </row>
    <row r="67" spans="1:43" x14ac:dyDescent="0.3">
      <c r="A67" s="6" t="s">
        <v>11</v>
      </c>
      <c r="B67" s="27"/>
      <c r="C67" s="58" t="s">
        <v>338</v>
      </c>
      <c r="D67" s="92"/>
      <c r="E67" s="113" t="s">
        <v>339</v>
      </c>
      <c r="F67" s="113" t="s">
        <v>339</v>
      </c>
      <c r="G67" s="92" t="s">
        <v>98</v>
      </c>
      <c r="H67" s="92"/>
      <c r="I67" s="112">
        <v>45566</v>
      </c>
      <c r="J67" s="114">
        <v>45566</v>
      </c>
      <c r="K67" s="52" t="s">
        <v>11</v>
      </c>
      <c r="L67" s="40" t="s">
        <v>351</v>
      </c>
      <c r="M67" s="52" t="s">
        <v>17</v>
      </c>
      <c r="O67" s="52"/>
      <c r="P67" s="52"/>
      <c r="Q67" s="52"/>
    </row>
    <row r="68" spans="1:43" ht="202.5" customHeight="1" x14ac:dyDescent="0.3">
      <c r="A68" s="6" t="s">
        <v>11</v>
      </c>
      <c r="B68" s="27"/>
      <c r="C68" s="58" t="s">
        <v>344</v>
      </c>
      <c r="D68" s="92"/>
      <c r="E68" s="111" t="s">
        <v>345</v>
      </c>
      <c r="F68" s="58" t="s">
        <v>341</v>
      </c>
      <c r="G68" s="92" t="s">
        <v>52</v>
      </c>
      <c r="H68" s="92"/>
      <c r="I68" s="112">
        <v>45630</v>
      </c>
      <c r="J68" s="114">
        <v>45630</v>
      </c>
      <c r="K68" s="52" t="s">
        <v>11</v>
      </c>
      <c r="L68" s="40" t="s">
        <v>343</v>
      </c>
      <c r="M68" s="52" t="s">
        <v>17</v>
      </c>
      <c r="O68" s="61" t="s">
        <v>404</v>
      </c>
      <c r="P68" s="52" t="s">
        <v>342</v>
      </c>
      <c r="Q68" s="52"/>
    </row>
    <row r="69" spans="1:43" ht="131.25" x14ac:dyDescent="0.3">
      <c r="A69" s="6" t="s">
        <v>11</v>
      </c>
      <c r="B69" s="27"/>
      <c r="C69" s="58" t="s">
        <v>346</v>
      </c>
      <c r="D69" s="58"/>
      <c r="E69" s="58" t="s">
        <v>347</v>
      </c>
      <c r="F69" s="58" t="s">
        <v>348</v>
      </c>
      <c r="G69" s="92" t="s">
        <v>52</v>
      </c>
      <c r="H69" s="58"/>
      <c r="I69" s="115">
        <v>45639</v>
      </c>
      <c r="J69" s="114">
        <v>45639</v>
      </c>
      <c r="K69" s="52" t="s">
        <v>11</v>
      </c>
      <c r="L69" s="40" t="s">
        <v>358</v>
      </c>
      <c r="M69" s="52" t="s">
        <v>17</v>
      </c>
      <c r="O69" s="52" t="s">
        <v>405</v>
      </c>
      <c r="P69" s="52" t="s">
        <v>349</v>
      </c>
      <c r="Q69" s="84" t="s">
        <v>358</v>
      </c>
    </row>
    <row r="70" spans="1:43" ht="168.75" x14ac:dyDescent="0.3">
      <c r="A70" s="9" t="s">
        <v>11</v>
      </c>
      <c r="B70" s="27"/>
      <c r="C70" s="58" t="s">
        <v>410</v>
      </c>
      <c r="D70" s="58"/>
      <c r="E70" s="58" t="s">
        <v>411</v>
      </c>
      <c r="F70" s="58" t="s">
        <v>412</v>
      </c>
      <c r="G70" s="92" t="s">
        <v>46</v>
      </c>
      <c r="H70" s="58" t="s">
        <v>45</v>
      </c>
      <c r="I70" s="115">
        <v>45645</v>
      </c>
      <c r="J70" s="114">
        <v>45645</v>
      </c>
      <c r="K70" s="52" t="s">
        <v>11</v>
      </c>
      <c r="L70" s="40" t="s">
        <v>409</v>
      </c>
      <c r="M70" s="52" t="s">
        <v>17</v>
      </c>
      <c r="O70" s="52" t="s">
        <v>408</v>
      </c>
      <c r="P70" s="52" t="s">
        <v>413</v>
      </c>
      <c r="Q70" s="52"/>
    </row>
    <row r="71" spans="1:43" x14ac:dyDescent="0.3">
      <c r="A71" s="9"/>
      <c r="B71" s="9"/>
      <c r="C71" s="31"/>
      <c r="D71" s="32"/>
      <c r="E71" s="32"/>
      <c r="F71" s="32"/>
      <c r="G71" s="33"/>
      <c r="H71" s="32"/>
      <c r="I71" s="32"/>
      <c r="J71" s="33"/>
      <c r="K71" s="33"/>
      <c r="L71" s="33"/>
      <c r="M71" s="33"/>
      <c r="N71" s="33"/>
      <c r="O71" s="33"/>
      <c r="P71" s="33"/>
      <c r="Q71" s="33"/>
    </row>
    <row r="72" spans="1:43" x14ac:dyDescent="0.3">
      <c r="A72" s="9"/>
      <c r="B72" s="9"/>
      <c r="C72" s="14"/>
      <c r="D72" s="116"/>
      <c r="E72" s="116"/>
      <c r="F72" s="116"/>
      <c r="G72" s="21"/>
      <c r="H72" s="116"/>
      <c r="I72" s="116"/>
      <c r="J72" s="21"/>
      <c r="K72" s="21"/>
      <c r="L72" s="21"/>
      <c r="M72" s="21"/>
      <c r="N72" s="21"/>
      <c r="O72" s="21"/>
      <c r="P72" s="21"/>
      <c r="Q72" s="21"/>
      <c r="R72" s="117"/>
      <c r="S72" s="117"/>
      <c r="T72" s="117"/>
      <c r="U72" s="117"/>
      <c r="V72" s="117"/>
      <c r="W72" s="117"/>
      <c r="X72" s="117"/>
      <c r="Y72" s="117"/>
      <c r="Z72" s="117"/>
      <c r="AA72" s="117"/>
      <c r="AB72" s="117"/>
      <c r="AC72" s="117"/>
      <c r="AD72" s="117"/>
      <c r="AE72" s="117"/>
      <c r="AF72" s="117"/>
      <c r="AG72" s="117"/>
      <c r="AH72" s="117"/>
      <c r="AI72" s="117"/>
      <c r="AJ72" s="117"/>
      <c r="AK72" s="117"/>
      <c r="AL72" s="117"/>
      <c r="AM72" s="117"/>
      <c r="AN72" s="117"/>
      <c r="AO72" s="117"/>
      <c r="AP72" s="117"/>
      <c r="AQ72" s="117"/>
    </row>
    <row r="73" spans="1:43" x14ac:dyDescent="0.3">
      <c r="A73" s="9"/>
      <c r="B73" s="9"/>
      <c r="C73" s="8"/>
      <c r="D73" s="116"/>
      <c r="E73" s="116"/>
      <c r="F73" s="116"/>
      <c r="G73" s="21"/>
      <c r="H73" s="116"/>
      <c r="I73" s="116"/>
      <c r="J73" s="21"/>
      <c r="K73" s="21"/>
      <c r="L73" s="21"/>
      <c r="M73" s="21"/>
      <c r="N73" s="21"/>
      <c r="O73" s="21"/>
      <c r="P73" s="21"/>
      <c r="Q73" s="21"/>
      <c r="R73" s="117"/>
      <c r="S73" s="117"/>
      <c r="T73" s="117"/>
      <c r="U73" s="117"/>
      <c r="V73" s="117"/>
      <c r="W73" s="117"/>
      <c r="X73" s="117"/>
      <c r="Y73" s="117"/>
      <c r="Z73" s="117"/>
      <c r="AA73" s="117"/>
      <c r="AB73" s="117"/>
      <c r="AC73" s="117"/>
      <c r="AD73" s="117"/>
      <c r="AE73" s="117"/>
      <c r="AF73" s="117"/>
      <c r="AG73" s="117"/>
      <c r="AH73" s="117"/>
      <c r="AI73" s="117"/>
      <c r="AJ73" s="117"/>
      <c r="AK73" s="117"/>
      <c r="AL73" s="117"/>
      <c r="AM73" s="117"/>
      <c r="AN73" s="117"/>
      <c r="AO73" s="117"/>
      <c r="AP73" s="117"/>
      <c r="AQ73" s="117"/>
    </row>
    <row r="74" spans="1:43" x14ac:dyDescent="0.3">
      <c r="A74" s="9"/>
      <c r="B74" s="9"/>
      <c r="C74" s="8"/>
      <c r="D74" s="116"/>
      <c r="E74" s="116"/>
      <c r="F74" s="116"/>
      <c r="G74" s="21"/>
      <c r="H74" s="116"/>
      <c r="I74" s="116"/>
      <c r="J74" s="21"/>
      <c r="K74" s="21"/>
      <c r="L74" s="21"/>
      <c r="M74" s="21"/>
      <c r="N74" s="21"/>
      <c r="O74" s="21"/>
      <c r="P74" s="21"/>
      <c r="Q74" s="21"/>
      <c r="R74" s="117"/>
      <c r="S74" s="117"/>
      <c r="T74" s="117"/>
      <c r="U74" s="117"/>
      <c r="V74" s="117"/>
      <c r="W74" s="117"/>
      <c r="X74" s="117"/>
      <c r="Y74" s="117"/>
      <c r="Z74" s="117"/>
      <c r="AA74" s="117"/>
      <c r="AB74" s="117"/>
      <c r="AC74" s="117"/>
      <c r="AD74" s="117"/>
      <c r="AE74" s="117"/>
      <c r="AF74" s="117"/>
      <c r="AG74" s="117"/>
      <c r="AH74" s="117"/>
      <c r="AI74" s="117"/>
      <c r="AJ74" s="117"/>
      <c r="AK74" s="117"/>
      <c r="AL74" s="117"/>
      <c r="AM74" s="117"/>
      <c r="AN74" s="117"/>
      <c r="AO74" s="117"/>
      <c r="AP74" s="117"/>
      <c r="AQ74" s="117"/>
    </row>
    <row r="75" spans="1:43" x14ac:dyDescent="0.3">
      <c r="A75" s="9"/>
      <c r="B75" s="9"/>
      <c r="C75" s="8"/>
      <c r="D75" s="116"/>
      <c r="E75" s="116"/>
      <c r="F75" s="116"/>
      <c r="G75" s="21"/>
      <c r="H75" s="116"/>
      <c r="I75" s="116"/>
      <c r="J75" s="21"/>
      <c r="K75" s="21"/>
      <c r="L75" s="21"/>
      <c r="M75" s="21"/>
      <c r="N75" s="21"/>
      <c r="O75" s="21"/>
      <c r="P75" s="21"/>
      <c r="Q75" s="21"/>
      <c r="R75" s="117"/>
      <c r="S75" s="117"/>
      <c r="T75" s="117"/>
      <c r="U75" s="117"/>
      <c r="V75" s="117"/>
      <c r="W75" s="117"/>
      <c r="X75" s="117"/>
      <c r="Y75" s="117"/>
      <c r="Z75" s="117"/>
      <c r="AA75" s="117"/>
      <c r="AB75" s="117"/>
      <c r="AC75" s="117"/>
      <c r="AD75" s="117"/>
      <c r="AE75" s="117"/>
      <c r="AF75" s="117"/>
      <c r="AG75" s="117"/>
      <c r="AH75" s="117"/>
      <c r="AI75" s="117"/>
      <c r="AJ75" s="117"/>
      <c r="AK75" s="117"/>
      <c r="AL75" s="117"/>
      <c r="AM75" s="117"/>
      <c r="AN75" s="117"/>
      <c r="AO75" s="117"/>
      <c r="AP75" s="117"/>
      <c r="AQ75" s="117"/>
    </row>
    <row r="76" spans="1:43" x14ac:dyDescent="0.3">
      <c r="A76" s="9"/>
      <c r="B76" s="9"/>
      <c r="C76" s="14"/>
      <c r="D76" s="116"/>
      <c r="E76" s="116"/>
      <c r="F76" s="116"/>
      <c r="G76" s="21"/>
      <c r="H76" s="116"/>
      <c r="I76" s="116"/>
      <c r="J76" s="21"/>
      <c r="K76" s="21"/>
      <c r="L76" s="21"/>
      <c r="M76" s="21"/>
      <c r="N76" s="21"/>
      <c r="O76" s="21"/>
      <c r="P76" s="21"/>
      <c r="Q76" s="21"/>
      <c r="R76" s="117"/>
      <c r="S76" s="117"/>
      <c r="T76" s="117"/>
      <c r="U76" s="117"/>
      <c r="V76" s="117"/>
      <c r="W76" s="117"/>
      <c r="X76" s="117"/>
      <c r="Y76" s="117"/>
      <c r="Z76" s="117"/>
      <c r="AA76" s="117"/>
      <c r="AB76" s="117"/>
      <c r="AC76" s="117"/>
      <c r="AD76" s="117"/>
      <c r="AE76" s="117"/>
      <c r="AF76" s="117"/>
      <c r="AG76" s="117"/>
      <c r="AH76" s="117"/>
      <c r="AI76" s="117"/>
      <c r="AJ76" s="117"/>
      <c r="AK76" s="117"/>
      <c r="AL76" s="117"/>
      <c r="AM76" s="117"/>
      <c r="AN76" s="117"/>
      <c r="AO76" s="117"/>
      <c r="AP76" s="117"/>
      <c r="AQ76" s="117"/>
    </row>
    <row r="77" spans="1:43" x14ac:dyDescent="0.3">
      <c r="A77" s="9"/>
      <c r="B77" s="9"/>
      <c r="C77" s="8"/>
      <c r="D77" s="116"/>
      <c r="E77" s="116"/>
      <c r="F77" s="116"/>
      <c r="G77" s="21"/>
      <c r="H77" s="116"/>
      <c r="I77" s="116"/>
      <c r="J77" s="21"/>
      <c r="K77" s="21"/>
      <c r="L77" s="21"/>
      <c r="M77" s="21"/>
      <c r="N77" s="21"/>
      <c r="O77" s="21"/>
      <c r="P77" s="21"/>
      <c r="Q77" s="21"/>
      <c r="R77" s="117"/>
      <c r="S77" s="117"/>
      <c r="T77" s="117"/>
      <c r="U77" s="117"/>
      <c r="V77" s="117"/>
      <c r="W77" s="117"/>
      <c r="X77" s="117"/>
      <c r="Y77" s="117"/>
      <c r="Z77" s="117"/>
      <c r="AA77" s="117"/>
      <c r="AB77" s="117"/>
      <c r="AC77" s="117"/>
      <c r="AD77" s="117"/>
      <c r="AE77" s="117"/>
      <c r="AF77" s="117"/>
      <c r="AG77" s="117"/>
      <c r="AH77" s="117"/>
      <c r="AI77" s="117"/>
      <c r="AJ77" s="117"/>
      <c r="AK77" s="117"/>
      <c r="AL77" s="117"/>
      <c r="AM77" s="117"/>
      <c r="AN77" s="117"/>
      <c r="AO77" s="117"/>
      <c r="AP77" s="117"/>
      <c r="AQ77" s="117"/>
    </row>
    <row r="78" spans="1:43" x14ac:dyDescent="0.3">
      <c r="A78" s="9"/>
      <c r="B78" s="9"/>
      <c r="C78" s="8"/>
      <c r="D78" s="116"/>
      <c r="E78" s="116"/>
      <c r="F78" s="116"/>
      <c r="G78" s="21"/>
      <c r="H78" s="116"/>
      <c r="I78" s="116"/>
      <c r="J78" s="21"/>
      <c r="K78" s="21"/>
      <c r="L78" s="21"/>
      <c r="M78" s="21"/>
      <c r="N78" s="21"/>
      <c r="O78" s="21"/>
      <c r="P78" s="21"/>
      <c r="Q78" s="21"/>
      <c r="R78" s="117"/>
      <c r="S78" s="117"/>
      <c r="T78" s="117"/>
      <c r="U78" s="117"/>
      <c r="V78" s="117"/>
      <c r="W78" s="117"/>
      <c r="X78" s="117"/>
      <c r="Y78" s="117"/>
      <c r="Z78" s="117"/>
      <c r="AA78" s="117"/>
      <c r="AB78" s="117"/>
      <c r="AC78" s="117"/>
      <c r="AD78" s="117"/>
      <c r="AE78" s="117"/>
      <c r="AF78" s="117"/>
      <c r="AG78" s="117"/>
      <c r="AH78" s="117"/>
      <c r="AI78" s="117"/>
      <c r="AJ78" s="117"/>
      <c r="AK78" s="117"/>
      <c r="AL78" s="117"/>
      <c r="AM78" s="117"/>
      <c r="AN78" s="117"/>
      <c r="AO78" s="117"/>
      <c r="AP78" s="117"/>
      <c r="AQ78" s="117"/>
    </row>
    <row r="79" spans="1:43" x14ac:dyDescent="0.3">
      <c r="A79" s="9"/>
      <c r="B79" s="9"/>
      <c r="C79" s="117"/>
      <c r="D79" s="116"/>
      <c r="E79" s="116"/>
      <c r="F79" s="116"/>
      <c r="G79" s="21"/>
      <c r="H79" s="116"/>
      <c r="I79" s="116"/>
      <c r="J79" s="21"/>
      <c r="K79" s="21"/>
      <c r="L79" s="21"/>
      <c r="M79" s="21"/>
      <c r="N79" s="21"/>
      <c r="O79" s="21"/>
      <c r="P79" s="21"/>
      <c r="Q79" s="21"/>
      <c r="R79" s="117"/>
      <c r="S79" s="117"/>
      <c r="T79" s="117"/>
      <c r="U79" s="117"/>
      <c r="V79" s="117"/>
      <c r="W79" s="117"/>
      <c r="X79" s="117"/>
      <c r="Y79" s="117"/>
      <c r="Z79" s="117"/>
      <c r="AA79" s="117"/>
      <c r="AB79" s="117"/>
      <c r="AC79" s="117"/>
      <c r="AD79" s="117"/>
      <c r="AE79" s="117"/>
      <c r="AF79" s="117"/>
      <c r="AG79" s="117"/>
      <c r="AH79" s="117"/>
      <c r="AI79" s="117"/>
      <c r="AJ79" s="117"/>
      <c r="AK79" s="117"/>
      <c r="AL79" s="117"/>
      <c r="AM79" s="117"/>
      <c r="AN79" s="117"/>
      <c r="AO79" s="117"/>
      <c r="AP79" s="117"/>
      <c r="AQ79" s="117"/>
    </row>
    <row r="80" spans="1:43" x14ac:dyDescent="0.3">
      <c r="A80" s="9"/>
      <c r="B80" s="9"/>
      <c r="C80" s="117"/>
      <c r="D80" s="116"/>
      <c r="E80" s="116"/>
      <c r="F80" s="116"/>
      <c r="G80" s="21"/>
      <c r="H80" s="116"/>
      <c r="I80" s="116"/>
      <c r="J80" s="21"/>
      <c r="K80" s="21"/>
      <c r="L80" s="21"/>
      <c r="M80" s="21"/>
      <c r="N80" s="21"/>
      <c r="O80" s="21"/>
      <c r="P80" s="21"/>
      <c r="Q80" s="21"/>
      <c r="R80" s="117"/>
      <c r="S80" s="117"/>
      <c r="T80" s="117"/>
      <c r="U80" s="117"/>
      <c r="V80" s="117"/>
      <c r="W80" s="117"/>
      <c r="X80" s="117"/>
      <c r="Y80" s="117"/>
      <c r="Z80" s="117"/>
      <c r="AA80" s="117"/>
      <c r="AB80" s="117"/>
      <c r="AC80" s="117"/>
      <c r="AD80" s="117"/>
      <c r="AE80" s="117"/>
      <c r="AF80" s="117"/>
      <c r="AG80" s="117"/>
      <c r="AH80" s="117"/>
      <c r="AI80" s="117"/>
      <c r="AJ80" s="117"/>
      <c r="AK80" s="117"/>
      <c r="AL80" s="117"/>
      <c r="AM80" s="117"/>
      <c r="AN80" s="117"/>
      <c r="AO80" s="117"/>
      <c r="AP80" s="117"/>
      <c r="AQ80" s="117"/>
    </row>
    <row r="81" spans="1:43" x14ac:dyDescent="0.3">
      <c r="A81" s="9"/>
      <c r="B81" s="9"/>
      <c r="C81" s="8"/>
      <c r="D81" s="116"/>
      <c r="E81" s="116"/>
      <c r="F81" s="116"/>
      <c r="G81" s="21"/>
      <c r="H81" s="116"/>
      <c r="I81" s="116"/>
      <c r="J81" s="21"/>
      <c r="K81" s="21"/>
      <c r="L81" s="21"/>
      <c r="M81" s="21"/>
      <c r="N81" s="21"/>
      <c r="O81" s="21"/>
      <c r="P81" s="21"/>
      <c r="Q81" s="21"/>
      <c r="R81" s="117"/>
      <c r="S81" s="117"/>
      <c r="T81" s="117"/>
      <c r="U81" s="117"/>
      <c r="V81" s="117"/>
      <c r="W81" s="117"/>
      <c r="X81" s="117"/>
      <c r="Y81" s="117"/>
      <c r="Z81" s="117"/>
      <c r="AA81" s="117"/>
      <c r="AB81" s="117"/>
      <c r="AC81" s="117"/>
      <c r="AD81" s="117"/>
      <c r="AE81" s="117"/>
      <c r="AF81" s="117"/>
      <c r="AG81" s="117"/>
      <c r="AH81" s="117"/>
      <c r="AI81" s="117"/>
      <c r="AJ81" s="117"/>
      <c r="AK81" s="117"/>
      <c r="AL81" s="117"/>
      <c r="AM81" s="117"/>
      <c r="AN81" s="117"/>
      <c r="AO81" s="117"/>
      <c r="AP81" s="117"/>
      <c r="AQ81" s="117"/>
    </row>
    <row r="82" spans="1:43" x14ac:dyDescent="0.3">
      <c r="A82" s="9"/>
      <c r="B82" s="9"/>
      <c r="C82" s="8"/>
      <c r="D82" s="116"/>
      <c r="E82" s="116"/>
      <c r="F82" s="116"/>
      <c r="G82" s="21"/>
      <c r="H82" s="116"/>
      <c r="I82" s="116"/>
      <c r="J82" s="21"/>
      <c r="K82" s="21"/>
      <c r="L82" s="21"/>
      <c r="M82" s="21"/>
      <c r="N82" s="21"/>
      <c r="O82" s="21"/>
      <c r="P82" s="21"/>
      <c r="Q82" s="21"/>
      <c r="R82" s="117"/>
      <c r="S82" s="117"/>
      <c r="T82" s="117"/>
      <c r="U82" s="117"/>
      <c r="V82" s="117"/>
      <c r="W82" s="117"/>
      <c r="X82" s="117"/>
      <c r="Y82" s="117"/>
      <c r="Z82" s="117"/>
      <c r="AA82" s="117"/>
      <c r="AB82" s="117"/>
      <c r="AC82" s="117"/>
      <c r="AD82" s="117"/>
      <c r="AE82" s="117"/>
      <c r="AF82" s="117"/>
      <c r="AG82" s="117"/>
      <c r="AH82" s="117"/>
      <c r="AI82" s="117"/>
      <c r="AJ82" s="117"/>
      <c r="AK82" s="117"/>
      <c r="AL82" s="117"/>
      <c r="AM82" s="117"/>
      <c r="AN82" s="117"/>
      <c r="AO82" s="117"/>
      <c r="AP82" s="117"/>
      <c r="AQ82" s="117"/>
    </row>
    <row r="83" spans="1:43" x14ac:dyDescent="0.3">
      <c r="A83" s="9"/>
      <c r="B83" s="9"/>
      <c r="C83" s="8"/>
      <c r="D83" s="116"/>
      <c r="E83" s="116"/>
      <c r="F83" s="116"/>
      <c r="G83" s="21"/>
      <c r="H83" s="116"/>
      <c r="I83" s="116"/>
      <c r="J83" s="21"/>
      <c r="K83" s="21"/>
      <c r="L83" s="21"/>
      <c r="M83" s="21"/>
      <c r="N83" s="21"/>
      <c r="O83" s="21"/>
      <c r="P83" s="21"/>
      <c r="Q83" s="21"/>
      <c r="R83" s="117"/>
      <c r="S83" s="117"/>
      <c r="T83" s="117"/>
      <c r="U83" s="117"/>
      <c r="V83" s="117"/>
      <c r="W83" s="117"/>
      <c r="X83" s="117"/>
      <c r="Y83" s="117"/>
      <c r="Z83" s="117"/>
      <c r="AA83" s="117"/>
      <c r="AB83" s="117"/>
      <c r="AC83" s="117"/>
      <c r="AD83" s="117"/>
      <c r="AE83" s="117"/>
      <c r="AF83" s="117"/>
      <c r="AG83" s="117"/>
      <c r="AH83" s="117"/>
      <c r="AI83" s="117"/>
      <c r="AJ83" s="117"/>
      <c r="AK83" s="117"/>
      <c r="AL83" s="117"/>
      <c r="AM83" s="117"/>
      <c r="AN83" s="117"/>
      <c r="AO83" s="117"/>
      <c r="AP83" s="117"/>
      <c r="AQ83" s="117"/>
    </row>
    <row r="84" spans="1:43" x14ac:dyDescent="0.3">
      <c r="A84" s="9"/>
      <c r="B84" s="9"/>
      <c r="C84" s="8"/>
      <c r="D84" s="116"/>
      <c r="E84" s="116"/>
      <c r="F84" s="116"/>
      <c r="G84" s="21"/>
      <c r="H84" s="116"/>
      <c r="I84" s="116"/>
      <c r="J84" s="21"/>
      <c r="K84" s="21"/>
      <c r="L84" s="21"/>
      <c r="M84" s="21"/>
      <c r="N84" s="21"/>
      <c r="O84" s="21"/>
      <c r="P84" s="21"/>
      <c r="Q84" s="21"/>
      <c r="R84" s="117"/>
      <c r="S84" s="117"/>
      <c r="T84" s="117"/>
      <c r="U84" s="117"/>
      <c r="V84" s="117"/>
      <c r="W84" s="117"/>
      <c r="X84" s="117"/>
      <c r="Y84" s="117"/>
      <c r="Z84" s="117"/>
      <c r="AA84" s="117"/>
      <c r="AB84" s="117"/>
      <c r="AC84" s="117"/>
      <c r="AD84" s="117"/>
      <c r="AE84" s="117"/>
      <c r="AF84" s="117"/>
      <c r="AG84" s="117"/>
      <c r="AH84" s="117"/>
      <c r="AI84" s="117"/>
      <c r="AJ84" s="117"/>
      <c r="AK84" s="117"/>
      <c r="AL84" s="117"/>
      <c r="AM84" s="117"/>
      <c r="AN84" s="117"/>
      <c r="AO84" s="117"/>
      <c r="AP84" s="117"/>
      <c r="AQ84" s="117"/>
    </row>
    <row r="85" spans="1:43" x14ac:dyDescent="0.3">
      <c r="A85" s="9"/>
      <c r="B85" s="9"/>
      <c r="C85" s="8"/>
      <c r="D85" s="116"/>
      <c r="E85" s="116"/>
      <c r="F85" s="116"/>
      <c r="G85" s="21"/>
      <c r="H85" s="116"/>
      <c r="I85" s="116"/>
      <c r="J85" s="21"/>
      <c r="K85" s="21"/>
      <c r="L85" s="21"/>
      <c r="M85" s="21"/>
      <c r="N85" s="21"/>
      <c r="O85" s="21"/>
      <c r="P85" s="21"/>
      <c r="Q85" s="21"/>
      <c r="R85" s="117"/>
      <c r="S85" s="117"/>
      <c r="T85" s="117"/>
      <c r="U85" s="117"/>
      <c r="V85" s="117"/>
      <c r="W85" s="117"/>
      <c r="X85" s="117"/>
      <c r="Y85" s="117"/>
      <c r="Z85" s="117"/>
      <c r="AA85" s="117"/>
      <c r="AB85" s="117"/>
      <c r="AC85" s="117"/>
      <c r="AD85" s="117"/>
      <c r="AE85" s="117"/>
      <c r="AF85" s="117"/>
      <c r="AG85" s="117"/>
      <c r="AH85" s="117"/>
      <c r="AI85" s="117"/>
      <c r="AJ85" s="117"/>
      <c r="AK85" s="117"/>
      <c r="AL85" s="117"/>
      <c r="AM85" s="117"/>
      <c r="AN85" s="117"/>
      <c r="AO85" s="117"/>
      <c r="AP85" s="117"/>
      <c r="AQ85" s="117"/>
    </row>
    <row r="86" spans="1:43" x14ac:dyDescent="0.3">
      <c r="A86" s="9"/>
      <c r="B86" s="9"/>
      <c r="C86" s="8"/>
      <c r="D86" s="116"/>
      <c r="E86" s="116"/>
      <c r="F86" s="116"/>
      <c r="G86" s="21"/>
      <c r="H86" s="116"/>
      <c r="I86" s="116"/>
      <c r="J86" s="21"/>
      <c r="K86" s="21"/>
      <c r="L86" s="21"/>
      <c r="M86" s="21"/>
      <c r="N86" s="21"/>
      <c r="O86" s="21"/>
      <c r="P86" s="21"/>
      <c r="Q86" s="21"/>
      <c r="R86" s="117"/>
      <c r="S86" s="117"/>
      <c r="T86" s="117"/>
      <c r="U86" s="117"/>
      <c r="V86" s="117"/>
      <c r="W86" s="117"/>
      <c r="X86" s="117"/>
      <c r="Y86" s="117"/>
      <c r="Z86" s="117"/>
      <c r="AA86" s="117"/>
      <c r="AB86" s="117"/>
      <c r="AC86" s="117"/>
      <c r="AD86" s="117"/>
      <c r="AE86" s="117"/>
      <c r="AF86" s="117"/>
      <c r="AG86" s="117"/>
      <c r="AH86" s="117"/>
      <c r="AI86" s="117"/>
      <c r="AJ86" s="117"/>
      <c r="AK86" s="117"/>
      <c r="AL86" s="117"/>
      <c r="AM86" s="117"/>
      <c r="AN86" s="117"/>
      <c r="AO86" s="117"/>
      <c r="AP86" s="117"/>
      <c r="AQ86" s="117"/>
    </row>
    <row r="87" spans="1:43" x14ac:dyDescent="0.3">
      <c r="A87" s="9"/>
      <c r="B87" s="9"/>
      <c r="C87" s="8"/>
      <c r="D87" s="116"/>
      <c r="E87" s="116"/>
      <c r="F87" s="116"/>
      <c r="G87" s="21"/>
      <c r="H87" s="116"/>
      <c r="I87" s="116"/>
      <c r="J87" s="21"/>
      <c r="K87" s="21"/>
      <c r="L87" s="21"/>
      <c r="M87" s="21"/>
      <c r="N87" s="21"/>
      <c r="O87" s="21"/>
      <c r="P87" s="21"/>
      <c r="Q87" s="21"/>
      <c r="R87" s="117"/>
      <c r="S87" s="117"/>
      <c r="T87" s="117"/>
      <c r="U87" s="117"/>
      <c r="V87" s="117"/>
      <c r="W87" s="117"/>
      <c r="X87" s="117"/>
      <c r="Y87" s="117"/>
      <c r="Z87" s="117"/>
      <c r="AA87" s="117"/>
      <c r="AB87" s="117"/>
      <c r="AC87" s="117"/>
      <c r="AD87" s="117"/>
      <c r="AE87" s="117"/>
      <c r="AF87" s="117"/>
      <c r="AG87" s="117"/>
      <c r="AH87" s="117"/>
      <c r="AI87" s="117"/>
      <c r="AJ87" s="117"/>
      <c r="AK87" s="117"/>
      <c r="AL87" s="117"/>
      <c r="AM87" s="117"/>
      <c r="AN87" s="117"/>
      <c r="AO87" s="117"/>
      <c r="AP87" s="117"/>
      <c r="AQ87" s="117"/>
    </row>
    <row r="88" spans="1:43" x14ac:dyDescent="0.3">
      <c r="A88" s="9"/>
      <c r="B88" s="9"/>
      <c r="C88" s="8"/>
      <c r="D88" s="116"/>
      <c r="E88" s="116"/>
      <c r="F88" s="116"/>
      <c r="G88" s="21"/>
      <c r="H88" s="116"/>
      <c r="I88" s="116"/>
      <c r="J88" s="21"/>
      <c r="K88" s="21"/>
      <c r="L88" s="21"/>
      <c r="M88" s="21"/>
      <c r="N88" s="21"/>
      <c r="O88" s="21"/>
      <c r="P88" s="21"/>
      <c r="Q88" s="21"/>
      <c r="R88" s="117"/>
      <c r="S88" s="117"/>
      <c r="T88" s="117"/>
      <c r="U88" s="117"/>
      <c r="V88" s="117"/>
      <c r="W88" s="117"/>
      <c r="X88" s="117"/>
      <c r="Y88" s="117"/>
      <c r="Z88" s="117"/>
      <c r="AA88" s="117"/>
      <c r="AB88" s="117"/>
      <c r="AC88" s="117"/>
      <c r="AD88" s="117"/>
      <c r="AE88" s="117"/>
      <c r="AF88" s="117"/>
      <c r="AG88" s="117"/>
      <c r="AH88" s="117"/>
      <c r="AI88" s="117"/>
      <c r="AJ88" s="117"/>
      <c r="AK88" s="117"/>
      <c r="AL88" s="117"/>
      <c r="AM88" s="117"/>
      <c r="AN88" s="117"/>
      <c r="AO88" s="117"/>
      <c r="AP88" s="117"/>
      <c r="AQ88" s="117"/>
    </row>
    <row r="89" spans="1:43" x14ac:dyDescent="0.3">
      <c r="A89" s="9"/>
      <c r="B89" s="12"/>
      <c r="C89" s="118"/>
      <c r="D89" s="116"/>
      <c r="E89" s="116"/>
      <c r="F89" s="116"/>
      <c r="G89" s="21"/>
      <c r="H89" s="116"/>
      <c r="I89" s="116"/>
      <c r="J89" s="21"/>
      <c r="K89" s="21"/>
      <c r="L89" s="21"/>
      <c r="M89" s="21"/>
      <c r="N89" s="21"/>
      <c r="O89" s="21"/>
      <c r="P89" s="21"/>
      <c r="Q89" s="21"/>
      <c r="R89" s="117"/>
      <c r="S89" s="117"/>
      <c r="T89" s="117"/>
      <c r="U89" s="117"/>
      <c r="V89" s="117"/>
      <c r="W89" s="117"/>
      <c r="X89" s="117"/>
      <c r="Y89" s="117"/>
      <c r="Z89" s="117"/>
      <c r="AA89" s="117"/>
      <c r="AB89" s="117"/>
      <c r="AC89" s="117"/>
      <c r="AD89" s="117"/>
      <c r="AE89" s="117"/>
      <c r="AF89" s="117"/>
      <c r="AG89" s="117"/>
      <c r="AH89" s="117"/>
      <c r="AI89" s="117"/>
      <c r="AJ89" s="117"/>
      <c r="AK89" s="117"/>
      <c r="AL89" s="117"/>
      <c r="AM89" s="117"/>
      <c r="AN89" s="117"/>
      <c r="AO89" s="117"/>
      <c r="AP89" s="117"/>
      <c r="AQ89" s="117"/>
    </row>
    <row r="90" spans="1:43" x14ac:dyDescent="0.3">
      <c r="A90" s="9"/>
      <c r="B90" s="12"/>
      <c r="C90" s="119"/>
      <c r="D90" s="116"/>
      <c r="E90" s="116"/>
      <c r="F90" s="116"/>
      <c r="G90" s="21"/>
      <c r="H90" s="116"/>
      <c r="I90" s="116"/>
      <c r="J90" s="21"/>
      <c r="K90" s="21"/>
      <c r="L90" s="21"/>
      <c r="M90" s="21"/>
      <c r="N90" s="21"/>
      <c r="O90" s="21"/>
      <c r="P90" s="21"/>
      <c r="Q90" s="21"/>
      <c r="R90" s="117"/>
      <c r="S90" s="117"/>
      <c r="T90" s="117"/>
      <c r="U90" s="117"/>
      <c r="V90" s="117"/>
      <c r="W90" s="117"/>
      <c r="X90" s="117"/>
      <c r="Y90" s="117"/>
      <c r="Z90" s="117"/>
      <c r="AA90" s="117"/>
      <c r="AB90" s="117"/>
      <c r="AC90" s="117"/>
      <c r="AD90" s="117"/>
      <c r="AE90" s="117"/>
      <c r="AF90" s="117"/>
      <c r="AG90" s="117"/>
      <c r="AH90" s="117"/>
      <c r="AI90" s="117"/>
      <c r="AJ90" s="117"/>
      <c r="AK90" s="117"/>
      <c r="AL90" s="117"/>
      <c r="AM90" s="117"/>
      <c r="AN90" s="117"/>
      <c r="AO90" s="117"/>
      <c r="AP90" s="117"/>
      <c r="AQ90" s="117"/>
    </row>
    <row r="91" spans="1:43" x14ac:dyDescent="0.3">
      <c r="A91" s="9"/>
      <c r="B91" s="12"/>
      <c r="C91" s="119"/>
      <c r="D91" s="116"/>
      <c r="E91" s="116"/>
      <c r="F91" s="116"/>
      <c r="G91" s="21"/>
      <c r="H91" s="116"/>
      <c r="I91" s="116"/>
      <c r="J91" s="21"/>
      <c r="K91" s="21"/>
      <c r="L91" s="21"/>
      <c r="M91" s="21"/>
      <c r="N91" s="21"/>
      <c r="O91" s="21"/>
      <c r="P91" s="21"/>
      <c r="Q91" s="21"/>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row>
    <row r="92" spans="1:43" x14ac:dyDescent="0.3">
      <c r="A92" s="9"/>
      <c r="B92" s="12"/>
      <c r="C92" s="119"/>
      <c r="D92" s="116"/>
      <c r="E92" s="116"/>
      <c r="F92" s="116"/>
      <c r="G92" s="21"/>
      <c r="H92" s="116"/>
      <c r="I92" s="116"/>
      <c r="J92" s="21"/>
      <c r="K92" s="21"/>
      <c r="L92" s="21"/>
      <c r="M92" s="21"/>
      <c r="N92" s="21"/>
      <c r="O92" s="21"/>
      <c r="P92" s="21"/>
      <c r="Q92" s="21"/>
      <c r="R92" s="117"/>
      <c r="S92" s="117"/>
      <c r="T92" s="117"/>
      <c r="U92" s="117"/>
      <c r="V92" s="117"/>
      <c r="W92" s="117"/>
      <c r="X92" s="117"/>
      <c r="Y92" s="117"/>
      <c r="Z92" s="117"/>
      <c r="AA92" s="117"/>
      <c r="AB92" s="117"/>
      <c r="AC92" s="117"/>
      <c r="AD92" s="117"/>
      <c r="AE92" s="117"/>
      <c r="AF92" s="117"/>
      <c r="AG92" s="117"/>
      <c r="AH92" s="117"/>
      <c r="AI92" s="117"/>
      <c r="AJ92" s="117"/>
      <c r="AK92" s="117"/>
      <c r="AL92" s="117"/>
      <c r="AM92" s="117"/>
      <c r="AN92" s="117"/>
      <c r="AO92" s="117"/>
      <c r="AP92" s="117"/>
      <c r="AQ92" s="117"/>
    </row>
    <row r="93" spans="1:43" x14ac:dyDescent="0.3">
      <c r="A93" s="9"/>
      <c r="B93" s="12"/>
      <c r="C93" s="119"/>
      <c r="D93" s="116"/>
      <c r="E93" s="116"/>
      <c r="F93" s="116"/>
      <c r="G93" s="21"/>
      <c r="H93" s="116"/>
      <c r="I93" s="116"/>
      <c r="J93" s="21"/>
      <c r="K93" s="21"/>
      <c r="L93" s="21"/>
      <c r="M93" s="21"/>
      <c r="N93" s="21"/>
      <c r="O93" s="21"/>
      <c r="P93" s="21"/>
      <c r="Q93" s="21"/>
      <c r="R93" s="117"/>
      <c r="S93" s="117"/>
      <c r="T93" s="117"/>
      <c r="U93" s="117"/>
      <c r="V93" s="117"/>
      <c r="W93" s="117"/>
      <c r="X93" s="117"/>
      <c r="Y93" s="117"/>
      <c r="Z93" s="117"/>
      <c r="AA93" s="117"/>
      <c r="AB93" s="117"/>
      <c r="AC93" s="117"/>
      <c r="AD93" s="117"/>
      <c r="AE93" s="117"/>
      <c r="AF93" s="117"/>
      <c r="AG93" s="117"/>
      <c r="AH93" s="117"/>
      <c r="AI93" s="117"/>
      <c r="AJ93" s="117"/>
      <c r="AK93" s="117"/>
      <c r="AL93" s="117"/>
      <c r="AM93" s="117"/>
      <c r="AN93" s="117"/>
      <c r="AO93" s="117"/>
      <c r="AP93" s="117"/>
      <c r="AQ93" s="117"/>
    </row>
    <row r="94" spans="1:43" x14ac:dyDescent="0.3">
      <c r="A94" s="9"/>
      <c r="B94" s="12"/>
      <c r="C94" s="119"/>
      <c r="D94" s="116"/>
      <c r="E94" s="116"/>
      <c r="F94" s="116"/>
      <c r="G94" s="21"/>
      <c r="H94" s="116"/>
      <c r="I94" s="116"/>
      <c r="J94" s="21"/>
      <c r="K94" s="21"/>
      <c r="L94" s="21"/>
      <c r="M94" s="21"/>
      <c r="N94" s="21"/>
      <c r="O94" s="21"/>
      <c r="P94" s="21"/>
      <c r="Q94" s="21"/>
      <c r="R94" s="117"/>
      <c r="S94" s="117"/>
      <c r="T94" s="117"/>
      <c r="U94" s="117"/>
      <c r="V94" s="117"/>
      <c r="W94" s="117"/>
      <c r="X94" s="117"/>
      <c r="Y94" s="117"/>
      <c r="Z94" s="117"/>
      <c r="AA94" s="117"/>
      <c r="AB94" s="117"/>
      <c r="AC94" s="117"/>
      <c r="AD94" s="117"/>
      <c r="AE94" s="117"/>
      <c r="AF94" s="117"/>
      <c r="AG94" s="117"/>
      <c r="AH94" s="117"/>
      <c r="AI94" s="117"/>
      <c r="AJ94" s="117"/>
      <c r="AK94" s="117"/>
      <c r="AL94" s="117"/>
      <c r="AM94" s="117"/>
      <c r="AN94" s="117"/>
      <c r="AO94" s="117"/>
      <c r="AP94" s="117"/>
      <c r="AQ94" s="117"/>
    </row>
    <row r="95" spans="1:43" x14ac:dyDescent="0.3">
      <c r="A95" s="9"/>
      <c r="B95" s="12"/>
      <c r="C95" s="119"/>
      <c r="D95" s="116"/>
      <c r="E95" s="116"/>
      <c r="F95" s="116"/>
      <c r="G95" s="21"/>
      <c r="H95" s="116"/>
      <c r="I95" s="116"/>
      <c r="J95" s="21"/>
      <c r="K95" s="21"/>
      <c r="L95" s="21"/>
      <c r="M95" s="21"/>
      <c r="N95" s="21"/>
      <c r="O95" s="21"/>
      <c r="P95" s="21"/>
      <c r="Q95" s="21"/>
      <c r="R95" s="117"/>
      <c r="S95" s="117"/>
      <c r="T95" s="117"/>
      <c r="U95" s="117"/>
      <c r="V95" s="117"/>
      <c r="W95" s="117"/>
      <c r="X95" s="117"/>
      <c r="Y95" s="117"/>
      <c r="Z95" s="117"/>
      <c r="AA95" s="117"/>
      <c r="AB95" s="117"/>
      <c r="AC95" s="117"/>
      <c r="AD95" s="117"/>
      <c r="AE95" s="117"/>
      <c r="AF95" s="117"/>
      <c r="AG95" s="117"/>
      <c r="AH95" s="117"/>
      <c r="AI95" s="117"/>
      <c r="AJ95" s="117"/>
      <c r="AK95" s="117"/>
      <c r="AL95" s="117"/>
      <c r="AM95" s="117"/>
      <c r="AN95" s="117"/>
      <c r="AO95" s="117"/>
      <c r="AP95" s="117"/>
      <c r="AQ95" s="117"/>
    </row>
    <row r="96" spans="1:43" x14ac:dyDescent="0.3">
      <c r="A96" s="9"/>
      <c r="B96" s="12"/>
      <c r="C96" s="119"/>
      <c r="D96" s="116"/>
      <c r="E96" s="116"/>
      <c r="F96" s="116"/>
      <c r="G96" s="21"/>
      <c r="H96" s="116"/>
      <c r="I96" s="116"/>
      <c r="J96" s="21"/>
      <c r="K96" s="21"/>
      <c r="L96" s="21"/>
      <c r="M96" s="21"/>
      <c r="N96" s="21"/>
      <c r="O96" s="21"/>
      <c r="P96" s="21"/>
      <c r="Q96" s="21"/>
      <c r="R96" s="117"/>
      <c r="S96" s="117"/>
      <c r="T96" s="117"/>
      <c r="U96" s="117"/>
      <c r="V96" s="117"/>
      <c r="W96" s="117"/>
      <c r="X96" s="117"/>
      <c r="Y96" s="117"/>
      <c r="Z96" s="117"/>
      <c r="AA96" s="117"/>
      <c r="AB96" s="117"/>
      <c r="AC96" s="117"/>
      <c r="AD96" s="117"/>
      <c r="AE96" s="117"/>
      <c r="AF96" s="117"/>
      <c r="AG96" s="117"/>
      <c r="AH96" s="117"/>
      <c r="AI96" s="117"/>
      <c r="AJ96" s="117"/>
      <c r="AK96" s="117"/>
      <c r="AL96" s="117"/>
      <c r="AM96" s="117"/>
      <c r="AN96" s="117"/>
      <c r="AO96" s="117"/>
      <c r="AP96" s="117"/>
      <c r="AQ96" s="117"/>
    </row>
    <row r="97" spans="1:43" x14ac:dyDescent="0.3">
      <c r="A97" s="9"/>
      <c r="B97" s="12"/>
      <c r="C97" s="119"/>
      <c r="D97" s="116"/>
      <c r="E97" s="116"/>
      <c r="F97" s="116"/>
      <c r="G97" s="21"/>
      <c r="H97" s="116"/>
      <c r="I97" s="116"/>
      <c r="J97" s="21"/>
      <c r="K97" s="21"/>
      <c r="L97" s="21"/>
      <c r="M97" s="21"/>
      <c r="N97" s="21"/>
      <c r="O97" s="21"/>
      <c r="P97" s="21"/>
      <c r="Q97" s="21"/>
      <c r="R97" s="117"/>
      <c r="S97" s="117"/>
      <c r="T97" s="117"/>
      <c r="U97" s="117"/>
      <c r="V97" s="117"/>
      <c r="W97" s="117"/>
      <c r="X97" s="117"/>
      <c r="Y97" s="117"/>
      <c r="Z97" s="117"/>
      <c r="AA97" s="117"/>
      <c r="AB97" s="117"/>
      <c r="AC97" s="117"/>
      <c r="AD97" s="117"/>
      <c r="AE97" s="117"/>
      <c r="AF97" s="117"/>
      <c r="AG97" s="117"/>
      <c r="AH97" s="117"/>
      <c r="AI97" s="117"/>
      <c r="AJ97" s="117"/>
      <c r="AK97" s="117"/>
      <c r="AL97" s="117"/>
      <c r="AM97" s="117"/>
      <c r="AN97" s="117"/>
      <c r="AO97" s="117"/>
      <c r="AP97" s="117"/>
      <c r="AQ97" s="117"/>
    </row>
    <row r="98" spans="1:43" x14ac:dyDescent="0.3">
      <c r="A98" s="9"/>
      <c r="B98" s="12"/>
      <c r="C98" s="119"/>
      <c r="D98" s="116"/>
      <c r="E98" s="116"/>
      <c r="F98" s="116"/>
      <c r="G98" s="21"/>
      <c r="H98" s="116"/>
      <c r="I98" s="116"/>
      <c r="J98" s="21"/>
      <c r="K98" s="21"/>
      <c r="L98" s="21"/>
      <c r="M98" s="21"/>
      <c r="N98" s="21"/>
      <c r="O98" s="21"/>
      <c r="P98" s="21"/>
      <c r="Q98" s="21"/>
      <c r="R98" s="117"/>
      <c r="S98" s="117"/>
      <c r="T98" s="117"/>
      <c r="U98" s="117"/>
      <c r="V98" s="117"/>
      <c r="W98" s="117"/>
      <c r="X98" s="117"/>
      <c r="Y98" s="117"/>
      <c r="Z98" s="117"/>
      <c r="AA98" s="117"/>
      <c r="AB98" s="117"/>
      <c r="AC98" s="117"/>
      <c r="AD98" s="117"/>
      <c r="AE98" s="117"/>
      <c r="AF98" s="117"/>
      <c r="AG98" s="117"/>
      <c r="AH98" s="117"/>
      <c r="AI98" s="117"/>
      <c r="AJ98" s="117"/>
      <c r="AK98" s="117"/>
      <c r="AL98" s="117"/>
      <c r="AM98" s="117"/>
      <c r="AN98" s="117"/>
      <c r="AO98" s="117"/>
      <c r="AP98" s="117"/>
      <c r="AQ98" s="117"/>
    </row>
    <row r="99" spans="1:43" x14ac:dyDescent="0.3">
      <c r="A99" s="9"/>
      <c r="B99" s="12"/>
      <c r="C99" s="119"/>
      <c r="D99" s="116"/>
      <c r="E99" s="116"/>
      <c r="F99" s="116"/>
      <c r="G99" s="21"/>
      <c r="H99" s="116"/>
      <c r="I99" s="116"/>
      <c r="J99" s="21"/>
      <c r="K99" s="21"/>
      <c r="L99" s="21"/>
      <c r="M99" s="21"/>
      <c r="N99" s="21"/>
      <c r="O99" s="21"/>
      <c r="P99" s="21"/>
      <c r="Q99" s="21"/>
      <c r="R99" s="117"/>
      <c r="S99" s="117"/>
      <c r="T99" s="117"/>
      <c r="U99" s="117"/>
      <c r="V99" s="117"/>
      <c r="W99" s="117"/>
      <c r="X99" s="117"/>
      <c r="Y99" s="117"/>
      <c r="Z99" s="117"/>
      <c r="AA99" s="117"/>
      <c r="AB99" s="117"/>
      <c r="AC99" s="117"/>
      <c r="AD99" s="117"/>
      <c r="AE99" s="117"/>
      <c r="AF99" s="117"/>
      <c r="AG99" s="117"/>
      <c r="AH99" s="117"/>
      <c r="AI99" s="117"/>
      <c r="AJ99" s="117"/>
      <c r="AK99" s="117"/>
      <c r="AL99" s="117"/>
      <c r="AM99" s="117"/>
      <c r="AN99" s="117"/>
      <c r="AO99" s="117"/>
      <c r="AP99" s="117"/>
      <c r="AQ99" s="117"/>
    </row>
    <row r="100" spans="1:43" x14ac:dyDescent="0.3">
      <c r="A100" s="9"/>
      <c r="B100" s="12"/>
      <c r="C100" s="119"/>
      <c r="D100" s="116"/>
      <c r="E100" s="116"/>
      <c r="F100" s="116"/>
      <c r="G100" s="21"/>
      <c r="H100" s="116"/>
      <c r="I100" s="116"/>
      <c r="J100" s="21"/>
      <c r="K100" s="21"/>
      <c r="L100" s="21"/>
      <c r="M100" s="21"/>
      <c r="N100" s="21"/>
      <c r="O100" s="21"/>
      <c r="P100" s="21"/>
      <c r="Q100" s="21"/>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c r="AM100" s="117"/>
      <c r="AN100" s="117"/>
      <c r="AO100" s="117"/>
      <c r="AP100" s="117"/>
      <c r="AQ100" s="117"/>
    </row>
    <row r="101" spans="1:43" x14ac:dyDescent="0.3">
      <c r="A101" s="9"/>
      <c r="B101" s="12"/>
      <c r="C101" s="119"/>
      <c r="D101" s="116"/>
      <c r="E101" s="116"/>
      <c r="F101" s="116"/>
      <c r="G101" s="21"/>
      <c r="H101" s="116"/>
      <c r="I101" s="116"/>
      <c r="J101" s="21"/>
      <c r="K101" s="21"/>
      <c r="L101" s="21"/>
      <c r="M101" s="21"/>
      <c r="N101" s="21"/>
      <c r="O101" s="21"/>
      <c r="P101" s="21"/>
      <c r="Q101" s="21"/>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c r="AM101" s="117"/>
      <c r="AN101" s="117"/>
      <c r="AO101" s="117"/>
      <c r="AP101" s="117"/>
      <c r="AQ101" s="117"/>
    </row>
    <row r="102" spans="1:43" x14ac:dyDescent="0.3">
      <c r="A102" s="9"/>
      <c r="B102" s="12"/>
      <c r="C102" s="119"/>
      <c r="D102" s="116"/>
      <c r="E102" s="116"/>
      <c r="F102" s="116"/>
      <c r="G102" s="21"/>
      <c r="H102" s="116"/>
      <c r="I102" s="116"/>
      <c r="J102" s="21"/>
      <c r="K102" s="21"/>
      <c r="L102" s="21"/>
      <c r="M102" s="21"/>
      <c r="N102" s="21"/>
      <c r="O102" s="21"/>
      <c r="P102" s="21"/>
      <c r="Q102" s="21"/>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c r="AM102" s="117"/>
      <c r="AN102" s="117"/>
      <c r="AO102" s="117"/>
      <c r="AP102" s="117"/>
      <c r="AQ102" s="117"/>
    </row>
    <row r="103" spans="1:43" x14ac:dyDescent="0.3">
      <c r="A103" s="9"/>
      <c r="B103" s="12"/>
      <c r="C103" s="119"/>
      <c r="D103" s="21"/>
      <c r="E103" s="21"/>
      <c r="F103" s="21"/>
      <c r="G103" s="21"/>
      <c r="H103" s="21"/>
      <c r="I103" s="21"/>
      <c r="J103" s="21"/>
      <c r="K103" s="21"/>
      <c r="L103" s="21"/>
      <c r="M103" s="21"/>
      <c r="N103" s="21"/>
      <c r="O103" s="21"/>
      <c r="P103" s="21"/>
      <c r="Q103" s="21"/>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c r="AM103" s="117"/>
      <c r="AN103" s="117"/>
      <c r="AO103" s="117"/>
      <c r="AP103" s="117"/>
      <c r="AQ103" s="117"/>
    </row>
    <row r="104" spans="1:43" x14ac:dyDescent="0.3">
      <c r="A104" s="9"/>
      <c r="B104" s="12"/>
      <c r="C104" s="119"/>
      <c r="D104" s="21"/>
      <c r="E104" s="21"/>
      <c r="F104" s="21"/>
      <c r="G104" s="21"/>
      <c r="H104" s="21"/>
      <c r="I104" s="21"/>
      <c r="J104" s="21"/>
      <c r="K104" s="21"/>
      <c r="L104" s="21"/>
      <c r="M104" s="21"/>
      <c r="N104" s="21"/>
      <c r="O104" s="21"/>
      <c r="P104" s="21"/>
      <c r="Q104" s="21"/>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c r="AM104" s="117"/>
      <c r="AN104" s="117"/>
      <c r="AO104" s="117"/>
      <c r="AP104" s="117"/>
      <c r="AQ104" s="117"/>
    </row>
    <row r="105" spans="1:43" x14ac:dyDescent="0.3">
      <c r="A105" s="9"/>
      <c r="B105" s="12"/>
      <c r="C105" s="119"/>
      <c r="D105" s="21"/>
      <c r="E105" s="21"/>
      <c r="F105" s="21"/>
      <c r="G105" s="21"/>
      <c r="H105" s="21"/>
      <c r="I105" s="21"/>
      <c r="J105" s="21"/>
      <c r="K105" s="21"/>
      <c r="L105" s="21"/>
      <c r="M105" s="21"/>
      <c r="N105" s="21"/>
      <c r="O105" s="21"/>
      <c r="P105" s="21"/>
      <c r="Q105" s="21"/>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c r="AM105" s="117"/>
      <c r="AN105" s="117"/>
      <c r="AO105" s="117"/>
      <c r="AP105" s="117"/>
      <c r="AQ105" s="117"/>
    </row>
    <row r="106" spans="1:43" x14ac:dyDescent="0.3">
      <c r="A106" s="9"/>
      <c r="B106" s="12"/>
      <c r="C106" s="119"/>
      <c r="D106" s="21"/>
      <c r="E106" s="21"/>
      <c r="F106" s="21"/>
      <c r="G106" s="21"/>
      <c r="H106" s="21"/>
      <c r="I106" s="21"/>
      <c r="J106" s="21"/>
      <c r="K106" s="21"/>
      <c r="L106" s="21"/>
      <c r="M106" s="21"/>
      <c r="N106" s="21"/>
      <c r="O106" s="21"/>
      <c r="P106" s="21"/>
      <c r="Q106" s="21"/>
      <c r="R106" s="117"/>
      <c r="S106" s="117"/>
      <c r="T106" s="117"/>
      <c r="U106" s="117"/>
      <c r="V106" s="117"/>
      <c r="W106" s="117"/>
      <c r="X106" s="117"/>
      <c r="Y106" s="117"/>
      <c r="Z106" s="117"/>
      <c r="AA106" s="117"/>
      <c r="AB106" s="117"/>
      <c r="AC106" s="117"/>
      <c r="AD106" s="117"/>
      <c r="AE106" s="117"/>
      <c r="AF106" s="117"/>
      <c r="AG106" s="117"/>
      <c r="AH106" s="117"/>
      <c r="AI106" s="117"/>
      <c r="AJ106" s="117"/>
      <c r="AK106" s="117"/>
      <c r="AL106" s="117"/>
      <c r="AM106" s="117"/>
      <c r="AN106" s="117"/>
      <c r="AO106" s="117"/>
      <c r="AP106" s="117"/>
      <c r="AQ106" s="117"/>
    </row>
    <row r="107" spans="1:43" x14ac:dyDescent="0.3">
      <c r="A107" s="9"/>
      <c r="B107" s="12"/>
      <c r="C107" s="119"/>
      <c r="D107" s="21"/>
      <c r="E107" s="21"/>
      <c r="F107" s="21"/>
      <c r="G107" s="21"/>
      <c r="H107" s="21"/>
      <c r="I107" s="21"/>
      <c r="J107" s="21"/>
      <c r="K107" s="21"/>
      <c r="L107" s="21"/>
      <c r="M107" s="21"/>
      <c r="N107" s="21"/>
      <c r="O107" s="21"/>
      <c r="P107" s="21"/>
      <c r="Q107" s="21"/>
      <c r="R107" s="117"/>
      <c r="S107" s="117"/>
      <c r="T107" s="117"/>
      <c r="U107" s="117"/>
      <c r="V107" s="117"/>
      <c r="W107" s="117"/>
      <c r="X107" s="117"/>
      <c r="Y107" s="117"/>
      <c r="Z107" s="117"/>
      <c r="AA107" s="117"/>
      <c r="AB107" s="117"/>
      <c r="AC107" s="117"/>
      <c r="AD107" s="117"/>
      <c r="AE107" s="117"/>
      <c r="AF107" s="117"/>
      <c r="AG107" s="117"/>
      <c r="AH107" s="117"/>
      <c r="AI107" s="117"/>
      <c r="AJ107" s="117"/>
      <c r="AK107" s="117"/>
      <c r="AL107" s="117"/>
      <c r="AM107" s="117"/>
      <c r="AN107" s="117"/>
      <c r="AO107" s="117"/>
      <c r="AP107" s="117"/>
      <c r="AQ107" s="117"/>
    </row>
    <row r="108" spans="1:43" x14ac:dyDescent="0.3">
      <c r="A108" s="9"/>
      <c r="B108" s="12"/>
      <c r="C108" s="119"/>
      <c r="D108" s="21"/>
      <c r="E108" s="21"/>
      <c r="F108" s="21"/>
      <c r="G108" s="21"/>
      <c r="H108" s="21"/>
      <c r="I108" s="21"/>
      <c r="J108" s="21"/>
      <c r="K108" s="21"/>
      <c r="L108" s="21"/>
      <c r="M108" s="21"/>
      <c r="N108" s="21"/>
      <c r="O108" s="21"/>
      <c r="P108" s="21"/>
      <c r="Q108" s="21"/>
      <c r="R108" s="117"/>
      <c r="S108" s="117"/>
      <c r="T108" s="117"/>
      <c r="U108" s="117"/>
      <c r="V108" s="117"/>
      <c r="W108" s="117"/>
      <c r="X108" s="117"/>
      <c r="Y108" s="117"/>
      <c r="Z108" s="117"/>
      <c r="AA108" s="117"/>
      <c r="AB108" s="117"/>
      <c r="AC108" s="117"/>
      <c r="AD108" s="117"/>
      <c r="AE108" s="117"/>
      <c r="AF108" s="117"/>
      <c r="AG108" s="117"/>
      <c r="AH108" s="117"/>
      <c r="AI108" s="117"/>
      <c r="AJ108" s="117"/>
      <c r="AK108" s="117"/>
      <c r="AL108" s="117"/>
      <c r="AM108" s="117"/>
      <c r="AN108" s="117"/>
      <c r="AO108" s="117"/>
      <c r="AP108" s="117"/>
      <c r="AQ108" s="117"/>
    </row>
    <row r="109" spans="1:43" x14ac:dyDescent="0.3">
      <c r="A109" s="9"/>
      <c r="B109" s="12"/>
      <c r="C109" s="119"/>
      <c r="D109" s="21"/>
      <c r="E109" s="21"/>
      <c r="F109" s="21"/>
      <c r="G109" s="21"/>
      <c r="H109" s="21"/>
      <c r="I109" s="21"/>
      <c r="J109" s="21"/>
      <c r="K109" s="21"/>
      <c r="L109" s="21"/>
      <c r="M109" s="21"/>
      <c r="N109" s="21"/>
      <c r="O109" s="21"/>
      <c r="P109" s="21"/>
      <c r="Q109" s="21"/>
      <c r="R109" s="117"/>
      <c r="S109" s="117"/>
      <c r="T109" s="117"/>
      <c r="U109" s="117"/>
      <c r="V109" s="117"/>
      <c r="W109" s="117"/>
      <c r="X109" s="117"/>
      <c r="Y109" s="117"/>
      <c r="Z109" s="117"/>
      <c r="AA109" s="117"/>
      <c r="AB109" s="117"/>
      <c r="AC109" s="117"/>
      <c r="AD109" s="117"/>
      <c r="AE109" s="117"/>
      <c r="AF109" s="117"/>
      <c r="AG109" s="117"/>
      <c r="AH109" s="117"/>
      <c r="AI109" s="117"/>
      <c r="AJ109" s="117"/>
      <c r="AK109" s="117"/>
      <c r="AL109" s="117"/>
      <c r="AM109" s="117"/>
      <c r="AN109" s="117"/>
      <c r="AO109" s="117"/>
      <c r="AP109" s="117"/>
      <c r="AQ109" s="117"/>
    </row>
    <row r="110" spans="1:43" x14ac:dyDescent="0.3">
      <c r="A110" s="9"/>
      <c r="B110" s="12"/>
      <c r="C110" s="119"/>
      <c r="D110" s="21"/>
      <c r="E110" s="21"/>
      <c r="F110" s="21"/>
      <c r="G110" s="21"/>
      <c r="H110" s="21"/>
      <c r="I110" s="21"/>
      <c r="J110" s="21"/>
      <c r="K110" s="21"/>
      <c r="L110" s="21"/>
      <c r="M110" s="21"/>
      <c r="N110" s="21"/>
      <c r="O110" s="21"/>
      <c r="P110" s="21"/>
      <c r="Q110" s="21"/>
      <c r="R110" s="117"/>
      <c r="S110" s="117"/>
      <c r="T110" s="117"/>
      <c r="U110" s="117"/>
      <c r="V110" s="117"/>
      <c r="W110" s="117"/>
      <c r="X110" s="117"/>
      <c r="Y110" s="117"/>
      <c r="Z110" s="117"/>
      <c r="AA110" s="117"/>
      <c r="AB110" s="117"/>
      <c r="AC110" s="117"/>
      <c r="AD110" s="117"/>
      <c r="AE110" s="117"/>
      <c r="AF110" s="117"/>
      <c r="AG110" s="117"/>
      <c r="AH110" s="117"/>
      <c r="AI110" s="117"/>
      <c r="AJ110" s="117"/>
      <c r="AK110" s="117"/>
      <c r="AL110" s="117"/>
      <c r="AM110" s="117"/>
      <c r="AN110" s="117"/>
      <c r="AO110" s="117"/>
      <c r="AP110" s="117"/>
      <c r="AQ110" s="117"/>
    </row>
    <row r="111" spans="1:43" x14ac:dyDescent="0.3">
      <c r="A111" s="9"/>
      <c r="B111" s="12"/>
      <c r="C111" s="119"/>
      <c r="D111" s="21"/>
      <c r="E111" s="21"/>
      <c r="F111" s="21"/>
      <c r="G111" s="21"/>
      <c r="H111" s="21"/>
      <c r="I111" s="21"/>
      <c r="J111" s="21"/>
      <c r="K111" s="21"/>
      <c r="L111" s="21"/>
      <c r="M111" s="21"/>
      <c r="N111" s="21"/>
      <c r="O111" s="21"/>
      <c r="P111" s="21"/>
      <c r="Q111" s="21"/>
      <c r="R111" s="117"/>
      <c r="S111" s="117"/>
      <c r="T111" s="117"/>
      <c r="U111" s="117"/>
      <c r="V111" s="117"/>
      <c r="W111" s="117"/>
      <c r="X111" s="117"/>
      <c r="Y111" s="117"/>
      <c r="Z111" s="117"/>
      <c r="AA111" s="117"/>
      <c r="AB111" s="117"/>
      <c r="AC111" s="117"/>
      <c r="AD111" s="117"/>
      <c r="AE111" s="117"/>
      <c r="AF111" s="117"/>
      <c r="AG111" s="117"/>
      <c r="AH111" s="117"/>
      <c r="AI111" s="117"/>
      <c r="AJ111" s="117"/>
      <c r="AK111" s="117"/>
      <c r="AL111" s="117"/>
      <c r="AM111" s="117"/>
      <c r="AN111" s="117"/>
      <c r="AO111" s="117"/>
      <c r="AP111" s="117"/>
      <c r="AQ111" s="117"/>
    </row>
    <row r="112" spans="1:43" x14ac:dyDescent="0.3">
      <c r="A112" s="9"/>
      <c r="B112" s="12"/>
      <c r="C112" s="119"/>
      <c r="D112" s="21"/>
      <c r="E112" s="21"/>
      <c r="F112" s="21"/>
      <c r="G112" s="21"/>
      <c r="H112" s="21"/>
      <c r="I112" s="21"/>
      <c r="J112" s="21"/>
      <c r="K112" s="21"/>
      <c r="L112" s="21"/>
      <c r="M112" s="21"/>
      <c r="N112" s="21"/>
      <c r="O112" s="21"/>
      <c r="P112" s="21"/>
      <c r="Q112" s="21"/>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row>
    <row r="113" spans="1:43" x14ac:dyDescent="0.3">
      <c r="A113" s="9"/>
      <c r="B113" s="12"/>
      <c r="C113" s="119"/>
      <c r="D113" s="21"/>
      <c r="E113" s="21"/>
      <c r="F113" s="21"/>
      <c r="G113" s="21"/>
      <c r="H113" s="21"/>
      <c r="I113" s="21"/>
      <c r="J113" s="21"/>
      <c r="K113" s="21"/>
      <c r="L113" s="21"/>
      <c r="M113" s="21"/>
      <c r="N113" s="21"/>
      <c r="O113" s="21"/>
      <c r="P113" s="21"/>
      <c r="Q113" s="21"/>
      <c r="R113" s="117"/>
      <c r="S113" s="117"/>
      <c r="T113" s="117"/>
      <c r="U113" s="117"/>
      <c r="V113" s="117"/>
      <c r="W113" s="117"/>
      <c r="X113" s="117"/>
      <c r="Y113" s="117"/>
      <c r="Z113" s="117"/>
      <c r="AA113" s="117"/>
      <c r="AB113" s="117"/>
      <c r="AC113" s="117"/>
      <c r="AD113" s="117"/>
      <c r="AE113" s="117"/>
      <c r="AF113" s="117"/>
      <c r="AG113" s="117"/>
      <c r="AH113" s="117"/>
      <c r="AI113" s="117"/>
      <c r="AJ113" s="117"/>
      <c r="AK113" s="117"/>
      <c r="AL113" s="117"/>
      <c r="AM113" s="117"/>
      <c r="AN113" s="117"/>
      <c r="AO113" s="117"/>
      <c r="AP113" s="117"/>
      <c r="AQ113" s="117"/>
    </row>
    <row r="114" spans="1:43" x14ac:dyDescent="0.3">
      <c r="A114" s="9"/>
      <c r="B114" s="12"/>
      <c r="C114" s="119"/>
      <c r="D114" s="21"/>
      <c r="E114" s="21"/>
      <c r="F114" s="21"/>
      <c r="G114" s="21"/>
      <c r="H114" s="21"/>
      <c r="I114" s="21"/>
      <c r="J114" s="21"/>
      <c r="K114" s="21"/>
      <c r="L114" s="21"/>
      <c r="M114" s="21"/>
      <c r="N114" s="21"/>
      <c r="O114" s="21"/>
      <c r="P114" s="21"/>
      <c r="Q114" s="21"/>
      <c r="R114" s="117"/>
      <c r="S114" s="117"/>
      <c r="T114" s="117"/>
      <c r="U114" s="117"/>
      <c r="V114" s="117"/>
      <c r="W114" s="117"/>
      <c r="X114" s="117"/>
      <c r="Y114" s="117"/>
      <c r="Z114" s="117"/>
      <c r="AA114" s="117"/>
      <c r="AB114" s="117"/>
      <c r="AC114" s="117"/>
      <c r="AD114" s="117"/>
      <c r="AE114" s="117"/>
      <c r="AF114" s="117"/>
      <c r="AG114" s="117"/>
      <c r="AH114" s="117"/>
      <c r="AI114" s="117"/>
      <c r="AJ114" s="117"/>
      <c r="AK114" s="117"/>
      <c r="AL114" s="117"/>
      <c r="AM114" s="117"/>
      <c r="AN114" s="117"/>
      <c r="AO114" s="117"/>
      <c r="AP114" s="117"/>
      <c r="AQ114" s="117"/>
    </row>
    <row r="115" spans="1:43" x14ac:dyDescent="0.3">
      <c r="A115" s="9"/>
      <c r="B115" s="12"/>
      <c r="C115" s="119"/>
      <c r="D115" s="21"/>
      <c r="E115" s="21"/>
      <c r="F115" s="21"/>
      <c r="G115" s="21"/>
      <c r="H115" s="21"/>
      <c r="I115" s="21"/>
      <c r="J115" s="21"/>
      <c r="K115" s="21"/>
      <c r="L115" s="21"/>
      <c r="M115" s="21"/>
      <c r="N115" s="21"/>
      <c r="O115" s="21"/>
      <c r="P115" s="21"/>
      <c r="Q115" s="21"/>
      <c r="R115" s="117"/>
      <c r="S115" s="117"/>
      <c r="T115" s="117"/>
      <c r="U115" s="117"/>
      <c r="V115" s="117"/>
      <c r="W115" s="117"/>
      <c r="X115" s="117"/>
      <c r="Y115" s="117"/>
      <c r="Z115" s="117"/>
      <c r="AA115" s="117"/>
      <c r="AB115" s="117"/>
      <c r="AC115" s="117"/>
      <c r="AD115" s="117"/>
      <c r="AE115" s="117"/>
      <c r="AF115" s="117"/>
      <c r="AG115" s="117"/>
      <c r="AH115" s="117"/>
      <c r="AI115" s="117"/>
      <c r="AJ115" s="117"/>
      <c r="AK115" s="117"/>
      <c r="AL115" s="117"/>
      <c r="AM115" s="117"/>
      <c r="AN115" s="117"/>
      <c r="AO115" s="117"/>
      <c r="AP115" s="117"/>
      <c r="AQ115" s="117"/>
    </row>
    <row r="116" spans="1:43" x14ac:dyDescent="0.3">
      <c r="A116" s="9"/>
      <c r="B116" s="12"/>
      <c r="C116" s="119"/>
      <c r="D116" s="21"/>
      <c r="E116" s="21"/>
      <c r="F116" s="21"/>
      <c r="G116" s="21"/>
      <c r="H116" s="21"/>
      <c r="I116" s="21"/>
      <c r="J116" s="21"/>
      <c r="K116" s="21"/>
      <c r="L116" s="21"/>
      <c r="M116" s="21"/>
      <c r="N116" s="21"/>
      <c r="O116" s="21"/>
      <c r="P116" s="21"/>
      <c r="Q116" s="21"/>
      <c r="R116" s="117"/>
      <c r="S116" s="117"/>
      <c r="T116" s="117"/>
      <c r="U116" s="117"/>
      <c r="V116" s="117"/>
      <c r="W116" s="117"/>
      <c r="X116" s="117"/>
      <c r="Y116" s="117"/>
      <c r="Z116" s="117"/>
      <c r="AA116" s="117"/>
      <c r="AB116" s="117"/>
      <c r="AC116" s="117"/>
      <c r="AD116" s="117"/>
      <c r="AE116" s="117"/>
      <c r="AF116" s="117"/>
      <c r="AG116" s="117"/>
      <c r="AH116" s="117"/>
      <c r="AI116" s="117"/>
      <c r="AJ116" s="117"/>
      <c r="AK116" s="117"/>
      <c r="AL116" s="117"/>
      <c r="AM116" s="117"/>
      <c r="AN116" s="117"/>
      <c r="AO116" s="117"/>
      <c r="AP116" s="117"/>
      <c r="AQ116" s="117"/>
    </row>
    <row r="117" spans="1:43" x14ac:dyDescent="0.3">
      <c r="A117" s="9"/>
      <c r="B117" s="12"/>
      <c r="C117" s="119"/>
      <c r="D117" s="21"/>
      <c r="E117" s="21"/>
      <c r="F117" s="21"/>
      <c r="G117" s="21"/>
      <c r="H117" s="21"/>
      <c r="I117" s="21"/>
      <c r="J117" s="21"/>
      <c r="K117" s="21"/>
      <c r="L117" s="21"/>
      <c r="M117" s="21"/>
      <c r="N117" s="21"/>
      <c r="O117" s="21"/>
      <c r="P117" s="21"/>
      <c r="Q117" s="21"/>
      <c r="R117" s="117"/>
      <c r="S117" s="117"/>
      <c r="T117" s="117"/>
      <c r="U117" s="117"/>
      <c r="V117" s="117"/>
      <c r="W117" s="117"/>
      <c r="X117" s="117"/>
      <c r="Y117" s="117"/>
      <c r="Z117" s="117"/>
      <c r="AA117" s="117"/>
      <c r="AB117" s="117"/>
      <c r="AC117" s="117"/>
      <c r="AD117" s="117"/>
      <c r="AE117" s="117"/>
      <c r="AF117" s="117"/>
      <c r="AG117" s="117"/>
      <c r="AH117" s="117"/>
      <c r="AI117" s="117"/>
      <c r="AJ117" s="117"/>
      <c r="AK117" s="117"/>
      <c r="AL117" s="117"/>
      <c r="AM117" s="117"/>
      <c r="AN117" s="117"/>
      <c r="AO117" s="117"/>
      <c r="AP117" s="117"/>
      <c r="AQ117" s="117"/>
    </row>
    <row r="118" spans="1:43" x14ac:dyDescent="0.3">
      <c r="A118" s="9"/>
      <c r="B118" s="12"/>
      <c r="C118" s="119"/>
      <c r="D118" s="21"/>
      <c r="E118" s="21"/>
      <c r="F118" s="21"/>
      <c r="G118" s="21"/>
      <c r="H118" s="21"/>
      <c r="I118" s="21"/>
      <c r="J118" s="21"/>
      <c r="K118" s="21"/>
      <c r="L118" s="21"/>
      <c r="M118" s="21"/>
      <c r="N118" s="21"/>
      <c r="O118" s="21"/>
      <c r="P118" s="21"/>
      <c r="Q118" s="21"/>
      <c r="R118" s="117"/>
      <c r="S118" s="117"/>
      <c r="T118" s="117"/>
      <c r="U118" s="117"/>
      <c r="V118" s="117"/>
      <c r="W118" s="117"/>
      <c r="X118" s="117"/>
      <c r="Y118" s="117"/>
      <c r="Z118" s="117"/>
      <c r="AA118" s="117"/>
      <c r="AB118" s="117"/>
      <c r="AC118" s="117"/>
      <c r="AD118" s="117"/>
      <c r="AE118" s="117"/>
      <c r="AF118" s="117"/>
      <c r="AG118" s="117"/>
      <c r="AH118" s="117"/>
      <c r="AI118" s="117"/>
      <c r="AJ118" s="117"/>
      <c r="AK118" s="117"/>
      <c r="AL118" s="117"/>
      <c r="AM118" s="117"/>
      <c r="AN118" s="117"/>
      <c r="AO118" s="117"/>
      <c r="AP118" s="117"/>
      <c r="AQ118" s="117"/>
    </row>
    <row r="119" spans="1:43" x14ac:dyDescent="0.3">
      <c r="A119" s="9"/>
      <c r="B119" s="12"/>
      <c r="C119" s="119"/>
      <c r="D119" s="21"/>
      <c r="E119" s="21"/>
      <c r="F119" s="21"/>
      <c r="G119" s="21"/>
      <c r="H119" s="21"/>
      <c r="I119" s="21"/>
      <c r="J119" s="21"/>
      <c r="K119" s="21"/>
      <c r="L119" s="21"/>
      <c r="M119" s="21"/>
      <c r="N119" s="21"/>
      <c r="O119" s="21"/>
      <c r="P119" s="21"/>
      <c r="Q119" s="21"/>
      <c r="R119" s="117"/>
      <c r="S119" s="117"/>
      <c r="T119" s="117"/>
      <c r="U119" s="117"/>
      <c r="V119" s="117"/>
      <c r="W119" s="117"/>
      <c r="X119" s="117"/>
      <c r="Y119" s="117"/>
      <c r="Z119" s="117"/>
      <c r="AA119" s="117"/>
      <c r="AB119" s="117"/>
      <c r="AC119" s="117"/>
      <c r="AD119" s="117"/>
      <c r="AE119" s="117"/>
      <c r="AF119" s="117"/>
      <c r="AG119" s="117"/>
      <c r="AH119" s="117"/>
      <c r="AI119" s="117"/>
      <c r="AJ119" s="117"/>
      <c r="AK119" s="117"/>
      <c r="AL119" s="117"/>
      <c r="AM119" s="117"/>
      <c r="AN119" s="117"/>
      <c r="AO119" s="117"/>
      <c r="AP119" s="117"/>
      <c r="AQ119" s="117"/>
    </row>
    <row r="120" spans="1:43" x14ac:dyDescent="0.3">
      <c r="A120" s="9"/>
      <c r="B120" s="12"/>
      <c r="C120" s="119"/>
      <c r="D120" s="21"/>
      <c r="E120" s="21"/>
      <c r="F120" s="21"/>
      <c r="G120" s="21"/>
      <c r="H120" s="21"/>
      <c r="I120" s="21"/>
      <c r="J120" s="21"/>
      <c r="K120" s="21"/>
      <c r="L120" s="21"/>
      <c r="M120" s="21"/>
      <c r="N120" s="21"/>
      <c r="O120" s="21"/>
      <c r="P120" s="21"/>
      <c r="Q120" s="21"/>
      <c r="R120" s="117"/>
      <c r="S120" s="117"/>
      <c r="T120" s="117"/>
      <c r="U120" s="117"/>
      <c r="V120" s="117"/>
      <c r="W120" s="117"/>
      <c r="X120" s="117"/>
      <c r="Y120" s="117"/>
      <c r="Z120" s="117"/>
      <c r="AA120" s="117"/>
      <c r="AB120" s="117"/>
      <c r="AC120" s="117"/>
      <c r="AD120" s="117"/>
      <c r="AE120" s="117"/>
      <c r="AF120" s="117"/>
      <c r="AG120" s="117"/>
      <c r="AH120" s="117"/>
      <c r="AI120" s="117"/>
      <c r="AJ120" s="117"/>
      <c r="AK120" s="117"/>
      <c r="AL120" s="117"/>
      <c r="AM120" s="117"/>
      <c r="AN120" s="117"/>
      <c r="AO120" s="117"/>
      <c r="AP120" s="117"/>
      <c r="AQ120" s="117"/>
    </row>
    <row r="121" spans="1:43" x14ac:dyDescent="0.3">
      <c r="A121" s="9"/>
      <c r="B121" s="12"/>
      <c r="C121" s="119"/>
      <c r="D121" s="21"/>
      <c r="E121" s="21"/>
      <c r="F121" s="21"/>
      <c r="G121" s="21"/>
      <c r="H121" s="21"/>
      <c r="I121" s="21"/>
      <c r="J121" s="21"/>
      <c r="K121" s="21"/>
      <c r="L121" s="21"/>
      <c r="M121" s="21"/>
      <c r="N121" s="21"/>
      <c r="O121" s="21"/>
      <c r="P121" s="21"/>
      <c r="Q121" s="21"/>
      <c r="R121" s="117"/>
      <c r="S121" s="117"/>
      <c r="T121" s="117"/>
      <c r="U121" s="117"/>
      <c r="V121" s="117"/>
      <c r="W121" s="117"/>
      <c r="X121" s="117"/>
      <c r="Y121" s="117"/>
      <c r="Z121" s="117"/>
      <c r="AA121" s="117"/>
      <c r="AB121" s="117"/>
      <c r="AC121" s="117"/>
      <c r="AD121" s="117"/>
      <c r="AE121" s="117"/>
      <c r="AF121" s="117"/>
      <c r="AG121" s="117"/>
      <c r="AH121" s="117"/>
      <c r="AI121" s="117"/>
      <c r="AJ121" s="117"/>
      <c r="AK121" s="117"/>
      <c r="AL121" s="117"/>
      <c r="AM121" s="117"/>
      <c r="AN121" s="117"/>
      <c r="AO121" s="117"/>
      <c r="AP121" s="117"/>
      <c r="AQ121" s="117"/>
    </row>
    <row r="122" spans="1:43" x14ac:dyDescent="0.3">
      <c r="A122" s="9"/>
      <c r="B122" s="12"/>
      <c r="C122" s="119"/>
      <c r="D122" s="21"/>
      <c r="E122" s="21"/>
      <c r="F122" s="21"/>
      <c r="G122" s="21"/>
      <c r="H122" s="21"/>
      <c r="I122" s="21"/>
      <c r="J122" s="21"/>
      <c r="K122" s="21"/>
      <c r="L122" s="21"/>
      <c r="M122" s="21"/>
      <c r="N122" s="21"/>
      <c r="O122" s="21"/>
      <c r="P122" s="21"/>
      <c r="Q122" s="21"/>
      <c r="R122" s="117"/>
      <c r="S122" s="117"/>
      <c r="T122" s="117"/>
      <c r="U122" s="117"/>
      <c r="V122" s="117"/>
      <c r="W122" s="117"/>
      <c r="X122" s="117"/>
      <c r="Y122" s="117"/>
      <c r="Z122" s="117"/>
      <c r="AA122" s="117"/>
      <c r="AB122" s="117"/>
      <c r="AC122" s="117"/>
      <c r="AD122" s="117"/>
      <c r="AE122" s="117"/>
      <c r="AF122" s="117"/>
      <c r="AG122" s="117"/>
      <c r="AH122" s="117"/>
      <c r="AI122" s="117"/>
      <c r="AJ122" s="117"/>
      <c r="AK122" s="117"/>
      <c r="AL122" s="117"/>
      <c r="AM122" s="117"/>
      <c r="AN122" s="117"/>
      <c r="AO122" s="117"/>
      <c r="AP122" s="117"/>
      <c r="AQ122" s="117"/>
    </row>
    <row r="123" spans="1:43" x14ac:dyDescent="0.3">
      <c r="A123" s="9"/>
      <c r="B123" s="12"/>
      <c r="C123" s="119"/>
      <c r="D123" s="21"/>
      <c r="E123" s="21"/>
      <c r="F123" s="21"/>
      <c r="G123" s="21"/>
      <c r="H123" s="21"/>
      <c r="I123" s="21"/>
      <c r="J123" s="21"/>
      <c r="K123" s="21"/>
      <c r="L123" s="21"/>
      <c r="M123" s="21"/>
      <c r="N123" s="21"/>
      <c r="O123" s="21"/>
      <c r="P123" s="21"/>
      <c r="Q123" s="21"/>
      <c r="R123" s="117"/>
      <c r="S123" s="117"/>
      <c r="T123" s="117"/>
      <c r="U123" s="117"/>
      <c r="V123" s="117"/>
      <c r="W123" s="117"/>
      <c r="X123" s="117"/>
      <c r="Y123" s="117"/>
      <c r="Z123" s="117"/>
      <c r="AA123" s="117"/>
      <c r="AB123" s="117"/>
      <c r="AC123" s="117"/>
      <c r="AD123" s="117"/>
      <c r="AE123" s="117"/>
      <c r="AF123" s="117"/>
      <c r="AG123" s="117"/>
      <c r="AH123" s="117"/>
      <c r="AI123" s="117"/>
      <c r="AJ123" s="117"/>
      <c r="AK123" s="117"/>
      <c r="AL123" s="117"/>
      <c r="AM123" s="117"/>
      <c r="AN123" s="117"/>
      <c r="AO123" s="117"/>
      <c r="AP123" s="117"/>
      <c r="AQ123" s="117"/>
    </row>
    <row r="124" spans="1:43" x14ac:dyDescent="0.3">
      <c r="A124" s="9"/>
      <c r="B124" s="12"/>
      <c r="C124" s="119"/>
      <c r="D124" s="21"/>
      <c r="E124" s="21"/>
      <c r="F124" s="21"/>
      <c r="G124" s="21"/>
      <c r="H124" s="21"/>
      <c r="I124" s="21"/>
      <c r="J124" s="21"/>
      <c r="K124" s="21"/>
      <c r="L124" s="21"/>
      <c r="M124" s="21"/>
      <c r="N124" s="21"/>
      <c r="O124" s="21"/>
      <c r="P124" s="21"/>
      <c r="Q124" s="21"/>
      <c r="R124" s="117"/>
      <c r="S124" s="117"/>
      <c r="T124" s="117"/>
      <c r="U124" s="117"/>
      <c r="V124" s="117"/>
      <c r="W124" s="117"/>
      <c r="X124" s="117"/>
      <c r="Y124" s="117"/>
      <c r="Z124" s="117"/>
      <c r="AA124" s="117"/>
      <c r="AB124" s="117"/>
      <c r="AC124" s="117"/>
      <c r="AD124" s="117"/>
      <c r="AE124" s="117"/>
      <c r="AF124" s="117"/>
      <c r="AG124" s="117"/>
      <c r="AH124" s="117"/>
      <c r="AI124" s="117"/>
      <c r="AJ124" s="117"/>
      <c r="AK124" s="117"/>
      <c r="AL124" s="117"/>
      <c r="AM124" s="117"/>
      <c r="AN124" s="117"/>
      <c r="AO124" s="117"/>
      <c r="AP124" s="117"/>
      <c r="AQ124" s="117"/>
    </row>
    <row r="125" spans="1:43" x14ac:dyDescent="0.3">
      <c r="A125" s="9"/>
      <c r="B125" s="12"/>
      <c r="C125" s="119"/>
      <c r="D125" s="21"/>
      <c r="E125" s="21"/>
      <c r="F125" s="21"/>
      <c r="G125" s="21"/>
      <c r="H125" s="21"/>
      <c r="I125" s="21"/>
      <c r="J125" s="21"/>
      <c r="K125" s="21"/>
      <c r="L125" s="21"/>
      <c r="M125" s="21"/>
      <c r="N125" s="21"/>
      <c r="O125" s="21"/>
      <c r="P125" s="21"/>
      <c r="Q125" s="21"/>
      <c r="R125" s="117"/>
      <c r="S125" s="117"/>
      <c r="T125" s="117"/>
      <c r="U125" s="117"/>
      <c r="V125" s="117"/>
      <c r="W125" s="117"/>
      <c r="X125" s="117"/>
      <c r="Y125" s="117"/>
      <c r="Z125" s="117"/>
      <c r="AA125" s="117"/>
      <c r="AB125" s="117"/>
      <c r="AC125" s="117"/>
      <c r="AD125" s="117"/>
      <c r="AE125" s="117"/>
      <c r="AF125" s="117"/>
      <c r="AG125" s="117"/>
      <c r="AH125" s="117"/>
      <c r="AI125" s="117"/>
      <c r="AJ125" s="117"/>
      <c r="AK125" s="117"/>
      <c r="AL125" s="117"/>
      <c r="AM125" s="117"/>
      <c r="AN125" s="117"/>
      <c r="AO125" s="117"/>
      <c r="AP125" s="117"/>
      <c r="AQ125" s="117"/>
    </row>
    <row r="126" spans="1:43" x14ac:dyDescent="0.3">
      <c r="A126" s="9"/>
      <c r="B126" s="12"/>
      <c r="C126" s="119"/>
      <c r="D126" s="21"/>
      <c r="E126" s="21"/>
      <c r="F126" s="21"/>
      <c r="G126" s="21"/>
      <c r="H126" s="21"/>
      <c r="I126" s="21"/>
      <c r="J126" s="21"/>
      <c r="K126" s="21"/>
      <c r="L126" s="21"/>
      <c r="M126" s="21"/>
      <c r="N126" s="21"/>
      <c r="O126" s="21"/>
      <c r="P126" s="21"/>
      <c r="Q126" s="21"/>
      <c r="R126" s="117"/>
      <c r="S126" s="117"/>
      <c r="T126" s="117"/>
      <c r="U126" s="117"/>
      <c r="V126" s="117"/>
      <c r="W126" s="117"/>
      <c r="X126" s="117"/>
      <c r="Y126" s="117"/>
      <c r="Z126" s="117"/>
      <c r="AA126" s="117"/>
      <c r="AB126" s="117"/>
      <c r="AC126" s="117"/>
      <c r="AD126" s="117"/>
      <c r="AE126" s="117"/>
      <c r="AF126" s="117"/>
      <c r="AG126" s="117"/>
      <c r="AH126" s="117"/>
      <c r="AI126" s="117"/>
      <c r="AJ126" s="117"/>
      <c r="AK126" s="117"/>
      <c r="AL126" s="117"/>
      <c r="AM126" s="117"/>
      <c r="AN126" s="117"/>
      <c r="AO126" s="117"/>
      <c r="AP126" s="117"/>
      <c r="AQ126" s="117"/>
    </row>
    <row r="127" spans="1:43" x14ac:dyDescent="0.3">
      <c r="A127" s="9"/>
      <c r="B127" s="12"/>
      <c r="C127" s="119"/>
      <c r="D127" s="21"/>
      <c r="E127" s="21"/>
      <c r="F127" s="21"/>
      <c r="G127" s="21"/>
      <c r="H127" s="21"/>
      <c r="I127" s="21"/>
      <c r="J127" s="21"/>
      <c r="K127" s="21"/>
      <c r="L127" s="21"/>
      <c r="M127" s="21"/>
      <c r="N127" s="21"/>
      <c r="O127" s="21"/>
      <c r="P127" s="21"/>
      <c r="Q127" s="21"/>
      <c r="R127" s="117"/>
      <c r="S127" s="117"/>
      <c r="T127" s="117"/>
      <c r="U127" s="117"/>
      <c r="V127" s="117"/>
      <c r="W127" s="117"/>
      <c r="X127" s="117"/>
      <c r="Y127" s="117"/>
      <c r="Z127" s="117"/>
      <c r="AA127" s="117"/>
      <c r="AB127" s="117"/>
      <c r="AC127" s="117"/>
      <c r="AD127" s="117"/>
      <c r="AE127" s="117"/>
      <c r="AF127" s="117"/>
      <c r="AG127" s="117"/>
      <c r="AH127" s="117"/>
      <c r="AI127" s="117"/>
      <c r="AJ127" s="117"/>
      <c r="AK127" s="117"/>
      <c r="AL127" s="117"/>
      <c r="AM127" s="117"/>
      <c r="AN127" s="117"/>
      <c r="AO127" s="117"/>
      <c r="AP127" s="117"/>
      <c r="AQ127" s="117"/>
    </row>
    <row r="128" spans="1:43" x14ac:dyDescent="0.3">
      <c r="A128" s="9"/>
      <c r="B128" s="12"/>
      <c r="C128" s="119"/>
      <c r="D128" s="21"/>
      <c r="E128" s="21"/>
      <c r="F128" s="21"/>
      <c r="G128" s="21"/>
      <c r="H128" s="21"/>
      <c r="I128" s="21"/>
      <c r="J128" s="21"/>
      <c r="K128" s="21"/>
      <c r="L128" s="21"/>
      <c r="M128" s="21"/>
      <c r="N128" s="21"/>
      <c r="O128" s="21"/>
      <c r="P128" s="21"/>
      <c r="Q128" s="21"/>
      <c r="R128" s="117"/>
      <c r="S128" s="117"/>
      <c r="T128" s="117"/>
      <c r="U128" s="117"/>
      <c r="V128" s="117"/>
      <c r="W128" s="117"/>
      <c r="X128" s="117"/>
      <c r="Y128" s="117"/>
      <c r="Z128" s="117"/>
      <c r="AA128" s="117"/>
      <c r="AB128" s="117"/>
      <c r="AC128" s="117"/>
      <c r="AD128" s="117"/>
      <c r="AE128" s="117"/>
      <c r="AF128" s="117"/>
      <c r="AG128" s="117"/>
      <c r="AH128" s="117"/>
      <c r="AI128" s="117"/>
      <c r="AJ128" s="117"/>
      <c r="AK128" s="117"/>
      <c r="AL128" s="117"/>
      <c r="AM128" s="117"/>
      <c r="AN128" s="117"/>
      <c r="AO128" s="117"/>
      <c r="AP128" s="117"/>
      <c r="AQ128" s="117"/>
    </row>
    <row r="129" spans="1:43" x14ac:dyDescent="0.3">
      <c r="A129" s="9"/>
      <c r="B129" s="12"/>
      <c r="C129" s="119"/>
      <c r="D129" s="21"/>
      <c r="E129" s="21"/>
      <c r="F129" s="21"/>
      <c r="G129" s="21"/>
      <c r="H129" s="21"/>
      <c r="I129" s="21"/>
      <c r="J129" s="21"/>
      <c r="K129" s="21"/>
      <c r="L129" s="21"/>
      <c r="M129" s="21"/>
      <c r="N129" s="21"/>
      <c r="O129" s="21"/>
      <c r="P129" s="21"/>
      <c r="Q129" s="21"/>
      <c r="R129" s="117"/>
      <c r="S129" s="117"/>
      <c r="T129" s="117"/>
      <c r="U129" s="117"/>
      <c r="V129" s="117"/>
      <c r="W129" s="117"/>
      <c r="X129" s="117"/>
      <c r="Y129" s="117"/>
      <c r="Z129" s="117"/>
      <c r="AA129" s="117"/>
      <c r="AB129" s="117"/>
      <c r="AC129" s="117"/>
      <c r="AD129" s="117"/>
      <c r="AE129" s="117"/>
      <c r="AF129" s="117"/>
      <c r="AG129" s="117"/>
      <c r="AH129" s="117"/>
      <c r="AI129" s="117"/>
      <c r="AJ129" s="117"/>
      <c r="AK129" s="117"/>
      <c r="AL129" s="117"/>
      <c r="AM129" s="117"/>
      <c r="AN129" s="117"/>
      <c r="AO129" s="117"/>
      <c r="AP129" s="117"/>
      <c r="AQ129" s="117"/>
    </row>
    <row r="130" spans="1:43" x14ac:dyDescent="0.3">
      <c r="A130" s="9"/>
      <c r="B130" s="12"/>
      <c r="C130" s="119"/>
      <c r="D130" s="21"/>
      <c r="E130" s="21"/>
      <c r="F130" s="21"/>
      <c r="G130" s="21"/>
      <c r="H130" s="21"/>
      <c r="I130" s="21"/>
      <c r="J130" s="21"/>
      <c r="K130" s="21"/>
      <c r="L130" s="21"/>
      <c r="M130" s="21"/>
      <c r="N130" s="21"/>
      <c r="O130" s="21"/>
      <c r="P130" s="21"/>
      <c r="Q130" s="21"/>
      <c r="R130" s="117"/>
      <c r="S130" s="117"/>
      <c r="T130" s="117"/>
      <c r="U130" s="117"/>
      <c r="V130" s="117"/>
      <c r="W130" s="117"/>
      <c r="X130" s="117"/>
      <c r="Y130" s="117"/>
      <c r="Z130" s="117"/>
      <c r="AA130" s="117"/>
      <c r="AB130" s="117"/>
      <c r="AC130" s="117"/>
      <c r="AD130" s="117"/>
      <c r="AE130" s="117"/>
      <c r="AF130" s="117"/>
      <c r="AG130" s="117"/>
      <c r="AH130" s="117"/>
      <c r="AI130" s="117"/>
      <c r="AJ130" s="117"/>
      <c r="AK130" s="117"/>
      <c r="AL130" s="117"/>
      <c r="AM130" s="117"/>
      <c r="AN130" s="117"/>
      <c r="AO130" s="117"/>
      <c r="AP130" s="117"/>
      <c r="AQ130" s="117"/>
    </row>
    <row r="131" spans="1:43" x14ac:dyDescent="0.3">
      <c r="A131" s="9"/>
      <c r="B131" s="12"/>
      <c r="C131" s="119"/>
      <c r="D131" s="21"/>
      <c r="E131" s="21"/>
      <c r="F131" s="21"/>
      <c r="G131" s="21"/>
      <c r="H131" s="21"/>
      <c r="I131" s="21"/>
      <c r="J131" s="21"/>
      <c r="K131" s="21"/>
      <c r="L131" s="21"/>
      <c r="M131" s="21"/>
      <c r="N131" s="21"/>
      <c r="O131" s="21"/>
      <c r="P131" s="21"/>
      <c r="Q131" s="21"/>
      <c r="R131" s="117"/>
      <c r="S131" s="117"/>
      <c r="T131" s="117"/>
      <c r="U131" s="117"/>
      <c r="V131" s="117"/>
      <c r="W131" s="117"/>
      <c r="X131" s="117"/>
      <c r="Y131" s="117"/>
      <c r="Z131" s="117"/>
      <c r="AA131" s="117"/>
      <c r="AB131" s="117"/>
      <c r="AC131" s="117"/>
      <c r="AD131" s="117"/>
      <c r="AE131" s="117"/>
      <c r="AF131" s="117"/>
      <c r="AG131" s="117"/>
      <c r="AH131" s="117"/>
      <c r="AI131" s="117"/>
      <c r="AJ131" s="117"/>
      <c r="AK131" s="117"/>
      <c r="AL131" s="117"/>
      <c r="AM131" s="117"/>
      <c r="AN131" s="117"/>
      <c r="AO131" s="117"/>
      <c r="AP131" s="117"/>
      <c r="AQ131" s="117"/>
    </row>
    <row r="132" spans="1:43" x14ac:dyDescent="0.3">
      <c r="A132" s="9"/>
      <c r="B132" s="12"/>
      <c r="C132" s="119"/>
      <c r="D132" s="21"/>
      <c r="E132" s="21"/>
      <c r="F132" s="21"/>
      <c r="G132" s="21"/>
      <c r="H132" s="21"/>
      <c r="I132" s="21"/>
      <c r="J132" s="21"/>
      <c r="K132" s="21"/>
      <c r="L132" s="21"/>
      <c r="M132" s="21"/>
      <c r="N132" s="21"/>
      <c r="O132" s="21"/>
      <c r="P132" s="21"/>
      <c r="Q132" s="21"/>
      <c r="R132" s="117"/>
      <c r="S132" s="117"/>
      <c r="T132" s="117"/>
      <c r="U132" s="117"/>
      <c r="V132" s="117"/>
      <c r="W132" s="117"/>
      <c r="X132" s="117"/>
      <c r="Y132" s="117"/>
      <c r="Z132" s="117"/>
      <c r="AA132" s="117"/>
      <c r="AB132" s="117"/>
      <c r="AC132" s="117"/>
      <c r="AD132" s="117"/>
      <c r="AE132" s="117"/>
      <c r="AF132" s="117"/>
      <c r="AG132" s="117"/>
      <c r="AH132" s="117"/>
      <c r="AI132" s="117"/>
      <c r="AJ132" s="117"/>
      <c r="AK132" s="117"/>
      <c r="AL132" s="117"/>
      <c r="AM132" s="117"/>
      <c r="AN132" s="117"/>
      <c r="AO132" s="117"/>
      <c r="AP132" s="117"/>
      <c r="AQ132" s="117"/>
    </row>
    <row r="133" spans="1:43" x14ac:dyDescent="0.3">
      <c r="A133" s="9"/>
      <c r="B133" s="12"/>
      <c r="C133" s="119"/>
      <c r="D133" s="21"/>
      <c r="E133" s="21"/>
      <c r="F133" s="21"/>
      <c r="G133" s="21"/>
      <c r="H133" s="21"/>
      <c r="I133" s="21"/>
      <c r="J133" s="21"/>
      <c r="K133" s="21"/>
      <c r="L133" s="21"/>
      <c r="M133" s="21"/>
      <c r="N133" s="21"/>
      <c r="O133" s="21"/>
      <c r="P133" s="21"/>
      <c r="Q133" s="21"/>
      <c r="R133" s="117"/>
      <c r="S133" s="117"/>
      <c r="T133" s="117"/>
      <c r="U133" s="117"/>
      <c r="V133" s="117"/>
      <c r="W133" s="117"/>
      <c r="X133" s="117"/>
      <c r="Y133" s="117"/>
      <c r="Z133" s="117"/>
      <c r="AA133" s="117"/>
      <c r="AB133" s="117"/>
      <c r="AC133" s="117"/>
      <c r="AD133" s="117"/>
      <c r="AE133" s="117"/>
      <c r="AF133" s="117"/>
      <c r="AG133" s="117"/>
      <c r="AH133" s="117"/>
      <c r="AI133" s="117"/>
      <c r="AJ133" s="117"/>
      <c r="AK133" s="117"/>
      <c r="AL133" s="117"/>
      <c r="AM133" s="117"/>
      <c r="AN133" s="117"/>
      <c r="AO133" s="117"/>
      <c r="AP133" s="117"/>
      <c r="AQ133" s="117"/>
    </row>
    <row r="134" spans="1:43" x14ac:dyDescent="0.3">
      <c r="A134" s="9"/>
      <c r="B134" s="12"/>
      <c r="C134" s="119"/>
      <c r="D134" s="21"/>
      <c r="E134" s="21"/>
      <c r="F134" s="21"/>
      <c r="G134" s="21"/>
      <c r="H134" s="21"/>
      <c r="I134" s="21"/>
      <c r="J134" s="21"/>
      <c r="K134" s="21"/>
      <c r="L134" s="21"/>
      <c r="M134" s="21"/>
      <c r="N134" s="21"/>
      <c r="O134" s="21"/>
      <c r="P134" s="21"/>
      <c r="Q134" s="21"/>
      <c r="R134" s="117"/>
      <c r="S134" s="117"/>
      <c r="T134" s="117"/>
      <c r="U134" s="117"/>
      <c r="V134" s="117"/>
      <c r="W134" s="117"/>
      <c r="X134" s="117"/>
      <c r="Y134" s="117"/>
      <c r="Z134" s="117"/>
      <c r="AA134" s="117"/>
      <c r="AB134" s="117"/>
      <c r="AC134" s="117"/>
      <c r="AD134" s="117"/>
      <c r="AE134" s="117"/>
      <c r="AF134" s="117"/>
      <c r="AG134" s="117"/>
      <c r="AH134" s="117"/>
      <c r="AI134" s="117"/>
      <c r="AJ134" s="117"/>
      <c r="AK134" s="117"/>
      <c r="AL134" s="117"/>
      <c r="AM134" s="117"/>
      <c r="AN134" s="117"/>
      <c r="AO134" s="117"/>
      <c r="AP134" s="117"/>
      <c r="AQ134" s="117"/>
    </row>
    <row r="135" spans="1:43" x14ac:dyDescent="0.3">
      <c r="A135" s="9"/>
      <c r="B135" s="12"/>
      <c r="C135" s="119"/>
      <c r="D135" s="21"/>
      <c r="E135" s="21"/>
      <c r="F135" s="21"/>
      <c r="G135" s="21"/>
      <c r="H135" s="21"/>
      <c r="I135" s="21"/>
      <c r="J135" s="21"/>
      <c r="K135" s="21"/>
      <c r="L135" s="21"/>
      <c r="M135" s="21"/>
      <c r="N135" s="21"/>
      <c r="O135" s="21"/>
      <c r="P135" s="21"/>
      <c r="Q135" s="21"/>
      <c r="R135" s="117"/>
      <c r="S135" s="117"/>
      <c r="T135" s="117"/>
      <c r="U135" s="117"/>
      <c r="V135" s="117"/>
      <c r="W135" s="117"/>
      <c r="X135" s="117"/>
      <c r="Y135" s="117"/>
      <c r="Z135" s="117"/>
      <c r="AA135" s="117"/>
      <c r="AB135" s="117"/>
      <c r="AC135" s="117"/>
      <c r="AD135" s="117"/>
      <c r="AE135" s="117"/>
      <c r="AF135" s="117"/>
      <c r="AG135" s="117"/>
      <c r="AH135" s="117"/>
      <c r="AI135" s="117"/>
      <c r="AJ135" s="117"/>
      <c r="AK135" s="117"/>
      <c r="AL135" s="117"/>
      <c r="AM135" s="117"/>
      <c r="AN135" s="117"/>
      <c r="AO135" s="117"/>
      <c r="AP135" s="117"/>
      <c r="AQ135" s="117"/>
    </row>
    <row r="136" spans="1:43" x14ac:dyDescent="0.3">
      <c r="A136" s="9"/>
      <c r="B136" s="12"/>
      <c r="C136" s="119"/>
      <c r="D136" s="21"/>
      <c r="E136" s="21"/>
      <c r="F136" s="21"/>
      <c r="G136" s="21"/>
      <c r="H136" s="21"/>
      <c r="I136" s="21"/>
      <c r="J136" s="21"/>
      <c r="K136" s="21"/>
      <c r="L136" s="21"/>
      <c r="M136" s="21"/>
      <c r="N136" s="21"/>
      <c r="O136" s="21"/>
      <c r="P136" s="21"/>
      <c r="Q136" s="21"/>
      <c r="R136" s="117"/>
      <c r="S136" s="117"/>
      <c r="T136" s="117"/>
      <c r="U136" s="117"/>
      <c r="V136" s="117"/>
      <c r="W136" s="117"/>
      <c r="X136" s="117"/>
      <c r="Y136" s="117"/>
      <c r="Z136" s="117"/>
      <c r="AA136" s="117"/>
      <c r="AB136" s="117"/>
      <c r="AC136" s="117"/>
      <c r="AD136" s="117"/>
      <c r="AE136" s="117"/>
      <c r="AF136" s="117"/>
      <c r="AG136" s="117"/>
      <c r="AH136" s="117"/>
      <c r="AI136" s="117"/>
      <c r="AJ136" s="117"/>
      <c r="AK136" s="117"/>
      <c r="AL136" s="117"/>
      <c r="AM136" s="117"/>
      <c r="AN136" s="117"/>
      <c r="AO136" s="117"/>
      <c r="AP136" s="117"/>
      <c r="AQ136" s="117"/>
    </row>
    <row r="137" spans="1:43" x14ac:dyDescent="0.3">
      <c r="A137" s="9"/>
      <c r="B137" s="12"/>
      <c r="C137" s="119"/>
      <c r="D137" s="21"/>
      <c r="E137" s="21"/>
      <c r="F137" s="21"/>
      <c r="G137" s="21"/>
      <c r="H137" s="21"/>
      <c r="I137" s="21"/>
      <c r="J137" s="21"/>
      <c r="K137" s="21"/>
      <c r="L137" s="21"/>
      <c r="M137" s="21"/>
      <c r="N137" s="21"/>
      <c r="O137" s="21"/>
      <c r="P137" s="21"/>
      <c r="Q137" s="21"/>
      <c r="R137" s="117"/>
      <c r="S137" s="117"/>
      <c r="T137" s="117"/>
      <c r="U137" s="117"/>
      <c r="V137" s="117"/>
      <c r="W137" s="117"/>
      <c r="X137" s="117"/>
      <c r="Y137" s="117"/>
      <c r="Z137" s="117"/>
      <c r="AA137" s="117"/>
      <c r="AB137" s="117"/>
      <c r="AC137" s="117"/>
      <c r="AD137" s="117"/>
      <c r="AE137" s="117"/>
      <c r="AF137" s="117"/>
      <c r="AG137" s="117"/>
      <c r="AH137" s="117"/>
      <c r="AI137" s="117"/>
      <c r="AJ137" s="117"/>
      <c r="AK137" s="117"/>
      <c r="AL137" s="117"/>
      <c r="AM137" s="117"/>
      <c r="AN137" s="117"/>
      <c r="AO137" s="117"/>
      <c r="AP137" s="117"/>
      <c r="AQ137" s="117"/>
    </row>
    <row r="138" spans="1:43" x14ac:dyDescent="0.3">
      <c r="A138" s="9"/>
      <c r="B138" s="12"/>
      <c r="C138" s="119"/>
      <c r="D138" s="21"/>
      <c r="E138" s="21"/>
      <c r="F138" s="21"/>
      <c r="G138" s="21"/>
      <c r="H138" s="21"/>
      <c r="I138" s="21"/>
      <c r="J138" s="21"/>
      <c r="K138" s="21"/>
      <c r="L138" s="21"/>
      <c r="M138" s="21"/>
      <c r="N138" s="21"/>
      <c r="O138" s="21"/>
      <c r="P138" s="21"/>
      <c r="Q138" s="21"/>
      <c r="R138" s="117"/>
      <c r="S138" s="117"/>
      <c r="T138" s="117"/>
      <c r="U138" s="117"/>
      <c r="V138" s="117"/>
      <c r="W138" s="117"/>
      <c r="X138" s="117"/>
      <c r="Y138" s="117"/>
      <c r="Z138" s="117"/>
      <c r="AA138" s="117"/>
      <c r="AB138" s="117"/>
      <c r="AC138" s="117"/>
      <c r="AD138" s="117"/>
      <c r="AE138" s="117"/>
      <c r="AF138" s="117"/>
      <c r="AG138" s="117"/>
      <c r="AH138" s="117"/>
      <c r="AI138" s="117"/>
      <c r="AJ138" s="117"/>
      <c r="AK138" s="117"/>
      <c r="AL138" s="117"/>
      <c r="AM138" s="117"/>
      <c r="AN138" s="117"/>
      <c r="AO138" s="117"/>
      <c r="AP138" s="117"/>
      <c r="AQ138" s="117"/>
    </row>
    <row r="139" spans="1:43" x14ac:dyDescent="0.3">
      <c r="A139" s="9"/>
      <c r="B139" s="12"/>
      <c r="C139" s="119"/>
      <c r="D139" s="21"/>
      <c r="E139" s="21"/>
      <c r="F139" s="21"/>
      <c r="G139" s="21"/>
      <c r="H139" s="21"/>
      <c r="I139" s="21"/>
      <c r="J139" s="21"/>
      <c r="K139" s="21"/>
      <c r="L139" s="21"/>
      <c r="M139" s="21"/>
      <c r="N139" s="21"/>
      <c r="O139" s="21"/>
      <c r="P139" s="21"/>
      <c r="Q139" s="21"/>
      <c r="R139" s="117"/>
      <c r="S139" s="117"/>
      <c r="T139" s="117"/>
      <c r="U139" s="117"/>
      <c r="V139" s="117"/>
      <c r="W139" s="117"/>
      <c r="X139" s="117"/>
      <c r="Y139" s="117"/>
      <c r="Z139" s="117"/>
      <c r="AA139" s="117"/>
      <c r="AB139" s="117"/>
      <c r="AC139" s="117"/>
      <c r="AD139" s="117"/>
      <c r="AE139" s="117"/>
      <c r="AF139" s="117"/>
      <c r="AG139" s="117"/>
      <c r="AH139" s="117"/>
      <c r="AI139" s="117"/>
      <c r="AJ139" s="117"/>
      <c r="AK139" s="117"/>
      <c r="AL139" s="117"/>
      <c r="AM139" s="117"/>
      <c r="AN139" s="117"/>
      <c r="AO139" s="117"/>
      <c r="AP139" s="117"/>
      <c r="AQ139" s="117"/>
    </row>
    <row r="140" spans="1:43" x14ac:dyDescent="0.3">
      <c r="A140" s="10"/>
      <c r="C140" s="119"/>
      <c r="D140" s="120"/>
      <c r="E140" s="120"/>
      <c r="F140" s="120"/>
      <c r="G140" s="120"/>
      <c r="H140" s="120"/>
      <c r="I140" s="120"/>
      <c r="J140" s="120"/>
      <c r="K140" s="120"/>
      <c r="L140" s="120"/>
      <c r="M140" s="120"/>
      <c r="N140" s="120"/>
      <c r="O140" s="120"/>
      <c r="P140" s="120"/>
      <c r="Q140" s="120"/>
      <c r="R140" s="117"/>
      <c r="S140" s="117"/>
      <c r="T140" s="117"/>
      <c r="U140" s="117"/>
      <c r="V140" s="117"/>
      <c r="W140" s="117"/>
      <c r="X140" s="117"/>
      <c r="Y140" s="117"/>
      <c r="Z140" s="117"/>
      <c r="AA140" s="117"/>
      <c r="AB140" s="117"/>
      <c r="AC140" s="117"/>
      <c r="AD140" s="117"/>
      <c r="AE140" s="117"/>
      <c r="AF140" s="117"/>
      <c r="AG140" s="117"/>
      <c r="AH140" s="117"/>
      <c r="AI140" s="117"/>
      <c r="AJ140" s="117"/>
      <c r="AK140" s="117"/>
      <c r="AL140" s="117"/>
      <c r="AM140" s="117"/>
      <c r="AN140" s="117"/>
      <c r="AO140" s="117"/>
      <c r="AP140" s="117"/>
      <c r="AQ140" s="117"/>
    </row>
    <row r="141" spans="1:43" x14ac:dyDescent="0.3">
      <c r="A141" s="10"/>
      <c r="C141" s="119"/>
      <c r="D141" s="120"/>
      <c r="E141" s="120"/>
      <c r="F141" s="120"/>
      <c r="G141" s="120"/>
      <c r="H141" s="120"/>
      <c r="I141" s="120"/>
      <c r="J141" s="120"/>
      <c r="K141" s="120"/>
      <c r="L141" s="120"/>
      <c r="M141" s="120"/>
      <c r="N141" s="120"/>
      <c r="O141" s="120"/>
      <c r="P141" s="120"/>
      <c r="Q141" s="120"/>
      <c r="R141" s="117"/>
      <c r="S141" s="117"/>
      <c r="T141" s="117"/>
      <c r="U141" s="117"/>
      <c r="V141" s="117"/>
      <c r="W141" s="117"/>
      <c r="X141" s="117"/>
      <c r="Y141" s="117"/>
      <c r="Z141" s="117"/>
      <c r="AA141" s="117"/>
      <c r="AB141" s="117"/>
      <c r="AC141" s="117"/>
      <c r="AD141" s="117"/>
      <c r="AE141" s="117"/>
      <c r="AF141" s="117"/>
      <c r="AG141" s="117"/>
      <c r="AH141" s="117"/>
      <c r="AI141" s="117"/>
      <c r="AJ141" s="117"/>
      <c r="AK141" s="117"/>
      <c r="AL141" s="117"/>
      <c r="AM141" s="117"/>
      <c r="AN141" s="117"/>
      <c r="AO141" s="117"/>
      <c r="AP141" s="117"/>
      <c r="AQ141" s="117"/>
    </row>
    <row r="142" spans="1:43" x14ac:dyDescent="0.3">
      <c r="A142" s="10"/>
      <c r="C142" s="119"/>
      <c r="D142" s="120"/>
      <c r="E142" s="120"/>
      <c r="F142" s="120"/>
      <c r="G142" s="120"/>
      <c r="H142" s="120"/>
      <c r="I142" s="120"/>
      <c r="J142" s="120"/>
      <c r="K142" s="120"/>
      <c r="L142" s="120"/>
      <c r="M142" s="120"/>
      <c r="N142" s="120"/>
      <c r="O142" s="120"/>
      <c r="P142" s="120"/>
      <c r="Q142" s="120"/>
      <c r="R142" s="117"/>
      <c r="S142" s="117"/>
      <c r="T142" s="117"/>
      <c r="U142" s="117"/>
      <c r="V142" s="117"/>
      <c r="W142" s="117"/>
      <c r="X142" s="117"/>
      <c r="Y142" s="117"/>
      <c r="Z142" s="117"/>
      <c r="AA142" s="117"/>
      <c r="AB142" s="117"/>
      <c r="AC142" s="117"/>
      <c r="AD142" s="117"/>
      <c r="AE142" s="117"/>
      <c r="AF142" s="117"/>
      <c r="AG142" s="117"/>
      <c r="AH142" s="117"/>
      <c r="AI142" s="117"/>
      <c r="AJ142" s="117"/>
      <c r="AK142" s="117"/>
      <c r="AL142" s="117"/>
      <c r="AM142" s="117"/>
      <c r="AN142" s="117"/>
      <c r="AO142" s="117"/>
      <c r="AP142" s="117"/>
      <c r="AQ142" s="117"/>
    </row>
    <row r="143" spans="1:43" x14ac:dyDescent="0.3">
      <c r="A143" s="10"/>
      <c r="C143" s="119"/>
      <c r="D143" s="120"/>
      <c r="E143" s="120"/>
      <c r="F143" s="120"/>
      <c r="G143" s="120"/>
      <c r="H143" s="120"/>
      <c r="I143" s="120"/>
      <c r="J143" s="120"/>
      <c r="K143" s="120"/>
      <c r="L143" s="120"/>
      <c r="M143" s="120"/>
      <c r="N143" s="120"/>
      <c r="O143" s="120"/>
      <c r="P143" s="120"/>
      <c r="Q143" s="120"/>
      <c r="R143" s="117"/>
      <c r="S143" s="117"/>
      <c r="T143" s="117"/>
      <c r="U143" s="117"/>
      <c r="V143" s="117"/>
      <c r="W143" s="117"/>
      <c r="X143" s="117"/>
      <c r="Y143" s="117"/>
      <c r="Z143" s="117"/>
      <c r="AA143" s="117"/>
      <c r="AB143" s="117"/>
      <c r="AC143" s="117"/>
      <c r="AD143" s="117"/>
      <c r="AE143" s="117"/>
      <c r="AF143" s="117"/>
      <c r="AG143" s="117"/>
      <c r="AH143" s="117"/>
      <c r="AI143" s="117"/>
      <c r="AJ143" s="117"/>
      <c r="AK143" s="117"/>
      <c r="AL143" s="117"/>
      <c r="AM143" s="117"/>
      <c r="AN143" s="117"/>
      <c r="AO143" s="117"/>
      <c r="AP143" s="117"/>
      <c r="AQ143" s="117"/>
    </row>
    <row r="144" spans="1:43" x14ac:dyDescent="0.3">
      <c r="A144" s="10"/>
      <c r="C144" s="119"/>
      <c r="D144" s="120"/>
      <c r="E144" s="120"/>
      <c r="F144" s="120"/>
      <c r="G144" s="120"/>
      <c r="H144" s="120"/>
      <c r="I144" s="120"/>
      <c r="J144" s="120"/>
      <c r="K144" s="120"/>
      <c r="L144" s="120"/>
      <c r="M144" s="120"/>
      <c r="N144" s="120"/>
      <c r="O144" s="120"/>
      <c r="P144" s="120"/>
      <c r="Q144" s="120"/>
      <c r="R144" s="117"/>
      <c r="S144" s="117"/>
      <c r="T144" s="117"/>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117"/>
    </row>
    <row r="145" spans="1:43" x14ac:dyDescent="0.3">
      <c r="A145" s="10"/>
      <c r="C145" s="119"/>
      <c r="D145" s="120"/>
      <c r="E145" s="120"/>
      <c r="F145" s="120"/>
      <c r="G145" s="120"/>
      <c r="H145" s="120"/>
      <c r="I145" s="120"/>
      <c r="J145" s="120"/>
      <c r="K145" s="120"/>
      <c r="L145" s="120"/>
      <c r="M145" s="120"/>
      <c r="N145" s="120"/>
      <c r="O145" s="120"/>
      <c r="P145" s="120"/>
      <c r="Q145" s="120"/>
      <c r="R145" s="117"/>
      <c r="S145" s="117"/>
      <c r="T145" s="117"/>
      <c r="U145" s="117"/>
      <c r="V145" s="117"/>
      <c r="W145" s="117"/>
      <c r="X145" s="117"/>
      <c r="Y145" s="117"/>
      <c r="Z145" s="117"/>
      <c r="AA145" s="117"/>
      <c r="AB145" s="117"/>
      <c r="AC145" s="117"/>
      <c r="AD145" s="117"/>
      <c r="AE145" s="117"/>
      <c r="AF145" s="117"/>
      <c r="AG145" s="117"/>
      <c r="AH145" s="117"/>
      <c r="AI145" s="117"/>
      <c r="AJ145" s="117"/>
      <c r="AK145" s="117"/>
      <c r="AL145" s="117"/>
      <c r="AM145" s="117"/>
      <c r="AN145" s="117"/>
      <c r="AO145" s="117"/>
      <c r="AP145" s="117"/>
      <c r="AQ145" s="117"/>
    </row>
    <row r="146" spans="1:43" x14ac:dyDescent="0.3">
      <c r="A146" s="10"/>
      <c r="C146" s="119"/>
      <c r="D146" s="120"/>
      <c r="E146" s="120"/>
      <c r="F146" s="120"/>
      <c r="G146" s="120"/>
      <c r="H146" s="120"/>
      <c r="I146" s="120"/>
      <c r="J146" s="120"/>
      <c r="K146" s="120"/>
      <c r="L146" s="120"/>
      <c r="M146" s="120"/>
      <c r="N146" s="120"/>
      <c r="O146" s="120"/>
      <c r="P146" s="120"/>
      <c r="Q146" s="120"/>
      <c r="R146" s="117"/>
      <c r="S146" s="117"/>
      <c r="T146" s="117"/>
      <c r="U146" s="117"/>
      <c r="V146" s="117"/>
      <c r="W146" s="117"/>
      <c r="X146" s="117"/>
      <c r="Y146" s="117"/>
      <c r="Z146" s="117"/>
      <c r="AA146" s="117"/>
      <c r="AB146" s="117"/>
      <c r="AC146" s="117"/>
      <c r="AD146" s="117"/>
      <c r="AE146" s="117"/>
      <c r="AF146" s="117"/>
      <c r="AG146" s="117"/>
      <c r="AH146" s="117"/>
      <c r="AI146" s="117"/>
      <c r="AJ146" s="117"/>
      <c r="AK146" s="117"/>
      <c r="AL146" s="117"/>
      <c r="AM146" s="117"/>
      <c r="AN146" s="117"/>
      <c r="AO146" s="117"/>
      <c r="AP146" s="117"/>
      <c r="AQ146" s="117"/>
    </row>
    <row r="147" spans="1:43" x14ac:dyDescent="0.3">
      <c r="A147" s="10"/>
      <c r="C147" s="119"/>
      <c r="D147" s="120"/>
      <c r="E147" s="120"/>
      <c r="F147" s="120"/>
      <c r="G147" s="120"/>
      <c r="H147" s="120"/>
      <c r="I147" s="120"/>
      <c r="J147" s="120"/>
      <c r="K147" s="120"/>
      <c r="L147" s="120"/>
      <c r="M147" s="120"/>
      <c r="N147" s="120"/>
      <c r="O147" s="120"/>
      <c r="P147" s="120"/>
      <c r="Q147" s="120"/>
      <c r="R147" s="117"/>
      <c r="S147" s="117"/>
      <c r="T147" s="117"/>
      <c r="U147" s="117"/>
      <c r="V147" s="117"/>
      <c r="W147" s="117"/>
      <c r="X147" s="117"/>
      <c r="Y147" s="117"/>
      <c r="Z147" s="117"/>
      <c r="AA147" s="117"/>
      <c r="AB147" s="117"/>
      <c r="AC147" s="117"/>
      <c r="AD147" s="117"/>
      <c r="AE147" s="117"/>
      <c r="AF147" s="117"/>
      <c r="AG147" s="117"/>
      <c r="AH147" s="117"/>
      <c r="AI147" s="117"/>
      <c r="AJ147" s="117"/>
      <c r="AK147" s="117"/>
      <c r="AL147" s="117"/>
      <c r="AM147" s="117"/>
      <c r="AN147" s="117"/>
      <c r="AO147" s="117"/>
      <c r="AP147" s="117"/>
      <c r="AQ147" s="117"/>
    </row>
    <row r="148" spans="1:43" x14ac:dyDescent="0.3">
      <c r="A148" s="10"/>
      <c r="C148" s="119"/>
      <c r="D148" s="120"/>
      <c r="E148" s="120"/>
      <c r="F148" s="120"/>
      <c r="G148" s="120"/>
      <c r="H148" s="120"/>
      <c r="I148" s="120"/>
      <c r="J148" s="120"/>
      <c r="K148" s="120"/>
      <c r="L148" s="120"/>
      <c r="M148" s="120"/>
      <c r="N148" s="120"/>
      <c r="O148" s="120"/>
      <c r="P148" s="120"/>
      <c r="Q148" s="120"/>
      <c r="R148" s="117"/>
      <c r="S148" s="117"/>
      <c r="T148" s="117"/>
      <c r="U148" s="117"/>
      <c r="V148" s="117"/>
      <c r="W148" s="117"/>
      <c r="X148" s="117"/>
      <c r="Y148" s="117"/>
      <c r="Z148" s="117"/>
      <c r="AA148" s="117"/>
      <c r="AB148" s="117"/>
      <c r="AC148" s="117"/>
      <c r="AD148" s="117"/>
      <c r="AE148" s="117"/>
      <c r="AF148" s="117"/>
      <c r="AG148" s="117"/>
      <c r="AH148" s="117"/>
      <c r="AI148" s="117"/>
      <c r="AJ148" s="117"/>
      <c r="AK148" s="117"/>
      <c r="AL148" s="117"/>
      <c r="AM148" s="117"/>
      <c r="AN148" s="117"/>
      <c r="AO148" s="117"/>
      <c r="AP148" s="117"/>
      <c r="AQ148" s="117"/>
    </row>
    <row r="149" spans="1:43" x14ac:dyDescent="0.3">
      <c r="A149" s="10"/>
      <c r="C149" s="119"/>
      <c r="D149" s="120"/>
      <c r="E149" s="120"/>
      <c r="F149" s="120"/>
      <c r="G149" s="120"/>
      <c r="H149" s="120"/>
      <c r="I149" s="120"/>
      <c r="J149" s="120"/>
      <c r="K149" s="120"/>
      <c r="L149" s="120"/>
      <c r="M149" s="120"/>
      <c r="N149" s="120"/>
      <c r="O149" s="120"/>
      <c r="P149" s="120"/>
      <c r="Q149" s="120"/>
      <c r="R149" s="117"/>
      <c r="S149" s="117"/>
      <c r="T149" s="11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O149" s="117"/>
      <c r="AP149" s="117"/>
      <c r="AQ149" s="117"/>
    </row>
    <row r="150" spans="1:43" x14ac:dyDescent="0.3">
      <c r="A150" s="10"/>
      <c r="C150" s="119"/>
      <c r="D150" s="120"/>
      <c r="E150" s="120"/>
      <c r="F150" s="120"/>
      <c r="G150" s="120"/>
      <c r="H150" s="120"/>
      <c r="I150" s="120"/>
      <c r="J150" s="120"/>
      <c r="K150" s="120"/>
      <c r="L150" s="120"/>
      <c r="M150" s="120"/>
      <c r="N150" s="120"/>
      <c r="O150" s="120"/>
      <c r="P150" s="120"/>
      <c r="Q150" s="120"/>
      <c r="R150" s="117"/>
      <c r="S150" s="117"/>
      <c r="T150" s="117"/>
      <c r="U150" s="117"/>
      <c r="V150" s="117"/>
      <c r="W150" s="117"/>
      <c r="X150" s="117"/>
      <c r="Y150" s="117"/>
      <c r="Z150" s="117"/>
      <c r="AA150" s="117"/>
      <c r="AB150" s="117"/>
      <c r="AC150" s="117"/>
      <c r="AD150" s="117"/>
      <c r="AE150" s="117"/>
      <c r="AF150" s="117"/>
      <c r="AG150" s="117"/>
      <c r="AH150" s="117"/>
      <c r="AI150" s="117"/>
      <c r="AJ150" s="117"/>
      <c r="AK150" s="117"/>
      <c r="AL150" s="117"/>
      <c r="AM150" s="117"/>
      <c r="AN150" s="117"/>
      <c r="AO150" s="117"/>
      <c r="AP150" s="117"/>
      <c r="AQ150" s="117"/>
    </row>
    <row r="151" spans="1:43" x14ac:dyDescent="0.3">
      <c r="A151" s="10"/>
      <c r="C151" s="119"/>
      <c r="D151" s="120"/>
      <c r="E151" s="120"/>
      <c r="F151" s="120"/>
      <c r="G151" s="120"/>
      <c r="H151" s="120"/>
      <c r="I151" s="120"/>
      <c r="J151" s="120"/>
      <c r="K151" s="120"/>
      <c r="L151" s="120"/>
      <c r="M151" s="120"/>
      <c r="N151" s="120"/>
      <c r="O151" s="120"/>
      <c r="P151" s="120"/>
      <c r="Q151" s="120"/>
      <c r="R151" s="117"/>
      <c r="S151" s="117"/>
      <c r="T151" s="117"/>
      <c r="U151" s="117"/>
      <c r="V151" s="117"/>
      <c r="W151" s="117"/>
      <c r="X151" s="117"/>
      <c r="Y151" s="117"/>
      <c r="Z151" s="117"/>
      <c r="AA151" s="117"/>
      <c r="AB151" s="117"/>
      <c r="AC151" s="117"/>
      <c r="AD151" s="117"/>
      <c r="AE151" s="117"/>
      <c r="AF151" s="117"/>
      <c r="AG151" s="117"/>
      <c r="AH151" s="117"/>
      <c r="AI151" s="117"/>
      <c r="AJ151" s="117"/>
      <c r="AK151" s="117"/>
      <c r="AL151" s="117"/>
      <c r="AM151" s="117"/>
      <c r="AN151" s="117"/>
      <c r="AO151" s="117"/>
      <c r="AP151" s="117"/>
      <c r="AQ151" s="117"/>
    </row>
    <row r="152" spans="1:43" x14ac:dyDescent="0.3">
      <c r="C152" s="14"/>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O152" s="117"/>
      <c r="AP152" s="117"/>
      <c r="AQ152" s="117"/>
    </row>
    <row r="153" spans="1:43" x14ac:dyDescent="0.3">
      <c r="C153" s="14"/>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c r="AB153" s="117"/>
      <c r="AC153" s="117"/>
      <c r="AD153" s="117"/>
      <c r="AE153" s="117"/>
      <c r="AF153" s="117"/>
      <c r="AG153" s="117"/>
      <c r="AH153" s="117"/>
      <c r="AI153" s="117"/>
      <c r="AJ153" s="117"/>
      <c r="AK153" s="117"/>
      <c r="AL153" s="117"/>
      <c r="AM153" s="117"/>
      <c r="AN153" s="117"/>
      <c r="AO153" s="117"/>
      <c r="AP153" s="117"/>
      <c r="AQ153" s="117"/>
    </row>
    <row r="154" spans="1:43" x14ac:dyDescent="0.3">
      <c r="C154" s="14"/>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O154" s="117"/>
      <c r="AP154" s="117"/>
      <c r="AQ154" s="117"/>
    </row>
    <row r="155" spans="1:43" x14ac:dyDescent="0.3">
      <c r="C155" s="14"/>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O155" s="117"/>
      <c r="AP155" s="117"/>
      <c r="AQ155" s="117"/>
    </row>
    <row r="156" spans="1:43" x14ac:dyDescent="0.3">
      <c r="C156" s="14"/>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c r="AA156" s="117"/>
      <c r="AB156" s="117"/>
      <c r="AC156" s="117"/>
      <c r="AD156" s="117"/>
      <c r="AE156" s="117"/>
      <c r="AF156" s="117"/>
      <c r="AG156" s="117"/>
      <c r="AH156" s="117"/>
      <c r="AI156" s="117"/>
      <c r="AJ156" s="117"/>
      <c r="AK156" s="117"/>
      <c r="AL156" s="117"/>
      <c r="AM156" s="117"/>
      <c r="AN156" s="117"/>
      <c r="AO156" s="117"/>
      <c r="AP156" s="117"/>
      <c r="AQ156" s="117"/>
    </row>
    <row r="157" spans="1:43" x14ac:dyDescent="0.3">
      <c r="C157" s="14"/>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c r="AA157" s="117"/>
      <c r="AB157" s="117"/>
      <c r="AC157" s="117"/>
      <c r="AD157" s="117"/>
      <c r="AE157" s="117"/>
      <c r="AF157" s="117"/>
      <c r="AG157" s="117"/>
      <c r="AH157" s="117"/>
      <c r="AI157" s="117"/>
      <c r="AJ157" s="117"/>
      <c r="AK157" s="117"/>
      <c r="AL157" s="117"/>
      <c r="AM157" s="117"/>
      <c r="AN157" s="117"/>
      <c r="AO157" s="117"/>
      <c r="AP157" s="117"/>
      <c r="AQ157" s="117"/>
    </row>
    <row r="158" spans="1:43" x14ac:dyDescent="0.3">
      <c r="C158" s="14"/>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c r="AA158" s="117"/>
      <c r="AB158" s="117"/>
      <c r="AC158" s="117"/>
      <c r="AD158" s="117"/>
      <c r="AE158" s="117"/>
      <c r="AF158" s="117"/>
      <c r="AG158" s="117"/>
      <c r="AH158" s="117"/>
      <c r="AI158" s="117"/>
      <c r="AJ158" s="117"/>
      <c r="AK158" s="117"/>
      <c r="AL158" s="117"/>
      <c r="AM158" s="117"/>
      <c r="AN158" s="117"/>
      <c r="AO158" s="117"/>
      <c r="AP158" s="117"/>
      <c r="AQ158" s="117"/>
    </row>
    <row r="159" spans="1:43" x14ac:dyDescent="0.3">
      <c r="C159" s="14"/>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O159" s="117"/>
      <c r="AP159" s="117"/>
      <c r="AQ159" s="117"/>
    </row>
    <row r="160" spans="1:43" x14ac:dyDescent="0.3">
      <c r="C160" s="14"/>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c r="AA160" s="117"/>
      <c r="AB160" s="117"/>
      <c r="AC160" s="117"/>
      <c r="AD160" s="117"/>
      <c r="AE160" s="117"/>
      <c r="AF160" s="117"/>
      <c r="AG160" s="117"/>
      <c r="AH160" s="117"/>
      <c r="AI160" s="117"/>
      <c r="AJ160" s="117"/>
      <c r="AK160" s="117"/>
      <c r="AL160" s="117"/>
      <c r="AM160" s="117"/>
      <c r="AN160" s="117"/>
      <c r="AO160" s="117"/>
      <c r="AP160" s="117"/>
      <c r="AQ160" s="117"/>
    </row>
    <row r="161" spans="3:43" x14ac:dyDescent="0.3">
      <c r="C161" s="14"/>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c r="AA161" s="117"/>
      <c r="AB161" s="117"/>
      <c r="AC161" s="117"/>
      <c r="AD161" s="117"/>
      <c r="AE161" s="117"/>
      <c r="AF161" s="117"/>
      <c r="AG161" s="117"/>
      <c r="AH161" s="117"/>
      <c r="AI161" s="117"/>
      <c r="AJ161" s="117"/>
      <c r="AK161" s="117"/>
      <c r="AL161" s="117"/>
      <c r="AM161" s="117"/>
      <c r="AN161" s="117"/>
      <c r="AO161" s="117"/>
      <c r="AP161" s="117"/>
      <c r="AQ161" s="117"/>
    </row>
    <row r="162" spans="3:43" x14ac:dyDescent="0.3">
      <c r="C162" s="14"/>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c r="AA162" s="117"/>
      <c r="AB162" s="117"/>
      <c r="AC162" s="117"/>
      <c r="AD162" s="117"/>
      <c r="AE162" s="117"/>
      <c r="AF162" s="117"/>
      <c r="AG162" s="117"/>
      <c r="AH162" s="117"/>
      <c r="AI162" s="117"/>
      <c r="AJ162" s="117"/>
      <c r="AK162" s="117"/>
      <c r="AL162" s="117"/>
      <c r="AM162" s="117"/>
      <c r="AN162" s="117"/>
      <c r="AO162" s="117"/>
      <c r="AP162" s="117"/>
      <c r="AQ162" s="117"/>
    </row>
    <row r="163" spans="3:43" x14ac:dyDescent="0.3">
      <c r="C163" s="14"/>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c r="AA163" s="117"/>
      <c r="AB163" s="117"/>
      <c r="AC163" s="117"/>
      <c r="AD163" s="117"/>
      <c r="AE163" s="117"/>
      <c r="AF163" s="117"/>
      <c r="AG163" s="117"/>
      <c r="AH163" s="117"/>
      <c r="AI163" s="117"/>
      <c r="AJ163" s="117"/>
      <c r="AK163" s="117"/>
      <c r="AL163" s="117"/>
      <c r="AM163" s="117"/>
      <c r="AN163" s="117"/>
      <c r="AO163" s="117"/>
      <c r="AP163" s="117"/>
      <c r="AQ163" s="117"/>
    </row>
    <row r="164" spans="3:43" x14ac:dyDescent="0.3">
      <c r="C164" s="14"/>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c r="AA164" s="117"/>
      <c r="AB164" s="117"/>
      <c r="AC164" s="117"/>
      <c r="AD164" s="117"/>
      <c r="AE164" s="117"/>
      <c r="AF164" s="117"/>
      <c r="AG164" s="117"/>
      <c r="AH164" s="117"/>
      <c r="AI164" s="117"/>
      <c r="AJ164" s="117"/>
      <c r="AK164" s="117"/>
      <c r="AL164" s="117"/>
      <c r="AM164" s="117"/>
      <c r="AN164" s="117"/>
      <c r="AO164" s="117"/>
      <c r="AP164" s="117"/>
      <c r="AQ164" s="117"/>
    </row>
    <row r="165" spans="3:43" x14ac:dyDescent="0.3">
      <c r="C165" s="14"/>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O165" s="117"/>
      <c r="AP165" s="117"/>
      <c r="AQ165" s="117"/>
    </row>
    <row r="166" spans="3:43" x14ac:dyDescent="0.3">
      <c r="C166" s="14"/>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c r="AA166" s="117"/>
      <c r="AB166" s="117"/>
      <c r="AC166" s="117"/>
      <c r="AD166" s="117"/>
      <c r="AE166" s="117"/>
      <c r="AF166" s="117"/>
      <c r="AG166" s="117"/>
      <c r="AH166" s="117"/>
      <c r="AI166" s="117"/>
      <c r="AJ166" s="117"/>
      <c r="AK166" s="117"/>
      <c r="AL166" s="117"/>
      <c r="AM166" s="117"/>
      <c r="AN166" s="117"/>
      <c r="AO166" s="117"/>
      <c r="AP166" s="117"/>
      <c r="AQ166" s="117"/>
    </row>
    <row r="167" spans="3:43" x14ac:dyDescent="0.3">
      <c r="C167" s="14"/>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O167" s="117"/>
      <c r="AP167" s="117"/>
      <c r="AQ167" s="117"/>
    </row>
    <row r="168" spans="3:43" x14ac:dyDescent="0.3">
      <c r="C168" s="14"/>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c r="AA168" s="117"/>
      <c r="AB168" s="117"/>
      <c r="AC168" s="117"/>
      <c r="AD168" s="117"/>
      <c r="AE168" s="117"/>
      <c r="AF168" s="117"/>
      <c r="AG168" s="117"/>
      <c r="AH168" s="117"/>
      <c r="AI168" s="117"/>
      <c r="AJ168" s="117"/>
      <c r="AK168" s="117"/>
      <c r="AL168" s="117"/>
      <c r="AM168" s="117"/>
      <c r="AN168" s="117"/>
      <c r="AO168" s="117"/>
      <c r="AP168" s="117"/>
      <c r="AQ168" s="117"/>
    </row>
    <row r="169" spans="3:43" x14ac:dyDescent="0.3">
      <c r="C169" s="14"/>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c r="AA169" s="117"/>
      <c r="AB169" s="117"/>
      <c r="AC169" s="117"/>
      <c r="AD169" s="117"/>
      <c r="AE169" s="117"/>
      <c r="AF169" s="117"/>
      <c r="AG169" s="117"/>
      <c r="AH169" s="117"/>
      <c r="AI169" s="117"/>
      <c r="AJ169" s="117"/>
      <c r="AK169" s="117"/>
      <c r="AL169" s="117"/>
      <c r="AM169" s="117"/>
      <c r="AN169" s="117"/>
      <c r="AO169" s="117"/>
      <c r="AP169" s="117"/>
      <c r="AQ169" s="117"/>
    </row>
    <row r="170" spans="3:43" x14ac:dyDescent="0.3">
      <c r="C170" s="14"/>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O170" s="117"/>
      <c r="AP170" s="117"/>
      <c r="AQ170" s="117"/>
    </row>
    <row r="171" spans="3:43" x14ac:dyDescent="0.3">
      <c r="C171" s="14"/>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c r="AA171" s="117"/>
      <c r="AB171" s="117"/>
      <c r="AC171" s="117"/>
      <c r="AD171" s="117"/>
      <c r="AE171" s="117"/>
      <c r="AF171" s="117"/>
      <c r="AG171" s="117"/>
      <c r="AH171" s="117"/>
      <c r="AI171" s="117"/>
      <c r="AJ171" s="117"/>
      <c r="AK171" s="117"/>
      <c r="AL171" s="117"/>
      <c r="AM171" s="117"/>
      <c r="AN171" s="117"/>
      <c r="AO171" s="117"/>
      <c r="AP171" s="117"/>
      <c r="AQ171" s="117"/>
    </row>
    <row r="172" spans="3:43" x14ac:dyDescent="0.3">
      <c r="C172" s="14"/>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c r="AA172" s="117"/>
      <c r="AB172" s="117"/>
      <c r="AC172" s="117"/>
      <c r="AD172" s="117"/>
      <c r="AE172" s="117"/>
      <c r="AF172" s="117"/>
      <c r="AG172" s="117"/>
      <c r="AH172" s="117"/>
      <c r="AI172" s="117"/>
      <c r="AJ172" s="117"/>
      <c r="AK172" s="117"/>
      <c r="AL172" s="117"/>
      <c r="AM172" s="117"/>
      <c r="AN172" s="117"/>
      <c r="AO172" s="117"/>
      <c r="AP172" s="117"/>
      <c r="AQ172" s="117"/>
    </row>
    <row r="173" spans="3:43" x14ac:dyDescent="0.3">
      <c r="C173" s="14"/>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O173" s="117"/>
      <c r="AP173" s="117"/>
      <c r="AQ173" s="117"/>
    </row>
    <row r="174" spans="3:43" x14ac:dyDescent="0.3">
      <c r="C174" s="14"/>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c r="AA174" s="117"/>
      <c r="AB174" s="117"/>
      <c r="AC174" s="117"/>
      <c r="AD174" s="117"/>
      <c r="AE174" s="117"/>
      <c r="AF174" s="117"/>
      <c r="AG174" s="117"/>
      <c r="AH174" s="117"/>
      <c r="AI174" s="117"/>
      <c r="AJ174" s="117"/>
      <c r="AK174" s="117"/>
      <c r="AL174" s="117"/>
      <c r="AM174" s="117"/>
      <c r="AN174" s="117"/>
      <c r="AO174" s="117"/>
      <c r="AP174" s="117"/>
      <c r="AQ174" s="117"/>
    </row>
    <row r="175" spans="3:43" x14ac:dyDescent="0.3">
      <c r="C175" s="14"/>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c r="AB175" s="117"/>
      <c r="AC175" s="117"/>
      <c r="AD175" s="117"/>
      <c r="AE175" s="117"/>
      <c r="AF175" s="117"/>
      <c r="AG175" s="117"/>
      <c r="AH175" s="117"/>
      <c r="AI175" s="117"/>
      <c r="AJ175" s="117"/>
      <c r="AK175" s="117"/>
      <c r="AL175" s="117"/>
      <c r="AM175" s="117"/>
      <c r="AN175" s="117"/>
      <c r="AO175" s="117"/>
      <c r="AP175" s="117"/>
      <c r="AQ175" s="117"/>
    </row>
    <row r="176" spans="3:43" x14ac:dyDescent="0.3">
      <c r="C176" s="14"/>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c r="AA176" s="117"/>
      <c r="AB176" s="117"/>
      <c r="AC176" s="117"/>
      <c r="AD176" s="117"/>
      <c r="AE176" s="117"/>
      <c r="AF176" s="117"/>
      <c r="AG176" s="117"/>
      <c r="AH176" s="117"/>
      <c r="AI176" s="117"/>
      <c r="AJ176" s="117"/>
      <c r="AK176" s="117"/>
      <c r="AL176" s="117"/>
      <c r="AM176" s="117"/>
      <c r="AN176" s="117"/>
      <c r="AO176" s="117"/>
      <c r="AP176" s="117"/>
      <c r="AQ176" s="117"/>
    </row>
    <row r="177" spans="3:43" x14ac:dyDescent="0.3">
      <c r="C177" s="14"/>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c r="AA177" s="117"/>
      <c r="AB177" s="117"/>
      <c r="AC177" s="117"/>
      <c r="AD177" s="117"/>
      <c r="AE177" s="117"/>
      <c r="AF177" s="117"/>
      <c r="AG177" s="117"/>
      <c r="AH177" s="117"/>
      <c r="AI177" s="117"/>
      <c r="AJ177" s="117"/>
      <c r="AK177" s="117"/>
      <c r="AL177" s="117"/>
      <c r="AM177" s="117"/>
      <c r="AN177" s="117"/>
      <c r="AO177" s="117"/>
      <c r="AP177" s="117"/>
      <c r="AQ177" s="117"/>
    </row>
    <row r="178" spans="3:43" x14ac:dyDescent="0.3">
      <c r="C178" s="14"/>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c r="AA178" s="117"/>
      <c r="AB178" s="117"/>
      <c r="AC178" s="117"/>
      <c r="AD178" s="117"/>
      <c r="AE178" s="117"/>
      <c r="AF178" s="117"/>
      <c r="AG178" s="117"/>
      <c r="AH178" s="117"/>
      <c r="AI178" s="117"/>
      <c r="AJ178" s="117"/>
      <c r="AK178" s="117"/>
      <c r="AL178" s="117"/>
      <c r="AM178" s="117"/>
      <c r="AN178" s="117"/>
      <c r="AO178" s="117"/>
      <c r="AP178" s="117"/>
      <c r="AQ178" s="117"/>
    </row>
    <row r="179" spans="3:43" x14ac:dyDescent="0.3">
      <c r="C179" s="14"/>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c r="AA179" s="117"/>
      <c r="AB179" s="117"/>
      <c r="AC179" s="117"/>
      <c r="AD179" s="117"/>
      <c r="AE179" s="117"/>
      <c r="AF179" s="117"/>
      <c r="AG179" s="117"/>
      <c r="AH179" s="117"/>
      <c r="AI179" s="117"/>
      <c r="AJ179" s="117"/>
      <c r="AK179" s="117"/>
      <c r="AL179" s="117"/>
      <c r="AM179" s="117"/>
      <c r="AN179" s="117"/>
      <c r="AO179" s="117"/>
      <c r="AP179" s="117"/>
      <c r="AQ179" s="117"/>
    </row>
    <row r="180" spans="3:43" x14ac:dyDescent="0.3">
      <c r="C180" s="14"/>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c r="AA180" s="117"/>
      <c r="AB180" s="117"/>
      <c r="AC180" s="117"/>
      <c r="AD180" s="117"/>
      <c r="AE180" s="117"/>
      <c r="AF180" s="117"/>
      <c r="AG180" s="117"/>
      <c r="AH180" s="117"/>
      <c r="AI180" s="117"/>
      <c r="AJ180" s="117"/>
      <c r="AK180" s="117"/>
      <c r="AL180" s="117"/>
      <c r="AM180" s="117"/>
      <c r="AN180" s="117"/>
      <c r="AO180" s="117"/>
      <c r="AP180" s="117"/>
      <c r="AQ180" s="117"/>
    </row>
    <row r="181" spans="3:43" x14ac:dyDescent="0.3">
      <c r="C181" s="14"/>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c r="AA181" s="117"/>
      <c r="AB181" s="117"/>
      <c r="AC181" s="117"/>
      <c r="AD181" s="117"/>
      <c r="AE181" s="117"/>
      <c r="AF181" s="117"/>
      <c r="AG181" s="117"/>
      <c r="AH181" s="117"/>
      <c r="AI181" s="117"/>
      <c r="AJ181" s="117"/>
      <c r="AK181" s="117"/>
      <c r="AL181" s="117"/>
      <c r="AM181" s="117"/>
      <c r="AN181" s="117"/>
      <c r="AO181" s="117"/>
      <c r="AP181" s="117"/>
      <c r="AQ181" s="117"/>
    </row>
    <row r="182" spans="3:43" x14ac:dyDescent="0.3">
      <c r="C182" s="14"/>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c r="AD182" s="117"/>
      <c r="AE182" s="117"/>
      <c r="AF182" s="117"/>
      <c r="AG182" s="117"/>
      <c r="AH182" s="117"/>
      <c r="AI182" s="117"/>
      <c r="AJ182" s="117"/>
      <c r="AK182" s="117"/>
      <c r="AL182" s="117"/>
      <c r="AM182" s="117"/>
      <c r="AN182" s="117"/>
      <c r="AO182" s="117"/>
      <c r="AP182" s="117"/>
      <c r="AQ182" s="117"/>
    </row>
    <row r="183" spans="3:43" x14ac:dyDescent="0.3">
      <c r="C183" s="14"/>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O183" s="117"/>
      <c r="AP183" s="117"/>
      <c r="AQ183" s="117"/>
    </row>
    <row r="184" spans="3:43" x14ac:dyDescent="0.3">
      <c r="C184" s="14"/>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c r="AA184" s="117"/>
      <c r="AB184" s="117"/>
      <c r="AC184" s="117"/>
      <c r="AD184" s="117"/>
      <c r="AE184" s="117"/>
      <c r="AF184" s="117"/>
      <c r="AG184" s="117"/>
      <c r="AH184" s="117"/>
      <c r="AI184" s="117"/>
      <c r="AJ184" s="117"/>
      <c r="AK184" s="117"/>
      <c r="AL184" s="117"/>
      <c r="AM184" s="117"/>
      <c r="AN184" s="117"/>
      <c r="AO184" s="117"/>
      <c r="AP184" s="117"/>
      <c r="AQ184" s="117"/>
    </row>
    <row r="185" spans="3:43" x14ac:dyDescent="0.3">
      <c r="C185" s="14"/>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c r="AA185" s="117"/>
      <c r="AB185" s="117"/>
      <c r="AC185" s="117"/>
      <c r="AD185" s="117"/>
      <c r="AE185" s="117"/>
      <c r="AF185" s="117"/>
      <c r="AG185" s="117"/>
      <c r="AH185" s="117"/>
      <c r="AI185" s="117"/>
      <c r="AJ185" s="117"/>
      <c r="AK185" s="117"/>
      <c r="AL185" s="117"/>
      <c r="AM185" s="117"/>
      <c r="AN185" s="117"/>
      <c r="AO185" s="117"/>
      <c r="AP185" s="117"/>
      <c r="AQ185" s="117"/>
    </row>
    <row r="186" spans="3:43" x14ac:dyDescent="0.3">
      <c r="C186" s="14"/>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c r="AB186" s="117"/>
      <c r="AC186" s="117"/>
      <c r="AD186" s="117"/>
      <c r="AE186" s="117"/>
      <c r="AF186" s="117"/>
      <c r="AG186" s="117"/>
      <c r="AH186" s="117"/>
      <c r="AI186" s="117"/>
      <c r="AJ186" s="117"/>
      <c r="AK186" s="117"/>
      <c r="AL186" s="117"/>
      <c r="AM186" s="117"/>
      <c r="AN186" s="117"/>
      <c r="AO186" s="117"/>
      <c r="AP186" s="117"/>
      <c r="AQ186" s="117"/>
    </row>
  </sheetData>
  <autoFilter ref="A1:Q1" xr:uid="{00000000-0001-0000-0000-000000000000}"/>
  <conditionalFormatting sqref="A1:B22 M1:M24 O16:O25 O27:O28 O50:O52 O54:O63">
    <cfRule type="cellIs" dxfId="3" priority="56" operator="equal">
      <formula>"да"</formula>
    </cfRule>
  </conditionalFormatting>
  <conditionalFormatting sqref="A1:B1048576 A47:A69">
    <cfRule type="cellIs" dxfId="2" priority="14" operator="equal">
      <formula>"да"</formula>
    </cfRule>
  </conditionalFormatting>
  <conditionalFormatting sqref="B47:B48">
    <cfRule type="cellIs" dxfId="1" priority="36" operator="equal">
      <formula>"да"</formula>
    </cfRule>
  </conditionalFormatting>
  <conditionalFormatting sqref="B53:B62">
    <cfRule type="cellIs" dxfId="0" priority="20" operator="equal">
      <formula>"да"</formula>
    </cfRule>
  </conditionalFormatting>
  <dataValidations count="3">
    <dataValidation type="list" allowBlank="1" showInputMessage="1" showErrorMessage="1" sqref="K2:L33" xr:uid="{00000000-0002-0000-0000-000000000000}"/>
    <dataValidation type="list" allowBlank="1" showInputMessage="1" showErrorMessage="1" sqref="B2:B22 A2:A21" xr:uid="{0086002B-00BB-4EF6-A07B-00AD00720026}">
      <formula1>"да, нет"</formula1>
    </dataValidation>
    <dataValidation type="list" allowBlank="1" showInputMessage="1" showErrorMessage="1" sqref="A23:B47 B48 B53:B62 A48:A69 A22" xr:uid="{000E0078-0037-47E0-9D57-008800BF00BE}">
      <formula1>"да, верстка, нет"</formula1>
    </dataValidation>
  </dataValidations>
  <hyperlinks>
    <hyperlink ref="L11" r:id="rId1" xr:uid="{00000000-0004-0000-0000-000004000000}"/>
    <hyperlink ref="L12" r:id="rId2" xr:uid="{00000000-0004-0000-0000-000005000000}"/>
    <hyperlink ref="L20" r:id="rId3" xr:uid="{09D29037-EEB0-4FF8-9DB3-15732F0C6A67}"/>
    <hyperlink ref="L19" r:id="rId4" xr:uid="{A4B90D92-8756-43B9-9E32-55B10C192DB2}"/>
    <hyperlink ref="L18" r:id="rId5" xr:uid="{BB457E4E-FED7-4065-8249-2BD4AD03E3D0}"/>
    <hyperlink ref="L49" r:id="rId6" xr:uid="{AFD11424-D1DF-4A6F-A8C5-2B66B18AC51E}"/>
    <hyperlink ref="L50" r:id="rId7" xr:uid="{59E19A62-84F5-42BE-95BF-9E2C0A0AD9BD}"/>
    <hyperlink ref="L51" r:id="rId8" xr:uid="{C24C419D-9B89-447C-A4E8-398F58EC5F19}"/>
    <hyperlink ref="L52" r:id="rId9" xr:uid="{3785A74E-0423-4D6C-88EB-D07273D984A2}"/>
    <hyperlink ref="L48" r:id="rId10" xr:uid="{DBB8984A-AF84-403D-9FCD-57C603F12778}"/>
    <hyperlink ref="L53" r:id="rId11" xr:uid="{34CDC03A-58C3-41F6-A51A-09FA74F57524}"/>
    <hyperlink ref="L38" r:id="rId12" xr:uid="{9BE206C5-F2F9-491A-9B62-8AD12CF5B6A3}"/>
    <hyperlink ref="L29" r:id="rId13" xr:uid="{5C7F534E-1A63-49D4-A131-7DFD4645A45A}"/>
    <hyperlink ref="L57" r:id="rId14" xr:uid="{EA221E12-102D-4E7F-9483-2A11C8DF7572}"/>
    <hyperlink ref="L58" r:id="rId15" xr:uid="{5B3663FA-128F-4245-85BD-C3777F308394}"/>
    <hyperlink ref="L59" r:id="rId16" xr:uid="{AB8E9DA5-5ACA-4977-ACC3-CA6009DB7E15}"/>
    <hyperlink ref="L60" r:id="rId17" xr:uid="{7AF4CD9C-269B-4F35-B52A-7D55BFCD8011}"/>
    <hyperlink ref="L61" r:id="rId18" xr:uid="{2117AC66-BC1F-458F-9FFE-78CD9E6B3894}"/>
    <hyperlink ref="L64" r:id="rId19" xr:uid="{6C282C8C-96D9-47DA-AFE1-3B35B0AD6917}"/>
    <hyperlink ref="L66" r:id="rId20" xr:uid="{3DCB46F6-FAF9-43A8-BC90-F52A30F1E0A5}"/>
    <hyperlink ref="L54" r:id="rId21" xr:uid="{47570AEE-2EC2-40E6-ACD3-8704C12B2563}"/>
    <hyperlink ref="L68" r:id="rId22" xr:uid="{40E71707-98C5-48F0-8BE2-A7840FAFFEDF}"/>
    <hyperlink ref="L45" r:id="rId23" xr:uid="{9ACD960B-16CE-400E-ABD0-8D1642EE888A}"/>
    <hyperlink ref="L67" r:id="rId24" xr:uid="{FC15DCD9-A06D-495A-B970-F3E4AC18F4C7}"/>
    <hyperlink ref="L34" r:id="rId25" xr:uid="{4E988216-6ADC-45A4-A920-0172EE777174}"/>
    <hyperlink ref="L2" r:id="rId26" xr:uid="{03D31858-769D-49A8-9752-82E8D5D8C6EE}"/>
    <hyperlink ref="L10" r:id="rId27" xr:uid="{D5F773AD-B757-4F76-97FC-76355AA44464}"/>
    <hyperlink ref="L9" r:id="rId28" xr:uid="{2B346E8C-1845-40C6-AA21-98BA02320E80}"/>
    <hyperlink ref="L7" r:id="rId29" xr:uid="{9D2BF18F-C4A4-4B50-ABD7-EFF6D403AFA2}"/>
    <hyperlink ref="L23" r:id="rId30" xr:uid="{0121AE96-1CE5-4DF6-B78C-ECCA71549475}"/>
    <hyperlink ref="L3" r:id="rId31" xr:uid="{4FF611EB-A1F8-43DD-BEAE-6C17F63852D2}"/>
    <hyperlink ref="L4" r:id="rId32" xr:uid="{DD97371D-40E8-4CBE-B32D-583F88B616C0}"/>
    <hyperlink ref="L5" r:id="rId33" xr:uid="{D1BBB9AA-9163-46C8-AB0D-438F7C47826C}"/>
    <hyperlink ref="L25" r:id="rId34" xr:uid="{609BB3C8-BE89-4B0F-865B-46D353506603}"/>
    <hyperlink ref="L30" r:id="rId35" xr:uid="{5826892D-E9EB-4D3D-89B9-B7F3E74B99E3}"/>
    <hyperlink ref="L31" r:id="rId36" xr:uid="{D9FC9BF3-C7C4-4E1E-9AFC-17EF78EF1F25}"/>
    <hyperlink ref="L32" r:id="rId37" xr:uid="{E880AE23-7CF0-4C6B-BBBC-F603E7DBB998}"/>
    <hyperlink ref="L33" r:id="rId38" xr:uid="{A6C2D4B5-E74C-4F08-9B18-F2799F79B5A5}"/>
    <hyperlink ref="L46" r:id="rId39" xr:uid="{6D9431AE-F1E0-40DE-AFB3-AA0689C39C1C}"/>
    <hyperlink ref="L47" r:id="rId40" xr:uid="{CA12E7E4-5527-48AE-924F-8DA5A0AB5AE3}"/>
    <hyperlink ref="L65" r:id="rId41" xr:uid="{F2FB0FC9-1B76-4403-B754-2633FB2CCEC7}"/>
    <hyperlink ref="Q69" r:id="rId42" xr:uid="{9C86251F-B8BF-41E8-BC06-F38E89066B2C}"/>
    <hyperlink ref="L70" r:id="rId43" xr:uid="{CE462152-DA93-419C-84C5-0E8C42D8DB88}"/>
  </hyperlinks>
  <pageMargins left="0.7" right="0.7" top="0.75" bottom="0.75" header="0.3" footer="0.3"/>
  <pageSetup paperSize="9" orientation="portrait" horizontalDpi="180" verticalDpi="18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Материалы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Игорь Панарин</cp:lastModifiedBy>
  <cp:revision>7</cp:revision>
  <dcterms:created xsi:type="dcterms:W3CDTF">2006-09-28T05:33:49Z</dcterms:created>
  <dcterms:modified xsi:type="dcterms:W3CDTF">2024-12-19T17:20:41Z</dcterms:modified>
</cp:coreProperties>
</file>