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trian\Desktop\8th Semester\Parallel Programming\PThreads\"/>
    </mc:Choice>
  </mc:AlternateContent>
  <xr:revisionPtr revIDLastSave="0" documentId="13_ncr:1_{64C53645-BD37-4034-A1C0-7BF83DBEDBF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K6" i="1"/>
  <c r="C9" i="1"/>
  <c r="D9" i="1"/>
  <c r="E9" i="1"/>
  <c r="B9" i="1"/>
</calcChain>
</file>

<file path=xl/sharedStrings.xml><?xml version="1.0" encoding="utf-8"?>
<sst xmlns="http://schemas.openxmlformats.org/spreadsheetml/2006/main" count="13" uniqueCount="7">
  <si>
    <t>Serial</t>
  </si>
  <si>
    <t>Thread: 2</t>
  </si>
  <si>
    <t>Threads: 4</t>
  </si>
  <si>
    <t>Threads: 8</t>
  </si>
  <si>
    <t>Parallel</t>
  </si>
  <si>
    <t>average</t>
  </si>
  <si>
    <t>Threads: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</si>
</sst>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Time Execution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Лист1!$D$16:$E$16</c:f>
              <c:strCache>
                <c:ptCount val="2"/>
                <c:pt idx="0">
                  <c:v>Serial</c:v>
                </c:pt>
                <c:pt idx="1">
                  <c:v>Parallel</c:v>
                </c:pt>
              </c:strCache>
            </c:strRef>
          </c:cat>
          <c:val>
            <c:numRef>
              <c:f>Лист1!$D$17:$E$17</c:f>
              <c:numCache>
                <c:formatCode>General</c:formatCode>
                <c:ptCount val="2"/>
                <c:pt idx="0">
                  <c:v>14697</c:v>
                </c:pt>
                <c:pt idx="1">
                  <c:v>5866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3B-43DF-A1F8-92D627D3FF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74893247"/>
        <c:axId val="274893727"/>
      </c:lineChart>
      <c:catAx>
        <c:axId val="274893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Type</a:t>
                </a:r>
                <a:r>
                  <a:rPr lang="en-US" baseline="0"/>
                  <a:t> of Execution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93727"/>
        <c:crosses val="autoZero"/>
        <c:auto val="1"/>
        <c:lblAlgn val="ctr"/>
        <c:lblOffset val="100"/>
        <c:noMultiLvlLbl val="0"/>
      </c:catAx>
      <c:valAx>
        <c:axId val="27489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93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830580</xdr:colOff>
      <xdr:row>6</xdr:row>
      <xdr:rowOff>179070</xdr:rowOff>
    </xdr:from>
    <xdr:to>
      <xdr:col>9</xdr:col>
      <xdr:colOff>388620</xdr:colOff>
      <xdr:row>21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FEEB96-3D42-FF14-903B-CD59DD7D39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abSelected="1" workbookViewId="0">
      <selection activeCell="I28" sqref="I28"/>
    </sheetView>
  </sheetViews>
  <sheetFormatPr defaultRowHeight="14.4" x14ac:dyDescent="0.3"/>
  <cols>
    <col min="2" max="2" width="12.109375" bestFit="1" customWidth="1"/>
    <col min="3" max="3" width="17.109375" bestFit="1" customWidth="1"/>
    <col min="4" max="4" width="18.6640625" customWidth="1"/>
    <col min="5" max="5" width="18.88671875" customWidth="1"/>
  </cols>
  <sheetData>
    <row r="1" spans="1:12" x14ac:dyDescent="0.3">
      <c r="B1" t="s">
        <v>0</v>
      </c>
      <c r="C1" t="s">
        <v>1</v>
      </c>
      <c r="D1" t="s">
        <v>2</v>
      </c>
      <c r="E1" t="s">
        <v>3</v>
      </c>
      <c r="K1" t="s">
        <v>0</v>
      </c>
      <c r="L1" t="s">
        <v>4</v>
      </c>
    </row>
    <row r="2" spans="1:12" x14ac:dyDescent="0.3">
      <c r="A2">
        <v>1</v>
      </c>
      <c r="B2">
        <v>110626</v>
      </c>
      <c r="C2">
        <v>58937</v>
      </c>
      <c r="D2">
        <v>36828</v>
      </c>
      <c r="E2">
        <v>24192</v>
      </c>
      <c r="J2">
        <v>1</v>
      </c>
      <c r="K2">
        <v>14647</v>
      </c>
      <c r="L2">
        <v>5837</v>
      </c>
    </row>
    <row r="3" spans="1:12" x14ac:dyDescent="0.3">
      <c r="A3">
        <v>2</v>
      </c>
      <c r="B3">
        <v>112251</v>
      </c>
      <c r="C3">
        <v>60568</v>
      </c>
      <c r="D3">
        <v>36567</v>
      </c>
      <c r="E3">
        <v>24068</v>
      </c>
      <c r="J3">
        <v>2</v>
      </c>
      <c r="K3">
        <v>14623</v>
      </c>
      <c r="L3">
        <v>5979</v>
      </c>
    </row>
    <row r="4" spans="1:12" x14ac:dyDescent="0.3">
      <c r="A4">
        <v>3</v>
      </c>
      <c r="B4">
        <v>111178</v>
      </c>
      <c r="C4">
        <v>59471</v>
      </c>
      <c r="D4">
        <v>36568</v>
      </c>
      <c r="E4">
        <v>22550</v>
      </c>
      <c r="J4">
        <v>3</v>
      </c>
      <c r="K4">
        <v>14816</v>
      </c>
      <c r="L4">
        <v>5852</v>
      </c>
    </row>
    <row r="5" spans="1:12" x14ac:dyDescent="0.3">
      <c r="A5">
        <v>4</v>
      </c>
      <c r="B5">
        <v>111290</v>
      </c>
      <c r="C5">
        <v>59716</v>
      </c>
      <c r="D5">
        <v>36714</v>
      </c>
      <c r="E5">
        <v>22560</v>
      </c>
      <c r="J5">
        <v>4</v>
      </c>
      <c r="K5">
        <v>14702</v>
      </c>
      <c r="L5">
        <v>5796</v>
      </c>
    </row>
    <row r="6" spans="1:12" x14ac:dyDescent="0.3">
      <c r="K6">
        <f>AVERAGE(K2:K5)</f>
        <v>14697</v>
      </c>
      <c r="L6">
        <f>AVERAGE(L2:L5)</f>
        <v>5866</v>
      </c>
    </row>
    <row r="8" spans="1:12" x14ac:dyDescent="0.3">
      <c r="B8" t="s">
        <v>0</v>
      </c>
      <c r="C8" t="s">
        <v>6</v>
      </c>
      <c r="D8" t="s">
        <v>2</v>
      </c>
      <c r="E8" t="s">
        <v>3</v>
      </c>
    </row>
    <row r="9" spans="1:12" x14ac:dyDescent="0.3">
      <c r="A9" t="s">
        <v>5</v>
      </c>
      <c r="B9">
        <f>AVERAGE(B2:B5)</f>
        <v>111336.25</v>
      </c>
      <c r="C9">
        <f>AVERAGE(C2:C5)</f>
        <v>59673</v>
      </c>
      <c r="D9">
        <f>AVERAGE(D2:D5)</f>
        <v>36669.25</v>
      </c>
      <c r="E9">
        <f>AVERAGE(E2:E5)</f>
        <v>23342.5</v>
      </c>
    </row>
    <row r="16" spans="1:12" x14ac:dyDescent="0.3">
      <c r="D16" t="s">
        <v>0</v>
      </c>
      <c r="E16" t="s">
        <v>4</v>
      </c>
    </row>
    <row r="17" spans="4:5" x14ac:dyDescent="0.3">
      <c r="D17">
        <v>14697</v>
      </c>
      <c r="E17">
        <v>5866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 Triantafillidis</dc:creator>
  <cp:lastModifiedBy>PANAGIOTIS TRIANTAFYLLIDIS</cp:lastModifiedBy>
  <dcterms:created xsi:type="dcterms:W3CDTF">2015-06-05T18:19:34Z</dcterms:created>
  <dcterms:modified xsi:type="dcterms:W3CDTF">2024-05-10T16:14:45Z</dcterms:modified>
</cp:coreProperties>
</file>