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10"/>
  <c r="F11"/>
  <c r="F12"/>
  <c r="F13"/>
  <c r="F14"/>
  <c r="F15"/>
  <c r="F16"/>
  <c r="F17"/>
  <c r="F8"/>
  <c r="E9"/>
  <c r="E10"/>
  <c r="E11"/>
  <c r="E12"/>
  <c r="E13"/>
  <c r="E14"/>
  <c r="E15"/>
  <c r="E16"/>
  <c r="E17"/>
  <c r="E8"/>
</calcChain>
</file>

<file path=xl/sharedStrings.xml><?xml version="1.0" encoding="utf-8"?>
<sst xmlns="http://schemas.openxmlformats.org/spreadsheetml/2006/main" count="33" uniqueCount="33">
  <si>
    <t>ENTER THE FOLLOWING DETAILS OF 10 EMPLOYEE CODE,EMP NAME,DOB,BASIC SALARY,DARATE(50% OF BASIC SALARY),HRA(7%OF BASIC SALARY6),CCA,LIC&amp;LOANS</t>
  </si>
  <si>
    <t>EMPCODE</t>
  </si>
  <si>
    <t>NAME</t>
  </si>
  <si>
    <t>DOB</t>
  </si>
  <si>
    <t>BASIC SALARY</t>
  </si>
  <si>
    <t>DA</t>
  </si>
  <si>
    <t>HRA</t>
  </si>
  <si>
    <t>CCA</t>
  </si>
  <si>
    <t>LIC</t>
  </si>
  <si>
    <t>LOAN</t>
  </si>
  <si>
    <t>GRSS PAY</t>
  </si>
  <si>
    <t>DEDUCTION</t>
  </si>
  <si>
    <t>NET PAY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</si>
  <si>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</si>
  <si>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</si>
  <si>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</si>
  <si>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</si>
  <si>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</si>
  <si>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</si>
  <si>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</si>
  <si>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</si>
  <si>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</si>
  <si>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</si>
  <si>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JAMES</t>
  </si>
  <si>
    <t>YUVRAJ</t>
  </si>
  <si>
    <t>APPU</t>
  </si>
  <si>
    <t>ARVIND</t>
  </si>
  <si>
    <t>ARJUN</t>
  </si>
  <si>
    <t xml:space="preserve">MOHAN </t>
  </si>
  <si>
    <t>SAGAR</t>
  </si>
  <si>
    <t>VIRAT</t>
  </si>
  <si>
    <t>ABD</t>
  </si>
  <si>
    <t>GLEN MAX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</si>
</sst>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zoomScale="70" zoomScaleNormal="70" workbookViewId="0">
      <selection activeCell="G8" sqref="G8"/>
    </sheetView>
  </sheetViews>
  <sheetFormatPr defaultRowHeight="15"/>
  <cols>
    <col min="1" max="1" width="17.42578125" customWidth="1"/>
    <col min="2" max="2" width="16" customWidth="1"/>
    <col min="3" max="3" width="14.140625" customWidth="1"/>
    <col min="4" max="4" width="23.140625" customWidth="1"/>
    <col min="5" max="5" width="15.7109375" customWidth="1"/>
    <col min="6" max="6" width="12.5703125" customWidth="1"/>
    <col min="7" max="7" width="14.28515625" customWidth="1"/>
    <col min="9" max="9" width="11.5703125" customWidth="1"/>
    <col min="10" max="10" width="20" customWidth="1"/>
    <col min="11" max="11" width="19.140625" customWidth="1"/>
    <col min="12" max="12" width="18.42578125" customWidth="1"/>
  </cols>
  <sheetData>
    <row r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3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</row>
    <row r="8" spans="1:17">
      <c r="A8" t="s">
        <v>13</v>
      </c>
      <c r="B8" t="s">
        <v>23</v>
      </c>
      <c r="C8" s="5">
        <v>33667</v>
      </c>
      <c r="D8">
        <v>25000</v>
      </c>
      <c r="E8">
        <f>D8*50%</f>
        <v>12500</v>
      </c>
      <c r="F8">
        <f>D8*7%</f>
        <v>1750.0000000000002</v>
      </c>
      <c r="G8">
        <v>2</v>
      </c>
    </row>
    <row r="9" spans="1:17">
      <c r="A9" t="s">
        <v>14</v>
      </c>
      <c r="B9" t="s">
        <v>24</v>
      </c>
      <c r="C9" s="5">
        <v>33668</v>
      </c>
      <c r="D9">
        <v>26000</v>
      </c>
      <c r="E9">
        <f t="shared" ref="E9:E17" si="0">D9*50%</f>
        <v>13000</v>
      </c>
      <c r="F9">
        <f t="shared" ref="F9:F17" si="1">D9*7%</f>
        <v>1820.0000000000002</v>
      </c>
    </row>
    <row r="10" spans="1:17">
      <c r="A10" t="s">
        <v>15</v>
      </c>
      <c r="B10" t="s">
        <v>25</v>
      </c>
      <c r="C10" s="5">
        <v>33669</v>
      </c>
      <c r="D10">
        <v>27000</v>
      </c>
      <c r="E10">
        <f t="shared" si="0"/>
        <v>13500</v>
      </c>
      <c r="F10">
        <f t="shared" si="1"/>
        <v>1890.0000000000002</v>
      </c>
    </row>
    <row r="11" spans="1:17">
      <c r="A11" t="s">
        <v>16</v>
      </c>
      <c r="B11" t="s">
        <v>26</v>
      </c>
      <c r="C11" s="5">
        <v>33670</v>
      </c>
      <c r="D11">
        <v>28000</v>
      </c>
      <c r="E11">
        <f t="shared" si="0"/>
        <v>14000</v>
      </c>
      <c r="F11">
        <f t="shared" si="1"/>
        <v>1960.0000000000002</v>
      </c>
    </row>
    <row r="12" spans="1:17">
      <c r="A12" t="s">
        <v>17</v>
      </c>
      <c r="B12" t="s">
        <v>27</v>
      </c>
      <c r="C12" s="5">
        <v>33671</v>
      </c>
      <c r="D12">
        <v>29000</v>
      </c>
      <c r="E12">
        <f t="shared" si="0"/>
        <v>14500</v>
      </c>
      <c r="F12">
        <f t="shared" si="1"/>
        <v>2030.0000000000002</v>
      </c>
      <c r="G12" s="1"/>
    </row>
    <row r="13" spans="1:17">
      <c r="A13" t="s">
        <v>18</v>
      </c>
      <c r="B13" t="s">
        <v>28</v>
      </c>
      <c r="C13" s="5">
        <v>33672</v>
      </c>
      <c r="D13">
        <v>30000</v>
      </c>
      <c r="E13">
        <f t="shared" si="0"/>
        <v>15000</v>
      </c>
      <c r="F13">
        <f t="shared" si="1"/>
        <v>2100</v>
      </c>
    </row>
    <row r="14" spans="1:17">
      <c r="A14" t="s">
        <v>19</v>
      </c>
      <c r="B14" t="s">
        <v>29</v>
      </c>
      <c r="C14" s="5">
        <v>33673</v>
      </c>
      <c r="D14">
        <v>31000</v>
      </c>
      <c r="E14">
        <f t="shared" si="0"/>
        <v>15500</v>
      </c>
      <c r="F14">
        <f t="shared" si="1"/>
        <v>2170</v>
      </c>
    </row>
    <row r="15" spans="1:17">
      <c r="A15" t="s">
        <v>20</v>
      </c>
      <c r="B15" t="s">
        <v>30</v>
      </c>
      <c r="C15" s="5">
        <v>33674</v>
      </c>
      <c r="D15">
        <v>32000</v>
      </c>
      <c r="E15">
        <f t="shared" si="0"/>
        <v>16000</v>
      </c>
      <c r="F15">
        <f t="shared" si="1"/>
        <v>2240</v>
      </c>
    </row>
    <row r="16" spans="1:17">
      <c r="A16" t="s">
        <v>21</v>
      </c>
      <c r="B16" t="s">
        <v>31</v>
      </c>
      <c r="C16" s="5">
        <v>33675</v>
      </c>
      <c r="D16">
        <v>33000</v>
      </c>
      <c r="E16">
        <f t="shared" si="0"/>
        <v>16500</v>
      </c>
      <c r="F16">
        <f t="shared" si="1"/>
        <v>2310</v>
      </c>
    </row>
    <row r="17" spans="1:6">
      <c r="A17" t="s">
        <v>22</v>
      </c>
      <c r="B17" t="s">
        <v>32</v>
      </c>
      <c r="C17" s="5">
        <v>33664</v>
      </c>
      <c r="D17">
        <v>34000</v>
      </c>
      <c r="E17">
        <f t="shared" si="0"/>
        <v>17000</v>
      </c>
      <c r="F17">
        <f t="shared" si="1"/>
        <v>2380</v>
      </c>
    </row>
  </sheetData>
  <mergeCells count="1">
    <mergeCell ref="A1:Q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2022-12-19T05:47:03Z</dcterms:created>
  <dcterms:modified xsi:type="dcterms:W3CDTF">2022-12-19T06:06:27Z</dcterms:modified>
</cp:coreProperties>
</file>